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DFD623-8073-49F7-B854-D7049FBF8B27}" xr6:coauthVersionLast="47" xr6:coauthVersionMax="47" xr10:uidLastSave="{00000000-0000-0000-0000-000000000000}"/>
  <bookViews>
    <workbookView xWindow="-108" yWindow="-108" windowWidth="23256" windowHeight="13896" activeTab="1" xr2:uid="{C106A8C1-EAD4-4BA6-88FA-5677108CB206}"/>
  </bookViews>
  <sheets>
    <sheet name="COA" sheetId="2" r:id="rId1"/>
    <sheet name="COA_MSIGSX 09.02.20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3" i="1"/>
</calcChain>
</file>

<file path=xl/sharedStrings.xml><?xml version="1.0" encoding="utf-8"?>
<sst xmlns="http://schemas.openxmlformats.org/spreadsheetml/2006/main" count="79083" uniqueCount="25201">
  <si>
    <t>Code</t>
  </si>
  <si>
    <t>Name</t>
  </si>
  <si>
    <t>ActiveAccount</t>
  </si>
  <si>
    <t>FatherAccountKey</t>
  </si>
  <si>
    <t>U_TypeProduct</t>
  </si>
  <si>
    <t>U_Channel</t>
  </si>
  <si>
    <t>U_ForeignName</t>
  </si>
  <si>
    <t>AcctCode</t>
  </si>
  <si>
    <t>AcctName</t>
  </si>
  <si>
    <t>Postable</t>
  </si>
  <si>
    <t>FatherNum</t>
  </si>
  <si>
    <t>ບັນຊີ ປະເພດ 1 – ບັນ​ດາ ບັນຊີ ຊັບ​ສິນ​ໝູນ​ວຽນ</t>
  </si>
  <si>
    <t>tNO</t>
  </si>
  <si>
    <t>100000000000000</t>
  </si>
  <si>
    <t>CLASS 1 – CURRENT ASSETS</t>
  </si>
  <si>
    <t>ເງິນສົດໃນ​ຄັງ, ເງິນ​ຍ່ອຍ, ເງິນຝາກທຄ, ສະ​ຖາ​ບັນ​ການ​ເງິນ, ເງິນ​ຝາກ​ຄັງ​ເງິນ​ແຫ່ງ​ຊາດ</t>
  </si>
  <si>
    <t>Cash on Hand, Petty Cash, Cash in Banks, Financial Institutions and National Treasury</t>
  </si>
  <si>
    <t>​ເງິນສົດ​ໃນ​ຄັງ</t>
  </si>
  <si>
    <t>​Cash on Hand</t>
  </si>
  <si>
    <t>​ເງິນສົດ​ເປັນ​ເງິນກີບ</t>
  </si>
  <si>
    <t>Cash on hand – Kip</t>
  </si>
  <si>
    <t>ເງິນສົດຄັງຍ່ອຍ</t>
  </si>
  <si>
    <t>Cash of Sub Branch</t>
  </si>
  <si>
    <t>1011.01.00</t>
  </si>
  <si>
    <t>ເງິນສົດຍ່ອຍ-ກີບ</t>
  </si>
  <si>
    <t>tYES</t>
  </si>
  <si>
    <t>Cash on hand-LAK</t>
  </si>
  <si>
    <t>1011.01.01</t>
  </si>
  <si>
    <t>ເງິນສົດຍ່ອຍ-ໂດລາ</t>
  </si>
  <si>
    <t>Cash on hand-USD</t>
  </si>
  <si>
    <t>1011.01.02</t>
  </si>
  <si>
    <t>ເງິນສົດຍ່ອຍ-ບາດ</t>
  </si>
  <si>
    <t>Cash on hand-THB</t>
  </si>
  <si>
    <t>1011.01.03</t>
  </si>
  <si>
    <t>ເງິນສົດຍ່ອຍ-ອື່ນໆ</t>
  </si>
  <si>
    <t>Cash on hand – Other</t>
  </si>
  <si>
    <t>ເງິນສົດ​ເປັນ​ເງິນ​ຕາ​ຕ່າງ​ປະ​ເທດ</t>
  </si>
  <si>
    <t>Cash on hand – Foreign currencies</t>
  </si>
  <si>
    <t>ເງິນ​ສົດ​ຍ່ອຍ</t>
  </si>
  <si>
    <t>Petty cash</t>
  </si>
  <si>
    <t>ເງິນສົດໃນມື-ກີບ</t>
  </si>
  <si>
    <t>1013.0</t>
  </si>
  <si>
    <t>Petty cash-LAK</t>
  </si>
  <si>
    <t>1013.00</t>
  </si>
  <si>
    <t>ເງິນສົດໃນມື-ໂດລາ</t>
  </si>
  <si>
    <t>Petty Cash-USD</t>
  </si>
  <si>
    <t>ເງິນສົດໃນມື-ບາດ</t>
  </si>
  <si>
    <t>Petty Cash-THB</t>
  </si>
  <si>
    <t>ເງິນສົດໃນມື-ອື່ນໆ</t>
  </si>
  <si>
    <t>Petty Cash-Other</t>
  </si>
  <si>
    <t>ເງິນສົດກຳລັງນຳຝາກ-ທຄບໍ່ທັນໄດ້ຈົດເຂົ້າບັນຊີ</t>
  </si>
  <si>
    <t>Cash in transit – not yet recorded in banks’ accounting</t>
  </si>
  <si>
    <t>ລ່ວງໜ້າ​ເງິນ​ສົດ</t>
  </si>
  <si>
    <t>Cash advance</t>
  </si>
  <si>
    <t>ເງິນເບີກລ່ວງໜ້າ</t>
  </si>
  <si>
    <t>Advances</t>
  </si>
  <si>
    <t>ແບ່ງສ່ວນຈ່າຍອາກອນລາຍໄດ້ຫັກຕອນທີ່ຈ່າຍ</t>
  </si>
  <si>
    <t>Prepaid Withholding Tax</t>
  </si>
  <si>
    <t>ເງິນມັດຈຳ</t>
  </si>
  <si>
    <t>Deposits</t>
  </si>
  <si>
    <t>1017.03.01</t>
  </si>
  <si>
    <t>ເງິນມັດຈຳ ບັດນໍ້າມັນ</t>
  </si>
  <si>
    <t>Deposits Plus Card</t>
  </si>
  <si>
    <t>ແຊັກສັ່ງຈ່າຍລ່ວງໜ້າ</t>
  </si>
  <si>
    <t>Post Dated Cheque</t>
  </si>
  <si>
    <t>ຈ່າຍລ່ວງໜ້າ (ມັດຈຳ)</t>
  </si>
  <si>
    <t>Prepayment</t>
  </si>
  <si>
    <t>ຈ່າຍລ່ວງໜ້າ</t>
  </si>
  <si>
    <t>Prepaid-Expense</t>
  </si>
  <si>
    <t>ຈ່າຍລ່ວງໜ້າ-ຜົນຕອບແທນໃຫ້ຕົວແທນ</t>
  </si>
  <si>
    <t>Prepayment-Commission Due to Agent</t>
  </si>
  <si>
    <t>ໜີ້ຕ້ອງສົ່ງ ອາກອນສົ້ນເຂົ້າ  ປກພ ຕໍ່</t>
  </si>
  <si>
    <t>Value Added Tax-Input Tax for Reinsurance Ceed</t>
  </si>
  <si>
    <t>ສ່ວນຫຼຸດໃນການຊື້ ອື່ນໆ</t>
  </si>
  <si>
    <t>Purchase rebates, discounts, allowances</t>
  </si>
  <si>
    <t>1017.10</t>
  </si>
  <si>
    <t>ອາກອນມູນຄ່າເພີ່ມລາຍຈ່າຍ</t>
  </si>
  <si>
    <t>Value added taxies. Expenditure 07%</t>
  </si>
  <si>
    <t>ອາກອນມູນຄ່າເພີ່ມຫັກໃນເດືອນກ່ອນຍັງບໍ່ໝົດ</t>
  </si>
  <si>
    <t>Value added taies that was not fully deducted from the previous months</t>
  </si>
  <si>
    <t>ໜ້າຕ້ອງຮັບ MSITB</t>
  </si>
  <si>
    <t>Account Receivable for MSITB</t>
  </si>
  <si>
    <t>ໜີ້ຕ້ອງຮັບ ເງິນຝາກຄໍ້າປະກັນ</t>
  </si>
  <si>
    <t>Account receivable for Security Deposit to Bank</t>
  </si>
  <si>
    <t>ເງິນຝາກທຄ, ສະຖາບັນການເງິນ ແລະ ສະ​ຖາ​ບັນ​ທີ່​ຄ້າຍ​ຄື​ກັນ"</t>
  </si>
  <si>
    <t>Banks, Financial and Similar Institutions</t>
  </si>
  <si>
    <t>ເງິນຝາກທຄເປັນ​ເງິນ​ກີບ</t>
  </si>
  <si>
    <t>Bank accounts in Kip</t>
  </si>
  <si>
    <t>ເງິນຝາກທຄບັນຊີກະແສລາຍວັນ</t>
  </si>
  <si>
    <t>Cash at Banks-Current Accounts</t>
  </si>
  <si>
    <t>1021.01.01</t>
  </si>
  <si>
    <t>ເງິນຝາກກະແສລາຍວັນ-BCEL-MSIG SOKXAY-010-13-00011-201-LAK</t>
  </si>
  <si>
    <t>Current Accounts-BCEL-MSIG SOKXAY-010-13-00011-201-LAK</t>
  </si>
  <si>
    <t>1021.01.02</t>
  </si>
  <si>
    <t>ເງິນຝາກກະແສລາຍວັນ-VTB-MSIG SOKXAY-9190-0001-2846-LAK</t>
  </si>
  <si>
    <t>Current Accounts-VTB-MSIG SOKXAY-9190-0001-2846-LAK</t>
  </si>
  <si>
    <t>1021.01.03</t>
  </si>
  <si>
    <t>ເງິນຝາກກະແສລາຍວັນ-MRH-MSIG SOKXAY-0381-1214-0001-LAK</t>
  </si>
  <si>
    <t>Current Accounts-MRH-MSIG SOKXAY-0381-1214-0001-LAK</t>
  </si>
  <si>
    <t>1021.01.04</t>
  </si>
  <si>
    <t>ເງິນຝາກກະແສລາຍວັນ-APB-MSIG SOKXAY-0000-1001-1001-1850-LAK</t>
  </si>
  <si>
    <t>Current Accounts-APB-MSIG SOKXAY-0000-1001-1001-1850-LAK</t>
  </si>
  <si>
    <t>1021.01.05</t>
  </si>
  <si>
    <t>ເງິນຝາກກະແສລາຍວັນ -LDB-MSIG SOKXAY-03020-00-010005252-LAK</t>
  </si>
  <si>
    <t>Current Accounts-LDB-MSIG SOKXAY-03020-00-010005252-LAK</t>
  </si>
  <si>
    <t>1021.01.06</t>
  </si>
  <si>
    <t>ເງິນຝາກກະແສລາຍວັນ-BCEL-SIC-010-11-00-01445736-001-LAK</t>
  </si>
  <si>
    <t>Current Accounts-BCEL-SIC-010-11-00-01445736-001-LAK</t>
  </si>
  <si>
    <t>1021.01.07</t>
  </si>
  <si>
    <t>ເງິນຝາກກະແສລາຍວັນ-PSVB-SIC-020-505-0001-498-LAK</t>
  </si>
  <si>
    <t>Current Accounts-PSVB-SIC-020-505-0001-498-LAK</t>
  </si>
  <si>
    <t>1021.01.08</t>
  </si>
  <si>
    <t>ເງິນຝາກກະແສລາຍວັນ-MRH-SIC-0066-7506-0001-LAK</t>
  </si>
  <si>
    <t>Current Accounts-MRH-SIC-0066-7506-0001-LAK</t>
  </si>
  <si>
    <t>1021.01.09</t>
  </si>
  <si>
    <t>ເງິນຝາກກະແສລາຍວັນ-VTB-SIC-9440-0000-0210-LAK</t>
  </si>
  <si>
    <t>Current Accounts-VTB-SIC-9440-0000-0210-LAK</t>
  </si>
  <si>
    <t>1021.01.10</t>
  </si>
  <si>
    <t>ເງິນຝາກກະແສລາຍວັນ-LDB-SIC-0302-0000-1000-3549-LAK</t>
  </si>
  <si>
    <t>Current Accounts-LDB-SIC-0302-0000-1000-3549-LAK</t>
  </si>
  <si>
    <t>1021.01.11</t>
  </si>
  <si>
    <t>ເງິນຝາກກະແສລາຍວັນ-APB-SIC-0000100-11-0005434-LAK</t>
  </si>
  <si>
    <t>Current Accounts-APB-SIC-0000100-11-0005434-LAK</t>
  </si>
  <si>
    <t>1021.01.12</t>
  </si>
  <si>
    <t>ເງິນຝາກກະແສລາຍວັນ-DTMI-SIC-0901-00-213111-00-000000001-LAK</t>
  </si>
  <si>
    <t>Current Accounts-DTMI-SIC-0901-00-213111-00-000000001-LAK</t>
  </si>
  <si>
    <t>1021.01.13</t>
  </si>
  <si>
    <t>ເງິນຝາກກະແສລາຍວັນ-BIC-SIC-0000-3010-0032-706-LAK</t>
  </si>
  <si>
    <t>Current Accounts-BIC-SIC-0000-3010-0032-706-LAK</t>
  </si>
  <si>
    <t>1021.01.14</t>
  </si>
  <si>
    <t>ເງິນຝາກກະແສລາຍວັນ-IB-SIC-010-0000-899879-LAK</t>
  </si>
  <si>
    <t>Current Accounts-IB-SIC-010-0000-899879-LAK</t>
  </si>
  <si>
    <t>1021.01.15</t>
  </si>
  <si>
    <t>ເງິນຝາກກະແສລາຍວັນ-BCEL-MSIG L-010-11-0000384533-001-LAK</t>
  </si>
  <si>
    <t>Current Accounts-BCEL-MSIG L-010-11-0000384533-001-LAK</t>
  </si>
  <si>
    <t>1021.01.16</t>
  </si>
  <si>
    <t>ເງິນຝາກກະແສລາຍວັນ-IB-MSIG SOKXAY-010-0001682628-LAK</t>
  </si>
  <si>
    <t>Current Account-IB-MSIG SOKXAY-010-0001682628-LAK</t>
  </si>
  <si>
    <t>1021.01.17</t>
  </si>
  <si>
    <t>ເງິນຝາກກະແສລາຍວັນ-BIC-MSIG SOKXAY-800-010100003838-LAK</t>
  </si>
  <si>
    <t>Current Accounts-BIC-MSIG SOKXAY-800-010100003838-LAK</t>
  </si>
  <si>
    <t>1021.01.18</t>
  </si>
  <si>
    <t>ເງິນຝາກກະແສລາຍວັນ-ACD-MSIG SOKXAY-346933-1-0-LAK</t>
  </si>
  <si>
    <t>Current Accounts-ACD-MSIG SOKXAY-346933-1-0-LAK</t>
  </si>
  <si>
    <t>1021.01.19</t>
  </si>
  <si>
    <t>ເງິນຝາກກະແສລາຍວັນ-LVB-MSIG SOKXAY-010-00-12-0025314-LAK</t>
  </si>
  <si>
    <t>Current Accounts-LVB-MSIG SOKXAY-010-00-12-0025314-LAK</t>
  </si>
  <si>
    <t>ເງິນຝາກປະຢັດ</t>
  </si>
  <si>
    <t>Cash at Banks-Saving Accounts</t>
  </si>
  <si>
    <t>1021.02.01</t>
  </si>
  <si>
    <t>ເງິນຝາກປະຢັດ-BCEL-MSIG L-010-12-00-00485625-001-LAK</t>
  </si>
  <si>
    <t>Saving Accounts-BCEL-MSIG L-010-12-00-00485625-001-LAK</t>
  </si>
  <si>
    <t>1021.02.03</t>
  </si>
  <si>
    <t>ເງິນຝາກປະຢັດ-SMI-SIC-01-1121-01-3532-03954-LAK</t>
  </si>
  <si>
    <t>Saving Accounts-SMI-SIC-01-1121-01-3532-03954-LAK</t>
  </si>
  <si>
    <t>ເງິນຝາກປະຈຳ</t>
  </si>
  <si>
    <t>Cash at Banks-Fixed Acounts</t>
  </si>
  <si>
    <t>1021.03.01</t>
  </si>
  <si>
    <t>ເງິນຝາກປະຈຳ-LVB-MSIG SOKXAY-01500-1200-00280-LAK</t>
  </si>
  <si>
    <t>Fixed Accounts-LVB-MSIG SOKXAY-01500-1200-00280-LAK</t>
  </si>
  <si>
    <t>1021.03.02</t>
  </si>
  <si>
    <t>ເງິນຝາກປະຈຳ-BCEL-MSIG L-0103-2000-0064-122001001-LAK</t>
  </si>
  <si>
    <t>Fixed Accounts-BCEL-MSIG L-0103-2000-0064-122001001-LAK</t>
  </si>
  <si>
    <t>1021.03.03</t>
  </si>
  <si>
    <t>ເງິນຝາກປະຈຳ-LDB-MSIG SOKXAY 0302000630001721-LAK</t>
  </si>
  <si>
    <t>Fixed Account-LDB-MSIG SOKXAY 03020-0063-0001721-LAK</t>
  </si>
  <si>
    <t>1021.03.04</t>
  </si>
  <si>
    <t>ເງິນຝາກປະຈຳ-MRH-MSIG SOKXAY-0381-1276-0001-LAK</t>
  </si>
  <si>
    <t>Fixed Account-MRH-MSIG SOKXAY-0381-1276-0001-LAK</t>
  </si>
  <si>
    <t>1021.03.05</t>
  </si>
  <si>
    <t>ເງິນຝາກປະຈຳ-LVB-MSIG SOKXAY-010-00-32000-9994-6MONTHS-LAK</t>
  </si>
  <si>
    <t>Fixed Account-LVB-MSIG SOKXAY-010-00-32000-9994-6MONTHS-LAK</t>
  </si>
  <si>
    <t>ເງິນຝາກທຄ​ເປັນ​ເງິນຕາຕ່າງ​ປະ​ເທດ</t>
  </si>
  <si>
    <t>Bank accounts in foreign currencies</t>
  </si>
  <si>
    <t>1022.01.01</t>
  </si>
  <si>
    <t>ເງິນຝາກກະແສລາຍວັນ-BCEL-MSIG SOKXAY-010-13-00011-210-THB</t>
  </si>
  <si>
    <t>Current Accounts-BCEL-MSIG SOKXAY-010-13-00011-210-THB</t>
  </si>
  <si>
    <t>1022.01.02</t>
  </si>
  <si>
    <t>ເງິນຝາກກະແສລາຍວັນ-LDB-MSIG SOKXAY-03020-02-010002326-THB</t>
  </si>
  <si>
    <t>Current Accounts-LDB-MSIG SOKXAY-03020-02-010002326-THB</t>
  </si>
  <si>
    <t>1022.01.03</t>
  </si>
  <si>
    <t>ເງິນຝາກກະແສລາຍວັນ-BCEL-MSIG SOKXAY-010-13-00011-229-USD</t>
  </si>
  <si>
    <t>Current Accounts-BCEL-MSIG SOKXAY-010-13-00011-229-USD</t>
  </si>
  <si>
    <t>1022.01.04</t>
  </si>
  <si>
    <t>ເງິນຝາກກະແສລາຍວັນ-LDB-MSIG SOKXAY-030200-10-10002306-USD</t>
  </si>
  <si>
    <t>Current Accounts-LDB-MSIG SOKXAY-030200-10-10002306-USD</t>
  </si>
  <si>
    <t>1022.01.05</t>
  </si>
  <si>
    <t>ເງິນຝາກກະແສລາຍວັນ-BCEL-SIC-010-11-02-01445736-001-THB</t>
  </si>
  <si>
    <t>Current Accounts-BCEL-SIC-010-11-02-01445736-001-THB</t>
  </si>
  <si>
    <t>1022.01.06</t>
  </si>
  <si>
    <t>ເງິນຝາກກະແສລາຍວັນ-PSVB-SIC- 020-505-0201-395-THB</t>
  </si>
  <si>
    <t>Current Accounts-PSVB-SIC-020-505-0201-395-THB</t>
  </si>
  <si>
    <t>1022.01.07</t>
  </si>
  <si>
    <t>ເງິນຝາກກະແສລາຍວັນ-VTB-SIC-9441-0000-0225-THB</t>
  </si>
  <si>
    <t>Current Accounts-VTB-SIC-9441-0000-0225-THB</t>
  </si>
  <si>
    <t>1022.01.08</t>
  </si>
  <si>
    <t>ເງິນຝາກກະແສລາຍວັນ-BIC-SIC-0000-3010-0032-603-THB</t>
  </si>
  <si>
    <t>Current Accounts-BIC-SIC-0000-3010-0032-603-THB</t>
  </si>
  <si>
    <t>1022.01.09</t>
  </si>
  <si>
    <t>ເງິນຝາກກະແສລາຍວັນ-BCEL-MSIG L-01011-0200184126-001 -THB</t>
  </si>
  <si>
    <t>Current Accounts-BCEL-MSIG L-01011-0200184126-001-THB</t>
  </si>
  <si>
    <t>1022.01.10</t>
  </si>
  <si>
    <t>ເງິນຝາກກະແສລາຍວັນ-VTB-MSIG SOKXAY-9170-0001-2848-THB</t>
  </si>
  <si>
    <t>Current Accounts-VTB-MSIG SOKXAY-9170-0001-2848-THB</t>
  </si>
  <si>
    <t>1022.01.11</t>
  </si>
  <si>
    <t>ເງິນຝາກກະແສລາຍວັນ-BCEL-SIC-010-11-01-01445736-001-USD</t>
  </si>
  <si>
    <t>Current Accounts-BCEL-SIC-010-11-01-01445736-001-USD</t>
  </si>
  <si>
    <t>1022.01.12</t>
  </si>
  <si>
    <t>ເງິນຝາກກະແສລາຍວັນ-PSVB-SIC-020-205-0101-593-USD</t>
  </si>
  <si>
    <t>Current Accounts-PSVB-SIC-020-205-0101-593-USD</t>
  </si>
  <si>
    <t>1022.01.13</t>
  </si>
  <si>
    <t>ເງິນຝາກກະແສລາຍວັນ-VTB-SIC-9440-0000-0222-USD</t>
  </si>
  <si>
    <t>Current Accounts-VTB-SIC-9440-0000-0222-USD</t>
  </si>
  <si>
    <t>1022.01.14</t>
  </si>
  <si>
    <t>ເງິນຝາກກະແສລາຍວັນ-BIC-SIC-0000-3010-0032-500-USD</t>
  </si>
  <si>
    <t>Current Accounts-BIC-SIC-0000-3010-0032-500-USD</t>
  </si>
  <si>
    <t>1022.01.15</t>
  </si>
  <si>
    <t>ເງິນຝາກກະແສລາຍວັນ-ANZ-MSIG L-702225-00001-USD</t>
  </si>
  <si>
    <t>Current Accounts-ANZ-MSIG L-702225-00001-USD</t>
  </si>
  <si>
    <t>1022.01.16</t>
  </si>
  <si>
    <t>ເງິນຝາກກະແສລາຍວັນ-VTB-MSIG SOKXAY-9170-0001-2847-USD</t>
  </si>
  <si>
    <t>Current Accounts-VTB-MSIG SOKXAY-9170-0001-2847-USD</t>
  </si>
  <si>
    <t>1022.01.17</t>
  </si>
  <si>
    <t>ເງິນຝາກກະແສລາຍວັນນຳເຂົ້າ-ສົ່ງອອກ ແລະການບໍລິການ-BCEL-MSIG SOKXAY-0101100424485-THB</t>
  </si>
  <si>
    <t>Current Accounts Import-Export and Service-BCEL-MSIG SOKXAY-0101100424485-THB</t>
  </si>
  <si>
    <t>1022.01.18</t>
  </si>
  <si>
    <t>ເງິນຝາກກະແສລາຍວັນນຳເຂົ້າ-ສົ່ງອອກ ແລະການບໍລິການ-BCEL-MSIG SOKXAY-0101100424476-USD</t>
  </si>
  <si>
    <t>Current Accounts Import-Export and service-BCEL-MSIG SOKXAY-0101100424476-USD</t>
  </si>
  <si>
    <t>1022.01.19</t>
  </si>
  <si>
    <t>ເງິນຝາກກະແສລາຍວັນ-BIC-MSIG SOKXAY-010-11-00424485-THB</t>
  </si>
  <si>
    <t>Current Accounts-BIC-MSIG SOKXAY-010-11-00424485-THB</t>
  </si>
  <si>
    <t>1022.01.20</t>
  </si>
  <si>
    <t>ເງິນຝາກກະແສລາຍວັນ-BIC- MSIG SOKXAY-010-11-00424476-USD</t>
  </si>
  <si>
    <t>Current Accounts-BIC- MSIG SOKXAY-010-11-00424476-USD</t>
  </si>
  <si>
    <t>1022.01.21</t>
  </si>
  <si>
    <t>ເງິນຝາກກະແສລາຍວັນ-ACD-MSIG SOKXAY-346933-1-1-THB</t>
  </si>
  <si>
    <t>Current Accounts-ACD-MSIG SOKXAY-346933-1-1-THB</t>
  </si>
  <si>
    <t>1022.01.22</t>
  </si>
  <si>
    <t>ເງິນຝາກກະແສລາຍວັນ-ACD-MSIG SOKXAY-346933-1-2-USD</t>
  </si>
  <si>
    <t>Current Accounts-ACD-MSIG SOKXAY-346933-1-2-USD</t>
  </si>
  <si>
    <t>1022.02.01</t>
  </si>
  <si>
    <t>ເງິນຝາກປະຢັດ-VTB-MSIG SOKXAY-9100-0001-2939 -VND</t>
  </si>
  <si>
    <t>Saving Accounts-VTB-MSIG SOKXAY-9100-0001-2939-VND</t>
  </si>
  <si>
    <t>1022.02.02</t>
  </si>
  <si>
    <t>ເງິນຝາກປະຢັດ-MRH-MSIG SOKXAY-03811-2140-101-USD</t>
  </si>
  <si>
    <t>Saving Accounts-MRH-MSIG SOKXAY-03811-2140-101-USD</t>
  </si>
  <si>
    <t>1022.03.01</t>
  </si>
  <si>
    <t>ເງິນຝາກປະຈຳ-LDB-MSIG SOKXAY-030200-01-630000164-USD</t>
  </si>
  <si>
    <t>Fixed Accounts-LDB-MSIG SOKXAY-030200-01-630000164-USD</t>
  </si>
  <si>
    <t>1022.03.02</t>
  </si>
  <si>
    <t>ເງິນຝາກປະຈຳ-ANZ-MSIG L-702225-26674-USD</t>
  </si>
  <si>
    <t>Fixed Accounts-ANZ-MSIG L-702225-26674-USD</t>
  </si>
  <si>
    <t>1022.03.03</t>
  </si>
  <si>
    <t>ເງິນຝາກປະຈຳ-LDB-MSIG SOKXAY-030200-1600-000164-USD</t>
  </si>
  <si>
    <t>Fixed Accounts-LDB-MSIG SOKXAY-030200-1600-000164-USD</t>
  </si>
  <si>
    <t>1022.03.04</t>
  </si>
  <si>
    <t>ເງິນຝາກປະຈຳ-MRH-MSIG SOKXAY-0381-1276-0101-USD</t>
  </si>
  <si>
    <t>Fixed Accounts-MRH-MSIG SOKXAY-0381-1276-0101-USD</t>
  </si>
  <si>
    <t>1022.04.01</t>
  </si>
  <si>
    <t>ເງິນຝາກປະຈຳ -</t>
  </si>
  <si>
    <t>Fixed Accounts -</t>
  </si>
  <si>
    <t>​ເງິນ​ຝາກຄັງເງິນແຫ່ງຊາດ</t>
  </si>
  <si>
    <t>National treasury</t>
  </si>
  <si>
    <t>ເງິນ​ຝາກສະ​ຖາບັນ​ການ​ເງິນ​ອື່ນໆ</t>
  </si>
  <si>
    <t>Other financial institutions</t>
  </si>
  <si>
    <t>1024.020</t>
  </si>
  <si>
    <t>1024.02.01</t>
  </si>
  <si>
    <t>ເງິນຝາກປະຢັດ-SMI-MSIG SOKXAY-01-1121-01-11134-11309 -LAK</t>
  </si>
  <si>
    <t>Saving Accounts-SMI-MSIG SOKXAY-01-1121-01-11134-11309-LAK</t>
  </si>
  <si>
    <t>1024.02.02</t>
  </si>
  <si>
    <t>ເງິນຝາກປະຢັດ-SMI-SIC-01-1121-01-5585-05268-LAK</t>
  </si>
  <si>
    <t>Saving Accounts-SMI-SIC-01-1121-01-5585-05268-LAK</t>
  </si>
  <si>
    <t>1024.03</t>
  </si>
  <si>
    <t>ດອກເບ້ຍ ຄິດໄລ່-ຕ້ອງຮັບ</t>
  </si>
  <si>
    <t>Accrued interest receivable</t>
  </si>
  <si>
    <t>ດອກເບ້ຍ ຄິດໄລ່-ຕ້ອງຮັບ-ບັນຊີຝາກປະຢັດ</t>
  </si>
  <si>
    <t>Accrued interest receivable-Saving Acounts</t>
  </si>
  <si>
    <t>ດອກເບ້ຍ ຄິດໄລ່-ຕ້ອງຮັບ-ບັນຊີຝາກປະຈໍາ</t>
  </si>
  <si>
    <t>Accrued interest receivable-Fixed Accounts</t>
  </si>
  <si>
    <t>ຄ່າສູນ​ເສຍ​ມູນ​ຄ່າ ເງິນ​ສົດ​ຍ່ອຍ, ເງິນ​​ກຳ​ລັງ​ນຳຝາກ​ທະ​ນາ​ຄານ"</t>
  </si>
  <si>
    <t>Impairment of Petty Cash, Cash in Transit</t>
  </si>
  <si>
    <t>ຄ່າສູນ​ເສຍ​ມູນ​ຄ່າ ເງິນ​ສົດ​ຍ່ອຍ, ເງິນ​ລ່ວງ​ໜ້າ"</t>
  </si>
  <si>
    <t>Impairment of petty cash, advances</t>
  </si>
  <si>
    <t>ຄ່າສູນ​ເສຍ​ມູນ​ຄ່າ ເງິນ​ກຳ​ລັງ​ນຳ​ຝາກ​ທະ​ນາ​ຄານ</t>
  </si>
  <si>
    <t>Impairment of cash in transit</t>
  </si>
  <si>
    <t>ເຄື່ອງ​ມື​ການ​ເງິນ, ເຄື່ອງ​ມື​ການ​ເງິນ​ໃນ​ກຳ​ມື ແລະ ເພື່ອ​ຮຽກ​ເກັບ, ຫຼັກ​ຊັບ​ລົງ​ທຶນ ໄລ​ຍະ​ສັ້ນ"</t>
  </si>
  <si>
    <t>Financial Instruments, Financial Instruments on Hand and for Collection, Short-Term Investment Securities</t>
  </si>
  <si>
    <t>ເຄື່ອງ​ມື​ການ​ເງິນ​ຂັ້ນ​ພື້ນ​ຖານ-ຊັບ​ສິນ​ໝູນ​ວຽນ</t>
  </si>
  <si>
    <t>Basic Financial Instruments – Current Assets</t>
  </si>
  <si>
    <t>​ໜີ້​ຕ້ອງ​ຮັບ ​ຈາກ​ການ​ໃຫ້​ເງິນ​ກູ້</t>
  </si>
  <si>
    <t>Loans receivable</t>
  </si>
  <si>
    <t>ໜີ້​ຕ້ອງ​ຮັບ ຈາກ​ໃບ​ຢັ້ງ​ຢືນ​ໜີ້</t>
  </si>
  <si>
    <t>Bills receivable</t>
  </si>
  <si>
    <t>ຮຸ້ນ</t>
  </si>
  <si>
    <t>Shares</t>
  </si>
  <si>
    <t>ພັນ​ທະ​ບັດ</t>
  </si>
  <si>
    <t>Bonds</t>
  </si>
  <si>
    <t>ເຄື່ອງ​ມື​ການ​ເງິນ​ຂັ້ນ​ພື້ນ​ຖານ​ອື່ນໆ</t>
  </si>
  <si>
    <t>Other basic financial instruments</t>
  </si>
  <si>
    <t>​ດອກ​ເບ້ຽ ຄິດ​ໄລ່-ຕ້ອງ​ຮັບ</t>
  </si>
  <si>
    <t>ເຄື່ອງ​ມື​ການ​ເງິນ​ອື່ນໆ-ຊັບ​ສິນ​ໝູນ​ວຽນ</t>
  </si>
  <si>
    <t>Other Financial Instruments-Current Assets</t>
  </si>
  <si>
    <t>ເຄື່ອງ​ມື​ການ​ເງິນ​ໃນ​ກຳ​ມື ແລະ ເພື່ອ​ຮຽກ​ເກັບ</t>
  </si>
  <si>
    <t>Financial Instruments on Hand and for Collection</t>
  </si>
  <si>
    <t>ໃບຢັ້ງຢືນການຄ້າ ຮອດກຳນົດ ແລະ ພວມຮຽກເກັບ</t>
  </si>
  <si>
    <t>Accrued commercial paper for collection</t>
  </si>
  <si>
    <t>ໃບຢັ້ງຢືນການຄ້າ ມອບຂາຍຊຳລະ ຕາມອັດຕາຫຼຸດຜ່ອນ</t>
  </si>
  <si>
    <t>Discounted commercial paper</t>
  </si>
  <si>
    <t>ແຊ໋ກໃນຄັງ</t>
  </si>
  <si>
    <t>Cheques on hand</t>
  </si>
  <si>
    <t>ແຊ໋ກພວມຮຽກເກັບ</t>
  </si>
  <si>
    <t>Cheques for collection</t>
  </si>
  <si>
    <t>ບັດ​ສິນ​ເຊື່ອ​ທະ​ນາ​ຄານ​ພວມ​ຮຽກ​ເກັບ</t>
  </si>
  <si>
    <t>Credit Card for collection</t>
  </si>
  <si>
    <t>​ເອ​ກະ​ສານຢັ້ງ​ຢືນ​ມີ​ຄ່າ​ອື່ນໆ​ພວມ​ຮຽກ​ເກັບ</t>
  </si>
  <si>
    <t>Other bills for collection</t>
  </si>
  <si>
    <t>ແຊ໋ກທີ່ໄດ້ສັ່ງຈ່າຍ-ຜູ້ມີ​ສິດ​ຮັບ​ເງິນ ບໍ່ທັນຮຽກເກັບນຳທຄ</t>
  </si>
  <si>
    <t>Cheques issued – not yet sent for collection</t>
  </si>
  <si>
    <t>ຫຼັກ​ຊັບ​ລົງ​ທຶນ ໄລ​ຍະ​ສັ້ນ</t>
  </si>
  <si>
    <t>Short-Term Investment Securities</t>
  </si>
  <si>
    <t>ຫຼັກ​ຊັບ​ລົງ​ທຶນ ໃນ​ຮຸ້ນ​ຕົນ​ເອງ​ທີ່​ໄດ້​ຊື້​ຄືນ</t>
  </si>
  <si>
    <t>Investment securities in repurchased shares</t>
  </si>
  <si>
    <t>ຫຼັກ​ຊັບ​ລົງ​ທຶນ ໃນ​ຮຸ້ນ​ຈົດ​ທະ​ບຽນ​ຕະຫຼາດຫຼັກ​ຊັບ</t>
  </si>
  <si>
    <t>Investment securities in the stock market shares</t>
  </si>
  <si>
    <t>ຫຼັກ​ຊັບ​ລົງ​ທຶນ ໃນ​ຮຸ້ນ​ອື່ນໆ</t>
  </si>
  <si>
    <t>Investment securities in other shares</t>
  </si>
  <si>
    <t>ຫຼັກ​ຊັບ​ລົງ​ທຶນ ພັນ​ທະ​ບັດ​ຄັງ​ເງິນ</t>
  </si>
  <si>
    <t>Investment securities in treasury bond</t>
  </si>
  <si>
    <t>ຫຼັກ​ຊັບ​ລົງ​ທຶນ ພັນ​ທະ​ບັດ​ຄັງ​ເງິນ ຈົດ​ທະ​ບຽນ​ໃນ​ຕະຫຼາດຫຼັກ​ຊັບ</t>
  </si>
  <si>
    <t>Treasury bond listed in the stock market</t>
  </si>
  <si>
    <t>ຫຼັກ​ຊັບ​ລົງ​ທຶນ ພັນ​ທະ​ບັດ​ຄັງ​ເງິນອື່ນໆ</t>
  </si>
  <si>
    <t>Other treasury bonds</t>
  </si>
  <si>
    <t>ດອກ​ເບ້ຽ​ຄິດ​ໄລ່​-ຕ້ອງ​ຮັບ</t>
  </si>
  <si>
    <t>ຫຼັກ​ຊັບ​ໄລ​ຍະ​ສັ້ນ​ອື່ນໆ</t>
  </si>
  <si>
    <t>Other short-term investment securities</t>
  </si>
  <si>
    <t>ຄ່າສູນ​ເສຍ​ມູນ​ຄ່າ ເຄື່ອງ​ມື​ການ​ເງິນ</t>
  </si>
  <si>
    <t>Impairment of Financial Instruments</t>
  </si>
  <si>
    <t>ຄ່າສູນເສຍມູນຄ່າ-ເຄື່ອງ​ມື​ການ​ເງິນ​ຂັ້ນ​ພື້ນ​ຖານ</t>
  </si>
  <si>
    <t>Impairment – Basic financial instruments</t>
  </si>
  <si>
    <t>ຄ່າສູນເສຍມູນຄ່າ-ເຄື່ອງ​ມື​ການ​ເງິນ​ອື່ນໆ</t>
  </si>
  <si>
    <t>Impairment – Other financial instruments</t>
  </si>
  <si>
    <t>ຄ່າສູນເສຍມູນຄ່າ-ເຄື່ອງ​ມື​ການ​ເງິນ​ໃນ​ກຳ​ມື ແລະ ເພື່ອ​ຮຽກ​ເກັບ</t>
  </si>
  <si>
    <t>Impairment – Financial instruments on hand and for collection</t>
  </si>
  <si>
    <t>ຄ່າສູນເສຍມູນຄ່າ-ຫຼັກ​ຊັບ​ລົງ​ທຶນ​ໄລ​ຍະ​ສັ້ນ</t>
  </si>
  <si>
    <t>Impairment – Short-term investment securities</t>
  </si>
  <si>
    <t>ລູກ​ຄ້າ ຕິດ​ໜີ້</t>
  </si>
  <si>
    <t>Customers</t>
  </si>
  <si>
    <t>ລູກຄ້າ ​- ຄ່າ​ສິນຄ້າ, ຜະລິດ​ຕະພັນ, ບໍລິການ"</t>
  </si>
  <si>
    <t>Customers – Goods, Products, Rendering services</t>
  </si>
  <si>
    <t>ລູກຄ້າ ​- ຄ່າ​ສິນຄ້າ</t>
  </si>
  <si>
    <t>Customers – Goods</t>
  </si>
  <si>
    <t>ລູກຄ້າ ​- ຄ່າ​ຜະລິດ​ຕະພັນ</t>
  </si>
  <si>
    <t>Customers – Products</t>
  </si>
  <si>
    <t>ລູກຄ້າ ​- ຄ່າ​ບໍລິການ</t>
  </si>
  <si>
    <t>Customers – Rendering services</t>
  </si>
  <si>
    <t xml:space="preserve"> ຄທນປະກັນໄພທົ່ວໄປຄ້າງຮັບ-ລູກຄ້າທົ່ວໄປ-ລົດ</t>
  </si>
  <si>
    <t>Premium due-Commercial-Motor</t>
  </si>
  <si>
    <t xml:space="preserve"> ຄທນປະກັນໄພທົ່ວໄປຄ້າງຮັບ-ລູກຄ້າທົ່ວໄປ-ລົດ-ພາກບັງຄັບ</t>
  </si>
  <si>
    <t>Motor</t>
  </si>
  <si>
    <t>Premium due-Commercial-Motor-Compulsory</t>
  </si>
  <si>
    <t>1213.02.01</t>
  </si>
  <si>
    <t xml:space="preserve"> ຄທນປະກັນໄພທົ່ວໄປຄ້າງຮັບ-ລູກຄ້າທົ່ວໄປ-ລົດ-ພາກບັງຄັບ-ຂາຍກົງ</t>
  </si>
  <si>
    <t>Direct</t>
  </si>
  <si>
    <t>Premium due-Commercial-Motor-Compulsory-Direct</t>
  </si>
  <si>
    <t>1213.02.02</t>
  </si>
  <si>
    <t xml:space="preserve"> ຄທນປະກັນໄພທົ່ວໄປຄ້າງຮັບ-ລູກຄ້າທົ່ວໄປ-ລົດ-ພາກບັງຄັບ-ທຄ</t>
  </si>
  <si>
    <t>Bancassurance</t>
  </si>
  <si>
    <t>Premium due-Commercial-Motor-Compulsory-Bancassurance</t>
  </si>
  <si>
    <t>1213.02.03</t>
  </si>
  <si>
    <t xml:space="preserve"> ຄທນປະກັນໄພທົ່ວໄປຄ້າງຮັບ-ລູກຄ້າທົ່ວໄປ-ລົດ-ພາກບັງຄັບ-ນາຍໜ້າ</t>
  </si>
  <si>
    <t>Broker</t>
  </si>
  <si>
    <t>Premium due-Commercial-Motor-Compulsory-Broker</t>
  </si>
  <si>
    <t>1213.02.04</t>
  </si>
  <si>
    <t xml:space="preserve"> ຄທນປະກັນໄພທົ່ວໄປຄ້າງຮັບ-ລູກຄ້າທົ່ວໄປ-ລົດ-ພາກບັງຄັບ-ຕົວແທນ</t>
  </si>
  <si>
    <t>Agent</t>
  </si>
  <si>
    <t>Premium due-Commercial-Motor-Compulsory-Agent</t>
  </si>
  <si>
    <t>1213.02.05</t>
  </si>
  <si>
    <t xml:space="preserve"> ຄທນປະກັນໄພທົ່ວໄປຄ້າງຮັບ-ລູກຄ້າທົ່ວໄປ-ລົດ-ພາກບັງຄັບ-ອອນໄລ</t>
  </si>
  <si>
    <t>Online</t>
  </si>
  <si>
    <t>Premium due-Commercial-Motor-Compulsory-Online</t>
  </si>
  <si>
    <t>1213.02.06</t>
  </si>
  <si>
    <t xml:space="preserve"> ຄທນປະກັນໄພທົ່ວໄປຄ້າງຮັບ-ລູກຄ້າທົ່ວໄປ-ລົດ-ພາກບັງຄັບ-ໂຄງການ</t>
  </si>
  <si>
    <t>Project</t>
  </si>
  <si>
    <t>Premium due-Commercial-Motor-Voluntary-Project</t>
  </si>
  <si>
    <t xml:space="preserve"> ຄທນປະກັນໄພທົ່ວໄປຄ້າງຮັບ-ລູກຄ້າທົ່ວໄປ-ລົດ-ພາກສະໝັກໃຈ</t>
  </si>
  <si>
    <t>Premium due-Commercial-Motor-Voluntary</t>
  </si>
  <si>
    <t>1213.03.01</t>
  </si>
  <si>
    <t xml:space="preserve"> ຄທນປະກັນໄພທົ່ວໄປຄ້າງຮັບ-ລູກຄ້າທົ່ວໄປ-ລົດ-ພາກສະໝັກໃຈ-ຂາຍກົງ</t>
  </si>
  <si>
    <t>Premium due-Commercial-Motor-Voluntary-Direct</t>
  </si>
  <si>
    <t>1213.03.02</t>
  </si>
  <si>
    <t xml:space="preserve"> ຄທນປະກັນໄພທົ່ວໄປຄ້າງຮັບ-ລູກຄ້າທົ່ວໄປ-ລົດ-ພາກສະໝັກໃຈ-ທຄ</t>
  </si>
  <si>
    <t>Premium due-Commercial-Motor-Voluntary-Bancassurance</t>
  </si>
  <si>
    <t>1213.03.03</t>
  </si>
  <si>
    <t xml:space="preserve"> ຄທນປະກັນໄພທົ່ວໄປຄ້າງຮັບ-ລູກຄ້າທົ່ວໄປ-ລົດ-ພາກສະໝັກໃຈ-ນາຍໜ້າ</t>
  </si>
  <si>
    <t>Premium due-Commercial-Motor-Voluntary-Broker</t>
  </si>
  <si>
    <t>1213.03.04</t>
  </si>
  <si>
    <t xml:space="preserve"> ຄທນປະກັນໄພທົ່ວໄປຄ້າງຮັບ-ລູກຄ້າທົ່ວໄປ-ລົດ-ພາກສະໝັກໃຈ-ຕົວແທນ</t>
  </si>
  <si>
    <t>Premium due-Commercial-Motor-Voluntary-Agent</t>
  </si>
  <si>
    <t>1213.03.05</t>
  </si>
  <si>
    <t xml:space="preserve"> ຄທນປະກັນໄພທົ່ວໄປຄ້າງຮັບ-ລູກຄ້າທົ່ວໄປ-ລົດ-ພາກສະໝັກໃຈ-ອອນໄລ</t>
  </si>
  <si>
    <t>Premium due-Commercial-Motor-Voluntary-Online</t>
  </si>
  <si>
    <t>1213.03.06</t>
  </si>
  <si>
    <t xml:space="preserve"> ຄທນປະກັນໄພທົ່ວໄປຄ້າງຮັບ-ລູກຄ້າທົ່ວໄປ-ລົດ-ພາກສະໝັກໃຈ-ໂຄງການ</t>
  </si>
  <si>
    <t xml:space="preserve"> ຄທນປະກັນໄພທົ່ວໄປຄ້າງຮັບ-ລູກຄ້າທົ່ວໄປ-ອັກຄີໄພ</t>
  </si>
  <si>
    <t>Fire</t>
  </si>
  <si>
    <t>Premium due-Commercial-Fire</t>
  </si>
  <si>
    <t>1213.04.01</t>
  </si>
  <si>
    <t xml:space="preserve"> ຄທນປະກັນໄພທົ່ວໄປຄ້າງຮັບ-ລູກຄ້າທົ່ວໄປ-ອັກຄີໄພ-ຂາຍກົງ</t>
  </si>
  <si>
    <t>Premium due-Commercial-Fire-Direct</t>
  </si>
  <si>
    <t>1213.04.02</t>
  </si>
  <si>
    <t xml:space="preserve"> ຄທນປະກັນໄພທົ່ວໄປຄ້າງຮັບ-ລູກຄ້າທົ່ວໄປ-ອັກຄີໄພ-ທຄ</t>
  </si>
  <si>
    <t>Premium due-Commercial-Fire-Bancassurance</t>
  </si>
  <si>
    <t>1213.04.03</t>
  </si>
  <si>
    <t xml:space="preserve"> ຄທນປະກັນໄພທົ່ວໄປຄ້າງຮັບ-ລູກຄ້າທົ່ວໄປ-ອັກຄີໄພ-ນາຍໜ້າ</t>
  </si>
  <si>
    <t>Premium due-Commercial-Fire-Broker</t>
  </si>
  <si>
    <t>1213.04.04</t>
  </si>
  <si>
    <t xml:space="preserve"> ຄທນປະກັນໄພທົ່ວໄປຄ້າງຮັບ-ລູກຄ້າທົ່ວໄປ-ອັກຄີໄພ-ຕົວແທນ</t>
  </si>
  <si>
    <t>Premium due-Commercial-Fire-Agent</t>
  </si>
  <si>
    <t>1213.04.05</t>
  </si>
  <si>
    <t xml:space="preserve"> ຄທນປະກັນໄພທົ່ວໄປຄ້າງຮັບ-ລູກຄ້າທົ່ວໄປ-ອັກຄີໄພ-ອອນໄລ</t>
  </si>
  <si>
    <t>Premium due-Commercial-Fire-Online</t>
  </si>
  <si>
    <t>1213.04.06</t>
  </si>
  <si>
    <t xml:space="preserve"> ຄທນປະກັນໄພທົ່ວໄປຄ້າງຮັບ-ລູກຄ້າທົ່ວໄປ-ອັກຄີໄພ-ໂຄງການ</t>
  </si>
  <si>
    <t>Premium due-Commercial-Fire-Project</t>
  </si>
  <si>
    <t xml:space="preserve"> ຄທນປະກັນໄພທົ່ວໄປຄ້າງຮັບ-ລູກຄ້າທົ່ວໄປ-ຂົນສົ່ງ</t>
  </si>
  <si>
    <t>Marine</t>
  </si>
  <si>
    <t>Premium due-Commercial-Marine</t>
  </si>
  <si>
    <t>1213.05.01</t>
  </si>
  <si>
    <t xml:space="preserve"> ຄທນປະກັນໄພທົ່ວໄປຄ້າງຮັບ-ລູກຄ້າທົ່ວໄປ-ຂົນສົ່ງ-ຂາຍກົງ</t>
  </si>
  <si>
    <t>Premium due-Commercial-Marine-Direct</t>
  </si>
  <si>
    <t>1213.05.02</t>
  </si>
  <si>
    <t xml:space="preserve"> ຄທນປະກັນໄພທົ່ວໄປຄ້າງຮັບ-ລູກຄ້າທົ່ວໄປ-ຂົນສົ່ງ-ທຄ</t>
  </si>
  <si>
    <t>Premium due-Commercial-Marine-Bancassurance</t>
  </si>
  <si>
    <t>1213.05.03</t>
  </si>
  <si>
    <t xml:space="preserve"> ຄທນປະກັນໄພທົ່ວໄປຄ້າງຮັບ-ລູກຄ້າທົ່ວໄປ-ຂົນສົ່ງ-ນາຍໜ້າ</t>
  </si>
  <si>
    <t>Premium due-Commercial-Marine-Broker</t>
  </si>
  <si>
    <t>1213.05.04</t>
  </si>
  <si>
    <t xml:space="preserve"> ຄທນປະກັນໄພທົ່ວໄປຄ້າງຮັບ-ລູກຄ້າທົ່ວໄປ-ຂົນສົ່ງ-ຕົວແທນ</t>
  </si>
  <si>
    <t>Premium due-Commercial-Marine-Agent</t>
  </si>
  <si>
    <t>1213.05.05</t>
  </si>
  <si>
    <t xml:space="preserve"> ຄທນປະກັນໄພທົ່ວໄປຄ້າງຮັບ-ລູກຄ້າທົ່ວໄປ-ຂົນສົ່ງ-ອອນໄລ</t>
  </si>
  <si>
    <t>Premium due-Commercial-Marine-Online</t>
  </si>
  <si>
    <t>1213.05.06</t>
  </si>
  <si>
    <t xml:space="preserve"> ຄທນປະກັນໄພທົ່ວໄປຄ້າງຮັບ-ລູກຄ້າທົ່ວໄປ-ຂົນສົ່ງ-ໂຄງການ</t>
  </si>
  <si>
    <t>Premium due-Commercial-Marine-Project</t>
  </si>
  <si>
    <t xml:space="preserve"> ຄທນປະກັນໄພທົ່ວໄປຄ້າງຮັບ-ລູກຄ້າທົ່ວໄປ- ອຫ ສ່ວນບຸກຄົນ</t>
  </si>
  <si>
    <t>Personal Accident</t>
  </si>
  <si>
    <t>Premium due-Commercial-Personal Accident</t>
  </si>
  <si>
    <t>1213.06.01</t>
  </si>
  <si>
    <t xml:space="preserve"> ຄທນປະກັນໄພທົ່ວໄປຄ້າງຮັບ-ລູກຄ້າທົ່ວໄປ- ອຫ ສ່ວນບຸກຄົນ-ຂາຍກົງ</t>
  </si>
  <si>
    <t>Premium due-Commercial-Personal Accident-Direct</t>
  </si>
  <si>
    <t>1213.06.02</t>
  </si>
  <si>
    <t xml:space="preserve"> ຄທນປະກັນໄພທົ່ວໄປຄ້າງຮັບ-ລູກຄ້າທົ່ວໄປ- ອຫ ສ່ວນບຸກຄົນ-ທຄ</t>
  </si>
  <si>
    <t>Premium due-Commercial-Personal Accident-Bancassurance</t>
  </si>
  <si>
    <t>1213.06.03</t>
  </si>
  <si>
    <t xml:space="preserve"> ຄທນປະກັນໄພທົ່ວໄປຄ້າງຮັບ-ລູກຄ້າທົ່ວໄປ- ອຫ ສ່ວນບຸກຄົນ-ນາຍໜ້າ</t>
  </si>
  <si>
    <t>Premium due-Commercial-Personal Accident-Broker</t>
  </si>
  <si>
    <t>1213.06.04</t>
  </si>
  <si>
    <t xml:space="preserve"> ຄທນປະກັນໄພທົ່ວໄປຄ້າງຮັບ-ລູກຄ້າທົ່ວໄປ- ອຫ ສ່ວນບຸກຄົນ-ຕົວແທນ</t>
  </si>
  <si>
    <t>Premium due-Commercial-Personal Accident-Agent</t>
  </si>
  <si>
    <t>1213.06.05</t>
  </si>
  <si>
    <t xml:space="preserve"> ຄທນປະກັນໄພທົ່ວໄປຄ້າງຮັບ-ລູກຄ້າທົ່ວໄປ- ອຫ ສ່ວນບຸກຄົນ-ອອນໄລ</t>
  </si>
  <si>
    <t>Premium due-Commercial-Personal Accident-Online</t>
  </si>
  <si>
    <t>1213.06.06</t>
  </si>
  <si>
    <t xml:space="preserve"> ຄທນປະກັນໄພທົ່ວໄປຄ້າງຮັບ-ລູກຄ້າທົ່ວໄປ- ອຫ ສ່ວນບຸກຄົນ-ໂຄງການ</t>
  </si>
  <si>
    <t>Premium due-Commercial-Personal Accident-Project</t>
  </si>
  <si>
    <t xml:space="preserve"> ຄທນປະກັນໄພທົ່ວໄປຄ້າງຮັບ-ລູກຄ້າທົ່ວໄປ-ສຸຂະພາບ</t>
  </si>
  <si>
    <t>Health</t>
  </si>
  <si>
    <t>Premium due-Commercial-Health</t>
  </si>
  <si>
    <t>1213.07.01</t>
  </si>
  <si>
    <t xml:space="preserve"> ຄທນປະກັນໄພທົ່ວໄປຄ້າງຮັບ-ລູກຄ້າທົ່ວໄປ-ສຸຂະພາບ-ຂາຍກົງ</t>
  </si>
  <si>
    <t>Premium due-Commercial-Health-Direct</t>
  </si>
  <si>
    <t>1213.07.02</t>
  </si>
  <si>
    <t xml:space="preserve"> ຄທນປະກັນໄພທົ່ວໄປຄ້າງຮັບ-ລູກຄ້າທົ່ວໄປ-ສຸຂະພາບ-ທຄ</t>
  </si>
  <si>
    <t>Premium due-Commercial-Health-Bancassurance</t>
  </si>
  <si>
    <t>1213.07.03</t>
  </si>
  <si>
    <t xml:space="preserve"> ຄທນປະກັນໄພທົ່ວໄປຄ້າງຮັບ-ລູກຄ້າທົ່ວໄປ-ສຸຂະພາບ-ນາຍໜ້າ</t>
  </si>
  <si>
    <t>Premium due-Commercial-Health-Broker</t>
  </si>
  <si>
    <t>1213.07.04</t>
  </si>
  <si>
    <t xml:space="preserve"> ຄທນປະກັນໄພທົ່ວໄປຄ້າງຮັບ-ລູກຄ້າທົ່ວໄປ-ສຸຂະພາບ-ຕົວແທນ</t>
  </si>
  <si>
    <t>Premium due-Commercial-Health-Agent</t>
  </si>
  <si>
    <t>1213.07.05</t>
  </si>
  <si>
    <t xml:space="preserve"> ຄທນປະກັນໄພທົ່ວໄປຄ້າງຮັບ-ລູກຄ້າທົ່ວໄປ-ສຸຂະພາບ-ອອນໄລ</t>
  </si>
  <si>
    <t>Premium due-Commercial-Health-Online</t>
  </si>
  <si>
    <t>1213.07.06</t>
  </si>
  <si>
    <t xml:space="preserve"> ຄທນປະກັນໄພທົ່ວໄປຄ້າງຮັບ-ລູກຄ້າທົ່ວໄປ-ສຸຂະພາບ-ໂຄງການ</t>
  </si>
  <si>
    <t>Premium due-Commercial-Health-Project</t>
  </si>
  <si>
    <t xml:space="preserve"> ຄທນປະກັນໄພທົ່ວໄປຄ້າງຮັບ-ລູກຄ້າທົ່ວໄປ-ທ່ອງທ່ຽວ</t>
  </si>
  <si>
    <t>Travel</t>
  </si>
  <si>
    <t>Premium due-Commercial-Travel</t>
  </si>
  <si>
    <t>1213.08.01</t>
  </si>
  <si>
    <t xml:space="preserve"> ຄທນປະກັນໄພທົ່ວໄປຄ້າງຮັບ-ລູກຄ້າທົ່ວໄປ-ທ່ອງທ່ຽວ-ຂາຍກົງ</t>
  </si>
  <si>
    <t>Premium due-Commercial-Travel-Direct</t>
  </si>
  <si>
    <t>1213.08.02</t>
  </si>
  <si>
    <t xml:space="preserve"> ຄທນປະກັນໄພທົ່ວໄປຄ້າງຮັບ-ລູກຄ້າທົ່ວໄປ-ທ່ອງທ່ຽວ-ທຄ</t>
  </si>
  <si>
    <t>Premium due-Commercial-Travel-Bancassurance</t>
  </si>
  <si>
    <t>1213.08.03</t>
  </si>
  <si>
    <t xml:space="preserve"> ຄທນປະກັນໄພທົ່ວໄປຄ້າງຮັບ-ລູກຄ້າທົ່ວໄປ-ທ່ອງທ່ຽວ-ນາຍໜ້າ</t>
  </si>
  <si>
    <t>Premium due-Commercial-Travel-Broker</t>
  </si>
  <si>
    <t>1213.08.04</t>
  </si>
  <si>
    <t xml:space="preserve"> ຄທນປະກັນໄພທົ່ວໄປຄ້າງຮັບ-ລູກຄ້າທົ່ວໄປ-ທ່ອງທ່ຽວ-ຕົວແທນ</t>
  </si>
  <si>
    <t>Premium due-Commercial-Travel-Agent</t>
  </si>
  <si>
    <t>1213.08.05</t>
  </si>
  <si>
    <t xml:space="preserve"> ຄທນປະກັນໄພທົ່ວໄປຄ້າງຮັບ-ລູກຄ້າທົ່ວໄປ-ທ່ອງທ່ຽວ-ອອນໄລ</t>
  </si>
  <si>
    <t>Premium due-Commercial-Travel-Online</t>
  </si>
  <si>
    <t>1213.08.06</t>
  </si>
  <si>
    <t xml:space="preserve"> ຄທນປະກັນໄພທົ່ວໄປຄ້າງຮັບ-ລູກຄ້າທົ່ວໄປ-ທ່ອງທ່ຽວ-ໂຄງການ</t>
  </si>
  <si>
    <t>Premium due-Commercial-Travel-Project</t>
  </si>
  <si>
    <t xml:space="preserve"> ຄທນປະກັນໄພທົ່ວໄປຄ້າງຮັບ-ລູກຄ້າທົ່ວໄປ-ຊັບສິນ</t>
  </si>
  <si>
    <t>Premium due-Commercial-Property</t>
  </si>
  <si>
    <t>1213.09.01</t>
  </si>
  <si>
    <t xml:space="preserve"> ຄທນປະກັນໄພທົ່ວໄປຄ້າງຮັບ-ລູກຄ້າທົ່ວໄປ-ຊັບສິນ-ຂາຍກົງ</t>
  </si>
  <si>
    <t>Premium due-Commercial-Property-Direct</t>
  </si>
  <si>
    <t>1213.09.02</t>
  </si>
  <si>
    <t xml:space="preserve"> ຄທນປະກັນໄພທົ່ວໄປຄ້າງຮັບ-ລູກຄ້າທົ່ວໄປ-ຊັບສິນ-ທຄ</t>
  </si>
  <si>
    <t>Premium due-Commercial-Property-Bancassurance</t>
  </si>
  <si>
    <t>1213.09.03</t>
  </si>
  <si>
    <t xml:space="preserve"> ຄທນປະກັນໄພທົ່ວໄປຄ້າງຮັບ-ລູກຄ້າທົ່ວໄປ-ຊັບສິນ-ນາຍໜ້າ</t>
  </si>
  <si>
    <t>Premium due-Commercial-Property-Broker</t>
  </si>
  <si>
    <t>1213.09.04</t>
  </si>
  <si>
    <t xml:space="preserve"> ຄທນປະກັນໄພທົ່ວໄປຄ້າງຮັບ-ລູກຄ້າທົ່ວໄປ-ຊັບສິນ-ຕົວແທນ</t>
  </si>
  <si>
    <t>Premium due-Commercial-Property-Agent</t>
  </si>
  <si>
    <t>1213.09.05</t>
  </si>
  <si>
    <t xml:space="preserve"> ຄທນປະກັນໄພທົ່ວໄປຄ້າງຮັບ-ລູກຄ້າທົ່ວໄປ-ຊັບສິນ-ອອນໄລ</t>
  </si>
  <si>
    <t>Premium due-Commercial-Property-Online</t>
  </si>
  <si>
    <t>1213.09.06</t>
  </si>
  <si>
    <t xml:space="preserve"> ຄທນປະກັນໄພທົ່ວໄປຄ້າງຮັບ-ລູກຄ້າທົ່ວໄປ-ຊັບສິນ-ໂຄງການ</t>
  </si>
  <si>
    <t>Premium due-Commercial-Property-Project</t>
  </si>
  <si>
    <t xml:space="preserve"> ຄທນປະກັນໄພທົ່ວໄປຄ້າງຮັບ-ລູກຄ້າທົ່ວໄປ- ຄສ ຮອບດ້ານ ອກ </t>
  </si>
  <si>
    <t>Premium due-Commercial-IAR</t>
  </si>
  <si>
    <t>1213.10.01</t>
  </si>
  <si>
    <t xml:space="preserve"> ຄທນປະກັນໄພທົ່ວໄປຄ້າງຮັບ-ລູກຄ້າທົ່ວໄປ- ຄສ ຮອບດ້ານ ອກ -ຂາຍກົງ</t>
  </si>
  <si>
    <t>Premium due-Commercial-IAR-Direct</t>
  </si>
  <si>
    <t>1213.10.02</t>
  </si>
  <si>
    <t xml:space="preserve"> ຄທນປະກັນໄພທົ່ວໄປຄ້າງຮັບ-ລູກຄ້າທົ່ວໄປ- ຄສ ຮອບດ້ານ ອກ -ທຄ</t>
  </si>
  <si>
    <t>Premium due-Commercial-IAR-Bancassurance</t>
  </si>
  <si>
    <t>1213.10.03</t>
  </si>
  <si>
    <t xml:space="preserve"> ຄທນປະກັນໄພທົ່ວໄປຄ້າງຮັບ-ລູກຄ້າທົ່ວໄປ- ຄສ ຮອບດ້ານ ອກ -ນາຍໜ້າ</t>
  </si>
  <si>
    <t>Premium due-Commercial-IAR-Broker</t>
  </si>
  <si>
    <t>1213.10.04</t>
  </si>
  <si>
    <t xml:space="preserve"> ຄທນປະກັນໄພທົ່ວໄປຄ້າງຮັບ-ລູກຄ້າທົ່ວໄປ- ຄສ ຮອບດ້ານ ອກ -ຕົວແທນ</t>
  </si>
  <si>
    <t>Premium due-Commercial-IAR-Agent</t>
  </si>
  <si>
    <t>1213.10.05</t>
  </si>
  <si>
    <t xml:space="preserve"> ຄທນປະກັນໄພທົ່ວໄປຄ້າງຮັບ-ລູກຄ້າທົ່ວໄປ- ຄສ ຮອບດ້ານ ອກ -ອອນໄລ</t>
  </si>
  <si>
    <t>Premium due-Commercial-IAR-Online</t>
  </si>
  <si>
    <t>1213.10.06</t>
  </si>
  <si>
    <t xml:space="preserve"> ຄທນປະກັນໄພທົ່ວໄປຄ້າງຮັບ-ລູກຄ້າທົ່ວໄປ- ຄສ ຮອບດ້ານ ອກ -ໂຄງການ</t>
  </si>
  <si>
    <t>Premium due-Commercial-IAR-Project</t>
  </si>
  <si>
    <t xml:space="preserve"> ຄທນປະກັນໄພທົ່ວໄປຄ້າງຮັບ-ລູກຄ້າທົ່ວໄປ-ວິສະວະກຳ</t>
  </si>
  <si>
    <t>Premium due-Commercial-Engineering</t>
  </si>
  <si>
    <t>1213.11.01</t>
  </si>
  <si>
    <t xml:space="preserve"> ຄທນປະກັນໄພທົ່ວໄປຄ້າງຮັບ-ລູກຄ້າທົ່ວໄປ-ວິສະວະກຳ-ຂາຍກົງ</t>
  </si>
  <si>
    <t>Premium due-Commercial-Engineering-Direct</t>
  </si>
  <si>
    <t>1213.11.02</t>
  </si>
  <si>
    <t xml:space="preserve"> ຄທນປະກັນໄພທົ່ວໄປຄ້າງຮັບ-ລູກຄ້າທົ່ວໄປ-ວິສະວະກຳ-ທຄ</t>
  </si>
  <si>
    <t>Premium due-Commercial-Engineering-Bancassurance</t>
  </si>
  <si>
    <t>1213.11.03</t>
  </si>
  <si>
    <t xml:space="preserve"> ຄທນປະກັນໄພທົ່ວໄປຄ້າງຮັບ-ລູກຄ້າທົ່ວໄປ-ວິສະວະກຳ-ນາຍໜ້າ</t>
  </si>
  <si>
    <t>Premium due-Commercial-Engineering-Broker</t>
  </si>
  <si>
    <t>1213.11.04</t>
  </si>
  <si>
    <t xml:space="preserve"> ຄທນປະກັນໄພທົ່ວໄປຄ້າງຮັບ-ລູກຄ້າທົ່ວໄປ-ວິສະວະກຳ-ຕົວແທນ</t>
  </si>
  <si>
    <t>Premium due-Commercial-Engineering-Agent</t>
  </si>
  <si>
    <t>1213.11.05</t>
  </si>
  <si>
    <t xml:space="preserve"> ຄທນປະກັນໄພທົ່ວໄປຄ້າງຮັບ-ລູກຄ້າທົ່ວໄປ-ວິສະວະກຳ-ອອນໄລ</t>
  </si>
  <si>
    <t>Premium due-Commercial-Engineering-Online</t>
  </si>
  <si>
    <t>1213.11.06</t>
  </si>
  <si>
    <t xml:space="preserve"> ຄທນປະກັນໄພທົ່ວໄປຄ້າງຮັບ-ລູກຄ້າທົ່ວໄປ-ວິສະວະກຳ-ໂຄງການ</t>
  </si>
  <si>
    <t>Premium due-Commercial-Engineering-Project</t>
  </si>
  <si>
    <t xml:space="preserve"> ຄທນປະກັນໄພທົ່ວໄປຄ້າງຮັບ-ລູກຄ້າທົ່ວໄປ-ສິນເຊື່ອ</t>
  </si>
  <si>
    <t>Credit life</t>
  </si>
  <si>
    <t>Premium due-Commercial-Credit life</t>
  </si>
  <si>
    <t>1213.12.01</t>
  </si>
  <si>
    <t xml:space="preserve"> ຄທນປະກັນໄພທົ່ວໄປຄ້າງຮັບ-ລູກຄ້າທົ່ວໄປ-ສິນເຊື່ອ-ຂາຍກົງ</t>
  </si>
  <si>
    <t>Premium due-Commercial-Credit life-Direct</t>
  </si>
  <si>
    <t>1213.12.02</t>
  </si>
  <si>
    <t xml:space="preserve"> ຄທນປະກັນໄພທົ່ວໄປຄ້າງຮັບ-ລູກຄ້າທົ່ວໄປ-ສິນເຊື່ອ-ທຄ</t>
  </si>
  <si>
    <t>Premium due-Commercial-Credit life-Bancassurance</t>
  </si>
  <si>
    <t>1213.12.03</t>
  </si>
  <si>
    <t xml:space="preserve"> ຄທນປະກັນໄພທົ່ວໄປຄ້າງຮັບ-ລູກຄ້າທົ່ວໄປ-ສິນເຊື່ອ-ນາຍໜ້າ</t>
  </si>
  <si>
    <t>Premium due-Commercial-Credit life-Broker</t>
  </si>
  <si>
    <t>1213.12.04</t>
  </si>
  <si>
    <t xml:space="preserve"> ຄທນປະກັນໄພທົ່ວໄປຄ້າງຮັບ-ລູກຄ້າທົ່ວໄປ-ສິນເຊື່ອ-ຕົວແທນ</t>
  </si>
  <si>
    <t>Premium due-Commercial-Credit life-Agent</t>
  </si>
  <si>
    <t>1213.12.05</t>
  </si>
  <si>
    <t xml:space="preserve"> ຄທນປະກັນໄພທົ່ວໄປຄ້າງຮັບ-ລູກຄ້າທົ່ວໄປ-ສິນເຊື່ອ-ອອນໄລ</t>
  </si>
  <si>
    <t>Premium due-Commercial-Credit life-Online</t>
  </si>
  <si>
    <t>1213.12.06</t>
  </si>
  <si>
    <t xml:space="preserve"> ຄທນປະກັນໄພທົ່ວໄປຄ້າງຮັບ-ລູກຄ້າທົ່ວໄປ-ສິນເຊື່ອ-ໂຄງການ</t>
  </si>
  <si>
    <t>Premium due-Commercial-Credit life-Project</t>
  </si>
  <si>
    <t xml:space="preserve"> ຄທນປະກັນໄພທົ່ວໄປຄ້າງຮັບ-ລູກຄ້າທົ່ວໄປ- ຄສ ອື່ນໆ</t>
  </si>
  <si>
    <t>Miscellaneous</t>
  </si>
  <si>
    <t>Premium due-Commercial-Miscellaneous</t>
  </si>
  <si>
    <t>1213.13.01</t>
  </si>
  <si>
    <t xml:space="preserve"> ຄທນປະກັນໄພທົ່ວໄປຄ້າງຮັບ-ລູກຄ້າທົ່ວໄປ- ຄສ ອື່ນໆ-ຂາຍກົງ</t>
  </si>
  <si>
    <t>Premium due-Commercial-Miscellaneous-Direct</t>
  </si>
  <si>
    <t>1213.13.02</t>
  </si>
  <si>
    <t xml:space="preserve"> ຄທນປະກັນໄພທົ່ວໄປຄ້າງຮັບ-ລູກຄ້າທົ່ວໄປ- ຄສ ອື່ນໆ-ທຄ</t>
  </si>
  <si>
    <t>Premium due-Commercial-Miscellaneous-Bancassurance</t>
  </si>
  <si>
    <t>1213.13.03</t>
  </si>
  <si>
    <t xml:space="preserve"> ຄທນປະກັນໄພທົ່ວໄປຄ້າງຮັບ-ລູກຄ້າທົ່ວໄປ- ຄສ ອື່ນໆ-ນາຍໜ້າ</t>
  </si>
  <si>
    <t>Premium due-Commercial-Miscellaneous-Broker</t>
  </si>
  <si>
    <t>1213.13.04</t>
  </si>
  <si>
    <t xml:space="preserve"> ຄທນປະກັນໄພທົ່ວໄປຄ້າງຮັບ-ລູກຄ້າທົ່ວໄປ- ຄສ ອື່ນໆ-ຕົວແທນ</t>
  </si>
  <si>
    <t>Premium due-Commercial-Miscellaneous-Agent</t>
  </si>
  <si>
    <t>1213.13.05</t>
  </si>
  <si>
    <t xml:space="preserve"> ຄທນປະກັນໄພທົ່ວໄປຄ້າງຮັບ-ລູກຄ້າທົ່ວໄປ- ຄສ ອື່ນໆ-ອອນໄລ</t>
  </si>
  <si>
    <t>Premium due-Commercial-Miscellaneous-Online</t>
  </si>
  <si>
    <t>1213.13.06</t>
  </si>
  <si>
    <t xml:space="preserve"> ຄທນປະກັນໄພທົ່ວໄປຄ້າງຮັບ-ລູກຄ້າທົ່ວໄປ- ຄສ ອື່ນໆ-ໂຄງການ</t>
  </si>
  <si>
    <t>Premium due-Commercial-Miscellaneous-Project</t>
  </si>
  <si>
    <t>ລູກຄ້າ-ໃບຢັ້ງຢືນ​ການ​ຄ້າ​ຕ້ອງ​ຮັບ</t>
  </si>
  <si>
    <t>Customers – Commercial paper receivable</t>
  </si>
  <si>
    <t>ລູກຄ້າ ​- ໃບຢັ້ງຢືນ​ການ​ຄ້າ​ຕ້ອງ​ຮັບ ຄ່າ​ສິນຄ້າ</t>
  </si>
  <si>
    <t>Customers – Commercial paper receivable for goods</t>
  </si>
  <si>
    <t>ລູກຄ້າ ​- ໃບຢັ້ງຢືນ​ການ​ຄ້າ​ຕ້ອງ​ຮັບ ຄ່າ​ຜະລິດ​ຕະພັນ</t>
  </si>
  <si>
    <t>Customers – Commercial paper receivable for products</t>
  </si>
  <si>
    <t>ລູກຄ້າ ​- ໃບຢັ້ງຢືນ​ການ​ຄ້າ​ຕ້ອງ​ຮັບ ຄ່າ​ບໍລິການ</t>
  </si>
  <si>
    <t>Customers – Commercial paper receivable for rendering services</t>
  </si>
  <si>
    <t>ລູກຄ້າ ​​- ໜີ້ຕ້ອງຮັບທວງຍາກ</t>
  </si>
  <si>
    <t>Customers – Doubtful or contested accounts</t>
  </si>
  <si>
    <t>ໜີ້ຕ້ອງຮັບ-ບ້ວງວຽກ​ງານກໍ່ສ້າງ ຫຼື ບໍລິການທີ່ບໍ່ທັນໄດ້ ອອກໃບເກັບເງິນ</t>
  </si>
  <si>
    <t>Customers – Debts receivable for work not yet chargeable</t>
  </si>
  <si>
    <t>ລູກ​ຄ້າ-ຂາຍຜະລິດ​ຕະພັນ, ​ສິນຄ້າ ທີ່​ບໍ່​ທັນ​ໄດ້​ອອກ​ໃບ​ເກັບ​ເງິນ"</t>
  </si>
  <si>
    <t>Customers – Sale of products, goods, not yet invoiced</t>
  </si>
  <si>
    <t>ຄ່າສູນ​ເສຍມູນຄ່າ ຂອງບັນຊີລູກຄ້າ</t>
  </si>
  <si>
    <t>Impairment of debts receivable from customers</t>
  </si>
  <si>
    <t>ເຄື່ອງ​ໃນ​ສາງ</t>
  </si>
  <si>
    <t>Inventories</t>
  </si>
  <si>
    <t>ວັດ​ຖຸ​ດິບ ແລະ ວັດ​ຖຸ​ປະ​ກອບ</t>
  </si>
  <si>
    <t>Raw materials and supplies</t>
  </si>
  <si>
    <t>ວັດຖຸ​ດິບ</t>
  </si>
  <si>
    <t>Raw materials</t>
  </si>
  <si>
    <t>ວັດຖຸ​ປະກອບ</t>
  </si>
  <si>
    <t>Raw supplies</t>
  </si>
  <si>
    <t>ວັດຖຸອື່ນໆ ຮັບໃຊ້ການຜະລິດ</t>
  </si>
  <si>
    <t>Other Consumable materials</t>
  </si>
  <si>
    <t>ວັດຖຸຊົມໃຊ້</t>
  </si>
  <si>
    <t>Consumable materials</t>
  </si>
  <si>
    <t>ຊັບສິນບໍ່ໝູນວຽນເພື່ອຂາຍ-ຕົ້ນທຶນ</t>
  </si>
  <si>
    <t>Non-Current Assets Held For Sale-Cost</t>
  </si>
  <si>
    <t>ຊັບສິນບໍ່ໝູນວຽນເພື່ອຂາຍ-ສູນເສຍມູນຄ່າ</t>
  </si>
  <si>
    <t>Non-Current Assets Held For Sale-Impairment</t>
  </si>
  <si>
    <t>ວັດຖຸປະກອບ​ຊົມ​ໃຊ້</t>
  </si>
  <si>
    <t>Consumable supplies</t>
  </si>
  <si>
    <t>ເຄື່ອງຫຸ້ມຫໍ່ຖິ້ມເລີຍ</t>
  </si>
  <si>
    <t>Non-returnable Packages</t>
  </si>
  <si>
    <t>ເຄື່ອງຫຸ້ມຫໍ່ມັດຈຳ ຈຳແນກບໍ່ໄດ້</t>
  </si>
  <si>
    <t>Unidentifiable guarantee packages</t>
  </si>
  <si>
    <t>ຜົນຜະລິດ ພວມປຸງແຕ່ງ</t>
  </si>
  <si>
    <t>Work in progress (Goods)</t>
  </si>
  <si>
    <t>ຜະລິດຕະພັນ ພວມຜະ​ລິດ</t>
  </si>
  <si>
    <t>Products in progress</t>
  </si>
  <si>
    <t>ວຽກງານກໍ່ສ້າງ ພວມດຳເນີນ​ງານ</t>
  </si>
  <si>
    <t>Constructions in progress</t>
  </si>
  <si>
    <t>ການບໍລິການ ພວມດຳເນີນ​ງານ</t>
  </si>
  <si>
    <t>Work in Progress (Services)</t>
  </si>
  <si>
    <t>ການຄົ້ນຄວ້າ ພວມດຳເນີນ​ງານ</t>
  </si>
  <si>
    <t>Project studies in progress</t>
  </si>
  <si>
    <t>ການໃຫ້ບໍລິການ ພວມດຳເນີນ​ງານ</t>
  </si>
  <si>
    <t>Rendering of services in progress</t>
  </si>
  <si>
    <t>ຊັບ​ສິນ​ ຊີ​ວະ​ພາບ-ໝູນ​ວຽນ</t>
  </si>
  <si>
    <t>Biological assets – Current</t>
  </si>
  <si>
    <t>ສັດ</t>
  </si>
  <si>
    <t>Livestocks</t>
  </si>
  <si>
    <t>​ຕົ້ນ​ໄມ້</t>
  </si>
  <si>
    <t>Plants</t>
  </si>
  <si>
    <t>ຊັບ​ສິນ​ຊີ​ວະ​ພາບ​ອື່ນໆ-ໝູນ​ວຽນ</t>
  </si>
  <si>
    <t>Other biological assets – current</t>
  </si>
  <si>
    <t>ຜະລິດຕະພັນ ໃນສາງ</t>
  </si>
  <si>
    <t>Products in Stock</t>
  </si>
  <si>
    <t>ຜະລິດຕະພັນ ລະຫວ່າງ​ກາງ</t>
  </si>
  <si>
    <t>Semi-finished products</t>
  </si>
  <si>
    <t>ຜະລິດຕະພັນ ສຳເລັດຮູບ</t>
  </si>
  <si>
    <t>Finished products</t>
  </si>
  <si>
    <t>ຜະລິດຕະພັນ ​ເສດ​ເຫຼື​ອ ຫຼື ຜະລິດຕະພັນ ເກັບຄືນໄດ້</t>
  </si>
  <si>
    <t>Residual products or recoverable products</t>
  </si>
  <si>
    <t>ສິນຄ້າ ໃນສາງ</t>
  </si>
  <si>
    <t>Stocks of goods for resale</t>
  </si>
  <si>
    <t>ເຄື່ອງໃນສາງ ຢູ່ທາງນອກ (ພວມ​ຢູ່​ລະຫວ່າງ​ທາງ ຫຼື ຝາກ ຫຼື ຄ້ຳປະກັນ)</t>
  </si>
  <si>
    <t>Inventories in transit, warehoused or sent on consignment</t>
  </si>
  <si>
    <t>ຄ່າສູນເສຍມູນຄ່າ ເຄື່ອງໃນສາງ ແລະ ພວມຢູ່ລະຫວ່າງທາງ</t>
  </si>
  <si>
    <t>Impairment of Inventories and Inventories in transit</t>
  </si>
  <si>
    <t>ຄ່າສູນເສຍມູນຄ່າ ວັດຖຸດິບ ແລະ ວັດຖຸປະກອບ</t>
  </si>
  <si>
    <t>Impairment of raw materials and supplies</t>
  </si>
  <si>
    <t>ຄ່າສູນເສຍມູນຄ່າ ວັດຖຸຮັບໃຊ້ໃນການຜະລິດອື່ນໆ</t>
  </si>
  <si>
    <t>Impairment of other consumable materials</t>
  </si>
  <si>
    <t>​​ຄ່າ​ສູນ​ເສຍ​ມູນ​ຄ່າ ຜົນ​ຜະ​ລິດ​ພວມ​ປຸງ​ແຕ່ງ</t>
  </si>
  <si>
    <t>Impairment of products in progress (goods)</t>
  </si>
  <si>
    <t>​​ຄ່າ​ສູນ​ເສຍ​ມູນ​ຄ່າ ການ​ບໍ​ລິ​ການ​ພວມ​ດໍາ​ເນີນ​ງານ</t>
  </si>
  <si>
    <t>Impairment of rendering services in progress</t>
  </si>
  <si>
    <t>​​ຄ່າ​ສູນ​ເສຍ​ມູນ​ຄ່າ ຊັບ​ສິນ​ຊີ​ວະ​ພາບ​</t>
  </si>
  <si>
    <t>Impairment of biological assets</t>
  </si>
  <si>
    <t>ຄ່າສູນເສຍມູນຄ່າ ຜະລິດຕະພັນໃນສາງ</t>
  </si>
  <si>
    <t>Impairment of products</t>
  </si>
  <si>
    <t>ຄ່າສູນເສຍມູນຄ່າ ສິນຄ້າໃນສາງ</t>
  </si>
  <si>
    <t>Impairment of goods for resale</t>
  </si>
  <si>
    <t>ຄ່າ​ສູນເສຍມູນຄ່າ ເຄື່ອງໃນສາງທາງນອກ</t>
  </si>
  <si>
    <t>Impairment of inventories in transit</t>
  </si>
  <si>
    <t>ລູກ​ໜີ້​ອື່ນໆ</t>
  </si>
  <si>
    <t>Other Debts Receivable</t>
  </si>
  <si>
    <t>ໜີ້ຕ້ອງຮັບ ຈາກການຂາຍ ຊັບສົມບັດຄົງທີ່</t>
  </si>
  <si>
    <t>Debts receivable on disposal of fixed assets</t>
  </si>
  <si>
    <t>ໜີ້ຕ້ອງ​ຮັບ ຈາກ​ການ​ຂາຍ​​ ອະ​ສັງ​ຫາ​ລິ​ມະ​ຊັບ​ເພື່ອ​ການ​ລົງ​ເງິນ</t>
  </si>
  <si>
    <t>Debts receivable on disposal of investment property</t>
  </si>
  <si>
    <t>​ໜີ້​ຕ້ອງ​ຮັບ ຈາກ​ການ​ຂາຍ ຊັບ​ສິນ​ຊີ​ວະ​ພາບ</t>
  </si>
  <si>
    <t>Debts receivable from sale of biological assets</t>
  </si>
  <si>
    <t>ໜີ້່ີຕ້ອງຮັບ ຈາກເຄື່ອງມືການເງິນ</t>
  </si>
  <si>
    <t>Debts receivable from financial instruments</t>
  </si>
  <si>
    <t>ລາຍຈ່າຍ ຈ່າຍ​ລ່ວງ​ໜ້າ</t>
  </si>
  <si>
    <t>Prepayments</t>
  </si>
  <si>
    <t>ລາຍຈ່າຍ ຈ່າຍ​ລ່ວງ​ໜ້າເບື້ອງປະກັນໄພ ສຸຂະພາບພະນັກງານ ແລະ ພາຫະນະຫ້ອງການ</t>
  </si>
  <si>
    <t>Prepayments for health issurance MSIG SOKXAY stafss and Vehicle</t>
  </si>
  <si>
    <t>ລາຍຈ່າຍ ຈ່າຍ​ລ່ວງ​ໜ້າ ສຳລັບການແນະນຳໂຄງການ</t>
  </si>
  <si>
    <t>Prepayments introduce fee</t>
  </si>
  <si>
    <t>ລາຍຈ່າຍ ຈ່າຍ​ລ່ວງ​ໜ້າ ຄ່າເຊົ່າຫ້ອງການ ສາຂາຫລວງພະບາງ</t>
  </si>
  <si>
    <t>Prepayments Expense for LPQ office Branch</t>
  </si>
  <si>
    <t>ລາຍຈ່າຍ ຈ່າຍ​ລ່ວງ​ໜ້າ IT suport for microsoft 365 buniess standard</t>
  </si>
  <si>
    <t>Prepayments for IT suport for microsoft 365 buniess standard</t>
  </si>
  <si>
    <t>ເບສ ເທເລຄອມ ຈຳກັດ</t>
  </si>
  <si>
    <t>BEST TELECOM CO.,LTD</t>
  </si>
  <si>
    <t>ລາຍຈ່າຍ ລ່ວງໜ້າຄ່າເຊົ່າຫ້ອງການ MSIG SOKXAY-HQ</t>
  </si>
  <si>
    <t>Prepayments Office Rental-HQ</t>
  </si>
  <si>
    <t>ລາຍຈ່າຍ ລ່ວງໜ້າຄ່າເຊົ່າຫ້ອງການ MSIG SOKXAY-LPB</t>
  </si>
  <si>
    <t>Prepayments Office Rental-LPB</t>
  </si>
  <si>
    <t>ລາຍຈ່າຍ ລ່ວງໜ້າຄ່າເຊົ່າຫ້ອງການ MSIG SOKXAY-SVK</t>
  </si>
  <si>
    <t>Prepayments Office Rental-SVK</t>
  </si>
  <si>
    <t>ລາຍຈ່າຍ ລ່ວງໜ້າຄ່າເຊົ່າຫ້ອງການ MSIG SOKXAY-CPS</t>
  </si>
  <si>
    <t>Prepayments Office Rental-CPS</t>
  </si>
  <si>
    <t>146.10</t>
  </si>
  <si>
    <t>ລາຍຈ່າຍ ລ່ວງໜ້າຄ່າເຊົ່າຫ້ອງການ ສະມາຊິກສະມາຄົມປະກັນໄພ-ພາຍໃນ</t>
  </si>
  <si>
    <t>Prepayments LIA member</t>
  </si>
  <si>
    <t>ລູກ​ໜີ້ອື່ນໆ</t>
  </si>
  <si>
    <t>Other debts receivable</t>
  </si>
  <si>
    <t>ຄ້າງຮັບ-ຈາກຕົວແທນ</t>
  </si>
  <si>
    <t>Receivables-Due From Agents</t>
  </si>
  <si>
    <t>ຄ້າງຮັບ-ຈາກລູກຄ້າ</t>
  </si>
  <si>
    <t>Receivables-Due from Customer</t>
  </si>
  <si>
    <t>ຄ້າງຮັບ-ເກັບຄືນຄ່ານາຍໜ້າ</t>
  </si>
  <si>
    <t>Receivables-Due From Brokers</t>
  </si>
  <si>
    <t>ຄ້າງຮັບ- ອື່ນໆ</t>
  </si>
  <si>
    <t>Receivables-Due from related parties</t>
  </si>
  <si>
    <t>ຄ້າງຮັບ- ຕົວແທນ ທ້າວສົມສັກ ໂພທິດາ</t>
  </si>
  <si>
    <t>Receivables-Due from Agents Mr Somsak Phothida</t>
  </si>
  <si>
    <t>ຄ່າສູນ​ເສຍມູນຄ່າ ລູກໜີ້ອື່ນໆ</t>
  </si>
  <si>
    <t>Impairment of other debts receivable</t>
  </si>
  <si>
    <t>ຜູ້​ຖື​ຮຸ້ນ ຫຼື ບໍ​ລິ​ສັດ​ໃນ​ກຸ່ມ ​ຕິດ​ໜີ້</t>
  </si>
  <si>
    <t>Sharesholder or Associates/Group – Accounts Receivable</t>
  </si>
  <si>
    <t>ໜີ້​ຕ້ອງ​ຮັບ ບໍລິສັດ​ໃນ​ກຸ່ມ</t>
  </si>
  <si>
    <t>Accounts receivable on associates/group</t>
  </si>
  <si>
    <t>​ຂາຮຸ້ນ-ທຶນ​ກໍາ​ລັງ​ຈະປະ​ກອບ</t>
  </si>
  <si>
    <t>Sharesholder – Subscribed capital – called up, unpaid</t>
  </si>
  <si>
    <t>​ຂາ​ຮຸ້ນ-ລ່ວງ​ໜ້າ​ເງິນ​ປັນ​ຜົນ</t>
  </si>
  <si>
    <t>Sharesholder – Dividends advance</t>
  </si>
  <si>
    <t>ຂາ​ຮຸ້ນ-ການ​ເຄື່ອນ​ໄຫວ​ຮ່ວມ​ກັນ ຫຼື ເປັນ​ກຸ່ມ</t>
  </si>
  <si>
    <t>Sharesholder – Affiliated companies, joint or group transactions</t>
  </si>
  <si>
    <t>ຄ່າ​ສູນ​ເສຍມູນຄ່າ ຂ​ອງບັນຊີກຸ່ມບໍລິສັດ ແລະ ຂາຮຸ້ນ</t>
  </si>
  <si>
    <t>Impairment of group and associated accounts</t>
  </si>
  <si>
    <t>ພະ​ນັກ​ງານ, ຜູ້​ສະ​ໜອງ, ອົງ​ການ​ປະ​ກັນ​ສັງ​ຄົມ, ລັດ ຕິດ​ໜີ້"</t>
  </si>
  <si>
    <t>Employees, Suppliers, Social security, State-Accounts receivable</t>
  </si>
  <si>
    <t>ພະ​ນັກ​ງານ-ຕິດ​ໜີ້</t>
  </si>
  <si>
    <t>Employees – Accounts Receivable</t>
  </si>
  <si>
    <t>ພະນັກງານ-ເງິນລ່ວງໜ້າ ແລະ ຈ່າຍກ່ອນສ່ວນໜຶ່ງທີ່ໄດ້ ອະນຸມັດ</t>
  </si>
  <si>
    <t>Employee – Authorized advances to personnel</t>
  </si>
  <si>
    <t>ພະ​ນັກ​ງານ-ລ່ວງ​ໜ້າ​ເງິນ​ບຳ​ເນັດ</t>
  </si>
  <si>
    <t>Employee – Bonus in advances</t>
  </si>
  <si>
    <t>​ພະ​ນັກ​ງານ-​ໜີ້​ຕ້ອງ​ຮັບອື່ນໆ</t>
  </si>
  <si>
    <t>Employee – Other debts receivable</t>
  </si>
  <si>
    <t>ຜູ້ສະໜອງ-ຕິດໜີ້</t>
  </si>
  <si>
    <t>Suppliers – Accounts receivable</t>
  </si>
  <si>
    <t>ເງິນ​ຈ່າຍ​ລ່ວງ​ໜ້າ ໃຫ້​ຜູ້​ສະ​ໜອງ ແລະ ເງິນ​ຈ່າຍ​ກ່ອນ​ສ່ວນ​ໜຶ່ງ</t>
  </si>
  <si>
    <t>Prepayments to suppliers</t>
  </si>
  <si>
    <t>1611.0</t>
  </si>
  <si>
    <t>1611.00</t>
  </si>
  <si>
    <t>Prepayment to Suppliers</t>
  </si>
  <si>
    <t>ຈ່າຍຊັບສິນລ່ວງໜ້າ (ການຊື້ຊັບສິນ)</t>
  </si>
  <si>
    <t>ສ່ວນຫຼຸດ​ຕ້ອງ​ຮັບ​ ຈາກຜູ້​ສະ​ໜອງ</t>
  </si>
  <si>
    <t>ຜູ້​ສະ​ໜອງ-ໜີ້​ຕ້ອງ​ຮັບ ບ້ວງ​ເຄື່ອງ​ຫຸ້ມ​ຫໍ່ ທີ່​ຕ້ອງ​ສົ່ງ​ຄືນ</t>
  </si>
  <si>
    <t>Suppliers – Debts receivable for returnable packages</t>
  </si>
  <si>
    <t>ໜີ້​ຕ້ອງ​ຮັບ​ອື່ນໆ ນຳ​ຜູ້​ສະ​ໜອງ</t>
  </si>
  <si>
    <t>ການ ປກພ ຕໍ່ຄ້າງຮັບ-ສັນຍາ ປກພ ຕໍ່ພິເສດ</t>
  </si>
  <si>
    <t>Reinsurance receivables-Facutatives</t>
  </si>
  <si>
    <t>1618.01.01</t>
  </si>
  <si>
    <t>ການ ປກພ ຕໍ່ຄ້າງຮັບ-ສັນຍາ ປກພ ຕໍ່ພິເສດ-ລົດ</t>
  </si>
  <si>
    <t>Reinsurance receivables-Facutatives-Motor</t>
  </si>
  <si>
    <t>1618.01.02</t>
  </si>
  <si>
    <t>ການ ປກພ ຕໍ່ຄ້າງຮັບ-ສັນຍາ ປກພ ຕໍ່ພິເສດ-ລົດ-ພາກບັງຄັບ</t>
  </si>
  <si>
    <t>Reinsurance receivables-Facutatives-Motor-Compulsory</t>
  </si>
  <si>
    <t>1618.01.02.01</t>
  </si>
  <si>
    <t>ການ ປກພ ຕໍ່ຄ້າງຮັບ-ສັນຍາ ປກພ ຕໍ່ພິເສດ-ລົດ-ພາກບັງຄັບ-ຂາຍກົງ</t>
  </si>
  <si>
    <t>Reinsurance receivables-Facutatives-Motor-Compulsory-Direct</t>
  </si>
  <si>
    <t>1618.01.02.02</t>
  </si>
  <si>
    <t>ການ ປກພ ຕໍ່ຄ້າງຮັບ-ສັນຍາ ປກພ ຕໍ່ພິເສດ-ລົດ-ພາກບັງຄັບ-ທຄ</t>
  </si>
  <si>
    <t>Reinsurance receivables-Facutatives-Motor-Compulsory-Bancassurance</t>
  </si>
  <si>
    <t>1618.01.02.03</t>
  </si>
  <si>
    <t>ການ ປກພ ຕໍ່ຄ້າງຮັບ-ສັນຍາ ປກພ ຕໍ່ພິເສດ-ລົດ-ພາກບັງຄັບ-ນາຍໜ້າ</t>
  </si>
  <si>
    <t>Reinsurance receivables-Facutatives-Motor-Compulsory-Broker</t>
  </si>
  <si>
    <t>1618.01.02.04</t>
  </si>
  <si>
    <t>ການ ປກພ ຕໍ່ຄ້າງຮັບ-ສັນຍາ ປກພ ຕໍ່ພິເສດ-ລົດ-ພາກບັງຄັບ-ຕົວແທນ</t>
  </si>
  <si>
    <t>Reinsurance receivables-Facutatives-Motor-Compulsory-Agent</t>
  </si>
  <si>
    <t>1618.01.02.05</t>
  </si>
  <si>
    <t>ການ ປກພ ຕໍ່ຄ້າງຮັບ-ສັນຍາ ປກພ ຕໍ່ພິເສດ-ລົດ-ພາກບັງຄັບ-ອອນໄລ</t>
  </si>
  <si>
    <t>Reinsurance receivables-Facutatives-Motor-Compulsory-Online</t>
  </si>
  <si>
    <t>1618.01.02.06</t>
  </si>
  <si>
    <t>ການ ປກພ ຕໍ່ຄ້າງຮັບ-ສັນຍາ ປກພ ຕໍ່ພິເສດ-ລົດ-ພາກບັງຄັບ-ໂຄງການ</t>
  </si>
  <si>
    <t>Reinsurance receivables-Facutatives-Motor-Voluntary-Project</t>
  </si>
  <si>
    <t>1618.01.03</t>
  </si>
  <si>
    <t>ການ ປກພ ຕໍ່ຄ້າງຮັບ-ສັນຍາ ປກພ ຕໍ່ພິເສດ-ລົດ-ພາກສະໝັກໃຈ</t>
  </si>
  <si>
    <t>Reinsurance receivables-Facutatives-Motor-Voluntary</t>
  </si>
  <si>
    <t>1618.01.03.01</t>
  </si>
  <si>
    <t>ການ ປກພ ຕໍ່ຄ້າງຮັບ-ສັນຍາ ປກພ ຕໍ່ພິເສດ-ລົດ-ພາກສະໝັກໃຈ-ຂາຍກົງ</t>
  </si>
  <si>
    <t>Reinsurance receivables-Facutatives-Motor-Voluntary-Direct</t>
  </si>
  <si>
    <t>1618.01.03.02</t>
  </si>
  <si>
    <t>ການ ປກພ ຕໍ່ຄ້າງຮັບ-ສັນຍາ ປກພ ຕໍ່ພິເສດ-ລົດ-ພາກສະໝັກໃຈ-ທຄ</t>
  </si>
  <si>
    <t>Reinsurance receivables-Facutatives-Motor-Voluntary-Bancassurance</t>
  </si>
  <si>
    <t>1618.01.03.03</t>
  </si>
  <si>
    <t>ການ ປກພ ຕໍ່ຄ້າງຮັບ-ສັນຍາ ປກພ ຕໍ່ພິເສດ-ລົດ-ພາກສະໝັກໃຈ-ນາຍໜ້າ</t>
  </si>
  <si>
    <t>Reinsurance receivables-Facutatives-Motor-Voluntary-Broker</t>
  </si>
  <si>
    <t>1618.01.03.04</t>
  </si>
  <si>
    <t>ການ ປກພ ຕໍ່ຄ້າງຮັບ-ສັນຍາ ປກພ ຕໍ່ພິເສດ-ລົດ-ພາກສະໝັກໃຈ-ຕົວແທນ</t>
  </si>
  <si>
    <t>Reinsurance receivables-Facutatives-Motor-Voluntary-Agent</t>
  </si>
  <si>
    <t>1618.01.03.05</t>
  </si>
  <si>
    <t>ການ ປກພ ຕໍ່ຄ້າງຮັບ-ສັນຍາ ປກພ ຕໍ່ພິເສດ-ລົດ-ພາກສະໝັກໃຈ-ອອນໄລ</t>
  </si>
  <si>
    <t>Reinsurance receivables-Facutatives-Motor-Voluntary-Online</t>
  </si>
  <si>
    <t>1618.01.03.06</t>
  </si>
  <si>
    <t>ການ ປກພ ຕໍ່ຄ້າງຮັບ-ສັນຍາ ປກພ ຕໍ່ພິເສດ-ລົດ-ພາກສະໝັກໃຈ-ໂຄງການ</t>
  </si>
  <si>
    <t>1618.01.04</t>
  </si>
  <si>
    <t>ການ ປກພ ຕໍ່ຄ້າງຮັບ-ສັນຍາ ປກພ ຕໍ່ພິເສດ-ອັກຄີໄພ</t>
  </si>
  <si>
    <t>Reinsurance receivables-Facutatives-Fire</t>
  </si>
  <si>
    <t>1618.01.04.01</t>
  </si>
  <si>
    <t>ການ ປກພ ຕໍ່ຄ້າງຮັບ-ສັນຍາ ປກພ ຕໍ່ພິເສດ-ອັກຄີໄພ-ຂາຍກົງ</t>
  </si>
  <si>
    <t>Reinsurance receivables-Facutatives-Fire-Direct</t>
  </si>
  <si>
    <t>1618.01.04.02</t>
  </si>
  <si>
    <t>ການ ປກພ ຕໍ່ຄ້າງຮັບ-ສັນຍາ ປກພ ຕໍ່ພິເສດ-ອັກຄີໄພ-ທຄ</t>
  </si>
  <si>
    <t>Reinsurance receivables-Facutatives-Fire-Bancassurance</t>
  </si>
  <si>
    <t>1618.01.04.03</t>
  </si>
  <si>
    <t>ການ ປກພ ຕໍ່ຄ້າງຮັບ-ສັນຍາ ປກພ ຕໍ່ພິເສດ-ອັກຄີໄພ-ນາຍໜ້າ</t>
  </si>
  <si>
    <t>Reinsurance receivables-Facutatives-Fire-Broker</t>
  </si>
  <si>
    <t>1618.01.04.04</t>
  </si>
  <si>
    <t>ການ ປກພ ຕໍ່ຄ້າງຮັບ-ສັນຍາ ປກພ ຕໍ່ພິເສດ-ອັກຄີໄພ-ຕົວແທນ</t>
  </si>
  <si>
    <t>Reinsurance receivables-Facutatives-Fire-Agent</t>
  </si>
  <si>
    <t>1618.01.04.05</t>
  </si>
  <si>
    <t>ການ ປກພ ຕໍ່ຄ້າງຮັບ-ສັນຍາ ປກພ ຕໍ່ພິເສດ-ອັກຄີໄພ-ອອນໄລ</t>
  </si>
  <si>
    <t>Reinsurance receivables-Facutatives-Fire-Online</t>
  </si>
  <si>
    <t>1618.01.04.06</t>
  </si>
  <si>
    <t>ການ ປກພ ຕໍ່ຄ້າງຮັບ-ສັນຍາ ປກພ ຕໍ່ພິເສດ-ອັກຄີໄພ-ໂຄງການ</t>
  </si>
  <si>
    <t>Reinsurance receivables-Facutatives-Fire-Project</t>
  </si>
  <si>
    <t>1618.01.05</t>
  </si>
  <si>
    <t>ການ ປກພ ຕໍ່ຄ້າງຮັບ-ສັນຍາ ປກພ ຕໍ່ພິເສດ-ຂົນສົ່ງ</t>
  </si>
  <si>
    <t>Reinsurance receivables-Facutatives-Marine</t>
  </si>
  <si>
    <t>1618.01.05.01</t>
  </si>
  <si>
    <t>ການ ປກພ ຕໍ່ຄ້າງຮັບ-ສັນຍາ ປກພ ຕໍ່ພິເສດ-ຂົນສົ່ງ-ຂາຍກົງ</t>
  </si>
  <si>
    <t>Reinsurance receivables-Facutatives-Marine-Direct</t>
  </si>
  <si>
    <t>1618.01.05.02</t>
  </si>
  <si>
    <t>ການ ປກພ ຕໍ່ຄ້າງຮັບ-ສັນຍາ ປກພ ຕໍ່ພິເສດ-ຂົນສົ່ງ-ທຄ</t>
  </si>
  <si>
    <t>Reinsurance receivables-Facutatives-Marine-Bancassurance</t>
  </si>
  <si>
    <t>1618.01.05.03</t>
  </si>
  <si>
    <t>ການ ປກພ ຕໍ່ຄ້າງຮັບ-ສັນຍາ ປກພ ຕໍ່ພິເສດ-ຂົນສົ່ງ-ນາຍໜ້າ</t>
  </si>
  <si>
    <t>Reinsurance receivables-Facutatives-Marine-Broker</t>
  </si>
  <si>
    <t>1618.01.05.04</t>
  </si>
  <si>
    <t>ການ ປກພ ຕໍ່ຄ້າງຮັບ-ສັນຍາ ປກພ ຕໍ່ພິເສດ-ຂົນສົ່ງ-ຕົວແທນ</t>
  </si>
  <si>
    <t>Reinsurance receivables-Facutatives-Marine-Agent</t>
  </si>
  <si>
    <t>1618.01.05.05</t>
  </si>
  <si>
    <t>ການ ປກພ ຕໍ່ຄ້າງຮັບ-ສັນຍາ ປກພ ຕໍ່ພິເສດ-ຂົນສົ່ງ-ອອນໄລ</t>
  </si>
  <si>
    <t>Reinsurance receivables-Facutatives-Marine-Online</t>
  </si>
  <si>
    <t>1618.01.05.06</t>
  </si>
  <si>
    <t>ການ ປກພ ຕໍ່ຄ້າງຮັບ-ສັນຍາ ປກພ ຕໍ່ພິເສດ-ຂົນສົ່ງ-ໂຄງການ</t>
  </si>
  <si>
    <t>Reinsurance receivables-Facutatives-Marine-Project</t>
  </si>
  <si>
    <t>1618.01.06</t>
  </si>
  <si>
    <t>ການ ປກພ ຕໍ່ຄ້າງຮັບ-ສັນຍາ ປກພ ຕໍ່ພິເສດ- ອຫ ສ່ວນບຸກຄົນ</t>
  </si>
  <si>
    <t>Reinsurance receivables-Facutatives-Personal Accident</t>
  </si>
  <si>
    <t>1618.01.06.01</t>
  </si>
  <si>
    <t>ການ ປກພ ຕໍ່ຄ້າງຮັບ-ສັນຍາ ປກພ ຕໍ່ພິເສດ- ອຫ ສ່ວນບຸກຄົນ-ຂາຍກົງ</t>
  </si>
  <si>
    <t>Reinsurance receivables-Facutatives-Personal Accident-Direct</t>
  </si>
  <si>
    <t>1618.01.06.02</t>
  </si>
  <si>
    <t>ການ ປກພ ຕໍ່ຄ້າງຮັບ-ສັນຍາ ປກພ ຕໍ່ພິເສດ- ອຫ ສ່ວນບຸກຄົນ-ທຄ</t>
  </si>
  <si>
    <t>Reinsurance receivables-Facutatives-Personal Accident-Bancassurance</t>
  </si>
  <si>
    <t>1618.01.06.03</t>
  </si>
  <si>
    <t>ການ ປກພ ຕໍ່ຄ້າງຮັບ-ສັນຍາ ປກພ ຕໍ່ພິເສດ- ອຫ ສ່ວນບຸກຄົນ-ນາຍໜ້າ</t>
  </si>
  <si>
    <t>Reinsurance receivables-Facutatives-Personal Accident-Broker</t>
  </si>
  <si>
    <t>1618.01.06.04</t>
  </si>
  <si>
    <t>ການ ປກພ ຕໍ່ຄ້າງຮັບ-ສັນຍາ ປກພ ຕໍ່ພິເສດ- ອຫ ສ່ວນບຸກຄົນ-ຕົວແທນ</t>
  </si>
  <si>
    <t>Reinsurance receivables-Facutatives-Personal Accident-Agent</t>
  </si>
  <si>
    <t>1618.01.06.05</t>
  </si>
  <si>
    <t>ການ ປກພ ຕໍ່ຄ້າງຮັບ-ສັນຍາ ປກພ ຕໍ່ພິເສດ- ອຫ ສ່ວນບຸກຄົນ-ອອນໄລ</t>
  </si>
  <si>
    <t>Reinsurance receivables-Facutatives-Personal Accident-Online</t>
  </si>
  <si>
    <t>1618.01.06.06</t>
  </si>
  <si>
    <t>ການ ປກພ ຕໍ່ຄ້າງຮັບ-ສັນຍາ ປກພ ຕໍ່ພິເສດ- ອຫ ສ່ວນບຸກຄົນ-ໂຄງການ</t>
  </si>
  <si>
    <t>Reinsurance receivables-Facutatives-Personal Accident-Project</t>
  </si>
  <si>
    <t>1618.01.07</t>
  </si>
  <si>
    <t>ການ ປກພ ຕໍ່ຄ້າງຮັບ-ສັນຍາ ປກພ ຕໍ່ພິເສດ-ສຸຂະພາບ</t>
  </si>
  <si>
    <t>Reinsurance receivables-Facutatives-Health</t>
  </si>
  <si>
    <t>1618.01.07.01</t>
  </si>
  <si>
    <t>ການ ປກພ ຕໍ່ຄ້າງຮັບ-ສັນຍາ ປກພ ຕໍ່ພິເສດ-ສຸຂະພາບ-ຂາຍກົງ</t>
  </si>
  <si>
    <t>Reinsurance receivables-Facutatives-Health-Direct</t>
  </si>
  <si>
    <t>1618.01.07.02</t>
  </si>
  <si>
    <t>ການ ປກພ ຕໍ່ຄ້າງຮັບ-ສັນຍາ ປກພ ຕໍ່ພິເສດ-ສຸຂະພາບ-ທຄ</t>
  </si>
  <si>
    <t>Reinsurance receivables-Facutatives-Health-Bancassurance</t>
  </si>
  <si>
    <t>1618.01.07.03</t>
  </si>
  <si>
    <t>ການ ປກພ ຕໍ່ຄ້າງຮັບ-ສັນຍາ ປກພ ຕໍ່ພິເສດ-ສຸຂະພາບ-ນາຍໜ້າ</t>
  </si>
  <si>
    <t>Reinsurance receivables-Facutatives-Health-Broker</t>
  </si>
  <si>
    <t>1618.01.07.04</t>
  </si>
  <si>
    <t>ການ ປກພ ຕໍ່ຄ້າງຮັບ-ສັນຍາ ປກພ ຕໍ່ພິເສດ-ສຸຂະພາບ-ຕົວແທນ</t>
  </si>
  <si>
    <t>Reinsurance receivables-Facutatives-Health-Agent</t>
  </si>
  <si>
    <t>1618.01.07.05</t>
  </si>
  <si>
    <t>ການ ປກພ ຕໍ່ຄ້າງຮັບ-ສັນຍາ ປກພ ຕໍ່ພິເສດ-ສຸຂະພາບ-ອອນໄລ</t>
  </si>
  <si>
    <t>Reinsurance receivables-Facutatives-Health-Online</t>
  </si>
  <si>
    <t>1618.01.07.06</t>
  </si>
  <si>
    <t>ການ ປກພ ຕໍ່ຄ້າງຮັບ-ສັນຍາ ປກພ ຕໍ່ພິເສດ-ສຸຂະພາບ-ໂຄງການ</t>
  </si>
  <si>
    <t>Reinsurance receivables-Facutatives-Health-Project</t>
  </si>
  <si>
    <t>1618.01.08</t>
  </si>
  <si>
    <t>ການ ປກພ ຕໍ່ຄ້າງຮັບ-ສັນຍາ ປກພ ຕໍ່ພິເສດ-ທ່ອງທ່ຽວ</t>
  </si>
  <si>
    <t>Reinsurance receivables-Facutatives-Travel</t>
  </si>
  <si>
    <t>1618.01.08.01</t>
  </si>
  <si>
    <t>ການ ປກພ ຕໍ່ຄ້າງຮັບ-ສັນຍາ ປກພ ຕໍ່ພິເສດ-ທ່ອງທ່ຽວ-ຂາຍກົງ</t>
  </si>
  <si>
    <t>Reinsurance receivables-Facutatives-Travel-Direct</t>
  </si>
  <si>
    <t>1618.01.08.02</t>
  </si>
  <si>
    <t>ການ ປກພ ຕໍ່ຄ້າງຮັບ-ສັນຍາ ປກພ ຕໍ່ພິເສດ-ທ່ອງທ່ຽວ-ທຄ</t>
  </si>
  <si>
    <t>Reinsurance receivables-Facutatives-Travel-Bancassurance</t>
  </si>
  <si>
    <t>1618.01.08.03</t>
  </si>
  <si>
    <t>ການ ປກພ ຕໍ່ຄ້າງຮັບ-ສັນຍາ ປກພ ຕໍ່ພິເສດ-ທ່ອງທ່ຽວ-ນາຍໜ້າ</t>
  </si>
  <si>
    <t>Reinsurance receivables-Facutatives-Travel-Broker</t>
  </si>
  <si>
    <t>1618.01.08.04</t>
  </si>
  <si>
    <t>ການ ປກພ ຕໍ່ຄ້າງຮັບ-ສັນຍາ ປກພ ຕໍ່ພິເສດ-ທ່ອງທ່ຽວ-ຕົວແທນ</t>
  </si>
  <si>
    <t>Reinsurance receivables-Facutatives-Travel-Agent</t>
  </si>
  <si>
    <t>1618.01.08.05</t>
  </si>
  <si>
    <t>ການ ປກພ ຕໍ່ຄ້າງຮັບ-ສັນຍາ ປກພ ຕໍ່ພິເສດ-ທ່ອງທ່ຽວ-ອອນໄລ</t>
  </si>
  <si>
    <t>Reinsurance receivables-Facutatives-Travel-Online</t>
  </si>
  <si>
    <t>1618.01.08.06</t>
  </si>
  <si>
    <t>ການ ປກພ ຕໍ່ຄ້າງຮັບ-ສັນຍາ ປກພ ຕໍ່ພິເສດ-ທ່ອງທ່ຽວ-ໂຄງການ</t>
  </si>
  <si>
    <t>Reinsurance receivables-Facutatives-Travel-Project</t>
  </si>
  <si>
    <t>1618.01.09</t>
  </si>
  <si>
    <t>ການ ປກພ ຕໍ່ຄ້າງຮັບ-ສັນຍາ ປກພ ຕໍ່ພິເສດ-ຊັບສິນ</t>
  </si>
  <si>
    <t>Reinsurance receivables-Facutatives-Property</t>
  </si>
  <si>
    <t>1618.01.09.01</t>
  </si>
  <si>
    <t>ການ ປກພ ຕໍ່ຄ້າງຮັບ-ສັນຍາ ປກພ ຕໍ່ພິເສດ-ຊັບສິນ-ຂາຍກົງ</t>
  </si>
  <si>
    <t>Reinsurance receivables-Facutatives-Property-Direct</t>
  </si>
  <si>
    <t>1618.01.09.02</t>
  </si>
  <si>
    <t>ການ ປກພ ຕໍ່ຄ້າງຮັບ-ສັນຍາ ປກພ ຕໍ່ພິເສດ-ຊັບສິນ-ທຄ</t>
  </si>
  <si>
    <t>Reinsurance receivables-Facutatives-Property-Bancassurance</t>
  </si>
  <si>
    <t>1618.01.09.03</t>
  </si>
  <si>
    <t>ການ ປກພ ຕໍ່ຄ້າງຮັບ-ສັນຍາ ປກພ ຕໍ່ພິເສດ-ຊັບສິນ-ນາຍໜ້າ</t>
  </si>
  <si>
    <t>Reinsurance receivables-Facutatives-Property-Broker</t>
  </si>
  <si>
    <t>1618.01.09.04</t>
  </si>
  <si>
    <t>ການ ປກພ ຕໍ່ຄ້າງຮັບ-ສັນຍາ ປກພ ຕໍ່ພິເສດ-ຊັບສິນ-ຕົວແທນ</t>
  </si>
  <si>
    <t>Reinsurance receivables-Facutatives-Property-Agent</t>
  </si>
  <si>
    <t>1618.01.09.05</t>
  </si>
  <si>
    <t>ການ ປກພ ຕໍ່ຄ້າງຮັບ-ສັນຍາ ປກພ ຕໍ່ພິເສດ-ຊັບສິນ-ອອນໄລ</t>
  </si>
  <si>
    <t>Reinsurance receivables-Facutatives-Property-Online</t>
  </si>
  <si>
    <t>1618.01.09.06</t>
  </si>
  <si>
    <t>ການ ປກພ ຕໍ່ຄ້າງຮັບ-ສັນຍາ ປກພ ຕໍ່ພິເສດ-ຊັບສິນ-ໂຄງການ</t>
  </si>
  <si>
    <t>Reinsurance receivables-Facutatives-Property-Project</t>
  </si>
  <si>
    <t>1618.01.10</t>
  </si>
  <si>
    <t>ການ ປກພ ຕໍ່ຄ້າງຮັບ-ສັນຍາ ປກພ ຕໍ່ພິເສດ- ຄສ  ຮອບດ້ານ ອກ</t>
  </si>
  <si>
    <t>Reinsurance receivables-Facutatives-IAR</t>
  </si>
  <si>
    <t>1618.01.10.01</t>
  </si>
  <si>
    <t>ການ ປກພ ຕໍ່ຄ້າງຮັບ-ສັນຍາ ປກພ ຕໍ່ພິເສດ- ຄສ  ຮອບດ້ານ ອກ-ຂາຍກົງ</t>
  </si>
  <si>
    <t>Reinsurance receivables-Facutatives-IAR-Direct</t>
  </si>
  <si>
    <t>1618.01.10.02</t>
  </si>
  <si>
    <t>ການ ປກພ ຕໍ່ຄ້າງຮັບ-ສັນຍາ ປກພ ຕໍ່ພິເສດ- ຄສ  ຮອບດ້ານ ອກ-ທຄ</t>
  </si>
  <si>
    <t>Reinsurance receivables-Facutatives-IAR-Bancassurance</t>
  </si>
  <si>
    <t>1618.01.10.03</t>
  </si>
  <si>
    <t>ການ ປກພ ຕໍ່ຄ້າງຮັບ-ສັນຍາ ປກພ ຕໍ່ພິເສດ- ຄສ  ຮອບດ້ານ ອກ-ນາຍໜ້າ</t>
  </si>
  <si>
    <t>Reinsurance receivables-Facutatives-IAR-Broker</t>
  </si>
  <si>
    <t>1618.01.10.04</t>
  </si>
  <si>
    <t>ການ ປກພ ຕໍ່ຄ້າງຮັບ-ສັນຍາ ປກພ ຕໍ່ພິເສດ- ຄສ  ຮອບດ້ານ ອກ-ຕົວແທນ</t>
  </si>
  <si>
    <t>Reinsurance receivables-Facutatives-IAR-Agent</t>
  </si>
  <si>
    <t>1618.01.10.05</t>
  </si>
  <si>
    <t>ການ ປກພ ຕໍ່ຄ້າງຮັບ-ສັນຍາ ປກພ ຕໍ່ພິເສດ- ຄສ  ຮອບດ້ານ ອກ-ອອນໄລ</t>
  </si>
  <si>
    <t>Reinsurance receivables-Facutatives-IAR-Online</t>
  </si>
  <si>
    <t>1618.01.10.06</t>
  </si>
  <si>
    <t>ການ ປກພ ຕໍ່ຄ້າງຮັບ-ສັນຍາ ປກພ ຕໍ່ພິເສດ- ຄສ  ຮອບດ້ານ ອກ-ໂຄງການ</t>
  </si>
  <si>
    <t>Reinsurance receivables-Facutatives-IAR-Project</t>
  </si>
  <si>
    <t>1618.01.11</t>
  </si>
  <si>
    <t>ການ ປກພ ຕໍ່ຄ້າງຮັບ-ສັນຍາ ປກພ ຕໍ່ພິເສດ-ວິສະວະກຳ</t>
  </si>
  <si>
    <t>Reinsurance receivables-Facutatives-Engineering</t>
  </si>
  <si>
    <t>1618.01.11.01</t>
  </si>
  <si>
    <t>ການ ປກພ ຕໍ່ຄ້າງຮັບ-ສັນຍາ ປກພ ຕໍ່ພິເສດ-ວິສະວະກຳ-ຂາຍກົງ</t>
  </si>
  <si>
    <t>Reinsurance receivables-Facutatives-Engineering-Direct</t>
  </si>
  <si>
    <t>1618.01.11.02</t>
  </si>
  <si>
    <t>ການ ປກພ ຕໍ່ຄ້າງຮັບ-ສັນຍາ ປກພ ຕໍ່ພິເສດ-ວິສະວະກຳ-ທຄ</t>
  </si>
  <si>
    <t>Reinsurance receivables-Facutatives-Engineering-Bancassurance</t>
  </si>
  <si>
    <t>1618.01.11.03</t>
  </si>
  <si>
    <t>ການ ປກພ ຕໍ່ຄ້າງຮັບ-ສັນຍາ ປກພ ຕໍ່ພິເສດ-ວິສະວະກຳ-ນາຍໜ້າ</t>
  </si>
  <si>
    <t>Reinsurance receivables-Facutatives-Engineering-Broker</t>
  </si>
  <si>
    <t>1618.01.11.04</t>
  </si>
  <si>
    <t>ການ ປກພ ຕໍ່ຄ້າງຮັບ-ສັນຍາ ປກພ ຕໍ່ພິເສດ-ວິສະວະກຳ-ຕົວແທນ</t>
  </si>
  <si>
    <t>Reinsurance receivables-Facutatives-Engineering-Agent</t>
  </si>
  <si>
    <t>1618.01.11.05</t>
  </si>
  <si>
    <t>ການ ປກພ ຕໍ່ຄ້າງຮັບ-ສັນຍາ ປກພ ຕໍ່ພິເສດ-ວິສະວະກຳ-ອອນໄລ</t>
  </si>
  <si>
    <t>Reinsurance receivables-Facutatives-Engineering-Online</t>
  </si>
  <si>
    <t>1618.01.11.06</t>
  </si>
  <si>
    <t>ການ ປກພ ຕໍ່ຄ້າງຮັບ-ສັນຍາ ປກພ ຕໍ່ພິເສດ-ວິສະວະກຳ-ໂຄງການ</t>
  </si>
  <si>
    <t>Reinsurance receivables-Facutatives-Engineering-Project</t>
  </si>
  <si>
    <t>1618.01.12</t>
  </si>
  <si>
    <t>ການ ປກພ ຕໍ່ຄ້າງຮັບ-ສັນຍາ ປກພ ຕໍ່ພິເສດ-ສິນເຊື່ອ</t>
  </si>
  <si>
    <t>Reinsurance receivables-Facutatives-Credit life</t>
  </si>
  <si>
    <t>1618.01.12.01</t>
  </si>
  <si>
    <t>ການ ປກພ ຕໍ່ຄ້າງຮັບ-ສັນຍາ ປກພ ຕໍ່ພິເສດ-ສິນເຊື່ອ-ຂາຍກົງ</t>
  </si>
  <si>
    <t>Reinsurance receivables-Facutatives-Credit life-Direct</t>
  </si>
  <si>
    <t>1618.01.12.02</t>
  </si>
  <si>
    <t>ການ ປກພ ຕໍ່ຄ້າງຮັບ-ສັນຍາ ປກພ ຕໍ່ພິເສດ-ສິນເຊື່ອ-ທຄ</t>
  </si>
  <si>
    <t>Reinsurance receivables-Facutatives-Credit life-Bancassurance</t>
  </si>
  <si>
    <t>1618.01.12.03</t>
  </si>
  <si>
    <t>ການ ປກພ ຕໍ່ຄ້າງຮັບ-ສັນຍາ ປກພ ຕໍ່ພິເສດ-ສິນເຊື່ອ-ນາຍໜ້າ</t>
  </si>
  <si>
    <t>Reinsurance receivables-Facutatives-Credit life-Broker</t>
  </si>
  <si>
    <t>1618.01.12.04</t>
  </si>
  <si>
    <t>ການ ປກພ ຕໍ່ຄ້າງຮັບ-ສັນຍາ ປກພ ຕໍ່ພິເສດ-ສິນເຊື່ອ-ຕົວແທນ</t>
  </si>
  <si>
    <t>Reinsurance receivables-Facutatives-Credit life-Agent</t>
  </si>
  <si>
    <t>1618.01.12.05</t>
  </si>
  <si>
    <t>ການ ປກພ ຕໍ່ຄ້າງຮັບ-ສັນຍາ ປກພ ຕໍ່ພິເສດ-ສິນເຊື່ອ-ອອນໄລ</t>
  </si>
  <si>
    <t>Reinsurance receivables-Facutatives-Credit life-Online</t>
  </si>
  <si>
    <t>1618.01.12.06</t>
  </si>
  <si>
    <t>ການ ປກພ ຕໍ່ຄ້າງຮັບ-ສັນຍາ ປກພ ຕໍ່ພິເສດ-ສິນເຊື່ອ-ໂຄງການ</t>
  </si>
  <si>
    <t>Reinsurance receivables-Facutatives-Credit life-Project</t>
  </si>
  <si>
    <t>1618.01.13</t>
  </si>
  <si>
    <t>ການ ປກພ ຕໍ່ຄ້າງຮັບ-ສັນຍາ ປກພ ຕໍ່ພິເສດ- ຄສ ອື່ນໆ</t>
  </si>
  <si>
    <t>Reinsurance receivables-Facutatives-Miscellaneous</t>
  </si>
  <si>
    <t>1618.01.13.01</t>
  </si>
  <si>
    <t>ການ ປກພ ຕໍ່ຄ້າງຮັບ-ສັນຍາ ປກພ ຕໍ່ພິເສດ- ຄສ ອື່ນໆ-ຂາຍກົງ</t>
  </si>
  <si>
    <t>Reinsurance receivables-Facutatives-Miscellaneous-Direct</t>
  </si>
  <si>
    <t>1618.01.13.02</t>
  </si>
  <si>
    <t>ການ ປກພ ຕໍ່ຄ້າງຮັບ-ສັນຍາ ປກພ ຕໍ່ພິເສດ- ຄສ ອື່ນໆ-ທຄ</t>
  </si>
  <si>
    <t>Reinsurance receivables-Facutatives-Miscellaneous-Bancassurance</t>
  </si>
  <si>
    <t>1618.01.13.03</t>
  </si>
  <si>
    <t>ການ ປກພ ຕໍ່ຄ້າງຮັບ-ສັນຍາ ປກພ ຕໍ່ພິເສດ- ຄສ ອື່ນໆ-ນາຍໜ້າ</t>
  </si>
  <si>
    <t>Reinsurance receivables-Facutatives-Miscellaneous-Broker</t>
  </si>
  <si>
    <t>1618.01.13.04</t>
  </si>
  <si>
    <t>ການ ປກພ ຕໍ່ຄ້າງຮັບ-ສັນຍາ ປກພ ຕໍ່ພິເສດ- ຄສ ອື່ນໆ-ຕົວແທນ</t>
  </si>
  <si>
    <t>Reinsurance receivables-Facutatives-Miscellaneous-Agent</t>
  </si>
  <si>
    <t>1618.01.13.05</t>
  </si>
  <si>
    <t>ການ ປກພ ຕໍ່ຄ້າງຮັບ-ສັນຍາ ປກພ ຕໍ່ພິເສດ- ຄສ ອື່ນໆ-ອອນໄລ</t>
  </si>
  <si>
    <t>Reinsurance receivables-Facutatives-Miscellaneous-Online</t>
  </si>
  <si>
    <t>1618.01.13.06</t>
  </si>
  <si>
    <t>ການ ປກພ ຕໍ່ຄ້າງຮັບ-ສັນຍາ ປກພ ຕໍ່ພິເສດ- ຄສ ອື່ນໆ-ໂຄງການ</t>
  </si>
  <si>
    <t>Reinsurance receivables-Facutatives-Miscellaneous-Project</t>
  </si>
  <si>
    <t>ການ ປກພ ຕໍ່ຄ້າງຮັບ-ສັນຍາ ປກພ ຕໍ່ຕາມພັນທະ</t>
  </si>
  <si>
    <t>Reinsurance receivables-Treaty</t>
  </si>
  <si>
    <t>1618.02.01</t>
  </si>
  <si>
    <t>ການ ປກພ ຕໍ່ຄ້າງຮັບ-ສັນຍາ ປກພ ຕໍ່ຕາມພັນທະ-ລົດ</t>
  </si>
  <si>
    <t>Reinsurance receivables-Treaty-Motor</t>
  </si>
  <si>
    <t>1618.02.02</t>
  </si>
  <si>
    <t>ການ ປກພ ຕໍ່ຄ້າງຮັບ-ສັນຍາ ປກພ ຕໍ່ຕາມພັນທະ-ລົດ-ພາກບັງຄັບ</t>
  </si>
  <si>
    <t>Reinsurance receivables-Treaty-Motor-Compulsory</t>
  </si>
  <si>
    <t>1618.02.02.01</t>
  </si>
  <si>
    <t>ການ ປກພ ຕໍ່ຄ້າງຮັບ-ສັນຍາ ປກພ ຕໍ່ຕາມພັນທະ-ລົດ-ພາກບັງຄັບ-ຂາຍກົງ</t>
  </si>
  <si>
    <t>Reinsurance receivables-Treaty-Motor-Compulsory-Direct</t>
  </si>
  <si>
    <t>1618.02.02.02</t>
  </si>
  <si>
    <t>ການ ປກພ ຕໍ່ຄ້າງຮັບ-ສັນຍາ ປກພ ຕໍ່ຕາມພັນທະ-ລົດ-ພາກບັງຄັບ-ທຄ</t>
  </si>
  <si>
    <t>Reinsurance receivables-Treaty-Motor-Compulsory-Bancassurance</t>
  </si>
  <si>
    <t>1618.02.02.03</t>
  </si>
  <si>
    <t>ການ ປກພ ຕໍ່ຄ້າງຮັບ-ສັນຍາ ປກພ ຕໍ່ຕາມພັນທະ-ລົດ-ພາກບັງຄັບ-ນາຍໜ້າ</t>
  </si>
  <si>
    <t>Reinsurance receivables-Treaty-Motor-Compulsory-Broker</t>
  </si>
  <si>
    <t>1618.02.02.04</t>
  </si>
  <si>
    <t>ການ ປກພ ຕໍ່ຄ້າງຮັບ-ສັນຍາ ປກພ ຕໍ່ຕາມພັນທະ-ລົດ-ພາກບັງຄັບ-ຕົວແທນ</t>
  </si>
  <si>
    <t>Reinsurance receivables-Treaty-Motor-Compulsory-Agent</t>
  </si>
  <si>
    <t>1618.02.02.05</t>
  </si>
  <si>
    <t>ການ ປກພ ຕໍ່ຄ້າງຮັບ-ສັນຍາ ປກພ ຕໍ່ຕາມພັນທະ-ລົດ-ພາກບັງຄັບ-ອອນໄລ</t>
  </si>
  <si>
    <t>Reinsurance receivables-Treaty-Motor-Compulsory-Online</t>
  </si>
  <si>
    <t>1618.02.02.06</t>
  </si>
  <si>
    <t>ການ ປກພ ຕໍ່ຄ້າງຮັບ-ສັນຍາ ປກພ ຕໍ່ຕາມພັນທະ-ລົດ-ພາກບັງຄັບ-ໂຄງການ</t>
  </si>
  <si>
    <t>Reinsurance receivables-Treaty-Motor-Voluntary-Project</t>
  </si>
  <si>
    <t>1618.02.03</t>
  </si>
  <si>
    <t>ການ ປກພ ຕໍ່ຄ້າງຮັບ-ສັນຍາ ປກພ ຕໍ່ຕາມພັນທະ-ລົດ-ພາກສະໝັກໃຈ</t>
  </si>
  <si>
    <t>Reinsurance receivables-Treaty-Motor-Voluntary</t>
  </si>
  <si>
    <t>1618.02.03.01</t>
  </si>
  <si>
    <t>ການ ປກພ ຕໍ່ຄ້າງຮັບ-ສັນຍາ ປກພ ຕໍ່ຕາມພັນທະ-ລົດ-ພາກສະໝັກໃຈ-ຂາຍກົງ</t>
  </si>
  <si>
    <t>Reinsurance receivables-Treaty-Motor-Voluntary-Direct</t>
  </si>
  <si>
    <t>1618.02.03.02</t>
  </si>
  <si>
    <t>ການ ປກພ ຕໍ່ຄ້າງຮັບ-ສັນຍາ ປກພ ຕໍ່ຕາມພັນທະ-ລົດ-ພາກສະໝັກໃຈ-ທຄ</t>
  </si>
  <si>
    <t>Reinsurance receivables-Treaty-Motor-Voluntary-Bancassurance</t>
  </si>
  <si>
    <t>1618.02.03.03</t>
  </si>
  <si>
    <t>ການ ປກພ ຕໍ່ຄ້າງຮັບ-ສັນຍາ ປກພ ຕໍ່ຕາມພັນທະ-ລົດ-ພາກສະໝັກໃຈ-ນາຍໜ້າ</t>
  </si>
  <si>
    <t>Reinsurance receivables-Treaty-Motor-Voluntary-Broker</t>
  </si>
  <si>
    <t>1618.02.03.04</t>
  </si>
  <si>
    <t>ການ ປກພ ຕໍ່ຄ້າງຮັບ-ສັນຍາ ປກພ ຕໍ່ຕາມພັນທະ-ລົດ-ພາກສະໝັກໃຈ-ຕົວແທນ</t>
  </si>
  <si>
    <t>Reinsurance receivables-Treaty-Motor-Voluntary-Agent</t>
  </si>
  <si>
    <t>1618.02.03.05</t>
  </si>
  <si>
    <t>ການ ປກພ ຕໍ່ຄ້າງຮັບ-ສັນຍາ ປກພ ຕໍ່ຕາມພັນທະ-ລົດ-ພາກສະໝັກໃຈ-ອອນໄລ</t>
  </si>
  <si>
    <t>Reinsurance receivables-Treaty-Motor-Voluntary-Online</t>
  </si>
  <si>
    <t>1618.02.03.06</t>
  </si>
  <si>
    <t>ການ ປກພ ຕໍ່ຄ້າງຮັບ-ສັນຍາ ປກພ ຕໍ່ຕາມພັນທະ-ລົດ-ພາກສະໝັກໃຈ-ໂຄງການ</t>
  </si>
  <si>
    <t>1618.02.04</t>
  </si>
  <si>
    <t>ການ ປກພ ຕໍ່ຄ້າງຮັບ-ສັນຍາ ປກພ ຕໍ່ຕາມພັນທະ-ອັກຄີໄພ</t>
  </si>
  <si>
    <t>Reinsurance receivables-Treaty-Fire</t>
  </si>
  <si>
    <t>1618.02.04.01</t>
  </si>
  <si>
    <t>ການ ປກພ ຕໍ່ຄ້າງຮັບ-ສັນຍາ ປກພ ຕໍ່ຕາມພັນທະ-ອັກຄີໄພ-ຂາຍກົງ</t>
  </si>
  <si>
    <t>Reinsurance receivables-Treaty-Fire-Direct</t>
  </si>
  <si>
    <t>1618.02.04.02</t>
  </si>
  <si>
    <t>ການ ປກພ ຕໍ່ຄ້າງຮັບ-ສັນຍາ ປກພ ຕໍ່ຕາມພັນທະ-ອັກຄີໄພ-ທຄ</t>
  </si>
  <si>
    <t>Reinsurance receivables-Treaty-Fire-Bancassurance</t>
  </si>
  <si>
    <t>1618.02.04.03</t>
  </si>
  <si>
    <t>ການ ປກພ ຕໍ່ຄ້າງຮັບ-ສັນຍາ ປກພ ຕໍ່ຕາມພັນທະ-ອັກຄີໄພ-ນາຍໜ້າ</t>
  </si>
  <si>
    <t>Reinsurance receivables-Treaty-Fire-Broker</t>
  </si>
  <si>
    <t>1618.02.04.04</t>
  </si>
  <si>
    <t>ການ ປກພ ຕໍ່ຄ້າງຮັບ-ສັນຍາ ປກພ ຕໍ່ຕາມພັນທະ-ອັກຄີໄພ-ຕົວແທນ</t>
  </si>
  <si>
    <t>Reinsurance receivables-Treaty-Fire-Agent</t>
  </si>
  <si>
    <t>1618.02.04.05</t>
  </si>
  <si>
    <t>ການ ປກພ ຕໍ່ຄ້າງຮັບ-ສັນຍາ ປກພ ຕໍ່ຕາມພັນທະ-ອັກຄີໄພ-ອອນໄລ</t>
  </si>
  <si>
    <t>Reinsurance receivables-Treaty-Fire-Online</t>
  </si>
  <si>
    <t>1618.02.04.06</t>
  </si>
  <si>
    <t>ການ ປກພ ຕໍ່ຄ້າງຮັບ-ສັນຍາ ປກພ ຕໍ່ຕາມພັນທະ-ອັກຄີໄພ-ໂຄງການ</t>
  </si>
  <si>
    <t>Reinsurance receivables-Treaty-Fire-Project</t>
  </si>
  <si>
    <t>1618.02.05</t>
  </si>
  <si>
    <t>ການ ປກພ ຕໍ່ຄ້າງຮັບ-ສັນຍາ ປກພ ຕໍ່ຕາມພັນທະ-ຂົນສົ່ງ</t>
  </si>
  <si>
    <t>Reinsurance receivables-Treaty-Marine</t>
  </si>
  <si>
    <t>1618.02.05.01</t>
  </si>
  <si>
    <t>ການ ປກພ ຕໍ່ຄ້າງຮັບ-ສັນຍາ ປກພ ຕໍ່ຕາມພັນທະ-ຂົນສົ່ງ-ຂາຍກົງ</t>
  </si>
  <si>
    <t>Reinsurance receivables-Treaty-Marine-Direct</t>
  </si>
  <si>
    <t>1618.02.05.02</t>
  </si>
  <si>
    <t>ການ ປກພ ຕໍ່ຄ້າງຮັບ-ສັນຍາ ປກພ ຕໍ່ຕາມພັນທະ-ຂົນສົ່ງ-ທຄ</t>
  </si>
  <si>
    <t>Reinsurance receivables-Treaty-Marine-Bancassurance</t>
  </si>
  <si>
    <t>1618.02.05.03</t>
  </si>
  <si>
    <t>ການ ປກພ ຕໍ່ຄ້າງຮັບ-ສັນຍາ ປກພ ຕໍ່ຕາມພັນທະ-ຂົນສົ່ງ-ນາຍໜ້າ</t>
  </si>
  <si>
    <t>Reinsurance receivables-Treaty-Marine-Broker</t>
  </si>
  <si>
    <t>1618.02.05.04</t>
  </si>
  <si>
    <t>ການ ປກພ ຕໍ່ຄ້າງຮັບ-ສັນຍາ ປກພ ຕໍ່ຕາມພັນທະ-ຂົນສົ່ງ-ຕົວແທນ</t>
  </si>
  <si>
    <t>Reinsurance receivables-Treaty-Marine-Agent</t>
  </si>
  <si>
    <t>1618.02.05.05</t>
  </si>
  <si>
    <t>ການ ປກພ ຕໍ່ຄ້າງຮັບ-ສັນຍາ ປກພ ຕໍ່ຕາມພັນທະ-ຂົນສົ່ງ-ອອນໄລ</t>
  </si>
  <si>
    <t>Reinsurance receivables-Treaty-Marine-Online</t>
  </si>
  <si>
    <t>1618.02.05.06</t>
  </si>
  <si>
    <t>ການ ປກພ ຕໍ່ຄ້າງຮັບ-ສັນຍາ ປກພ ຕໍ່ຕາມພັນທະ-ຂົນສົ່ງ-ໂຄງການ</t>
  </si>
  <si>
    <t>Reinsurance receivables-Treaty-Marine-Project</t>
  </si>
  <si>
    <t>1618.02.06</t>
  </si>
  <si>
    <t>ການ ປກພ ຕໍ່ຄ້າງຮັບ-ສັນຍາ ປກພ ຕໍ່ຕາມພັນທະ- ອຫ ສ່ວນບຸກຄົນ</t>
  </si>
  <si>
    <t>Reinsurance receivables-Treaty-Personal Accident</t>
  </si>
  <si>
    <t>1618.02.06.01</t>
  </si>
  <si>
    <t>ການ ປກພ ຕໍ່ຄ້າງຮັບ-ສັນຍາ ປກພ ຕໍ່ຕາມພັນທະ- ອຫ ສ່ວນບຸກຄົນ-ຂາຍກົງ</t>
  </si>
  <si>
    <t>Reinsurance receivables-Treaty-Personal Accident-Direct</t>
  </si>
  <si>
    <t>1618.02.06.02</t>
  </si>
  <si>
    <t>ການ ປກພ ຕໍ່ຄ້າງຮັບ-ສັນຍາ ປກພ ຕໍ່ຕາມພັນທະ- ອຫ ສ່ວນບຸກຄົນ-ທຄ</t>
  </si>
  <si>
    <t>Reinsurance receivables-Treaty-Personal Accident-Bancassurance</t>
  </si>
  <si>
    <t>1618.02.06.03</t>
  </si>
  <si>
    <t>ການ ປກພ ຕໍ່ຄ້າງຮັບ-ສັນຍາ ປກພ ຕໍ່ຕາມພັນທະ- ອຫ ສ່ວນບຸກຄົນ-ນາຍໜ້າ</t>
  </si>
  <si>
    <t>Reinsurance receivables-Treaty-Personal Accident-Broker</t>
  </si>
  <si>
    <t>1618.02.06.04</t>
  </si>
  <si>
    <t>ການ ປກພ ຕໍ່ຄ້າງຮັບ-ສັນຍາ ປກພ ຕໍ່ຕາມພັນທະ- ອຫ ສ່ວນບຸກຄົນ-ຕົວແທນ</t>
  </si>
  <si>
    <t>Reinsurance receivables-Treaty-Personal Accident-Agent</t>
  </si>
  <si>
    <t>1618.02.06.05</t>
  </si>
  <si>
    <t>ການ ປກພ ຕໍ່ຄ້າງຮັບ-ສັນຍາ ປກພ ຕໍ່ຕາມພັນທະ- ອຫ ສ່ວນບຸກຄົນ-ອອນໄລ</t>
  </si>
  <si>
    <t>Reinsurance receivables-Treaty-Personal Accident-Online</t>
  </si>
  <si>
    <t>1618.02.06.06</t>
  </si>
  <si>
    <t>ການ ປກພ ຕໍ່ຄ້າງຮັບ-ສັນຍາ ປກພ ຕໍ່ຕາມພັນທະ- ອຫ ສ່ວນບຸກຄົນ-ໂຄງການ</t>
  </si>
  <si>
    <t>Reinsurance receivables-Treaty-Personal Accident-Project</t>
  </si>
  <si>
    <t>1618.02.07</t>
  </si>
  <si>
    <t>ການ ປກພ ຕໍ່ຄ້າງຮັບ-ສັນຍາ ປກພ ຕໍ່ຕາມພັນທະ-ສຸຂະພາບ</t>
  </si>
  <si>
    <t>Reinsurance receivables-Treaty-Health</t>
  </si>
  <si>
    <t>1618.02.07.01</t>
  </si>
  <si>
    <t>ການ ປກພ ຕໍ່ຄ້າງຮັບ-ສັນຍາ ປກພ ຕໍ່ຕາມພັນທະ-ສຸຂະພາບ-ຂາຍກົງ</t>
  </si>
  <si>
    <t>Reinsurance receivables-Treaty-Health-Direct</t>
  </si>
  <si>
    <t>1618.02.07.02</t>
  </si>
  <si>
    <t>ການ ປກພ ຕໍ່ຄ້າງຮັບ-ສັນຍາ ປກພ ຕໍ່ຕາມພັນທະ-ສຸຂະພາບ-ທຄ</t>
  </si>
  <si>
    <t>Reinsurance receivables-Treaty-Health-Bancassurance</t>
  </si>
  <si>
    <t>1618.02.07.03</t>
  </si>
  <si>
    <t>ການ ປກພ ຕໍ່ຄ້າງຮັບ-ສັນຍາ ປກພ ຕໍ່ຕາມພັນທະ-ສຸຂະພາບ-ນາຍໜ້າ</t>
  </si>
  <si>
    <t>Reinsurance receivables-Treaty-Health-Broker</t>
  </si>
  <si>
    <t>1618.02.07.04</t>
  </si>
  <si>
    <t>ການ ປກພ ຕໍ່ຄ້າງຮັບ-ສັນຍາ ປກພ ຕໍ່ຕາມພັນທະ-ສຸຂະພາບ-ຕົວແທນ</t>
  </si>
  <si>
    <t>Reinsurance receivables-Treaty-Health-Agent</t>
  </si>
  <si>
    <t>1618.02.07.05</t>
  </si>
  <si>
    <t>ການ ປກພ ຕໍ່ຄ້າງຮັບ-ສັນຍາ ປກພ ຕໍ່ຕາມພັນທະ-ສຸຂະພາບ-ອອນໄລ</t>
  </si>
  <si>
    <t>Reinsurance receivables-Treaty-Health-Online</t>
  </si>
  <si>
    <t>1618.02.07.06</t>
  </si>
  <si>
    <t>ການ ປກພ ຕໍ່ຄ້າງຮັບ-ສັນຍາ ປກພ ຕໍ່ຕາມພັນທະ-ສຸຂະພາບ-ໂຄງການ</t>
  </si>
  <si>
    <t>Reinsurance receivables-Treaty-Health-Project</t>
  </si>
  <si>
    <t>1618.02.08</t>
  </si>
  <si>
    <t>ການ ປກພ ຕໍ່ຄ້າງຮັບ-ສັນຍາ ປກພ ຕໍ່ຕາມພັນທະ-ທ່ອງທ່ຽວ</t>
  </si>
  <si>
    <t>Reinsurance receivables-Treaty-Travel</t>
  </si>
  <si>
    <t>1618.02.08.01</t>
  </si>
  <si>
    <t>ການ ປກພ ຕໍ່ຄ້າງຮັບ-ສັນຍາ ປກພ ຕໍ່ຕາມພັນທະ-ທ່ອງທ່ຽວ-ຂາຍກົງ</t>
  </si>
  <si>
    <t>Reinsurance receivables-Treaty-Travel-Direct</t>
  </si>
  <si>
    <t>1618.02.08.02</t>
  </si>
  <si>
    <t>ການ ປກພ ຕໍ່ຄ້າງຮັບ-ສັນຍາ ປກພ ຕໍ່ຕາມພັນທະ-ທ່ອງທ່ຽວ-ທຄ</t>
  </si>
  <si>
    <t>Reinsurance receivables-Treaty-Travel-Bancassurance</t>
  </si>
  <si>
    <t>1618.02.08.03</t>
  </si>
  <si>
    <t>ການ ປກພ ຕໍ່ຄ້າງຮັບ-ສັນຍາ ປກພ ຕໍ່ຕາມພັນທະ-ທ່ອງທ່ຽວ-ນາຍໜ້າ</t>
  </si>
  <si>
    <t>Reinsurance receivables-Treaty-Travel-Broker</t>
  </si>
  <si>
    <t>1618.02.08.04</t>
  </si>
  <si>
    <t>ການ ປກພ ຕໍ່ຄ້າງຮັບ-ສັນຍາ ປກພ ຕໍ່ຕາມພັນທະ-ທ່ອງທ່ຽວ-ຕົວແທນ</t>
  </si>
  <si>
    <t>Reinsurance receivables-Treaty-Travel-Agent</t>
  </si>
  <si>
    <t>1618.02.08.05</t>
  </si>
  <si>
    <t>ການ ປກພ ຕໍ່ຄ້າງຮັບ-ສັນຍາ ປກພ ຕໍ່ຕາມພັນທະ-ທ່ອງທ່ຽວ-ອອນໄລ</t>
  </si>
  <si>
    <t>Reinsurance receivables-Treaty-Travel-Online</t>
  </si>
  <si>
    <t>1618.02.08.06</t>
  </si>
  <si>
    <t>ການ ປກພ ຕໍ່ຄ້າງຮັບ-ສັນຍາ ປກພ ຕໍ່ຕາມພັນທະ-ທ່ອງທ່ຽວ-ໂຄງການ</t>
  </si>
  <si>
    <t>Reinsurance receivables-Treaty-Travel-Project</t>
  </si>
  <si>
    <t>1618.02.09</t>
  </si>
  <si>
    <t>ການ ປກພ ຕໍ່ຄ້າງຮັບ-ສັນຍາ ປກພ ຕໍ່ຕາມພັນທະ-ຊັບສິນ</t>
  </si>
  <si>
    <t>Reinsurance receivables-Treaty-Property</t>
  </si>
  <si>
    <t>1618.02.09.01</t>
  </si>
  <si>
    <t>ການ ປກພ ຕໍ່ຄ້າງຮັບ-ສັນຍາ ປກພ ຕໍ່ຕາມພັນທະ-ຊັບສິນ-ຂາຍກົງ</t>
  </si>
  <si>
    <t>Reinsurance receivables-Treaty-Property-Direct</t>
  </si>
  <si>
    <t>1618.02.09.02</t>
  </si>
  <si>
    <t>ການ ປກພ ຕໍ່ຄ້າງຮັບ-ສັນຍາ ປກພ ຕໍ່ຕາມພັນທະ-ຊັບສິນ-ທຄ</t>
  </si>
  <si>
    <t>Reinsurance receivables-Treaty-Property-Bancassurance</t>
  </si>
  <si>
    <t>1618.02.09.03</t>
  </si>
  <si>
    <t>ການ ປກພ ຕໍ່ຄ້າງຮັບ-ສັນຍາ ປກພ ຕໍ່ຕາມພັນທະ-ຊັບສິນ-ນາຍໜ້າ</t>
  </si>
  <si>
    <t>Reinsurance receivables-Treaty-Property-Broker</t>
  </si>
  <si>
    <t>1618.02.09.04</t>
  </si>
  <si>
    <t>ການ ປກພ ຕໍ່ຄ້າງຮັບ-ສັນຍາ ປກພ ຕໍ່ຕາມພັນທະ-ຊັບສິນ-ຕົວແທນ</t>
  </si>
  <si>
    <t>Reinsurance receivables-Treaty-Property-Agent</t>
  </si>
  <si>
    <t>1618.02.09.05</t>
  </si>
  <si>
    <t>ການ ປກພ ຕໍ່ຄ້າງຮັບ-ສັນຍາ ປກພ ຕໍ່ຕາມພັນທະ-ຊັບສິນ-ອອນໄລ</t>
  </si>
  <si>
    <t>Reinsurance receivables-Treaty-Property-Online</t>
  </si>
  <si>
    <t>1618.02.09.06</t>
  </si>
  <si>
    <t>ການ ປກພ ຕໍ່ຄ້າງຮັບ-ສັນຍາ ປກພ ຕໍ່ຕາມພັນທະ-ຊັບສິນ-ໂຄງການ</t>
  </si>
  <si>
    <t>Reinsurance receivables-Treaty-Property-Project</t>
  </si>
  <si>
    <t>1618.02.10</t>
  </si>
  <si>
    <t xml:space="preserve">ການ ປກພ ຕໍ່ຄ້າງຮັບ-ສັນຍາ ປກພ ຕໍ່ຕາມພັນທະ- ຄສ ຮອບດ້ານ ອກ </t>
  </si>
  <si>
    <t>Reinsurance receivables-Treaty-IAR</t>
  </si>
  <si>
    <t>1618.02.10.01</t>
  </si>
  <si>
    <t>ການ ປກພ ຕໍ່ຄ້າງຮັບ-ສັນຍາ ປກພ ຕໍ່ຕາມພັນທະ- ຄສ ຮອບດ້ານ ອກ -ຂາຍກົງ</t>
  </si>
  <si>
    <t>Reinsurance receivables-Treaty-IAR-Direct</t>
  </si>
  <si>
    <t>1618.02.10.02</t>
  </si>
  <si>
    <t>ການ ປກພ ຕໍ່ຄ້າງຮັບ-ສັນຍາ ປກພ ຕໍ່ຕາມພັນທະ- ຄສ ຮອບດ້ານ ອກ -ທຄ</t>
  </si>
  <si>
    <t>Reinsurance receivables-Treaty-IAR-Bancassurance</t>
  </si>
  <si>
    <t>1618.02.10.03</t>
  </si>
  <si>
    <t>ການ ປກພ ຕໍ່ຄ້າງຮັບ-ສັນຍາ ປກພ ຕໍ່ຕາມພັນທະ- ຄສ ຮອບດ້ານ ອກ -ນາຍໜ້າ</t>
  </si>
  <si>
    <t>Reinsurance receivables-Treaty-IAR-Broker</t>
  </si>
  <si>
    <t>1618.02.10.04</t>
  </si>
  <si>
    <t>ການ ປກພ ຕໍ່ຄ້າງຮັບ-ສັນຍາ ປກພ ຕໍ່ຕາມພັນທະ- ຄສ ຮອບດ້ານ ອກ -ຕົວແທນ</t>
  </si>
  <si>
    <t>Reinsurance receivables-Treaty-IAR-Agent</t>
  </si>
  <si>
    <t>1618.02.10.05</t>
  </si>
  <si>
    <t>ການ ປກພ ຕໍ່ຄ້າງຮັບ-ສັນຍາ ປກພ ຕໍ່ຕາມພັນທະ- ຄສ ຮອບດ້ານ ອກ -ອອນໄລ</t>
  </si>
  <si>
    <t>Reinsurance receivables-Treaty-IAR-Online</t>
  </si>
  <si>
    <t>1618.02.10.06</t>
  </si>
  <si>
    <t>ການ ປກພ ຕໍ່ຄ້າງຮັບ-ສັນຍາ ປກພ ຕໍ່ຕາມພັນທະ- ຄສ ຮອບດ້ານ ອກ -ໂຄງການ</t>
  </si>
  <si>
    <t>Reinsurance receivables-Treaty-IAR-Project</t>
  </si>
  <si>
    <t>1618.02.11</t>
  </si>
  <si>
    <t>ການ ປກພ ຕໍ່ຄ້າງຮັບ-ສັນຍາ ປກພ ຕໍ່ຕາມພັນທະ-ວິສະວະກຳ</t>
  </si>
  <si>
    <t>Reinsurance receivables-Treaty-Engineering</t>
  </si>
  <si>
    <t>1618.02.11.01</t>
  </si>
  <si>
    <t>ການ ປກພ ຕໍ່ຄ້າງຮັບ-ສັນຍາ ປກພ ຕໍ່ຕາມພັນທະ-ວິສະວະກຳ-ຂາຍກົງ</t>
  </si>
  <si>
    <t>Reinsurance receivables-Treaty-Engineering-Direct</t>
  </si>
  <si>
    <t>1618.02.11.02</t>
  </si>
  <si>
    <t>ການ ປກພ ຕໍ່ຄ້າງຮັບ-ສັນຍາ ປກພ ຕໍ່ຕາມພັນທະ-ວິສະວະກຳ-ທຄ</t>
  </si>
  <si>
    <t>Reinsurance receivables-Treaty-Engineering-Bancassurance</t>
  </si>
  <si>
    <t>1618.02.11.03</t>
  </si>
  <si>
    <t>ການ ປກພ ຕໍ່ຄ້າງຮັບ-ສັນຍາ ປກພ ຕໍ່ຕາມພັນທະ-ວິສະວະກຳ-ນາຍໜ້າ</t>
  </si>
  <si>
    <t>Reinsurance receivables-Treaty-Engineering-Broker</t>
  </si>
  <si>
    <t>1618.02.11.04</t>
  </si>
  <si>
    <t>ການ ປກພ ຕໍ່ຄ້າງຮັບ-ສັນຍາ ປກພ ຕໍ່ຕາມພັນທະ-ວິສະວະກຳ-ຕົວແທນ</t>
  </si>
  <si>
    <t>Reinsurance receivables-Treaty-Engineering-Agent</t>
  </si>
  <si>
    <t>1618.02.11.05</t>
  </si>
  <si>
    <t>ການ ປກພ ຕໍ່ຄ້າງຮັບ-ສັນຍາ ປກພ ຕໍ່ຕາມພັນທະ-ວິສະວະກຳ-ອອນໄລ</t>
  </si>
  <si>
    <t>Reinsurance receivables-Treaty-Engineering-Online</t>
  </si>
  <si>
    <t>1618.02.11.06</t>
  </si>
  <si>
    <t>ການ ປກພ ຕໍ່ຄ້າງຮັບ-ສັນຍາ ປກພ ຕໍ່ຕາມພັນທະ-ວິສະວະກຳ-ໂຄງການ</t>
  </si>
  <si>
    <t>Reinsurance receivables-Treaty-Engineering-Project</t>
  </si>
  <si>
    <t>1618.02.12</t>
  </si>
  <si>
    <t>ການ ປກພ ຕໍ່ຄ້າງຮັບ-ສັນຍາ ປກພ ຕໍ່ຕາມພັນທະ-ສິນເຊື່ອ</t>
  </si>
  <si>
    <t>Reinsurance receivables-Treaty-Credit life</t>
  </si>
  <si>
    <t>1618.02.12.01</t>
  </si>
  <si>
    <t>ການ ປກພ ຕໍ່ຄ້າງຮັບ-ສັນຍາ ປກພ ຕໍ່ຕາມພັນທະ-ສິນເຊື່ອ-ຂາຍກົງ</t>
  </si>
  <si>
    <t>Reinsurance receivables-Treaty-Credit life-Direct</t>
  </si>
  <si>
    <t>1618.02.12.02</t>
  </si>
  <si>
    <t>ການ ປກພ ຕໍ່ຄ້າງຮັບ-ສັນຍາ ປກພ ຕໍ່ຕາມພັນທະ-ສິນເຊື່ອ-ທຄ</t>
  </si>
  <si>
    <t>Reinsurance receivables-Treaty-Credit life-Bancassurance</t>
  </si>
  <si>
    <t>1618.02.12.03</t>
  </si>
  <si>
    <t>ການ ປກພ ຕໍ່ຄ້າງຮັບ-ສັນຍາ ປກພ ຕໍ່ຕາມພັນທະ-ສິນເຊື່ອ-ນາຍໜ້າ</t>
  </si>
  <si>
    <t>Reinsurance receivables-Treaty-Credit life-Broker</t>
  </si>
  <si>
    <t>1618.02.12.04</t>
  </si>
  <si>
    <t>ການ ປກພ ຕໍ່ຄ້າງຮັບ-ສັນຍາ ປກພ ຕໍ່ຕາມພັນທະ-ສິນເຊື່ອ-ຕົວແທນ</t>
  </si>
  <si>
    <t>Reinsurance receivables-Treaty-Credit life-Agent</t>
  </si>
  <si>
    <t>1618.02.12.05</t>
  </si>
  <si>
    <t>ການ ປກພ ຕໍ່ຄ້າງຮັບ-ສັນຍາ ປກພ ຕໍ່ຕາມພັນທະ-ສິນເຊື່ອ-ອອນໄລ</t>
  </si>
  <si>
    <t>Reinsurance receivables-Treaty-Credit life-Online</t>
  </si>
  <si>
    <t>1618.02.12.06</t>
  </si>
  <si>
    <t>ການ ປກພ ຕໍ່ຄ້າງຮັບ-ສັນຍາ ປກພ ຕໍ່ຕາມພັນທະ-ສິນເຊື່ອ-ໂຄງການ</t>
  </si>
  <si>
    <t>Reinsurance receivables-Treaty-Credit life-Project</t>
  </si>
  <si>
    <t>1618.02.13</t>
  </si>
  <si>
    <t>ການ ປກພ ຕໍ່ຄ້າງຮັບ-ສັນຍາ ປກພ ຕໍ່ຕາມພັນທະ- ຄສ ອື່ນໆ</t>
  </si>
  <si>
    <t>Reinsurance receivables-Treaty-Miscellaneous</t>
  </si>
  <si>
    <t>1618.02.13.01</t>
  </si>
  <si>
    <t>ການ ປກພ ຕໍ່ຄ້າງຮັບ-ສັນຍາ ປກພ ຕໍ່ຕາມພັນທະ- ຄສ ອື່ນໆ-ຂາຍກົງ</t>
  </si>
  <si>
    <t>Reinsurance receivables-Treaty-Miscellaneous-Direct</t>
  </si>
  <si>
    <t>1618.02.13.02</t>
  </si>
  <si>
    <t>ການ ປກພ ຕໍ່ຄ້າງຮັບ-ສັນຍາ ປກພ ຕໍ່ຕາມພັນທະ- ຄສ ອື່ນໆ-ທຄ</t>
  </si>
  <si>
    <t>Reinsurance receivables-Treaty-Miscellaneous-Bancassurance</t>
  </si>
  <si>
    <t>1618.02.13.03</t>
  </si>
  <si>
    <t>ການ ປກພ ຕໍ່ຄ້າງຮັບ-ສັນຍາ ປກພ ຕໍ່ຕາມພັນທະ- ຄສ ອື່ນໆ-ນາຍໜ້າ</t>
  </si>
  <si>
    <t>Reinsurance receivables-Treaty-Miscellaneous-Broker</t>
  </si>
  <si>
    <t>1618.02.13.04</t>
  </si>
  <si>
    <t>ການ ປກພ ຕໍ່ຄ້າງຮັບ-ສັນຍາ ປກພ ຕໍ່ຕາມພັນທະ- ຄສ ອື່ນໆ-ຕົວແທນ</t>
  </si>
  <si>
    <t>Reinsurance receivables-Treaty-Miscellaneous-Agent</t>
  </si>
  <si>
    <t>1618.02.13.05</t>
  </si>
  <si>
    <t>ການ ປກພ ຕໍ່ຄ້າງຮັບ-ສັນຍາ ປກພ ຕໍ່ຕາມພັນທະ- ຄສ ອື່ນໆ-ອອນໄລ</t>
  </si>
  <si>
    <t>Reinsurance receivables-Treaty-Miscellaneous-Online</t>
  </si>
  <si>
    <t>1618.02.13.06</t>
  </si>
  <si>
    <t>ການ ປກພ ຕໍ່ຄ້າງຮັບ-ສັນຍາ ປກພ ຕໍ່ຕາມພັນທະ- ຄສ ອື່ນໆ-ໂຄງການ</t>
  </si>
  <si>
    <t>Reinsurance receivables-Treaty-Miscellaneous-Project</t>
  </si>
  <si>
    <t>ການ ປກພ ຕໍ່ຄ້າງຮັບ-ສັນຍາ ປກພ ຕໍ່ອື່ນໆ</t>
  </si>
  <si>
    <t>Reinsurance receivables-Other</t>
  </si>
  <si>
    <t>1618.03.01</t>
  </si>
  <si>
    <t>ການ ປກພ ຕໍ່ຄ້າງຮັບ-ສັນຍາ ປກພ ຕໍ່ອື່ນໆ-ລົດ</t>
  </si>
  <si>
    <t>Reinsurance receivables-Other-Motor</t>
  </si>
  <si>
    <t>1618.03.02</t>
  </si>
  <si>
    <t>ການ ປກພ ຕໍ່ຄ້າງຮັບ-ສັນຍາ ປກພ ຕໍ່ອື່ນໆ-ລົດ-ພາກບັງຄັບ</t>
  </si>
  <si>
    <t>Reinsurance receivables-Other-Motor-Compulsory</t>
  </si>
  <si>
    <t>1618.03.02.01</t>
  </si>
  <si>
    <t>ການ ປກພ ຕໍ່ຄ້າງຮັບ-ສັນຍາ ປກພ ຕໍ່ອື່ນໆ-ລົດ-ພາກບັງຄັບ-ຂາຍກົງ</t>
  </si>
  <si>
    <t>Reinsurance receivables-Other-Motor-Compulsory-Direct</t>
  </si>
  <si>
    <t>1618.03.02.02</t>
  </si>
  <si>
    <t>ການ ປກພ ຕໍ່ຄ້າງຮັບ-ສັນຍາ ປກພ ຕໍ່ອື່ນໆ-ລົດ-ພາກບັງຄັບ-ທຄ</t>
  </si>
  <si>
    <t>Reinsurance receivables-Other-Motor-Compulsory-Bancassurance</t>
  </si>
  <si>
    <t>1618.03.02.03</t>
  </si>
  <si>
    <t>ການ ປກພ ຕໍ່ຄ້າງຮັບ-ສັນຍາ ປກພ ຕໍ່ອື່ນໆ-ລົດ-ພາກບັງຄັບ-ນາຍໜ້າ</t>
  </si>
  <si>
    <t>Reinsurance receivables-Other-Motor-Compulsory-Broker</t>
  </si>
  <si>
    <t>1618.03.02.04</t>
  </si>
  <si>
    <t>ການ ປກພ ຕໍ່ຄ້າງຮັບ-ສັນຍາ ປກພ ຕໍ່ອື່ນໆ-ລົດ-ພາກບັງຄັບ-ຕົວແທນ</t>
  </si>
  <si>
    <t>Reinsurance receivables-Other-Motor-Compulsory-Agent</t>
  </si>
  <si>
    <t>1618.03.02.05</t>
  </si>
  <si>
    <t>ການ ປກພ ຕໍ່ຄ້າງຮັບ-ສັນຍາ ປກພ ຕໍ່ອື່ນໆ-ລົດ-ພາກບັງຄັບ-ອອນໄລ</t>
  </si>
  <si>
    <t>Reinsurance receivables-Other-Motor-Compulsory-Online</t>
  </si>
  <si>
    <t>1618.03.02.06</t>
  </si>
  <si>
    <t>ການ ປກພ ຕໍ່ຄ້າງຮັບ-ສັນຍາ ປກພ ຕໍ່ອື່ນໆ-ລົດ-ພາກບັງຄັບ-ໂຄງການ</t>
  </si>
  <si>
    <t>Reinsurance receivables-Other-Motor-Voluntary-Project</t>
  </si>
  <si>
    <t>1618.03.03</t>
  </si>
  <si>
    <t>ການ ປກພ ຕໍ່ຄ້າງຮັບ-ສັນຍາ ປກພ ຕໍ່ອື່ນໆ-ລົດ-ພາກສະໝັກໃຈ</t>
  </si>
  <si>
    <t>Reinsurance receivables-Other-Motor-Voluntary</t>
  </si>
  <si>
    <t>1618.03.03.01</t>
  </si>
  <si>
    <t>ການ ປກພ ຕໍ່ຄ້າງຮັບ-ສັນຍາ ປກພ ຕໍ່ອື່ນໆ-ລົດ-ພາກສະໝັກໃຈ-ຂາຍກົງ</t>
  </si>
  <si>
    <t>Reinsurance receivables-Other-Motor-Voluntary-Direct</t>
  </si>
  <si>
    <t>1618.03.03.02</t>
  </si>
  <si>
    <t>ການ ປກພ ຕໍ່ຄ້າງຮັບ-ສັນຍາ ປກພ ຕໍ່ອື່ນໆ-ລົດ-ພາກສະໝັກໃຈ-ທຄ</t>
  </si>
  <si>
    <t>Reinsurance receivables-Other-Motor-Voluntary-Bancassurance</t>
  </si>
  <si>
    <t>1618.03.03.03</t>
  </si>
  <si>
    <t>ການ ປກພ ຕໍ່ຄ້າງຮັບ-ສັນຍາ ປກພ ຕໍ່ອື່ນໆ-ລົດ-ພາກສະໝັກໃຈ-ນາຍໜ້າ</t>
  </si>
  <si>
    <t>Reinsurance receivables-Other-Motor-Voluntary-Broker</t>
  </si>
  <si>
    <t>1618.03.03.04</t>
  </si>
  <si>
    <t>ການ ປກພ ຕໍ່ຄ້າງຮັບ-ສັນຍາ ປກພ ຕໍ່ອື່ນໆ-ລົດ-ພາກສະໝັກໃຈ-ຕົວແທນ</t>
  </si>
  <si>
    <t>Reinsurance receivables-Other-Motor-Voluntary-Agent</t>
  </si>
  <si>
    <t>1618.03.03.05</t>
  </si>
  <si>
    <t>ການ ປກພ ຕໍ່ຄ້າງຮັບ-ສັນຍາ ປກພ ຕໍ່ອື່ນໆ-ລົດ-ພາກສະໝັກໃຈ-ອອນໄລ</t>
  </si>
  <si>
    <t>Reinsurance receivables-Other-Motor-Voluntary-Online</t>
  </si>
  <si>
    <t>1618.03.03.06</t>
  </si>
  <si>
    <t>ການ ປກພ ຕໍ່ຄ້າງຮັບ-ສັນຍາ ປກພ ຕໍ່ອື່ນໆ-ລົດ-ພາກສະໝັກໃຈ-ໂຄງການ</t>
  </si>
  <si>
    <t>1618.03.04</t>
  </si>
  <si>
    <t>ການ ປກພ ຕໍ່ຄ້າງຮັບ-ສັນຍາ ປກພ ຕໍ່ອື່ນໆ-ອັກຄີໄພ</t>
  </si>
  <si>
    <t>Reinsurance receivables-Other-Fire</t>
  </si>
  <si>
    <t>1618.03.04.01</t>
  </si>
  <si>
    <t>ການ ປກພ ຕໍ່ຄ້າງຮັບ-ສັນຍາ ປກພ ຕໍ່ອື່ນໆ-ອັກຄີໄພ-ຂາຍກົງ</t>
  </si>
  <si>
    <t>Reinsurance receivables-Other-Fire-Direct</t>
  </si>
  <si>
    <t>1618.03.04.02</t>
  </si>
  <si>
    <t>ການ ປກພ ຕໍ່ຄ້າງຮັບ-ສັນຍາ ປກພ ຕໍ່ອື່ນໆ-ອັກຄີໄພ-ທຄ</t>
  </si>
  <si>
    <t>Reinsurance receivables-Other-Fire-Bancassurance</t>
  </si>
  <si>
    <t>1618.03.04.03</t>
  </si>
  <si>
    <t>ການ ປກພ ຕໍ່ຄ້າງຮັບ-ສັນຍາ ປກພ ຕໍ່ອື່ນໆ-ອັກຄີໄພ-ນາຍໜ້າ</t>
  </si>
  <si>
    <t>Reinsurance receivables-Other-Fire-Broker</t>
  </si>
  <si>
    <t>1618.03.04.04</t>
  </si>
  <si>
    <t>ການ ປກພ ຕໍ່ຄ້າງຮັບ-ສັນຍາ ປກພ ຕໍ່ອື່ນໆ-ອັກຄີໄພ-ຕົວແທນ</t>
  </si>
  <si>
    <t>Reinsurance receivables-Other-Fire-Agent</t>
  </si>
  <si>
    <t>1618.03.04.05</t>
  </si>
  <si>
    <t>ການ ປກພ ຕໍ່ຄ້າງຮັບ-ສັນຍາ ປກພ ຕໍ່ອື່ນໆ-ອັກຄີໄພ-ອອນໄລ</t>
  </si>
  <si>
    <t>Reinsurance receivables-Other-Fire-Online</t>
  </si>
  <si>
    <t>1618.03.04.06</t>
  </si>
  <si>
    <t>ການ ປກພ ຕໍ່ຄ້າງຮັບ-ສັນຍາ ປກພ ຕໍ່ອື່ນໆ-ອັກຄີໄພ-ໂຄງການ</t>
  </si>
  <si>
    <t>Reinsurance receivables-Other-Fire-Project</t>
  </si>
  <si>
    <t>1618.03.05</t>
  </si>
  <si>
    <t>ການ ປກພ ຕໍ່ຄ້າງຮັບ-ສັນຍາ ປກພ ຕໍ່ອື່ນໆ-ຂົນສົ່ງ</t>
  </si>
  <si>
    <t>Reinsurance receivables-Other-Marine</t>
  </si>
  <si>
    <t>1618.03.05.01</t>
  </si>
  <si>
    <t>ການ ປກພ ຕໍ່ຄ້າງຮັບ-ສັນຍາ ປກພ ຕໍ່ອື່ນໆ-ຂົນສົ່ງ-ຂາຍກົງ</t>
  </si>
  <si>
    <t>Reinsurance receivables-Other-Marine-Direct</t>
  </si>
  <si>
    <t>1618.03.05.02</t>
  </si>
  <si>
    <t>ການ ປກພ ຕໍ່ຄ້າງຮັບ-ສັນຍາ ປກພ ຕໍ່ອື່ນໆ-ຂົນສົ່ງ-ທຄ</t>
  </si>
  <si>
    <t>Reinsurance receivables-Other-Marine-Bancassurance</t>
  </si>
  <si>
    <t>1618.03.05.03</t>
  </si>
  <si>
    <t>ການ ປກພ ຕໍ່ຄ້າງຮັບ-ສັນຍາ ປກພ ຕໍ່ອື່ນໆ-ຂົນສົ່ງ-ນາຍໜ້າ</t>
  </si>
  <si>
    <t>Reinsurance receivables-Other-Marine-Broker</t>
  </si>
  <si>
    <t>1618.03.05.04</t>
  </si>
  <si>
    <t>ການ ປກພ ຕໍ່ຄ້າງຮັບ-ສັນຍາ ປກພ ຕໍ່ອື່ນໆ-ຂົນສົ່ງ-ຕົວແທນ</t>
  </si>
  <si>
    <t>Reinsurance receivables-Other-Marine-Agent</t>
  </si>
  <si>
    <t>1618.03.05.05</t>
  </si>
  <si>
    <t>ການ ປກພ ຕໍ່ຄ້າງຮັບ-ສັນຍາ ປກພ ຕໍ່ອື່ນໆ-ຂົນສົ່ງ-ອອນໄລ</t>
  </si>
  <si>
    <t>Reinsurance receivables-Other-Marine-Online</t>
  </si>
  <si>
    <t>1618.03.05.06</t>
  </si>
  <si>
    <t>ການ ປກພ ຕໍ່ຄ້າງຮັບ-ສັນຍາ ປກພ ຕໍ່ອື່ນໆ-ຂົນສົ່ງ-ໂຄງການ</t>
  </si>
  <si>
    <t>Reinsurance receivables-Other-Marine-Project</t>
  </si>
  <si>
    <t>1618.03.06</t>
  </si>
  <si>
    <t>ການ ປກພ ຕໍ່ຄ້າງຮັບ-ສັນຍາ ປກພ ຕໍ່ອື່ນໆ- ອຫ ສ່ວນບຸກຄົນ</t>
  </si>
  <si>
    <t>Reinsurance receivables-Other-Personal Accident</t>
  </si>
  <si>
    <t>1618.03.06.01</t>
  </si>
  <si>
    <t>ການ ປກພ ຕໍ່ຄ້າງຮັບ-ສັນຍາ ປກພ ຕໍ່ອື່ນໆ- ອຫ ສ່ວນບຸກຄົນ-ຂາຍກົງ</t>
  </si>
  <si>
    <t>Reinsurance receivables-Other-Personal Accident-Direct</t>
  </si>
  <si>
    <t>1618.03.06.02</t>
  </si>
  <si>
    <t>ການ ປກພ ຕໍ່ຄ້າງຮັບ-ສັນຍາ ປກພ ຕໍ່ອື່ນໆ- ອຫ ສ່ວນບຸກຄົນ-ທຄ</t>
  </si>
  <si>
    <t>Reinsurance receivables-Other-Personal Accident-Bancassurance</t>
  </si>
  <si>
    <t>1618.03.06.03</t>
  </si>
  <si>
    <t>ການ ປກພ ຕໍ່ຄ້າງຮັບ-ສັນຍາ ປກພ ຕໍ່ອື່ນໆ- ອຫ ສ່ວນບຸກຄົນ-ນາຍໜ້າ</t>
  </si>
  <si>
    <t>Reinsurance receivables-Other-Personal Accident-Broker</t>
  </si>
  <si>
    <t>1618.03.06.04</t>
  </si>
  <si>
    <t>ການ ປກພ ຕໍ່ຄ້າງຮັບ-ສັນຍາ ປກພ ຕໍ່ອື່ນໆ- ອຫ ສ່ວນບຸກຄົນ-ຕົວແທນ</t>
  </si>
  <si>
    <t>Reinsurance receivables-Other-Personal Accident-Agent</t>
  </si>
  <si>
    <t>1618.03.06.05</t>
  </si>
  <si>
    <t>ການ ປກພ ຕໍ່ຄ້າງຮັບ-ສັນຍາ ປກພ ຕໍ່ອື່ນໆ- ອຫ ສ່ວນບຸກຄົນ-ອອນໄລ</t>
  </si>
  <si>
    <t>Reinsurance receivables-Other-Personal Accident-Online</t>
  </si>
  <si>
    <t>1618.03.06.06</t>
  </si>
  <si>
    <t>ການ ປກພ ຕໍ່ຄ້າງຮັບ-ສັນຍາ ປກພ ຕໍ່ອື່ນໆ- ອຫ ສ່ວນບຸກຄົນ-ໂຄງການ</t>
  </si>
  <si>
    <t>Reinsurance receivables-Other-Personal Accident-Project</t>
  </si>
  <si>
    <t>1618.03.07</t>
  </si>
  <si>
    <t>ການ ປກພ ຕໍ່ຄ້າງຮັບ-ສັນຍາ ປກພ ຕໍ່ອື່ນໆ-ສຸຂະພາບ</t>
  </si>
  <si>
    <t>Reinsurance receivables-Other-Health</t>
  </si>
  <si>
    <t>1618.03.07.01</t>
  </si>
  <si>
    <t>ການ ປກພ ຕໍ່ຄ້າງຮັບ-ສັນຍາ ປກພ ຕໍ່ອື່ນໆ-ສຸຂະພາບ-ຂາຍກົງ</t>
  </si>
  <si>
    <t>Reinsurance receivables-Other-Health-Direct</t>
  </si>
  <si>
    <t>1618.03.07.02</t>
  </si>
  <si>
    <t>ການ ປກພ ຕໍ່ຄ້າງຮັບ-ສັນຍາ ປກພ ຕໍ່ອື່ນໆ-ສຸຂະພາບ-ທຄ</t>
  </si>
  <si>
    <t>Reinsurance receivables-Other-Health-Bancassurance</t>
  </si>
  <si>
    <t>1618.03.07.03</t>
  </si>
  <si>
    <t>ການ ປກພ ຕໍ່ຄ້າງຮັບ-ສັນຍາ ປກພ ຕໍ່ອື່ນໆ-ສຸຂະພາບ-ນາຍໜ້າ</t>
  </si>
  <si>
    <t>Reinsurance receivables-Other-Health-Broker</t>
  </si>
  <si>
    <t>1618.03.07.04</t>
  </si>
  <si>
    <t>ການ ປກພ ຕໍ່ຄ້າງຮັບ-ສັນຍາ ປກພ ຕໍ່ອື່ນໆ-ສຸຂະພາບ-ຕົວແທນ</t>
  </si>
  <si>
    <t>Reinsurance receivables-Other-Health-Agent</t>
  </si>
  <si>
    <t>1618.03.07.05</t>
  </si>
  <si>
    <t>ການ ປກພ ຕໍ່ຄ້າງຮັບ-ສັນຍາ ປກພ ຕໍ່ອື່ນໆ-ສຸຂະພາບ-ອອນໄລ</t>
  </si>
  <si>
    <t>Reinsurance receivables-Other-Health-Online</t>
  </si>
  <si>
    <t>1618.03.07.06</t>
  </si>
  <si>
    <t>ການ ປກພ ຕໍ່ຄ້າງຮັບ-ສັນຍາ ປກພ ຕໍ່ອື່ນໆ-ສຸຂະພາບ-ໂຄງການ</t>
  </si>
  <si>
    <t>Reinsurance receivables-Other-Health-Project</t>
  </si>
  <si>
    <t>1618.03.08</t>
  </si>
  <si>
    <t>ການ ປກພ ຕໍ່ຄ້າງຮັບ-ສັນຍາ ປກພ ຕໍ່ອື່ນໆ-ທ່ອງທ່ຽວ</t>
  </si>
  <si>
    <t>Reinsurance receivables-Other-Travel</t>
  </si>
  <si>
    <t>1618.03.08.01</t>
  </si>
  <si>
    <t>ການ ປກພ ຕໍ່ຄ້າງຮັບ-ສັນຍາ ປກພ ຕໍ່ອື່ນໆ-ທ່ອງທ່ຽວ-ຂາຍກົງ</t>
  </si>
  <si>
    <t>Reinsurance receivables-Other-Travel-Direct</t>
  </si>
  <si>
    <t>1618.03.08.02</t>
  </si>
  <si>
    <t>ການ ປກພ ຕໍ່ຄ້າງຮັບ-ສັນຍາ ປກພ ຕໍ່ອື່ນໆ-ທ່ອງທ່ຽວ-ທຄ</t>
  </si>
  <si>
    <t>Reinsurance receivables-Other-Travel-Bancassurance</t>
  </si>
  <si>
    <t>1618.03.08.03</t>
  </si>
  <si>
    <t>ການ ປກພ ຕໍ່ຄ້າງຮັບ-ສັນຍາ ປກພ ຕໍ່ອື່ນໆ-ທ່ອງທ່ຽວ-ນາຍໜ້າ</t>
  </si>
  <si>
    <t>Reinsurance receivables-Other-Travel-Broker</t>
  </si>
  <si>
    <t>1618.03.08.04</t>
  </si>
  <si>
    <t>ການ ປກພ ຕໍ່ຄ້າງຮັບ-ສັນຍາ ປກພ ຕໍ່ອື່ນໆ-ທ່ອງທ່ຽວ-ຕົວແທນ</t>
  </si>
  <si>
    <t>Reinsurance receivables-Other-Travel-Agent</t>
  </si>
  <si>
    <t>1618.03.08.05</t>
  </si>
  <si>
    <t>ການ ປກພ ຕໍ່ຄ້າງຮັບ-ສັນຍາ ປກພ ຕໍ່ອື່ນໆ-ທ່ອງທ່ຽວ-ອອນໄລ</t>
  </si>
  <si>
    <t>Reinsurance receivables-Other-Travel-Online</t>
  </si>
  <si>
    <t>1618.03.08.06</t>
  </si>
  <si>
    <t>ການ ປກພ ຕໍ່ຄ້າງຮັບ-ສັນຍາ ປກພ ຕໍ່ອື່ນໆ-ທ່ອງທ່ຽວ-ໂຄງການ</t>
  </si>
  <si>
    <t>Reinsurance receivables-Other-Travel-Project</t>
  </si>
  <si>
    <t>1618.03.09</t>
  </si>
  <si>
    <t>ການ ປກພ ຕໍ່ຄ້າງຮັບ-ສັນຍາ ປກພ ຕໍ່ອື່ນໆ-ຊັບສິນ</t>
  </si>
  <si>
    <t>Reinsurance receivables-Other-Property</t>
  </si>
  <si>
    <t>1618.03.09.01</t>
  </si>
  <si>
    <t>ການ ປກພ ຕໍ່ຄ້າງຮັບ-ສັນຍາ ປກພ ຕໍ່ອື່ນໆ-ຊັບສິນ-ຂາຍກົງ</t>
  </si>
  <si>
    <t>Reinsurance receivables-Other-Property-Direct</t>
  </si>
  <si>
    <t>1618.03.09.02</t>
  </si>
  <si>
    <t>ການ ປກພ ຕໍ່ຄ້າງຮັບ-ສັນຍາ ປກພ ຕໍ່ອື່ນໆ-ຊັບສິນ-ທຄ</t>
  </si>
  <si>
    <t>Reinsurance receivables-Other-Property-Bancassurance</t>
  </si>
  <si>
    <t>1618.03.09.03</t>
  </si>
  <si>
    <t>ການ ປກພ ຕໍ່ຄ້າງຮັບ-ສັນຍາ ປກພ ຕໍ່ອື່ນໆ-ຊັບສິນ-ນາຍໜ້າ</t>
  </si>
  <si>
    <t>Reinsurance receivables-Other-Property-Broker</t>
  </si>
  <si>
    <t>1618.03.09.04</t>
  </si>
  <si>
    <t>ການ ປກພ ຕໍ່ຄ້າງຮັບ-ສັນຍາ ປກພ ຕໍ່ອື່ນໆ-ຊັບສິນ-ຕົວແທນ</t>
  </si>
  <si>
    <t>Reinsurance receivables-Other-Property-Agent</t>
  </si>
  <si>
    <t>1618.03.09.05</t>
  </si>
  <si>
    <t>ການ ປກພ ຕໍ່ຄ້າງຮັບ-ສັນຍາ ປກພ ຕໍ່ອື່ນໆ-ຊັບສິນ-ອອນໄລ</t>
  </si>
  <si>
    <t>Reinsurance receivables-Other-Property-Online</t>
  </si>
  <si>
    <t>1618.03.09.06</t>
  </si>
  <si>
    <t>ການ ປກພ ຕໍ່ຄ້າງຮັບ-ສັນຍາ ປກພ ຕໍ່ອື່ນໆ-ຊັບສິນ-ໂຄງການ</t>
  </si>
  <si>
    <t>Reinsurance receivables-Other-Property-Project</t>
  </si>
  <si>
    <t>1618.03.10</t>
  </si>
  <si>
    <t xml:space="preserve">ການ ປກພ ຕໍ່ຄ້າງຮັບ-ສັນຍາ ປກພ ຕໍ່ອື່ນໆ- ຄສ ຮອບດ້ານ ອກ </t>
  </si>
  <si>
    <t>Reinsurance receivables-Other-IAR</t>
  </si>
  <si>
    <t>1618.03.10.01</t>
  </si>
  <si>
    <t>ການ ປກພ ຕໍ່ຄ້າງຮັບ-ສັນຍາ ປກພ ຕໍ່ອື່ນໆ- ຄສ ຮອບດ້ານ ອກ -ຂາຍກົງ</t>
  </si>
  <si>
    <t>Reinsurance receivables-Other-IAR-Direct</t>
  </si>
  <si>
    <t>1618.03.10.02</t>
  </si>
  <si>
    <t>ການ ປກພ ຕໍ່ຄ້າງຮັບ-ສັນຍາ ປກພ ຕໍ່ອື່ນໆ- ຄສ ຮອບດ້ານ ອກ -ທຄ</t>
  </si>
  <si>
    <t>Reinsurance receivables-Other-IAR-Bancassurance</t>
  </si>
  <si>
    <t>1618.03.10.03</t>
  </si>
  <si>
    <t>ການ ປກພ ຕໍ່ຄ້າງຮັບ-ສັນຍາ ປກພ ຕໍ່ອື່ນໆ- ຄສ ຮອບດ້ານ ອກ -ນາຍໜ້າ</t>
  </si>
  <si>
    <t>Reinsurance receivables-Other-IAR-Broker</t>
  </si>
  <si>
    <t>1618.03.10.04</t>
  </si>
  <si>
    <t>ການ ປກພ ຕໍ່ຄ້າງຮັບ-ສັນຍາ ປກພ ຕໍ່ອື່ນໆ- ຄສ ຮອບດ້ານ ອກ -ຕົວແທນ</t>
  </si>
  <si>
    <t>Reinsurance receivables-Other-IAR-Agent</t>
  </si>
  <si>
    <t>1618.03.10.05</t>
  </si>
  <si>
    <t>ການ ປກພ ຕໍ່ຄ້າງຮັບ-ສັນຍາ ປກພ ຕໍ່ອື່ນໆ- ຄສ ຮອບດ້ານ ອກ -ອອນໄລ</t>
  </si>
  <si>
    <t>Reinsurance receivables-Other-IAR-Online</t>
  </si>
  <si>
    <t>1618.03.10.06</t>
  </si>
  <si>
    <t>ການ ປກພ ຕໍ່ຄ້າງຮັບ-ສັນຍາ ປກພ ຕໍ່ອື່ນໆ- ຄສ ຮອບດ້ານ ອກ -ໂຄງການ</t>
  </si>
  <si>
    <t>Reinsurance receivables-Other-IAR-Project</t>
  </si>
  <si>
    <t>1618.03.11</t>
  </si>
  <si>
    <t>ການ ປກພ ຕໍ່ຄ້າງຮັບ-ສັນຍາ ປກພ ຕໍ່ອື່ນໆ-ວິສະວະກຳ</t>
  </si>
  <si>
    <t>Reinsurance receivables-Other-Engineering</t>
  </si>
  <si>
    <t>1618.03.11.01</t>
  </si>
  <si>
    <t>ການ ປກພ ຕໍ່ຄ້າງຮັບ-ສັນຍາ ປກພ ຕໍ່ອື່ນໆ-ວິສະວະກຳ-ຂາຍກົງ</t>
  </si>
  <si>
    <t>Reinsurance receivables-Other-Engineering-Direct</t>
  </si>
  <si>
    <t>1618.03.11.02</t>
  </si>
  <si>
    <t>ການ ປກພ ຕໍ່ຄ້າງຮັບ-ສັນຍາ ປກພ ຕໍ່ອື່ນໆ-ວິສະວະກຳ-ທຄ</t>
  </si>
  <si>
    <t>Reinsurance receivables-Other-Engineering-Bancassurance</t>
  </si>
  <si>
    <t>1618.03.11.03</t>
  </si>
  <si>
    <t>ການ ປກພ ຕໍ່ຄ້າງຮັບ-ສັນຍາ ປກພ ຕໍ່ອື່ນໆ-ວິສະວະກຳ-ນາຍໜ້າ</t>
  </si>
  <si>
    <t>Reinsurance receivables-Other-Engineering-Broker</t>
  </si>
  <si>
    <t>1618.03.11.04</t>
  </si>
  <si>
    <t>ການ ປກພ ຕໍ່ຄ້າງຮັບ-ສັນຍາ ປກພ ຕໍ່ອື່ນໆ-ວິສະວະກຳ-ຕົວແທນ</t>
  </si>
  <si>
    <t>Reinsurance receivables-Other-Engineering-Agent</t>
  </si>
  <si>
    <t>1618.03.11.05</t>
  </si>
  <si>
    <t>ການ ປກພ ຕໍ່ຄ້າງຮັບ-ສັນຍາ ປກພ ຕໍ່ອື່ນໆ-ວິສະວະກຳ-ອອນໄລ</t>
  </si>
  <si>
    <t>Reinsurance receivables-Other-Engineering-Online</t>
  </si>
  <si>
    <t>1618.03.11.06</t>
  </si>
  <si>
    <t>ການ ປກພ ຕໍ່ຄ້າງຮັບ-ສັນຍາ ປກພ ຕໍ່ອື່ນໆ-ວິສະວະກຳ-ໂຄງການ</t>
  </si>
  <si>
    <t>Reinsurance receivables-Other-Engineering-Project</t>
  </si>
  <si>
    <t>1618.03.12</t>
  </si>
  <si>
    <t>ການ ປກພ ຕໍ່ຄ້າງຮັບ-ສັນຍາ ປກພ ຕໍ່ອື່ນໆ-ສິນເຊື່ອ</t>
  </si>
  <si>
    <t>Reinsurance receivables-Other-Credit life</t>
  </si>
  <si>
    <t>1618.03.12.01</t>
  </si>
  <si>
    <t>ການ ປກພ ຕໍ່ຄ້າງຮັບ-ສັນຍາ ປກພ ຕໍ່ອື່ນໆ-ສິນເຊື່ອ-ຂາຍກົງ</t>
  </si>
  <si>
    <t>Reinsurance receivables-Other-Credit life-Direct</t>
  </si>
  <si>
    <t>1618.03.12.02</t>
  </si>
  <si>
    <t>ການ ປກພ ຕໍ່ຄ້າງຮັບ-ສັນຍາ ປກພ ຕໍ່ອື່ນໆ-ສິນເຊື່ອ-ທຄ</t>
  </si>
  <si>
    <t>Reinsurance receivables-Other-Credit life-Bancassurance</t>
  </si>
  <si>
    <t>1618.03.12.03</t>
  </si>
  <si>
    <t>ການ ປກພ ຕໍ່ຄ້າງຮັບ-ສັນຍາ ປກພ ຕໍ່ອື່ນໆ-ສິນເຊື່ອ-ນາຍໜ້າ</t>
  </si>
  <si>
    <t>Reinsurance receivables-Other-Credit life-Broker</t>
  </si>
  <si>
    <t>1618.03.12.04</t>
  </si>
  <si>
    <t>ການ ປກພ ຕໍ່ຄ້າງຮັບ-ສັນຍາ ປກພ ຕໍ່ອື່ນໆ-ສິນເຊື່ອ-ຕົວແທນ</t>
  </si>
  <si>
    <t>Reinsurance receivables-Other-Credit life-Agent</t>
  </si>
  <si>
    <t>1618.03.12.05</t>
  </si>
  <si>
    <t>ການ ປກພ ຕໍ່ຄ້າງຮັບ-ສັນຍາ ປກພ ຕໍ່ອື່ນໆ-ສິນເຊື່ອ-ອອນໄລ</t>
  </si>
  <si>
    <t>Reinsurance receivables-Other-Credit life-Online</t>
  </si>
  <si>
    <t>1618.03.12.06</t>
  </si>
  <si>
    <t>ການ ປກພ ຕໍ່ຄ້າງຮັບ-ສັນຍາ ປກພ ຕໍ່ອື່ນໆ-ສິນເຊື່ອ-ໂຄງການ</t>
  </si>
  <si>
    <t>Reinsurance receivables-Other-Credit life-Project</t>
  </si>
  <si>
    <t>1618.03.13</t>
  </si>
  <si>
    <t>ການ ປກພ ຕໍ່ຄ້າງຮັບ-ສັນຍາ ປກພ ຕໍ່ອື່ນໆ- ຄສ ອື່ນໆ</t>
  </si>
  <si>
    <t>Reinsurance receivables-Other-Miscellaneous</t>
  </si>
  <si>
    <t>1618.03.13.01</t>
  </si>
  <si>
    <t>ການ ປກພ ຕໍ່ຄ້າງຮັບ-ສັນຍາ ປກພ ຕໍ່ອື່ນໆ- ຄສ ອື່ນໆ-ຂາຍກົງ</t>
  </si>
  <si>
    <t>Reinsurance receivables-Other-Miscellaneous-Direct</t>
  </si>
  <si>
    <t>1618.03.13.02</t>
  </si>
  <si>
    <t>ການ ປກພ ຕໍ່ຄ້າງຮັບ-ສັນຍາ ປກພ ຕໍ່ອື່ນໆ- ຄສ ອື່ນໆ-ທຄ</t>
  </si>
  <si>
    <t>Reinsurance receivables-Other-Miscellaneous-Bancassurance</t>
  </si>
  <si>
    <t>1618.03.13.03</t>
  </si>
  <si>
    <t>ການ ປກພ ຕໍ່ຄ້າງຮັບ-ສັນຍາ ປກພ ຕໍ່ອື່ນໆ- ຄສ ອື່ນໆ-ນາຍໜ້າ</t>
  </si>
  <si>
    <t>Reinsurance receivables-Other-Miscellaneous-Broker</t>
  </si>
  <si>
    <t>1618.03.13.04</t>
  </si>
  <si>
    <t>ການ ປກພ ຕໍ່ຄ້າງຮັບ-ສັນຍາ ປກພ ຕໍ່ອື່ນໆ- ຄສ ອື່ນໆ-ຕົວແທນ</t>
  </si>
  <si>
    <t>Reinsurance receivables-Other-Miscellaneous-Agent</t>
  </si>
  <si>
    <t>1618.03.13.05</t>
  </si>
  <si>
    <t>ການ ປກພ ຕໍ່ຄ້າງຮັບ-ສັນຍາ ປກພ ຕໍ່ອື່ນໆ- ຄສ ອື່ນໆ-ອອນໄລ</t>
  </si>
  <si>
    <t>Reinsurance receivables-Other-Miscellaneous-Online</t>
  </si>
  <si>
    <t>1618.03.13.06</t>
  </si>
  <si>
    <t>ການ ປກພ ຕໍ່ຄ້າງຮັບ-ສັນຍາ ປກພ ຕໍ່ອື່ນໆ- ຄສ ອື່ນໆ-ໂຄງການ</t>
  </si>
  <si>
    <t>Reinsurance receivables-Other-Miscellaneous-Project</t>
  </si>
  <si>
    <t>ການ ປກພ ຕໍ່ຄ້າງຮັບ-ບໍລິສັດ ປກພ ຕໍ່-ສັນຍາ ປກພ ຕໍ່ພິເສດ</t>
  </si>
  <si>
    <t>1618.04.01</t>
  </si>
  <si>
    <t>ການ ປກພ ຕໍ່ຄ້າງຮັບ-ບໍລິສັດ ປກພ ຕໍ່-ສັນຍາ ປກພ ຕໍ່ພິເສດ-ລົດ</t>
  </si>
  <si>
    <t>1618.04.02</t>
  </si>
  <si>
    <t>ການ ປກພ ຕໍ່ຄ້າງຮັບ-ບໍລິສັດ ປກພ ຕໍ່-ສັນຍາ ປກພ ຕໍ່ພິເສດ-ລົດ-ພາກບັງຄັບ</t>
  </si>
  <si>
    <t>1618.04.02.01</t>
  </si>
  <si>
    <t>ການ ປກພ ຕໍ່ຄ້າງຮັບ-ບໍລິສັດ ປກພ ຕໍ່-ສັນຍາ ປກພ ຕໍ່ພິເສດ-ລົດ-ພາກບັງຄັບ-ຂາຍກົງ</t>
  </si>
  <si>
    <t>1618.04.02.02</t>
  </si>
  <si>
    <t>ການ ປກພ ຕໍ່ຄ້າງຮັບ-ບໍລິສັດ ປກພ ຕໍ່-ສັນຍາ ປກພ ຕໍ່ພິເສດ-ລົດ-ພາກບັງຄັບ-ທຄ</t>
  </si>
  <si>
    <t>1618.04.02.03</t>
  </si>
  <si>
    <t>ການ ປກພ ຕໍ່ຄ້າງຮັບ-ບໍລິສັດ ປກພ ຕໍ່-ສັນຍາ ປກພ ຕໍ່ພິເສດ-ລົດ-ພາກບັງຄັບ-ນາຍໜ້າ</t>
  </si>
  <si>
    <t>1618.04.02.04</t>
  </si>
  <si>
    <t>ການ ປກພ ຕໍ່ຄ້າງຮັບ-ບໍລິສັດ ປກພ ຕໍ່-ສັນຍາ ປກພ ຕໍ່ພິເສດ-ລົດ-ພາກບັງຄັບ-ຕົວແທນ</t>
  </si>
  <si>
    <t>1618.04.02.05</t>
  </si>
  <si>
    <t>ການ ປກພ ຕໍ່ຄ້າງຮັບ-ບໍລິສັດ ປກພ ຕໍ່-ສັນຍາ ປກພ ຕໍ່ພິເສດ-ລົດ-ພາກບັງຄັບ-ອອນໄລ</t>
  </si>
  <si>
    <t>1618.04.02.06</t>
  </si>
  <si>
    <t>ການ ປກພ ຕໍ່ຄ້າງຮັບ-ບໍລິສັດ ປກພ ຕໍ່-ສັນຍາ ປກພ ຕໍ່ພິເສດ-ລົດ-ພາກບັງຄັບ-ໂຄງການ</t>
  </si>
  <si>
    <t>1618.04.03</t>
  </si>
  <si>
    <t>ການ ປກພ ຕໍ່ຄ້າງຮັບ-ບໍລິສັດ ປກພ ຕໍ່-ສັນຍາ ປກພ ຕໍ່ພິເສດ-ລົດ-ພາກສະໝັກໃຈ</t>
  </si>
  <si>
    <t>1618.04.03.01</t>
  </si>
  <si>
    <t>ການ ປກພ ຕໍ່ຄ້າງຮັບ-ບໍລິສັດ ປກພ ຕໍ່-ສັນຍາ ປກພ ຕໍ່ພິເສດ-ລົດ-ພາກສະໝັກໃຈ-ຂາຍກົງ</t>
  </si>
  <si>
    <t>1618.04.03.02</t>
  </si>
  <si>
    <t>ການ ປກພ ຕໍ່ຄ້າງຮັບ-ບໍລິສັດ ປກພ ຕໍ່-ສັນຍາ ປກພ ຕໍ່ພິເສດ-ລົດ-ພາກສະໝັກໃຈ-ທຄ</t>
  </si>
  <si>
    <t>1618.04.03.03</t>
  </si>
  <si>
    <t>ການ ປກພ ຕໍ່ຄ້າງຮັບ-ບໍລິສັດ ປກພ ຕໍ່-ສັນຍາ ປກພ ຕໍ່ພິເສດ-ລົດ-ພາກສະໝັກໃຈ-ນາຍໜ້າ</t>
  </si>
  <si>
    <t>1618.04.03.04</t>
  </si>
  <si>
    <t>ການ ປກພ ຕໍ່ຄ້າງຮັບ-ບໍລິສັດ ປກພ ຕໍ່-ສັນຍາ ປກພ ຕໍ່ພິເສດ-ລົດ-ພາກສະໝັກໃຈ-ຕົວແທນ</t>
  </si>
  <si>
    <t>1618.04.03.05</t>
  </si>
  <si>
    <t>ການ ປກພ ຕໍ່ຄ້າງຮັບ-ບໍລິສັດ ປກພ ຕໍ່-ສັນຍາ ປກພ ຕໍ່ພິເສດ-ລົດ-ພາກສະໝັກໃຈ-ອອນໄລ</t>
  </si>
  <si>
    <t>1618.04.03.06</t>
  </si>
  <si>
    <t>ການ ປກພ ຕໍ່ຄ້າງຮັບ-ບໍລິສັດ ປກພ ຕໍ່-ສັນຍາ ປກພ ຕໍ່ພິເສດ-ລົດ-ພາກສະໝັກໃຈ-ໂຄງການ</t>
  </si>
  <si>
    <t>1618.04.04</t>
  </si>
  <si>
    <t>ການ ປກພ ຕໍ່ຄ້າງຮັບ-ບໍລິສັດ ປກພ ຕໍ່-ສັນຍາ ປກພ ຕໍ່ພິເສດ-ອັກຄີໄພ</t>
  </si>
  <si>
    <t>1618.04.04.01</t>
  </si>
  <si>
    <t>ການ ປກພ ຕໍ່ຄ້າງຮັບ-ບໍລິສັດ ປກພ ຕໍ່-ສັນຍາ ປກພ ຕໍ່ພິເສດ-ອັກຄີໄພ-ຂາຍກົງ</t>
  </si>
  <si>
    <t>1618.04.04.02</t>
  </si>
  <si>
    <t>ການ ປກພ ຕໍ່ຄ້າງຮັບ-ບໍລິສັດ ປກພ ຕໍ່-ສັນຍາ ປກພ ຕໍ່ພິເສດ-ອັກຄີໄພ-ທຄ</t>
  </si>
  <si>
    <t>1618.04.04.03</t>
  </si>
  <si>
    <t>ການ ປກພ ຕໍ່ຄ້າງຮັບ-ບໍລິສັດ ປກພ ຕໍ່-ສັນຍາ ປກພ ຕໍ່ພິເສດ-ອັກຄີໄພ-ນາຍໜ້າ</t>
  </si>
  <si>
    <t>1618.04.04.04</t>
  </si>
  <si>
    <t>ການ ປກພ ຕໍ່ຄ້າງຮັບ-ບໍລິສັດ ປກພ ຕໍ່-ສັນຍາ ປກພ ຕໍ່ພິເສດ-ອັກຄີໄພ-ຕົວແທນ</t>
  </si>
  <si>
    <t>1618.04.04.05</t>
  </si>
  <si>
    <t>ການ ປກພ ຕໍ່ຄ້າງຮັບ-ບໍລິສັດ ປກພ ຕໍ່-ສັນຍາ ປກພ ຕໍ່ພິເສດ-ອັກຄີໄພ-ອອນໄລ</t>
  </si>
  <si>
    <t>1618.04.04.06</t>
  </si>
  <si>
    <t>ການ ປກພ ຕໍ່ຄ້າງຮັບ-ບໍລິສັດ ປກພ ຕໍ່-ສັນຍາ ປກພ ຕໍ່ພິເສດ-ອັກຄີໄພ-ໂຄງການ</t>
  </si>
  <si>
    <t>1618.04.05</t>
  </si>
  <si>
    <t>ການ ປກພ ຕໍ່ຄ້າງຮັບ-ບໍລິສັດ ປກພ ຕໍ່-ສັນຍາ ປກພ ຕໍ່ພິເສດ-ຂົນສົ່ງ</t>
  </si>
  <si>
    <t>1618.04.05.01</t>
  </si>
  <si>
    <t>ການ ປກພ ຕໍ່ຄ້າງຮັບ-ບໍລິສັດ ປກພ ຕໍ່-ສັນຍາ ປກພ ຕໍ່ພິເສດ-ຂົນສົ່ງ-ຂາຍກົງ</t>
  </si>
  <si>
    <t>1618.04.05.02</t>
  </si>
  <si>
    <t>ການ ປກພ ຕໍ່ຄ້າງຮັບ-ບໍລິສັດ ປກພ ຕໍ່-ສັນຍາ ປກພ ຕໍ່ພິເສດ-ຂົນສົ່ງ-ທຄ</t>
  </si>
  <si>
    <t>1618.04.05.03</t>
  </si>
  <si>
    <t>ການ ປກພ ຕໍ່ຄ້າງຮັບ-ບໍລິສັດ ປກພ ຕໍ່-ສັນຍາ ປກພ ຕໍ່ພິເສດ-ຂົນສົ່ງ-ນາຍໜ້າ</t>
  </si>
  <si>
    <t>1618.04.05.04</t>
  </si>
  <si>
    <t>ການ ປກພ ຕໍ່ຄ້າງຮັບ-ບໍລິສັດ ປກພ ຕໍ່-ສັນຍາ ປກພ ຕໍ່ພິເສດ-ຂົນສົ່ງ-ຕົວແທນ</t>
  </si>
  <si>
    <t>1618.04.05.05</t>
  </si>
  <si>
    <t>ການ ປກພ ຕໍ່ຄ້າງຮັບ-ບໍລິສັດ ປກພ ຕໍ່-ສັນຍາ ປກພ ຕໍ່ພິເສດ-ຂົນສົ່ງ-ອອນໄລ</t>
  </si>
  <si>
    <t>1618.04.05.06</t>
  </si>
  <si>
    <t>ການ ປກພ ຕໍ່ຄ້າງຮັບ-ບໍລິສັດ ປກພ ຕໍ່-ສັນຍາ ປກພ ຕໍ່ພິເສດ-ຂົນສົ່ງ-ໂຄງການ</t>
  </si>
  <si>
    <t>1618.04.06</t>
  </si>
  <si>
    <t>ການ ປກພ ຕໍ່ຄ້າງຮັບ-ບໍລິສັດ ປກພ ຕໍ່-ສັນຍາ ປກພ ຕໍ່ພິເສດ- ອຫ ສ່ວນບຸກຄົນ</t>
  </si>
  <si>
    <t>1618.04.06.01</t>
  </si>
  <si>
    <t>ການ ປກພ ຕໍ່ຄ້າງຮັບ-ບໍລິສັດ ປກພ ຕໍ່-ສັນຍາ ປກພ ຕໍ່ພິເສດ- ອຫ ສ່ວນບຸກຄົນ-ຂາຍກົງ</t>
  </si>
  <si>
    <t>1618.04.06.02</t>
  </si>
  <si>
    <t>ການ ປກພ ຕໍ່ຄ້າງຮັບ-ບໍລິສັດ ປກພ ຕໍ່-ສັນຍາ ປກພ ຕໍ່ພິເສດ- ອຫ ສ່ວນບຸກຄົນ-ທຄ</t>
  </si>
  <si>
    <t>1618.04.06.03</t>
  </si>
  <si>
    <t>ການ ປກພ ຕໍ່ຄ້າງຮັບ-ບໍລິສັດ ປກພ ຕໍ່-ສັນຍາ ປກພ ຕໍ່ພິເສດ- ອຫ ສ່ວນບຸກຄົນ-ນາຍໜ້າ</t>
  </si>
  <si>
    <t>1618.04.06.04</t>
  </si>
  <si>
    <t>ການ ປກພ ຕໍ່ຄ້າງຮັບ-ບໍລິສັດ ປກພ ຕໍ່-ສັນຍາ ປກພ ຕໍ່ພິເສດ- ອຫ ສ່ວນບຸກຄົນ-ຕົວແທນ</t>
  </si>
  <si>
    <t>1618.04.06.05</t>
  </si>
  <si>
    <t>ການ ປກພ ຕໍ່ຄ້າງຮັບ-ບໍລິສັດ ປກພ ຕໍ່-ສັນຍາ ປກພ ຕໍ່ພິເສດ- ອຫ ສ່ວນບຸກຄົນ-ອອນໄລ</t>
  </si>
  <si>
    <t>1618.04.06.06</t>
  </si>
  <si>
    <t>ການ ປກພ ຕໍ່ຄ້າງຮັບ-ບໍລິສັດ ປກພ ຕໍ່-ສັນຍາ ປກພ ຕໍ່ພິເສດ- ອຫ ສ່ວນບຸກຄົນ-ໂຄງການ</t>
  </si>
  <si>
    <t>1618.04.07</t>
  </si>
  <si>
    <t>ການ ປກພ ຕໍ່ຄ້າງຮັບ-ບໍລິສັດ ປກພ ຕໍ່-ສັນຍາ ປກພ ຕໍ່ພິເສດ-ສຸຂະພາບ</t>
  </si>
  <si>
    <t>1618.04.07.01</t>
  </si>
  <si>
    <t>ການ ປກພ ຕໍ່ຄ້າງຮັບ-ບໍລິສັດ ປກພ ຕໍ່-ສັນຍາ ປກພ ຕໍ່ພິເສດ-ສຸຂະພາບ-ຂາຍກົງ</t>
  </si>
  <si>
    <t>1618.04.07.02</t>
  </si>
  <si>
    <t>ການ ປກພ ຕໍ່ຄ້າງຮັບ-ບໍລິສັດ ປກພ ຕໍ່-ສັນຍາ ປກພ ຕໍ່ພິເສດ-ສຸຂະພາບ-ທຄ</t>
  </si>
  <si>
    <t>1618.04.07.03</t>
  </si>
  <si>
    <t>ການ ປກພ ຕໍ່ຄ້າງຮັບ-ບໍລິສັດ ປກພ ຕໍ່-ສັນຍາ ປກພ ຕໍ່ພິເສດ-ສຸຂະພາບ-ນາຍໜ້າ</t>
  </si>
  <si>
    <t>1618.04.07.04</t>
  </si>
  <si>
    <t>ການ ປກພ ຕໍ່ຄ້າງຮັບ-ບໍລິສັດ ປກພ ຕໍ່-ສັນຍາ ປກພ ຕໍ່ພິເສດ-ສຸຂະພາບ-ຕົວແທນ</t>
  </si>
  <si>
    <t>1618.04.07.05</t>
  </si>
  <si>
    <t>ການ ປກພ ຕໍ່ຄ້າງຮັບ-ບໍລິສັດ ປກພ ຕໍ່-ສັນຍາ ປກພ ຕໍ່ພິເສດ-ສຸຂະພາບ-ອອນໄລ</t>
  </si>
  <si>
    <t>1618.04.07.06</t>
  </si>
  <si>
    <t>ການ ປກພ ຕໍ່ຄ້າງຮັບ-ບໍລິສັດ ປກພ ຕໍ່-ສັນຍາ ປກພ ຕໍ່ພິເສດ-ສຸຂະພາບ-ໂຄງການ</t>
  </si>
  <si>
    <t>1618.04.08</t>
  </si>
  <si>
    <t>ການ ປກພ ຕໍ່ຄ້າງຮັບ-ບໍລິສັດ ປກພ ຕໍ່-ສັນຍາ ປກພ ຕໍ່ພິເສດ-ທ່ອງທ່ຽວ</t>
  </si>
  <si>
    <t>1618.04.08.01</t>
  </si>
  <si>
    <t>ການ ປກພ ຕໍ່ຄ້າງຮັບ-ບໍລິສັດ ປກພ ຕໍ່-ສັນຍາ ປກພ ຕໍ່ພິເສດ-ທ່ອງທ່ຽວ-ຂາຍກົງ</t>
  </si>
  <si>
    <t>1618.04.08.02</t>
  </si>
  <si>
    <t>ການ ປກພ ຕໍ່ຄ້າງຮັບ-ບໍລິສັດ ປກພ ຕໍ່-ສັນຍາ ປກພ ຕໍ່ພິເສດ-ທ່ອງທ່ຽວ-ທຄ</t>
  </si>
  <si>
    <t>1618.04.08.03</t>
  </si>
  <si>
    <t>ການ ປກພ ຕໍ່ຄ້າງຮັບ-ບໍລິສັດ ປກພ ຕໍ່-ສັນຍາ ປກພ ຕໍ່ພິເສດ-ທ່ອງທ່ຽວ-ນາຍໜ້າ</t>
  </si>
  <si>
    <t>1618.04.08.04</t>
  </si>
  <si>
    <t>ການ ປກພ ຕໍ່ຄ້າງຮັບ-ບໍລິສັດ ປກພ ຕໍ່-ສັນຍາ ປກພ ຕໍ່ພິເສດ-ທ່ອງທ່ຽວ-ຕົວແທນ</t>
  </si>
  <si>
    <t>1618.04.08.05</t>
  </si>
  <si>
    <t>ການ ປກພ ຕໍ່ຄ້າງຮັບ-ບໍລິສັດ ປກພ ຕໍ່-ສັນຍາ ປກພ ຕໍ່ພິເສດ-ທ່ອງທ່ຽວ-ອອນໄລ</t>
  </si>
  <si>
    <t>1618.04.08.06</t>
  </si>
  <si>
    <t>ການ ປກພ ຕໍ່ຄ້າງຮັບ-ບໍລິສັດ ປກພ ຕໍ່-ສັນຍາ ປກພ ຕໍ່ພິເສດ-ທ່ອງທ່ຽວ-ໂຄງການ</t>
  </si>
  <si>
    <t>1618.04.09</t>
  </si>
  <si>
    <t>ການ ປກພ ຕໍ່ຄ້າງຮັບ-ບໍລິສັດ ປກພ ຕໍ່-ສັນຍາ ປກພ ຕໍ່ພິເສດ-ຊັບສິນ</t>
  </si>
  <si>
    <t>1618.04.09.01</t>
  </si>
  <si>
    <t>ການ ປກພ ຕໍ່ຄ້າງຮັບ-ບໍລິສັດ ປກພ ຕໍ່-ສັນຍາ ປກພ ຕໍ່ພິເສດ-ຊັບສິນ-ຂາຍກົງ</t>
  </si>
  <si>
    <t>1618.04.09.02</t>
  </si>
  <si>
    <t>ການ ປກພ ຕໍ່ຄ້າງຮັບ-ບໍລິສັດ ປກພ ຕໍ່-ສັນຍາ ປກພ ຕໍ່ພິເສດ-ຊັບສິນ-ທຄ</t>
  </si>
  <si>
    <t>1618.04.09.03</t>
  </si>
  <si>
    <t>ການ ປກພ ຕໍ່ຄ້າງຮັບ-ບໍລິສັດ ປກພ ຕໍ່-ສັນຍາ ປກພ ຕໍ່ພິເສດ-ຊັບສິນ-ນາຍໜ້າ</t>
  </si>
  <si>
    <t>1618.04.09.04</t>
  </si>
  <si>
    <t>ການ ປກພ ຕໍ່ຄ້າງຮັບ-ບໍລິສັດ ປກພ ຕໍ່-ສັນຍາ ປກພ ຕໍ່ພິເສດ-ຊັບສິນ-ຕົວແທນ</t>
  </si>
  <si>
    <t>1618.04.09.05</t>
  </si>
  <si>
    <t>ການ ປກພ ຕໍ່ຄ້າງຮັບ-ບໍລິສັດ ປກພ ຕໍ່-ສັນຍາ ປກພ ຕໍ່ພິເສດ-ຊັບສິນ-ອອນໄລ</t>
  </si>
  <si>
    <t>1618.04.09.06</t>
  </si>
  <si>
    <t>ການ ປກພ ຕໍ່ຄ້າງຮັບ-ບໍລິສັດ ປກພ ຕໍ່-ສັນຍາ ປກພ ຕໍ່ພິເສດ-ຊັບສິນ-ໂຄງການ</t>
  </si>
  <si>
    <t>1618.04.10</t>
  </si>
  <si>
    <t xml:space="preserve">ການ ປກພ ຕໍ່ຄ້າງຮັບ-ບໍລິສັດ ປກພ ຕໍ່-ສັນຍາ ປກພ ຕໍ່ພິເສດ- ຄສ ຮອບດ້ານ ອກ </t>
  </si>
  <si>
    <t>1618.04.10.01</t>
  </si>
  <si>
    <t>ການ ປກພ ຕໍ່ຄ້າງຮັບ-ບໍລິສັດ ປກພ ຕໍ່-ສັນຍາ ປກພ ຕໍ່ພິເສດ- ຄສ ຮອບດ້ານ ອກ -ຂາຍກົງ</t>
  </si>
  <si>
    <t>1618.04.10.02</t>
  </si>
  <si>
    <t>ການ ປກພ ຕໍ່ຄ້າງຮັບ-ບໍລິສັດ ປກພ ຕໍ່-ສັນຍາ ປກພ ຕໍ່ພິເສດ-ຄ/ສ ຮອບດ້ານ ອ/ກ-ທ/ຄ</t>
  </si>
  <si>
    <t>1618.04.10.03</t>
  </si>
  <si>
    <t>ການ ປກພ ຕໍ່ຄ້າງຮັບ-ບໍລິສັດ ປກພ ຕໍ່-ສັນຍາ ປກພ ຕໍ່ພິເສດ- ຄສ ຮອບດ້ານ ອກ -ນາຍໜ້າ</t>
  </si>
  <si>
    <t>1618.04.10.04</t>
  </si>
  <si>
    <t>ການ ປກພ ຕໍ່ຄ້າງຮັບ-ບໍລິສັດ ປກພ ຕໍ່-ສັນຍາ ປກພ ຕໍ່ພິເສດ- ຄສ ຮອບດ້ານ ອກ -ຕົວແທນ</t>
  </si>
  <si>
    <t>1618.04.10.05</t>
  </si>
  <si>
    <t>ການ ປກພ ຕໍ່ຄ້າງຮັບ-ບໍລິສັດ ປກພ ຕໍ່-ສັນຍາ ປກພ ຕໍ່ພິເສດ- ຄສ ຮອບດ້ານ ອກ -ອອນໄລ</t>
  </si>
  <si>
    <t>1618.04.10.06</t>
  </si>
  <si>
    <t>ການ ປກພ ຕໍ່ຄ້າງຮັບ-ບໍລິສັດ ປກພ ຕໍ່-ສັນຍາ ປກພ ຕໍ່ພິເສດ- ຄສ ຮອບດ້ານ ອກ -ໂຄງການ</t>
  </si>
  <si>
    <t>1618.04.11</t>
  </si>
  <si>
    <t>ການ ປກພ ຕໍ່ຄ້າງຮັບ-ບໍລິສັດ ປກພ ຕໍ່-ສັນຍາ ປກພ ຕໍ່ພິເສດ-ວິສະວະກຳ</t>
  </si>
  <si>
    <t>1618.04.11.01</t>
  </si>
  <si>
    <t>ການ ປກພ ຕໍ່ຄ້າງຮັບ-ບໍລິສັດ ປກພ ຕໍ່-ສັນຍາ ປກພ ຕໍ່ພິເສດ-ວິສະວະກຳ-ຂາຍກົງ</t>
  </si>
  <si>
    <t>1618.04.11.02</t>
  </si>
  <si>
    <t>ການ ປກພ ຕໍ່ຄ້າງຮັບ-ບໍລິສັດ ປກພ ຕໍ່-ສັນຍາ ປກພ ຕໍ່ພິເສດ-ວິສະວະກຳ-ທຄ</t>
  </si>
  <si>
    <t>1618.04.11.03</t>
  </si>
  <si>
    <t>ການ ປກພ ຕໍ່ຄ້າງຮັບ-ບໍລິສັດ ປກພ ຕໍ່-ສັນຍາ ປກພ ຕໍ່ພິເສດ-ວິສະວະກຳ-ນາຍໜ້າ</t>
  </si>
  <si>
    <t>1618.04.11.04</t>
  </si>
  <si>
    <t>ການ ປກພ ຕໍ່ຄ້າງຮັບ-ບໍລິສັດ ປກພ ຕໍ່-ສັນຍາ ປກພ ຕໍ່ພິເສດ-ວິສະວະກຳ-ຕົວແທນ</t>
  </si>
  <si>
    <t>1618.04.11.05</t>
  </si>
  <si>
    <t>ການ ປກພ ຕໍ່ຄ້າງຮັບ-ບໍລິສັດ ປກພ ຕໍ່-ສັນຍາ ປກພ ຕໍ່ພິເສດ-ວິສະວະກຳ-ອອນໄລ</t>
  </si>
  <si>
    <t>1618.04.11.06</t>
  </si>
  <si>
    <t>ການ ປກພ ຕໍ່ຄ້າງຮັບ-ບໍລິສັດ ປກພ ຕໍ່-ສັນຍາ ປກພ ຕໍ່ພິເສດ-ວິສະວະກຳ-ໂຄງການ</t>
  </si>
  <si>
    <t>1618.04.12</t>
  </si>
  <si>
    <t>ການ ປກພ ຕໍ່ຄ້າງຮັບ-ບໍລິສັດ ປກພ ຕໍ່-ສັນຍາ ປກພ ຕໍ່ພິເສດ-ສິນເຊື່ອ</t>
  </si>
  <si>
    <t>1618.04.12.01</t>
  </si>
  <si>
    <t>ການ ປກພ ຕໍ່ຄ້າງຮັບ-ບໍລິສັດ ປກພ ຕໍ່-ສັນຍາ ປກພ ຕໍ່ພິເສດ-ສິນເຊື່ອ-ຂາຍກົງ</t>
  </si>
  <si>
    <t>1618.04.12.02</t>
  </si>
  <si>
    <t>ການ ປກພ ຕໍ່ຄ້າງຮັບ-ບໍລິສັດ ປກພ ຕໍ່-ສັນຍາ ປກພ ຕໍ່ພິເສດ-ສິນເຊື່ອ-ທຄ</t>
  </si>
  <si>
    <t>1618.04.12.03</t>
  </si>
  <si>
    <t>ການ ປກພ ຕໍ່ຄ້າງຮັບ-ບໍລິສັດ ປກພ ຕໍ່-ສັນຍາ ປກພ ຕໍ່ພິເສດ-ສິນເຊື່ອ-ນາຍໜ້າ</t>
  </si>
  <si>
    <t>1618.04.12.04</t>
  </si>
  <si>
    <t>ການ ປກພ ຕໍ່ຄ້າງຮັບ-ບໍລິສັດ ປກພ ຕໍ່-ສັນຍາ ປກພ ຕໍ່ພິເສດ-ສິນເຊື່ອ-ຕົວແທນ</t>
  </si>
  <si>
    <t>1618.04.12.05</t>
  </si>
  <si>
    <t>ການ ປກພ ຕໍ່ຄ້າງຮັບ-ບໍລິສັດ ປກພ ຕໍ່-ສັນຍາ ປກພ ຕໍ່ພິເສດ-ສິນເຊື່ອ-ອອນໄລ</t>
  </si>
  <si>
    <t>1618.04.12.06</t>
  </si>
  <si>
    <t>ການ ປກພ ຕໍ່ຄ້າງຮັບ-ບໍລິສັດ ປກພ ຕໍ່-ສັນຍາ ປກພ ຕໍ່ພິເສດ-ສິນເຊື່ອ-ໂຄງການ</t>
  </si>
  <si>
    <t>1618.04.13</t>
  </si>
  <si>
    <t>ການ ປກພ ຕໍ່ຄ້າງຮັບ-ບໍລິສັດ ປກພ ຕໍ່-ສັນຍາ ປກພ ຕໍ່ພິເສດ- ຄສ ອື່ນໆ</t>
  </si>
  <si>
    <t>1618.04.13.01</t>
  </si>
  <si>
    <t>ການ ປກພ ຕໍ່ຄ້າງຮັບ-ບໍລິສັດ ປກພ ຕໍ່-ສັນຍາ ປກພ ຕໍ່ພິເສດ- ຄສ ອື່ນໆ-ຂາຍກົງ</t>
  </si>
  <si>
    <t>1618.04.13.02</t>
  </si>
  <si>
    <t>ການ ປກພ ຕໍ່ຄ້າງຮັບ-ບໍລິສັດ ປກພ ຕໍ່-ສັນຍາ ປກພ ຕໍ່ພິເສດ- ຄສ ອື່ນໆ-ທຄ</t>
  </si>
  <si>
    <t>1618.04.13.03</t>
  </si>
  <si>
    <t>ການ ປກພ ຕໍ່ຄ້າງຮັບ-ບໍລິສັດ ປກພ ຕໍ່-ສັນຍາ ປກພ ຕໍ່ພິເສດ- ຄສ ອື່ນໆ-ນາຍໜ້າ</t>
  </si>
  <si>
    <t>1618.04.13.04</t>
  </si>
  <si>
    <t>ການ ປກພ ຕໍ່ຄ້າງຮັບ-ບໍລິສັດ ປກພ ຕໍ່-ສັນຍາ ປກພ ຕໍ່ພິເສດ- ຄສ ອື່ນໆ-ຕົວແທນ</t>
  </si>
  <si>
    <t>1618.04.13.05</t>
  </si>
  <si>
    <t>ການ ປກພ ຕໍ່ຄ້າງຮັບ-ບໍລິສັດ ປກພ ຕໍ່-ສັນຍາ ປກພ ຕໍ່ພິເສດ- ຄສ ອື່ນໆ-ອອນໄລ</t>
  </si>
  <si>
    <t>1618.04.13.06</t>
  </si>
  <si>
    <t>ການ ປກພ ຕໍ່ຄ້າງຮັບ-ບໍລິສັດ ປກພ ຕໍ່-ສັນຍາ ປກພ ຕໍ່ພິເສດ- ຄສ ອື່ນໆ-ໂຄງການ</t>
  </si>
  <si>
    <t>ການ ປກພ ຕໍ່ຄ້າງຮັບ-ບໍລິສັດ ປກພ ຕໍ່-ສັນຍາ ປກພ ຕໍ່ຕາມພັນທະ</t>
  </si>
  <si>
    <t>1618.05.01</t>
  </si>
  <si>
    <t>ການ ປກພ ຕໍ່ຄ້າງຮັບ-ບໍລິສັດ ປກພ ຕໍ່-ສັນຍາ ປກພ ຕໍ່ຕາມພັນທະ-ລົດ</t>
  </si>
  <si>
    <t>1618.05.02</t>
  </si>
  <si>
    <t>ການ ປກພ ຕໍ່ຄ້າງຮັບ-ບໍລິສັດ ປກພ ຕໍ່-ສັນຍາ ປກພ ຕໍ່ຕາມພັນທະ-ລົດ-ພາກບັງຄັບ</t>
  </si>
  <si>
    <t>1618.05.02.01</t>
  </si>
  <si>
    <t>ການ ປກພ ຕໍ່ຄ້າງຮັບ-ບໍລິສັດ ປກພ ຕໍ່-ສັນຍາ ປກພ ຕໍ່ຕາມພັນທະ-ລົດ-ພາກບັງຄັບ-ຂາຍກົງ</t>
  </si>
  <si>
    <t>1618.05.02.02</t>
  </si>
  <si>
    <t>ການ ປກພ ຕໍ່ຄ້າງຮັບ-ບໍລິສັດ ປກພ ຕໍ່-ສັນຍາ ປກພ ຕໍ່ຕາມພັນທະ-ລົດ-ພາກບັງຄັບ-ທຄ</t>
  </si>
  <si>
    <t>1618.05.02.03</t>
  </si>
  <si>
    <t>ການ ປກພ ຕໍ່ຄ້າງຮັບ-ບໍລິສັດ ປກພ ຕໍ່-ສັນຍາ ປກພ ຕໍ່ຕາມພັນທະ-ລົດ-ພາກບັງຄັບ-ນາຍໜ້າ</t>
  </si>
  <si>
    <t>1618.05.02.04</t>
  </si>
  <si>
    <t>ການ ປກພ ຕໍ່ຄ້າງຮັບ-ບໍລິສັດ ປກພ ຕໍ່-ສັນຍາ ປກພ ຕໍ່ຕາມພັນທະ-ລົດ-ພາກບັງຄັບ-ຕົວແທນ</t>
  </si>
  <si>
    <t>1618.05.02.05</t>
  </si>
  <si>
    <t>ການ ປກພ ຕໍ່ຄ້າງຮັບ-ບໍລິສັດ ປກພ ຕໍ່-ສັນຍາ ປກພ ຕໍ່ຕາມພັນທະ-ລົດ-ພາກບັງຄັບ-ອອນໄລ</t>
  </si>
  <si>
    <t>1618.05.02.06</t>
  </si>
  <si>
    <t>ການ ປກພ ຕໍ່ຄ້າງຮັບ-ບໍລິສັດ ປກພ ຕໍ່-ສັນຍາ ປກພ ຕໍ່ຕາມພັນທະ-ລົດ-ພາກບັງຄັບ-ໂຄງການ</t>
  </si>
  <si>
    <t>1618.05.03</t>
  </si>
  <si>
    <t>ການ ປກພ ຕໍ່ຄ້າງຮັບ-ບໍລິສັດ ປກພ ຕໍ່-ສັນຍາ ປກພ ຕໍ່ຕາມພັນທະ-ລົດ-ພາກສະໝັກໃຈ</t>
  </si>
  <si>
    <t>1618.05.03.01</t>
  </si>
  <si>
    <t>ການ ປກພ ຕໍ່ຄ້າງຮັບ-ບໍລິສັດ ປກພ ຕໍ່-ສັນຍາ ປກພ ຕໍ່ຕາມພັນທະ-ລົດ-ພາກສະໝັກໃຈ-ຂາຍກົງ</t>
  </si>
  <si>
    <t>1618.05.03.02</t>
  </si>
  <si>
    <t>ການ ປກພ ຕໍ່ຄ້າງຮັບ-ບໍລິສັດ ປກພ ຕໍ່-ສັນຍາ ປກພ ຕໍ່ຕາມພັນທະ-ລົດ-ພາກສະໝັກໃຈ-ທຄ</t>
  </si>
  <si>
    <t>1618.05.03.03</t>
  </si>
  <si>
    <t>ການ ປກພ ຕໍ່ຄ້າງຮັບ-ບໍລິສັດ ປກພ ຕໍ່-ສັນຍາ ປກພ ຕໍ່ຕາມພັນທະ-ລົດ-ພາກສະໝັກໃຈ-ນາຍໜ້າ</t>
  </si>
  <si>
    <t>1618.05.03.04</t>
  </si>
  <si>
    <t>ການ ປກພ ຕໍ່ຄ້າງຮັບ-ບໍລິສັດ ປກພ ຕໍ່-ສັນຍາ ປກພ ຕໍ່ຕາມພັນທະ-ລົດ-ພາກສະໝັກໃຈ-ຕົວແທນ</t>
  </si>
  <si>
    <t>1618.05.03.05</t>
  </si>
  <si>
    <t>ການ ປກພ ຕໍ່ຄ້າງຮັບ-ບໍລິສັດ ປກພ ຕໍ່-ສັນຍາ ປກພ ຕໍ່ຕາມພັນທະ-ລົດ-ພາກສະໝັກໃຈ-ອອນໄລ</t>
  </si>
  <si>
    <t>1618.05.03.06</t>
  </si>
  <si>
    <t>ການ ປກພ ຕໍ່ຄ້າງຮັບ-ບໍລິສັດ ປກພ ຕໍ່-ສັນຍາ ປກພ ຕໍ່ຕາມພັນທະ-ລົດ-ພາກສະໝັກໃຈ-ໂຄງການ</t>
  </si>
  <si>
    <t>1618.05.04</t>
  </si>
  <si>
    <t>ການ ປກພ ຕໍ່ຄ້າງຮັບ-ບໍລິສັດ ປກພ ຕໍ່-ສັນຍາ ປກພ ຕໍ່ຕາມພັນທະ-ອັກຄີໄພ</t>
  </si>
  <si>
    <t>1618.05.04.01</t>
  </si>
  <si>
    <t>ການ ປກພ ຕໍ່ຄ້າງຮັບ-ບໍລິສັດ ປກພ ຕໍ່-ສັນຍາ ປກພ ຕໍ່ຕາມພັນທະ-ອັກຄີໄພ-ຂາຍກົງ</t>
  </si>
  <si>
    <t>1618.05.04.02</t>
  </si>
  <si>
    <t>ການ ປກພ ຕໍ່ຄ້າງຮັບ-ບໍລິສັດ ປກພ ຕໍ່-ສັນຍາ ປກພ ຕໍ່ຕາມພັນທະ-ອັກຄີໄພ-ທຄ</t>
  </si>
  <si>
    <t>1618.05.04.03</t>
  </si>
  <si>
    <t>ການ ປກພ ຕໍ່ຄ້າງຮັບ-ບໍລິສັດ ປກພ ຕໍ່-ສັນຍາ ປກພ ຕໍ່ຕາມພັນທະ-ອັກຄີໄພ-ນາຍໜ້າ</t>
  </si>
  <si>
    <t>1618.05.04.04</t>
  </si>
  <si>
    <t>ການ ປກພ ຕໍ່ຄ້າງຮັບ-ບໍລິສັດ ປກພ ຕໍ່-ສັນຍາ ປກພ ຕໍ່ຕາມພັນທະ-ອັກຄີໄພ-ຕົວແທນ</t>
  </si>
  <si>
    <t>1618.05.04.05</t>
  </si>
  <si>
    <t>ການ ປກພ ຕໍ່ຄ້າງຮັບ-ບໍລິສັດ ປກພ ຕໍ່-ສັນຍາ ປກພ ຕໍ່ຕາມພັນທະ-ອັກຄີໄພ-ອອນໄລ</t>
  </si>
  <si>
    <t>1618.05.04.06</t>
  </si>
  <si>
    <t>ການ ປກພ ຕໍ່ຄ້າງຮັບ-ບໍລິສັດ ປກພ ຕໍ່-ສັນຍາ ປກພ ຕໍ່ຕາມພັນທະ-ອັກຄີໄພ-ໂຄງການ</t>
  </si>
  <si>
    <t>1618.05.05</t>
  </si>
  <si>
    <t>ການ ປກພ ຕໍ່ຄ້າງຮັບ-ບໍລິສັດ ປກພ ຕໍ່-ສັນຍາ ປກພ ຕໍ່ຕາມພັນທະ-ຂົນສົ່ງ</t>
  </si>
  <si>
    <t>1618.05.05.01</t>
  </si>
  <si>
    <t>ການ ປກພ ຕໍ່ຄ້າງຮັບ-ບໍລິສັດ ປກພ ຕໍ່-ສັນຍາ ປກພ ຕໍ່ຕາມພັນທະ-ຂົນສົ່ງ-ຂາຍກົງ</t>
  </si>
  <si>
    <t>1618.05.05.02</t>
  </si>
  <si>
    <t>ການ ປກພ ຕໍ່ຄ້າງຮັບ-ບໍລິສັດ ປກພ ຕໍ່-ສັນຍາ ປກພ ຕໍ່ຕາມພັນທະ-ຂົນສົ່ງ-ທຄ</t>
  </si>
  <si>
    <t>1618.05.05.03</t>
  </si>
  <si>
    <t>ການ ປກພ ຕໍ່ຄ້າງຮັບ-ບໍລິສັດ ປກພ ຕໍ່-ສັນຍາ ປກພ ຕໍ່ຕາມພັນທະ-ຂົນສົ່ງ-ນາຍໜ້າ</t>
  </si>
  <si>
    <t>1618.05.05.04</t>
  </si>
  <si>
    <t>ການ ປກພ ຕໍ່ຄ້າງຮັບ-ບໍລິສັດ ປກພ ຕໍ່-ສັນຍາ ປກພ ຕໍ່ຕາມພັນທະ-ຂົນສົ່ງ-ຕົວແທນ</t>
  </si>
  <si>
    <t>1618.05.05.05</t>
  </si>
  <si>
    <t>ການ ປກພ ຕໍ່ຄ້າງຮັບ-ບໍລິສັດ ປກພ ຕໍ່-ສັນຍາ ປກພ ຕໍ່ຕາມພັນທະ-ຂົນສົ່ງ-ອອນໄລ</t>
  </si>
  <si>
    <t>1618.05.05.06</t>
  </si>
  <si>
    <t>ການ ປກພ ຕໍ່ຄ້າງຮັບ-ບໍລິສັດ ປກພ ຕໍ່-ສັນຍາ ປກພ ຕໍ່ຕາມພັນທະ-ຂົນສົ່ງ-ໂຄງການ</t>
  </si>
  <si>
    <t>1618.05.06</t>
  </si>
  <si>
    <t>ການ ປກພ ຕໍ່ຄ້າງຮັບ-ບໍລິສັດ ປກພ ຕໍ່-ສັນຍາ ປກພ ຕໍ່ຕາມພັນທະ- ອຫ ສ່ວນບຸກຄົນ</t>
  </si>
  <si>
    <t>1618.05.06.01</t>
  </si>
  <si>
    <t>ການ ປກພ ຕໍ່ຄ້າງຮັບ-ບໍລິສັດ ປກພ ຕໍ່-ສັນຍາ ປກພ ຕໍ່ຕາມພັນທະ- ອຫ ສ່ວນບຸກຄົນ-ຂາຍກົງ</t>
  </si>
  <si>
    <t>1618.05.06.02</t>
  </si>
  <si>
    <t>ການ ປກພ ຕໍ່ຄ້າງຮັບ-ບໍລິສັດ ປກພ ຕໍ່-ສັນຍາ ປກພ ຕໍ່ຕາມພັນທະ- ອຫ ສ່ວນບຸກຄົນ-ທຄ</t>
  </si>
  <si>
    <t>1618.05.06.03</t>
  </si>
  <si>
    <t>ການ ປກພ ຕໍ່ຄ້າງຮັບ-ບໍລິສັດ ປກພ ຕໍ່-ສັນຍາ ປກພ ຕໍ່ຕາມພັນທະ- ອຫ ສ່ວນບຸກຄົນ-ນາຍໜ້າ</t>
  </si>
  <si>
    <t>1618.05.06.04</t>
  </si>
  <si>
    <t>ການ ປກພ ຕໍ່ຄ້າງຮັບ-ບໍລິສັດ ປກພ ຕໍ່-ສັນຍາ ປກພ ຕໍ່ຕາມພັນທະ- ອຫ ສ່ວນບຸກຄົນ-ຕົວແທນ</t>
  </si>
  <si>
    <t>1618.05.06.05</t>
  </si>
  <si>
    <t>ການ ປກພ ຕໍ່ຄ້າງຮັບ-ບໍລິສັດ ປກພ ຕໍ່-ສັນຍາ ປກພ ຕໍ່ຕາມພັນທະ- ອຫ ສ່ວນບຸກຄົນ-ອອນໄລ</t>
  </si>
  <si>
    <t>1618.05.06.06</t>
  </si>
  <si>
    <t>ການ ປກພ ຕໍ່ຄ້າງຮັບ-ບໍລິສັດ ປກພ ຕໍ່-ສັນຍາ ປກພ ຕໍ່ຕາມພັນທະ- ອຫ ສ່ວນບຸກຄົນ-ໂຄງການ</t>
  </si>
  <si>
    <t>1618.05.07</t>
  </si>
  <si>
    <t>ການ ປກພ ຕໍ່ຄ້າງຮັບ-ບໍລິສັດ ປກພ ຕໍ່-ສັນຍາ ປກພ ຕໍ່ຕາມພັນທະ-ສຸຂະພາບ</t>
  </si>
  <si>
    <t>1618.05.07.01</t>
  </si>
  <si>
    <t>ການ ປກພ ຕໍ່ຄ້າງຮັບ-ບໍລິສັດ ປກພ ຕໍ່-ສັນຍາ ປກພ ຕໍ່ຕາມພັນທະ-ສຸຂະພາບ-ຂາຍກົງ</t>
  </si>
  <si>
    <t>1618.05.07.02</t>
  </si>
  <si>
    <t>ການ ປກພ ຕໍ່ຄ້າງຮັບ-ບໍລິສັດ ປກພ ຕໍ່-ສັນຍາ ປກພ ຕໍ່ຕາມພັນທະ-ສຸຂະພາບ-ທຄ</t>
  </si>
  <si>
    <t>1618.05.07.03</t>
  </si>
  <si>
    <t>ການ ປກພ ຕໍ່ຄ້າງຮັບ-ບໍລິສັດ ປກພ ຕໍ່-ສັນຍາ ປກພ ຕໍ່ຕາມພັນທະ-ສຸຂະພາບ-ນາຍໜ້າ</t>
  </si>
  <si>
    <t>1618.05.07.04</t>
  </si>
  <si>
    <t>ການ ປກພ ຕໍ່ຄ້າງຮັບ-ບໍລິສັດ ປກພ ຕໍ່-ສັນຍາ ປກພ ຕໍ່ຕາມພັນທະ-ສຸຂະພາບ-ຕົວແທນ</t>
  </si>
  <si>
    <t>1618.05.07.05</t>
  </si>
  <si>
    <t>ການ ປກພ ຕໍ່ຄ້າງຮັບ-ບໍລິສັດ ປກພ ຕໍ່-ສັນຍາ ປກພ ຕໍ່ຕາມພັນທະ-ສຸຂະພາບ-ອອນໄລ</t>
  </si>
  <si>
    <t>1618.05.07.06</t>
  </si>
  <si>
    <t>ການ ປກພ ຕໍ່ຄ້າງຮັບ-ບໍລິສັດ ປກພ ຕໍ່-ສັນຍາ ປກພ ຕໍ່ຕາມພັນທະ-ສຸຂະພາບ-ໂຄງການ</t>
  </si>
  <si>
    <t>1618.05.08</t>
  </si>
  <si>
    <t>ການ ປກພ ຕໍ່ຄ້າງຮັບ-ບໍລິສັດ ປກພ ຕໍ່-ສັນຍາ ປກພ ຕໍ່ຕາມພັນທະ-ທ່ອງທ່ຽວ</t>
  </si>
  <si>
    <t>1618.05.08.01</t>
  </si>
  <si>
    <t>ການ ປກພ ຕໍ່ຄ້າງຮັບ-ບໍລິສັດ ປກພ ຕໍ່-ສັນຍາ ປກພ ຕໍ່ຕາມພັນທະ-ທ່ອງທ່ຽວ-ຂາຍກົງ</t>
  </si>
  <si>
    <t>1618.05.08.02</t>
  </si>
  <si>
    <t>ການ ປກພ ຕໍ່ຄ້າງຮັບ-ບໍລິສັດ ປກພ ຕໍ່-ສັນຍາ ປກພ ຕໍ່ຕາມພັນທະ-ທ່ອງທ່ຽວ-ທຄ</t>
  </si>
  <si>
    <t>1618.05.08.03</t>
  </si>
  <si>
    <t>ການ ປກພ ຕໍ່ຄ້າງຮັບ-ບໍລິສັດ ປກພ ຕໍ່-ສັນຍາ ປກພ ຕໍ່ຕາມພັນທະ-ທ່ອງທ່ຽວ-ນາຍໜ້າ</t>
  </si>
  <si>
    <t>1618.05.08.04</t>
  </si>
  <si>
    <t>ການ ປກພ ຕໍ່ຄ້າງຮັບ-ບໍລິສັດ ປກພ ຕໍ່-ສັນຍາ ປກພ ຕໍ່ຕາມພັນທະ-ທ່ອງທ່ຽວ-ຕົວແທນ</t>
  </si>
  <si>
    <t>1618.05.08.05</t>
  </si>
  <si>
    <t>ການ ປກພ ຕໍ່ຄ້າງຮັບ-ບໍລິສັດ ປກພ ຕໍ່-ສັນຍາ ປກພ ຕໍ່ຕາມພັນທະ-ທ່ອງທ່ຽວ-ອອນໄລ</t>
  </si>
  <si>
    <t>1618.05.08.06</t>
  </si>
  <si>
    <t>ການ ປກພ ຕໍ່ຄ້າງຮັບ-ບໍລິສັດ ປກພ ຕໍ່-ສັນຍາ ປກພ ຕໍ່ຕາມພັນທະ-ທ່ອງທ່ຽວ-ໂຄງການ</t>
  </si>
  <si>
    <t>1618.05.09</t>
  </si>
  <si>
    <t>ການ ປກພ ຕໍ່ຄ້າງຮັບ-ບໍລິສັດ ປກພ ຕໍ່-ສັນຍາ ປກພ ຕໍ່ຕາມພັນທະ-ຊັບສິນ</t>
  </si>
  <si>
    <t>1618.05.09.01</t>
  </si>
  <si>
    <t>ການ ປກພ ຕໍ່ຄ້າງຮັບ-ບໍລິສັດ ປກພ ຕໍ່-ສັນຍາ ປກພ ຕໍ່ຕາມພັນທະ-ຊັບສິນ-ຂາຍກົງ</t>
  </si>
  <si>
    <t>1618.05.09.02</t>
  </si>
  <si>
    <t>ການ ປກພ ຕໍ່ຄ້າງຮັບ-ບໍລິສັດ ປກພ ຕໍ່-ສັນຍາ ປກພ ຕໍ່ຕາມພັນທະ-ຊັບສິນ-ທຄ</t>
  </si>
  <si>
    <t>1618.05.09.03</t>
  </si>
  <si>
    <t>ການ ປກພ ຕໍ່ຄ້າງຮັບ-ບໍລິສັດ ປກພ ຕໍ່-ສັນຍາ ປກພ ຕໍ່ຕາມພັນທະ-ຊັບສິນ-ນາຍໜ້າ</t>
  </si>
  <si>
    <t>1618.05.09.04</t>
  </si>
  <si>
    <t>ການ ປກພ ຕໍ່ຄ້າງຮັບ-ບໍລິສັດ ປກພ ຕໍ່-ສັນຍາ ປກພ ຕໍ່ຕາມພັນທະ-ຊັບສິນ-ຕົວແທນ</t>
  </si>
  <si>
    <t>1618.05.09.05</t>
  </si>
  <si>
    <t>ການ ປກພ ຕໍ່ຄ້າງຮັບ-ບໍລິສັດ ປກພ ຕໍ່-ສັນຍາ ປກພ ຕໍ່ຕາມພັນທະ-ຊັບສິນ-ອອນໄລ</t>
  </si>
  <si>
    <t>1618.05.09.06</t>
  </si>
  <si>
    <t>ການ ປກພ ຕໍ່ຄ້າງຮັບ-ບໍລິສັດ ປກພ ຕໍ່-ສັນຍາ ປກພ ຕໍ່ຕາມພັນທະ-ຊັບສິນ-ໂຄງການ</t>
  </si>
  <si>
    <t>1618.05.10</t>
  </si>
  <si>
    <t xml:space="preserve">ການ ປກພ ຕໍ່ຄ້າງຮັບ-ບໍລິສັດ ປກພ ຕໍ່-ສັນຍາ ປກພ ຕໍ່ຕາມພັນທະ- ຄສ ຮອບດ້ານ ອກ </t>
  </si>
  <si>
    <t>1618.05.10.01</t>
  </si>
  <si>
    <t>ການ ປກພ ຕໍ່ຄ້າງຮັບ-ບລສ ປກພ ຕໍ່-ສັນຍາ ປກພ ຕໍ່ຕາມພັນທະ- ຄສ  ຮອບດ້ານ ອກ-ຂາຍກົງ</t>
  </si>
  <si>
    <t>1618.05.10.02</t>
  </si>
  <si>
    <t>ການ ປກພ ຕໍ່ຄ້າງຮັບ-ບລສ ປກພ ຕໍ່-ສັນຍາ ປກພ ຕໍ່ຕາມພັນທະ- ຄສ  ຮອບດ້ານ ອກ-ທຄ</t>
  </si>
  <si>
    <t>1618.05.10.03</t>
  </si>
  <si>
    <t>ການ ປກພ ຕໍ່ຄ້າງຮັບ-ບລສ ປກພ ຕໍ່-ສັນຍາ ປກພ ຕໍ່ຕາມພັນທະ- ຄສ  ຮອບດ້ານ ອກ-ນາຍໜ້າ</t>
  </si>
  <si>
    <t>1618.05.10.04</t>
  </si>
  <si>
    <t>ການ ປກພ ຕໍ່ຄ້າງຮັບ-ບລສ ປກພ ຕໍ່-ສັນຍາ ປກພ ຕໍ່ຕາມພັນທະ- ຄສ  ຮອບດ້ານ ອກ-ຕົວແທນ</t>
  </si>
  <si>
    <t>1618.05.10.05</t>
  </si>
  <si>
    <t>ການ ປກພ ຕໍ່ຄ້າງຮັບ-ບລສ ປກພ ຕໍ່-ສັນຍາ ປກພ ຕໍ່ຕາມພັນທະ- ຄສ  ຮອບດ້ານ ອກ-ອອນໄລ</t>
  </si>
  <si>
    <t>1618.05.10.06</t>
  </si>
  <si>
    <t>ການ ປກພ ຕໍ່ຄ້າງຮັບ-ບລສ ປກພ ຕໍ່-ສັນຍາ ປກພ ຕໍ່ຕາມພັນທະ- ຄສ  ຮອບດ້ານ ອກ-ໂຄງການ</t>
  </si>
  <si>
    <t>1618.05.11</t>
  </si>
  <si>
    <t>ການ ປກພ ຕໍ່ຄ້າງຮັບ-ບໍລິສັດ ປກພ ຕໍ່-ສັນຍາ ປກພ ຕໍ່ຕາມພັນທະ-ວິສະວະກຳ</t>
  </si>
  <si>
    <t>1618.05.11.01</t>
  </si>
  <si>
    <t>ການ ປກພ ຕໍ່ຄ້າງຮັບ-ບໍລິສັດ ປກພ ຕໍ່-ສັນຍາ ປກພ ຕໍ່ຕາມພັນທະ-ວິສະວະກຳ-ຂາຍກົງ</t>
  </si>
  <si>
    <t>1618.05.11.02</t>
  </si>
  <si>
    <t>ການ ປກພ ຕໍ່ຄ້າງຮັບ-ບໍລິສັດ ປກພ ຕໍ່-ສັນຍາ ປກພ ຕໍ່ຕາມພັນທະ-ວິສະວະກຳ-ທຄ</t>
  </si>
  <si>
    <t>1618.05.11.03</t>
  </si>
  <si>
    <t>ການ ປກພ ຕໍ່ຄ້າງຮັບ-ບໍລິສັດ ປກພ ຕໍ່-ສັນຍາ ປກພ ຕໍ່ຕາມພັນທະ-ວິສະວະກຳ-ນາຍໜ້າ</t>
  </si>
  <si>
    <t>1618.05.11.04</t>
  </si>
  <si>
    <t>ການ ປກພ ຕໍ່ຄ້າງຮັບ-ບໍລິສັດ ປກພ ຕໍ່-ສັນຍາ ປກພ ຕໍ່ຕາມພັນທະ-ວິສະວະກຳ-ຕົວແທນ</t>
  </si>
  <si>
    <t>1618.05.11.05</t>
  </si>
  <si>
    <t>ການ ປກພ ຕໍ່ຄ້າງຮັບ-ບໍລິສັດ ປກພ ຕໍ່-ສັນຍາ ປກພ ຕໍ່ຕາມພັນທະ-ວິສະວະກຳ-ອອນໄລ</t>
  </si>
  <si>
    <t>1618.05.11.06</t>
  </si>
  <si>
    <t>ການ ປກພ ຕໍ່ຄ້າງຮັບ-ບໍລິສັດ ປກພ ຕໍ່-ສັນຍາ ປກພ ຕໍ່ຕາມພັນທະ-ວິສະວະກຳ-ໂຄງການ</t>
  </si>
  <si>
    <t>1618.05.12</t>
  </si>
  <si>
    <t>ການ ປກພ ຕໍ່ຄ້າງຮັບ-ບໍລິສັດ ປກພ ຕໍ່-ສັນຍາ ປກພ ຕໍ່ຕາມພັນທະ-ສິນເຊື່ອ</t>
  </si>
  <si>
    <t>1618.05.12.01</t>
  </si>
  <si>
    <t>ການ ປກພ ຕໍ່ຄ້າງຮັບ-ບໍລິສັດ ປກພ ຕໍ່-ສັນຍາ ປກພ ຕໍ່ຕາມພັນທະ-ສິນເຊື່ອ-ຂາຍກົງ</t>
  </si>
  <si>
    <t>1618.05.12.02</t>
  </si>
  <si>
    <t>ການ ປກພ ຕໍ່ຄ້າງຮັບ-ບໍລິສັດ ປກພ ຕໍ່-ສັນຍາ ປກພ ຕໍ່ຕາມພັນທະ-ສິນເຊື່ອ-ທຄ</t>
  </si>
  <si>
    <t>1618.05.12.03</t>
  </si>
  <si>
    <t>ການ ປກພ ຕໍ່ຄ້າງຮັບ-ບໍລິສັດ ປກພ ຕໍ່-ສັນຍາ ປກພ ຕໍ່ຕາມພັນທະ-ສິນເຊື່ອ-ນາຍໜ້າ</t>
  </si>
  <si>
    <t>1618.05.12.04</t>
  </si>
  <si>
    <t>ການ ປກພ ຕໍ່ຄ້າງຮັບ-ບໍລິສັດ ປກພ ຕໍ່-ສັນຍາ ປກພ ຕໍ່ຕາມພັນທະ-ສິນເຊື່ອ-ຕົວແທນ</t>
  </si>
  <si>
    <t>1618.05.12.05</t>
  </si>
  <si>
    <t>ການ ປກພ ຕໍ່ຄ້າງຮັບ-ບໍລິສັດ ປກພ ຕໍ່-ສັນຍາ ປກພ ຕໍ່ຕາມພັນທະ-ສິນເຊື່ອ-ອອນໄລ</t>
  </si>
  <si>
    <t>1618.05.12.06</t>
  </si>
  <si>
    <t>ການ ປກພ ຕໍ່ຄ້າງຮັບ-ບໍລິສັດ ປກພ ຕໍ່-ສັນຍາ ປກພ ຕໍ່ຕາມພັນທະ-ສິນເຊື່ອ-ໂຄງການ</t>
  </si>
  <si>
    <t>1618.05.13</t>
  </si>
  <si>
    <t>ການ ປກພ ຕໍ່ຄ້າງຮັບ-ບໍລິສັດ ປກພ ຕໍ່-ສັນຍາ ປກພ ຕໍ່ຕາມພັນທະ- ຄສ ອື່ນໆ</t>
  </si>
  <si>
    <t>1618.05.13.01</t>
  </si>
  <si>
    <t>ການ ປກພ ຕໍ່ຄ້າງຮັບ-ບໍລິສັດ ປກພ ຕໍ່-ສັນຍາ ປກພ ຕໍ່ຕາມພັນທະ- ຄສ ອື່ນໆ-ຂາຍກົງ</t>
  </si>
  <si>
    <t>1618.05.13.02</t>
  </si>
  <si>
    <t>ການ ປກພ ຕໍ່ຄ້າງຮັບ-ບໍລິສັດ ປກພ ຕໍ່-ສັນຍາ ປກພ ຕໍ່ຕາມພັນທະ- ຄສ ອື່ນໆ-ທຄ</t>
  </si>
  <si>
    <t>1618.05.13.03</t>
  </si>
  <si>
    <t>ການ ປກພ ຕໍ່ຄ້າງຮັບ-ບໍລິສັດ ປກພ ຕໍ່-ສັນຍາ ປກພ ຕໍ່ຕາມພັນທະ- ຄສ ອື່ນໆ-ນາຍໜ້າ</t>
  </si>
  <si>
    <t>1618.05.13.04</t>
  </si>
  <si>
    <t>ການ ປກພ ຕໍ່ຄ້າງຮັບ-ບໍລິສັດ ປກພ ຕໍ່-ສັນຍາ ປກພ ຕໍ່ຕາມພັນທະ- ຄສ ອື່ນໆ-ຕົວແທນ</t>
  </si>
  <si>
    <t>1618.05.13.05</t>
  </si>
  <si>
    <t>ການ ປກພ ຕໍ່ຄ້າງຮັບ-ບໍລິສັດ ປກພ ຕໍ່-ສັນຍາ ປກພ ຕໍ່ຕາມພັນທະ- ຄສ ອື່ນໆ-ອອນໄລ</t>
  </si>
  <si>
    <t>1618.05.13.06</t>
  </si>
  <si>
    <t>ການ ປກພ ຕໍ່ຄ້າງຮັບ-ບໍລິສັດ ປກພ ຕໍ່-ສັນຍາ ປກພ ຕໍ່ຕາມພັນທະ- ຄສ ອື່ນໆ-ໂຄງການ</t>
  </si>
  <si>
    <t>ການ ປກພ ຕໍ່ຄ້າງຮັບ-ບໍລິສັດ ປກພ ຕໍ່-ສັນຍາ ປກພ ຕໍ່ອື່ນໆ</t>
  </si>
  <si>
    <t>1618.06.01</t>
  </si>
  <si>
    <t>ການ ປກພ ຕໍ່ຄ້າງຮັບ-ບໍລິສັດ ປກພ ຕໍ່-ສັນຍາ ປກພ ຕໍ່ອື່ນໆ-ລົດ</t>
  </si>
  <si>
    <t>1618.06.02</t>
  </si>
  <si>
    <t>ການ ປກພ ຕໍ່ຄ້າງຮັບ-ບໍລິສັດ ປກພ ຕໍ່-ສັນຍາ ປກພ ຕໍ່ອື່ນໆ-ລົດ-ພາກບັງຄັບ</t>
  </si>
  <si>
    <t>1618.06.02.01</t>
  </si>
  <si>
    <t>ການ ປກພ ຕໍ່ຄ້າງຮັບ-ບໍລິສັດ ປກພ ຕໍ່-ສັນຍາ ປກພ ຕໍ່ອື່ນໆ-ລົດ-ພາກບັງຄັບ-ຂາຍກົງ</t>
  </si>
  <si>
    <t>1618.06.02.02</t>
  </si>
  <si>
    <t>ການ ປກພ ຕໍ່ຄ້າງຮັບ-ບໍລິສັດ ປກພ ຕໍ່-ສັນຍາ ປກພ ຕໍ່ອື່ນໆ-ລົດ-ພາກບັງຄັບ-ທຄ</t>
  </si>
  <si>
    <t>1618.06.02.03</t>
  </si>
  <si>
    <t>ການ ປກພ ຕໍ່ຄ້າງຮັບ-ບໍລິສັດ ປກພ ຕໍ່-ສັນຍາ ປກພ ຕໍ່ອື່ນໆ-ລົດ-ພາກບັງຄັບ-ນາຍໜ້າ</t>
  </si>
  <si>
    <t>1618.06.02.04</t>
  </si>
  <si>
    <t>ການ ປກພ ຕໍ່ຄ້າງຮັບ-ບໍລິສັດ ປກພ ຕໍ່-ສັນຍາ ປກພ ຕໍ່ອື່ນໆ-ລົດ-ພາກບັງຄັບ-ຕົວແທນ</t>
  </si>
  <si>
    <t>1618.06.02.05</t>
  </si>
  <si>
    <t>ການ ປກພ ຕໍ່ຄ້າງຮັບ-ບໍລິສັດ ປກພ ຕໍ່-ສັນຍາ ປກພ ຕໍ່ອື່ນໆ-ລົດ-ພາກບັງຄັບ-ອອນໄລ</t>
  </si>
  <si>
    <t>1618.06.02.06</t>
  </si>
  <si>
    <t>ການ ປກພ ຕໍ່ຄ້າງຮັບ-ບໍລິສັດ ປກພ ຕໍ່-ສັນຍາ ປກພ ຕໍ່ອື່ນໆ-ລົດ-ພາກບັງຄັບ-ໂຄງການ</t>
  </si>
  <si>
    <t>1618.06.03</t>
  </si>
  <si>
    <t>ການ ປກພ ຕໍ່ຄ້າງຮັບ-ບໍລິສັດ ປກພ ຕໍ່-ສັນຍາ ປກພ ຕໍ່ອື່ນໆ-ລົດ-ພາກສະໝັກໃຈ</t>
  </si>
  <si>
    <t>1618.06.03.01</t>
  </si>
  <si>
    <t>ການ ປກພ ຕໍ່ຄ້າງຮັບ-ບໍລິສັດ ປກພ ຕໍ່-ສັນຍາ ປກພ ຕໍ່ອື່ນໆ-ລົດ-ພາກສະໝັກໃຈ-ຂາຍກົງ</t>
  </si>
  <si>
    <t>1618.06.03.02</t>
  </si>
  <si>
    <t>ການ ປກພ ຕໍ່ຄ້າງຮັບ-ບໍລິສັດ ປກພ ຕໍ່-ສັນຍາ ປກພ ຕໍ່ອື່ນໆ-ລົດ-ພາກສະໝັກໃຈ-ທຄ</t>
  </si>
  <si>
    <t>1618.06.03.03</t>
  </si>
  <si>
    <t>ການ ປກພ ຕໍ່ຄ້າງຮັບ-ບໍລິສັດ ປກພ ຕໍ່-ສັນຍາ ປກພ ຕໍ່ອື່ນໆ-ລົດ-ພາກສະໝັກໃຈ-ນາຍໜ້າ</t>
  </si>
  <si>
    <t>1618.06.03.04</t>
  </si>
  <si>
    <t>ການ ປກພ ຕໍ່ຄ້າງຮັບ-ບໍລິສັດ ປກພ ຕໍ່-ສັນຍາ ປກພ ຕໍ່ອື່ນໆ-ລົດ-ພາກສະໝັກໃຈ-ຕົວແທນ</t>
  </si>
  <si>
    <t>1618.06.03.05</t>
  </si>
  <si>
    <t>ການ ປກພ ຕໍ່ຄ້າງຮັບ-ບໍລິສັດ ປກພ ຕໍ່-ສັນຍາ ປກພ ຕໍ່ອື່ນໆ-ລົດ-ພາກສະໝັກໃຈ-ອອນໄລ</t>
  </si>
  <si>
    <t>1618.06.03.06</t>
  </si>
  <si>
    <t>ການ ປກພ ຕໍ່ຄ້າງຮັບ-ບໍລິສັດ ປກພ ຕໍ່-ສັນຍາ ປກພ ຕໍ່ອື່ນໆ-ລົດ-ພາກສະໝັກໃຈ-ໂຄງການ</t>
  </si>
  <si>
    <t>1618.06.04</t>
  </si>
  <si>
    <t>ການ ປກພ ຕໍ່ຄ້າງຮັບ-ບໍລິສັດ ປກພ ຕໍ່-ສັນຍາ ປກພ ຕໍ່ອື່ນໆ-ອັກຄີໄພ</t>
  </si>
  <si>
    <t>1618.06.04.01</t>
  </si>
  <si>
    <t>ການ ປກພ ຕໍ່ຄ້າງຮັບ-ບໍລິສັດ ປກພ ຕໍ່-ສັນຍາ ປກພ ຕໍ່ອື່ນໆ-ອັກຄີໄພ-ຂາຍກົງ</t>
  </si>
  <si>
    <t>1618.06.04.02</t>
  </si>
  <si>
    <t>ການ ປກພ ຕໍ່ຄ້າງຮັບ-ບໍລິສັດ ປກພ ຕໍ່-ສັນຍາ ປກພ ຕໍ່ອື່ນໆ-ອັກຄີໄພ-ທຄ</t>
  </si>
  <si>
    <t>1618.06.04.03</t>
  </si>
  <si>
    <t>ການ ປກພ ຕໍ່ຄ້າງຮັບ-ບໍລິສັດ ປກພ ຕໍ່-ສັນຍາ ປກພ ຕໍ່ອື່ນໆ-ອັກຄີໄພ-ນາຍໜ້າ</t>
  </si>
  <si>
    <t>1618.06.04.04</t>
  </si>
  <si>
    <t>ການ ປກພ ຕໍ່ຄ້າງຮັບ-ບໍລິສັດ ປກພ ຕໍ່-ສັນຍາ ປກພ ຕໍ່ອື່ນໆ-ອັກຄີໄພ-ຕົວແທນ</t>
  </si>
  <si>
    <t>1618.06.04.05</t>
  </si>
  <si>
    <t>ການ ປກພ ຕໍ່ຄ້າງຮັບ-ບໍລິສັດ ປກພ ຕໍ່-ສັນຍາ ປກພ ຕໍ່ອື່ນໆ-ອັກຄີໄພ-ອອນໄລ</t>
  </si>
  <si>
    <t>1618.06.04.06</t>
  </si>
  <si>
    <t>ການ ປກພ ຕໍ່ຄ້າງຮັບ-ບໍລິສັດ ປກພ ຕໍ່-ສັນຍາ ປກພ ຕໍ່ອື່ນໆ-ອັກຄີໄພ-ໂຄງການ</t>
  </si>
  <si>
    <t>1618.06.05</t>
  </si>
  <si>
    <t>ການ ປກພ ຕໍ່ຄ້າງຮັບ-ບໍລິສັດ ປກພ ຕໍ່-ສັນຍາ ປກພ ຕໍ່ອື່ນໆ-ຂົນສົ່ງ</t>
  </si>
  <si>
    <t>1618.06.05.01</t>
  </si>
  <si>
    <t>ການ ປກພ ຕໍ່ຄ້າງຮັບ-ບໍລິສັດ ປກພ ຕໍ່-ສັນຍາ ປກພ ຕໍ່ອື່ນໆ-ຂົນສົ່ງ-ຂາຍກົງ</t>
  </si>
  <si>
    <t>1618.06.05.02</t>
  </si>
  <si>
    <t>ການ ປກພ ຕໍ່ຄ້າງຮັບ-ບໍລິສັດ ປກພ ຕໍ່-ສັນຍາ ປກພ ຕໍ່ອື່ນໆ-ຂົນສົ່ງ-ທຄ</t>
  </si>
  <si>
    <t>1618.06.05.03</t>
  </si>
  <si>
    <t>ການ ປກພ ຕໍ່ຄ້າງຮັບ-ບໍລິສັດ ປກພ ຕໍ່-ສັນຍາ ປກພ ຕໍ່ອື່ນໆ-ຂົນສົ່ງ-ນາຍໜ້າ</t>
  </si>
  <si>
    <t>1618.06.05.04</t>
  </si>
  <si>
    <t>ການ ປກພ ຕໍ່ຄ້າງຮັບ-ບໍລິສັດ ປກພ ຕໍ່-ສັນຍາ ປກພ ຕໍ່ອື່ນໆ-ຂົນສົ່ງ-ຕົວແທນ</t>
  </si>
  <si>
    <t>1618.06.05.05</t>
  </si>
  <si>
    <t>ການ ປກພ ຕໍ່ຄ້າງຮັບ-ບໍລິສັດ ປກພ ຕໍ່-ສັນຍາ ປກພ ຕໍ່ອື່ນໆ-ຂົນສົ່ງ-ອອນໄລ</t>
  </si>
  <si>
    <t>1618.06.05.06</t>
  </si>
  <si>
    <t>ການ ປກພ ຕໍ່ຄ້າງຮັບ-ບໍລິສັດ ປກພ ຕໍ່-ສັນຍາ ປກພ ຕໍ່ອື່ນໆ-ຂົນສົ່ງ-ໂຄງການ</t>
  </si>
  <si>
    <t>1618.06.06</t>
  </si>
  <si>
    <t>ການ ປກພ ຕໍ່ຄ້າງຮັບ-ບໍລິສັດ ປກພ ຕໍ່-ສັນຍາ ປກພ ຕໍ່ອື່ນໆ- ອຫ ສ່ວນບຸກຄົນ</t>
  </si>
  <si>
    <t>1618.06.06.01</t>
  </si>
  <si>
    <t>ການ ປກພ ຕໍ່ຄ້າງຮັບ-ບໍລິສັດ ປກພ ຕໍ່-ສັນຍາ ປກພ ຕໍ່ອື່ນໆ- ອຫ ສ່ວນບຸກຄົນ-ຂາຍກົງ</t>
  </si>
  <si>
    <t>1618.06.06.02</t>
  </si>
  <si>
    <t>ການ ປກພ ຕໍ່ຄ້າງຮັບ-ບໍລິສັດ ປກພ ຕໍ່-ສັນຍາ ປກພ ຕໍ່ອື່ນໆ- ອຫ ສ່ວນບຸກຄົນ-ທຄ</t>
  </si>
  <si>
    <t>1618.06.06.03</t>
  </si>
  <si>
    <t>ການ ປກພ ຕໍ່ຄ້າງຮັບ-ບໍລິສັດ ປກພ ຕໍ່-ສັນຍາ ປກພ ຕໍ່ອື່ນໆ- ອຫ ສ່ວນບຸກຄົນ-ນາຍໜ້າ</t>
  </si>
  <si>
    <t>1618.06.06.04</t>
  </si>
  <si>
    <t>ການ ປກພ ຕໍ່ຄ້າງຮັບ-ບໍລິສັດ ປກພ ຕໍ່-ສັນຍາ ປກພ ຕໍ່ອື່ນໆ- ອຫ ສ່ວນບຸກຄົນ-ຕົວແທນ</t>
  </si>
  <si>
    <t>1618.06.06.05</t>
  </si>
  <si>
    <t>ການ ປກພ ຕໍ່ຄ້າງຮັບ-ບໍລິສັດ ປກພ ຕໍ່-ສັນຍາ ປກພ ຕໍ່ອື່ນໆ- ອຫ ສ່ວນບຸກຄົນ-ອອນໄລ</t>
  </si>
  <si>
    <t>1618.06.06.06</t>
  </si>
  <si>
    <t>ການ ປກພ ຕໍ່ຄ້າງຮັບ-ບໍລິສັດ ປກພ ຕໍ່-ສັນຍາ ປກພ ຕໍ່ອື່ນໆ- ອຫ ສ່ວນບຸກຄົນ-ໂຄງການ</t>
  </si>
  <si>
    <t>1618.06.07</t>
  </si>
  <si>
    <t>ການ ປກພ ຕໍ່ຄ້າງຮັບ-ບໍລິສັດ ປກພ ຕໍ່-ສັນຍາ ປກພ ຕໍ່ອື່ນໆ-ສຸຂະພາບ</t>
  </si>
  <si>
    <t>1618.06.07.01</t>
  </si>
  <si>
    <t>ການ ປກພ ຕໍ່ຄ້າງຮັບ-ບໍລິສັດ ປກພ ຕໍ່-ສັນຍາ ປກພ ຕໍ່ອື່ນໆ-ສຸຂະພາບ-ຂາຍກົງ</t>
  </si>
  <si>
    <t>1618.06.07.02</t>
  </si>
  <si>
    <t>ການ ປກພ ຕໍ່ຄ້າງຮັບ-ບໍລິສັດ ປກພ ຕໍ່-ສັນຍາ ປກພ ຕໍ່ອື່ນໆ-ສຸຂະພາບ-ທຄ</t>
  </si>
  <si>
    <t>1618.06.07.03</t>
  </si>
  <si>
    <t>ການ ປກພ ຕໍ່ຄ້າງຮັບ-ບໍລິສັດ ປກພ ຕໍ່-ສັນຍາ ປກພ ຕໍ່ອື່ນໆ-ສຸຂະພາບ-ນາຍໜ້າ</t>
  </si>
  <si>
    <t>1618.06.07.04</t>
  </si>
  <si>
    <t>ການ ປກພ ຕໍ່ຄ້າງຮັບ-ບໍລິສັດ ປກພ ຕໍ່-ສັນຍາ ປກພ ຕໍ່ອື່ນໆ-ສຸຂະພາບ-ຕົວແທນ</t>
  </si>
  <si>
    <t>1618.06.07.05</t>
  </si>
  <si>
    <t>ການ ປກພ ຕໍ່ຄ້າງຮັບ-ບໍລິສັດ ປກພ ຕໍ່-ສັນຍາ ປກພ ຕໍ່ອື່ນໆ-ສຸຂະພາບ-ອອນໄລ</t>
  </si>
  <si>
    <t>1618.06.07.06</t>
  </si>
  <si>
    <t>ການ ປກພ ຕໍ່ຄ້າງຮັບ-ບໍລິສັດ ປກພ ຕໍ່-ສັນຍາ ປກພ ຕໍ່ອື່ນໆ-ສຸຂະພາບ-ໂຄງການ</t>
  </si>
  <si>
    <t>1618.06.08</t>
  </si>
  <si>
    <t>ການ ປກພ ຕໍ່ຄ້າງຮັບ-ບໍລິສັດ ປກພ ຕໍ່-ສັນຍາ ປກພ ຕໍ່ອື່ນໆ-ທ່ອງທ່ຽວ</t>
  </si>
  <si>
    <t>1618.06.08.01</t>
  </si>
  <si>
    <t>ການ ປກພ ຕໍ່ຄ້າງຮັບ-ບໍລິສັດ ປກພ ຕໍ່-ສັນຍາ ປກພ ຕໍ່ອື່ນໆ-ທ່ອງທ່ຽວ-ຂາຍກົງ</t>
  </si>
  <si>
    <t>1618.06.08.02</t>
  </si>
  <si>
    <t>ການ ປກພ ຕໍ່ຄ້າງຮັບ-ບໍລິສັດ ປກພ ຕໍ່-ສັນຍາ ປກພ ຕໍ່ອື່ນໆ-ທ່ອງທ່ຽວ-ທຄ</t>
  </si>
  <si>
    <t>1618.06.08.03</t>
  </si>
  <si>
    <t>ການ ປກພ ຕໍ່ຄ້າງຮັບ-ບໍລິສັດ ປກພ ຕໍ່-ສັນຍາ ປກພ ຕໍ່ອື່ນໆ-ທ່ອງທ່ຽວ-ນາຍໜ້າ</t>
  </si>
  <si>
    <t>1618.06.08.04</t>
  </si>
  <si>
    <t>ການ ປກພ ຕໍ່ຄ້າງຮັບ-ບໍລິສັດ ປກພ ຕໍ່-ສັນຍາ ປກພ ຕໍ່ອື່ນໆ-ທ່ອງທ່ຽວ-ຕົວແທນ</t>
  </si>
  <si>
    <t>1618.06.08.05</t>
  </si>
  <si>
    <t>ການ ປກພ ຕໍ່ຄ້າງຮັບ-ບໍລິສັດ ປກພ ຕໍ່-ສັນຍາ ປກພ ຕໍ່ອື່ນໆ-ທ່ອງທ່ຽວ-ອອນໄລ</t>
  </si>
  <si>
    <t>1618.06.08.06</t>
  </si>
  <si>
    <t>ການ ປກພ ຕໍ່ຄ້າງຮັບ-ບໍລິສັດ ປກພ ຕໍ່-ສັນຍາ ປກພ ຕໍ່ອື່ນໆ-ທ່ອງທ່ຽວ-ໂຄງການ</t>
  </si>
  <si>
    <t>1618.06.09</t>
  </si>
  <si>
    <t>ການ ປກພ ຕໍ່ຄ້າງຮັບ-ບໍລິສັດ ປກພ ຕໍ່-ສັນຍາ ປກພ ຕໍ່ອື່ນໆ-ຊັບສິນ</t>
  </si>
  <si>
    <t>1618.06.09.01</t>
  </si>
  <si>
    <t>ການ ປກພ ຕໍ່ຄ້າງຮັບ-ບໍລິສັດ ປກພ ຕໍ່-ສັນຍາ ປກພ ຕໍ່ອື່ນໆ-ຊັບສິນ-ຂາຍກົງ</t>
  </si>
  <si>
    <t>1618.06.09.02</t>
  </si>
  <si>
    <t>ການ ປກພ ຕໍ່ຄ້າງຮັບ-ບໍລິສັດ ປກພ ຕໍ່-ສັນຍາ ປກພ ຕໍ່ອື່ນໆ-ຊັບສິນ-ທຄ</t>
  </si>
  <si>
    <t>1618.06.09.03</t>
  </si>
  <si>
    <t>ການ ປກພ ຕໍ່ຄ້າງຮັບ-ບໍລິສັດ ປກພ ຕໍ່-ສັນຍາ ປກພ ຕໍ່ອື່ນໆ-ຊັບສິນ-ນາຍໜ້າ</t>
  </si>
  <si>
    <t>1618.06.09.04</t>
  </si>
  <si>
    <t>ການ ປກພ ຕໍ່ຄ້າງຮັບ-ບໍລິສັດ ປກພ ຕໍ່-ສັນຍາ ປກພ ຕໍ່ອື່ນໆ-ຊັບສິນ-ຕົວແທນ</t>
  </si>
  <si>
    <t>1618.06.09.05</t>
  </si>
  <si>
    <t>ການ ປກພ ຕໍ່ຄ້າງຮັບ-ບໍລິສັດ ປກພ ຕໍ່-ສັນຍາ ປກພ ຕໍ່ອື່ນໆ-ຊັບສິນ-ອອນໄລ</t>
  </si>
  <si>
    <t>1618.06.09.06</t>
  </si>
  <si>
    <t>ການ ປກພ ຕໍ່ຄ້າງຮັບ-ບໍລິສັດ ປກພ ຕໍ່-ສັນຍາ ປກພ ຕໍ່ອື່ນໆ-ຊັບສິນ-ໂຄງການ</t>
  </si>
  <si>
    <t>1618.06.10</t>
  </si>
  <si>
    <t xml:space="preserve">ການ ປກພ ຕໍ່ຄ້າງຮັບ-ບໍລິສັດ ປກພ ຕໍ່-ສັນຍາ ປກພ ຕໍ່ອື່ນໆ- ຄສ ຮອບດ້ານ ອກ </t>
  </si>
  <si>
    <t>1618.06.10.01</t>
  </si>
  <si>
    <t>ການ ປກພ ຕໍ່ຄ້າງຮັບ-ບໍລິສັດ ປກພ ຕໍ່-ສັນຍາ ປກພ ຕໍ່ອື່ນໆ- ຄສ ຮອບດ້ານ ອກ -ຂາຍກົງ</t>
  </si>
  <si>
    <t>1618.06.10.02</t>
  </si>
  <si>
    <t>ການ ປກພ ຕໍ່ຄ້າງຮັບ-ບໍລິສັດ ປກພ ຕໍ່-ສັນຍາ ປກພ ຕໍ່ອື່ນໆ- ຄສ ຮອບດ້ານ ອກ -ທຄ</t>
  </si>
  <si>
    <t>1618.06.10.03</t>
  </si>
  <si>
    <t>ການ ປກພ ຕໍ່ຄ້າງຮັບ-ບໍລິສັດ ປກພ ຕໍ່-ສັນຍາ ປກພ ຕໍ່ອື່ນໆ- ຄສ ຮອບດ້ານ ອກ -ນາຍໜ້າ</t>
  </si>
  <si>
    <t>1618.06.10.04</t>
  </si>
  <si>
    <t>ການ ປກພ ຕໍ່ຄ້າງຮັບ-ບໍລິສັດ ປກພ ຕໍ່-ສັນຍາ ປກພ ຕໍ່ອື່ນໆ- ຄສ ຮອບດ້ານ ອກ -ຕົວແທນ</t>
  </si>
  <si>
    <t>1618.06.10.05</t>
  </si>
  <si>
    <t>ການ ປກພ ຕໍ່ຄ້າງຮັບ-ບໍລິສັດ ປກພ ຕໍ່-ສັນຍາ ປກພ ຕໍ່ອື່ນໆ- ຄສ ຮອບດ້ານ ອກ -ອອນໄລ</t>
  </si>
  <si>
    <t>1618.06.10.06</t>
  </si>
  <si>
    <t>ການ ປກພ ຕໍ່ຄ້າງຮັບ-ບໍລິສັດ ປກພ ຕໍ່-ສັນຍາ ປກພ ຕໍ່ອື່ນໆ- ຄສ ຮອບດ້ານ ອກ -ໂຄງການ</t>
  </si>
  <si>
    <t>1618.06.11</t>
  </si>
  <si>
    <t>ການ ປກພ ຕໍ່ຄ້າງຮັບ-ບໍລິສັດ ປກພ ຕໍ່-ສັນຍາ ປກພ ຕໍ່ອື່ນໆ-ວິສະວະກຳ</t>
  </si>
  <si>
    <t>1618.06.11.01</t>
  </si>
  <si>
    <t>ການ ປກພ ຕໍ່ຄ້າງຮັບ-ບໍລິສັດ ປກພ ຕໍ່-ສັນຍາ ປກພ ຕໍ່ອື່ນໆ-ວິສະວະກຳ-ຂາຍກົງ</t>
  </si>
  <si>
    <t>1618.06.11.02</t>
  </si>
  <si>
    <t>ການ ປກພ ຕໍ່ຄ້າງຮັບ-ບໍລິສັດ ປກພ ຕໍ່-ສັນຍາ ປກພ ຕໍ່ອື່ນໆ-ວິສະວະກຳ-ທຄ</t>
  </si>
  <si>
    <t>1618.06.11.03</t>
  </si>
  <si>
    <t>ການ ປກພ ຕໍ່ຄ້າງຮັບ-ບໍລິສັດ ປກພ ຕໍ່-ສັນຍາ ປກພ ຕໍ່ອື່ນໆ-ວິສະວະກຳ-ນາຍໜ້າ</t>
  </si>
  <si>
    <t>1618.06.11.04</t>
  </si>
  <si>
    <t>ການ ປກພ ຕໍ່ຄ້າງຮັບ-ບໍລິສັດ ປກພ ຕໍ່-ສັນຍາ ປກພ ຕໍ່ອື່ນໆ-ວິສະວະກຳ-ຕົວແທນ</t>
  </si>
  <si>
    <t>1618.06.11.05</t>
  </si>
  <si>
    <t>ການ ປກພ ຕໍ່ຄ້າງຮັບ-ບໍລິສັດ ປກພ ຕໍ່-ສັນຍາ ປກພ ຕໍ່ອື່ນໆ-ວິສະວະກຳ-ອອນໄລ</t>
  </si>
  <si>
    <t>1618.06.11.06</t>
  </si>
  <si>
    <t>ການ ປກພ ຕໍ່ຄ້າງຮັບ-ບໍລິສັດ ປກພ ຕໍ່-ສັນຍາ ປກພ ຕໍ່ອື່ນໆ-ວິສະວະກຳ-ໂຄງການ</t>
  </si>
  <si>
    <t>1618.06.12</t>
  </si>
  <si>
    <t>ການ ປກພ ຕໍ່ຄ້າງຮັບ-ບໍລິສັດ ປກພ ຕໍ່-ສັນຍາ ປກພ ຕໍ່ອື່ນໆ-ສິນເຊື່ອ</t>
  </si>
  <si>
    <t>1618.06.12.01</t>
  </si>
  <si>
    <t>ການ ປກພ ຕໍ່ຄ້າງຮັບ-ບໍລິສັດ ປກພ ຕໍ່-ສັນຍາ ປກພ ຕໍ່ອື່ນໆ-ສິນເຊື່ອ-ຂາຍກົງ</t>
  </si>
  <si>
    <t>1618.06.12.02</t>
  </si>
  <si>
    <t>ການ ປກພ ຕໍ່ຄ້າງຮັບ-ບໍລິສັດ ປກພ ຕໍ່-ສັນຍາ ປກພ ຕໍ່ອື່ນໆ-ສິນເຊື່ອ-ທຄ</t>
  </si>
  <si>
    <t>1618.06.12.03</t>
  </si>
  <si>
    <t>ການ ປກພ ຕໍ່ຄ້າງຮັບ-ບໍລິສັດ ປກພ ຕໍ່-ສັນຍາ ປກພ ຕໍ່ອື່ນໆ-ສິນເຊື່ອ-ນາຍໜ້າ</t>
  </si>
  <si>
    <t>1618.06.12.04</t>
  </si>
  <si>
    <t>ການ ປກພ ຕໍ່ຄ້າງຮັບ-ບໍລິສັດ ປກພ ຕໍ່-ສັນຍາ ປກພ ຕໍ່ອື່ນໆ-ສິນເຊື່ອ-ຕົວແທນ</t>
  </si>
  <si>
    <t>1618.06.12.05</t>
  </si>
  <si>
    <t>ການ ປກພ ຕໍ່ຄ້າງຮັບ-ບໍລິສັດ ປກພ ຕໍ່-ສັນຍາ ປກພ ຕໍ່ອື່ນໆ-ສິນເຊື່ອ-ອອນໄລ</t>
  </si>
  <si>
    <t>1618.06.12.06</t>
  </si>
  <si>
    <t>ການ ປກພ ຕໍ່ຄ້າງຮັບ-ບໍລິສັດ ປກພ ຕໍ່-ສັນຍາ ປກພ ຕໍ່ອື່ນໆ-ສິນເຊື່ອ-ໂຄງການ</t>
  </si>
  <si>
    <t>1618.06.13</t>
  </si>
  <si>
    <t>ການ ປກພ ຕໍ່ຄ້າງຮັບ-ບໍລິສັດ ປກພ ຕໍ່-ສັນຍາ ປກພ ຕໍ່ອື່ນໆ- ຄສ ອື່ນໆ</t>
  </si>
  <si>
    <t>1618.06.13.01</t>
  </si>
  <si>
    <t>ການ ປກພ ຕໍ່ຄ້າງຮັບ-ບໍລິສັດ ປກພ ຕໍ່-ສັນຍາ ປກພ ຕໍ່ອື່ນໆ- ຄສ ອື່ນໆ-ຂາຍກົງ</t>
  </si>
  <si>
    <t>1618.06.13.02</t>
  </si>
  <si>
    <t>ການ ປກພ ຕໍ່ຄ້າງຮັບ-ບໍລິສັດ ປກພ ຕໍ່-ສັນຍາ ປກພ ຕໍ່ອື່ນໆ- ຄສ ອື່ນໆ-ທຄ</t>
  </si>
  <si>
    <t>1618.06.13.03</t>
  </si>
  <si>
    <t>ການ ປກພ ຕໍ່ຄ້າງຮັບ-ບໍລິສັດ ປກພ ຕໍ່-ສັນຍາ ປກພ ຕໍ່ອື່ນໆ- ຄສ ອື່ນໆ-ນາຍໜ້າ</t>
  </si>
  <si>
    <t>1618.06.13.04</t>
  </si>
  <si>
    <t>ການ ປກພ ຕໍ່ຄ້າງຮັບ-ບໍລິສັດ ປກພ ຕໍ່-ສັນຍາ ປກພ ຕໍ່ອື່ນໆ- ຄສ ອື່ນໆ-ຕົວແທນ</t>
  </si>
  <si>
    <t>1618.06.13.05</t>
  </si>
  <si>
    <t>ການ ປກພ ຕໍ່ຄ້າງຮັບ-ບໍລິສັດ ປກພ ຕໍ່-ສັນຍາ ປກພ ຕໍ່ອື່ນໆ- ຄສ ອື່ນໆ-ອອນໄລ</t>
  </si>
  <si>
    <t>1618.06.13.06</t>
  </si>
  <si>
    <t>ການ ປກພ ຕໍ່ຄ້າງຮັບ-ບໍລິສັດ ປກພ ຕໍ່-ສັນຍາ ປກພ ຕໍ່ອື່ນໆ- ຄສ ອື່ນໆ-ໂຄງການ</t>
  </si>
  <si>
    <t>ສຳຮອງສິນທົດແທນ- ປກພ ຕໍ່ -ສັນຍາ ປກພ ຕໍ່ພິເສດ</t>
  </si>
  <si>
    <t>Claim Reserve-Reinsurance-Facutatives</t>
  </si>
  <si>
    <t>1618.07.01</t>
  </si>
  <si>
    <t>ສຳຮອງສິນທົດແທນ- ປກພ ຕໍ່ -ສັນຍາ ປກພ ຕໍ່ພິເສດ-ລົດ</t>
  </si>
  <si>
    <t>Claim Reserve-Reinsurance-Facutatives-Motor</t>
  </si>
  <si>
    <t>1618.07.02</t>
  </si>
  <si>
    <t>ສຳຮອງສິນທົດແທນ- ປກພ ຕໍ່ -ສັນຍາ ປກພ ຕໍ່ພິເສດ-ລົດ-ພາກບັງຄັບ</t>
  </si>
  <si>
    <t>Claim Reserve-Reinsurance-Facutatives-Motor-Compulsory</t>
  </si>
  <si>
    <t>1618.07.02.01</t>
  </si>
  <si>
    <t>ສຳຮອງສິນທົດແທນ- ປກພ ຕໍ່ -ສັນຍາ ປກພ ຕໍ່ພິເສດ-ລົດ-ພາກບັງຄັບ-ຂາຍກົງ</t>
  </si>
  <si>
    <t>Claim Reserve-Reinsurance-Facutatives-Motor-Compulsory-Direct</t>
  </si>
  <si>
    <t>1618.07.02.02</t>
  </si>
  <si>
    <t>ສຳຮອງສິນທົດແທນ- ປກພ ຕໍ່ -ສັນຍາ ປກພ ຕໍ່ພິເສດ-ລົດ-ພາກບັງຄັບ-ທຄ</t>
  </si>
  <si>
    <t>Claim Reserve-Reinsurance-Facutatives-Motor-Compulsory-Bancassurance</t>
  </si>
  <si>
    <t>1618.07.02.03</t>
  </si>
  <si>
    <t>ສຳຮອງສິນທົດແທນ- ປກພ ຕໍ່ -ສັນຍາ ປກພ ຕໍ່ພິເສດ-ລົດ-ພາກບັງຄັບ-ນາຍໜ້າ</t>
  </si>
  <si>
    <t>Claim Reserve-Reinsurance-Facutatives-Motor-Compulsory-Broker</t>
  </si>
  <si>
    <t>1618.07.02.04</t>
  </si>
  <si>
    <t>ສຳຮອງສິນທົດແທນ- ປກພ ຕໍ່ -ສັນຍາ ປກພ ຕໍ່ພິເສດ-ລົດ-ພາກບັງຄັບ-ຕົວແທນ</t>
  </si>
  <si>
    <t>Claim Reserve-Reinsurance-Facutatives-Motor-Compulsory-Agent</t>
  </si>
  <si>
    <t>1618.07.02.05</t>
  </si>
  <si>
    <t>ສຳຮອງສິນທົດແທນ- ປກພ ຕໍ່ -ສັນຍາ ປກພ ຕໍ່ພິເສດ-ລົດ-ພາກບັງຄັບ-ອອນໄລ</t>
  </si>
  <si>
    <t>Claim Reserve-Reinsurance-Facutatives-Motor-Compulsory-Online</t>
  </si>
  <si>
    <t>1618.07.02.06</t>
  </si>
  <si>
    <t>ສຳຮອງສິນທົດແທນ- ປກພ ຕໍ່ -ສັນຍາ ປກພ ຕໍ່ພິເສດ-ລົດ-ພາກບັງຄັບ-ໂຄງການ</t>
  </si>
  <si>
    <t>Claim Reserve-Reinsurance-Facutatives-Motor-Voluntary-Project</t>
  </si>
  <si>
    <t>1618.07.03</t>
  </si>
  <si>
    <t>ສຳຮອງສິນທົດແທນ- ປກພ ຕໍ່ -ສັນຍາ ປກພ ຕໍ່ພິເສດ-ລົດ-ພາກສະໝັກໃຈ</t>
  </si>
  <si>
    <t>Claim Reserve-Reinsurance-Facutatives-Motor-Voluntary</t>
  </si>
  <si>
    <t>1618.07.03.01</t>
  </si>
  <si>
    <t>ສຳຮອງສິນທົດແທນ- ປກພ ຕໍ່ -ສັນຍາ ປກພ ຕໍ່ພິເສດ-ລົດ-ພາກສະໝັກໃຈ-ຂາຍກົງ</t>
  </si>
  <si>
    <t>Claim Reserve-Reinsurance-Facutatives-Motor-Voluntary-Direct</t>
  </si>
  <si>
    <t>1618.07.03.02</t>
  </si>
  <si>
    <t>ສຳຮອງສິນທົດແທນ- ປກພ ຕໍ່ -ສັນຍາ ປກພ ຕໍ່ພິເສດ-ລົດ-ພາກສະໝັກໃຈ-ທຄ</t>
  </si>
  <si>
    <t>Claim Reserve-Reinsurance-Facutatives-Motor-Voluntary-Bancassurance</t>
  </si>
  <si>
    <t>1618.07.03.03</t>
  </si>
  <si>
    <t>ສຳຮອງສິນທົດແທນ- ປກພ ຕໍ່ -ສັນຍາ ປກພ ຕໍ່ພິເສດ-ລົດ-ພາກສະໝັກໃຈ-ນາຍໜ້າ</t>
  </si>
  <si>
    <t>Claim Reserve-Reinsurance-Facutatives-Motor-Voluntary-Broker</t>
  </si>
  <si>
    <t>1618.07.03.04</t>
  </si>
  <si>
    <t>ສຳຮອງສິນທົດແທນ- ປກພ ຕໍ່ -ສັນຍາ ປກພ ຕໍ່ພິເສດ-ລົດ-ພາກສະໝັກໃຈ-ຕົວແທນ</t>
  </si>
  <si>
    <t>Claim Reserve-Reinsurance-Facutatives-Motor-Voluntary-Agent</t>
  </si>
  <si>
    <t>1618.07.03.05</t>
  </si>
  <si>
    <t>ສຳຮອງສິນທົດແທນ- ປກພ ຕໍ່ -ສັນຍາ ປກພ ຕໍ່ພິເສດ-ລົດ-ພາກສະໝັກໃຈ-ອອນໄລ</t>
  </si>
  <si>
    <t>Claim Reserve-Reinsurance-Facutatives-Motor-Voluntary-Online</t>
  </si>
  <si>
    <t>1618.07.03.06</t>
  </si>
  <si>
    <t>ສຳຮອງສິນທົດແທນ- ປກພ ຕໍ່ -ສັນຍາ ປກພ ຕໍ່ພິເສດ-ລົດ-ພາກສະໝັກໃຈ-ໂຄງການ</t>
  </si>
  <si>
    <t>1618.07.04</t>
  </si>
  <si>
    <t>ສຳຮອງສິນທົດແທນ- ປກພ ຕໍ່ -ສັນຍາ ປກພ ຕໍ່ພິເສດ-ອັກຄີໄພ</t>
  </si>
  <si>
    <t>Claim Reserve-Reinsurance-Facutatives-Fire</t>
  </si>
  <si>
    <t>1618.07.04.01</t>
  </si>
  <si>
    <t>ສຳຮອງສິນທົດແທນ- ປກພ ຕໍ່ -ສັນຍາ ປກພ ຕໍ່ພິເສດ-ອັກຄີໄພ-ຂາຍກົງ</t>
  </si>
  <si>
    <t>Claim Reserve-Reinsurance-Facutatives-Fire-Direct</t>
  </si>
  <si>
    <t>1618.07.04.02</t>
  </si>
  <si>
    <t>ສຳຮອງສິນທົດແທນ- ປກພ ຕໍ່ -ສັນຍາ ປກພ ຕໍ່ພິເສດ-ອັກຄີໄພ-ທຄ</t>
  </si>
  <si>
    <t>Claim Reserve-Reinsurance-Facutatives-Fire-Bancassurance</t>
  </si>
  <si>
    <t>1618.07.04.03</t>
  </si>
  <si>
    <t>ສຳຮອງສິນທົດແທນ- ປກພ ຕໍ່ -ສັນຍາ ປກພ ຕໍ່ພິເສດ-ອັກຄີໄພ-ນາຍໜ້າ</t>
  </si>
  <si>
    <t>Claim Reserve-Reinsurance-Facutatives-Fire-Broker</t>
  </si>
  <si>
    <t>1618.07.04.04</t>
  </si>
  <si>
    <t>ສຳຮອງສິນທົດແທນ- ປກພ ຕໍ່ -ສັນຍາ ປກພ ຕໍ່ພິເສດ-ອັກຄີໄພ-ຕົວແທນ</t>
  </si>
  <si>
    <t>Claim Reserve-Reinsurance-Facutatives-Fire-Agent</t>
  </si>
  <si>
    <t>1618.07.04.05</t>
  </si>
  <si>
    <t>ສຳຮອງສິນທົດແທນ- ປກພ ຕໍ່ -ສັນຍາ ປກພ ຕໍ່ພິເສດ-ອັກຄີໄພ-ອອນໄລ</t>
  </si>
  <si>
    <t>Claim Reserve-Reinsurance-Facutatives-Fire-Online</t>
  </si>
  <si>
    <t>1618.07.04.06</t>
  </si>
  <si>
    <t>ສຳຮອງສິນທົດແທນ- ປກພ ຕໍ່ -ສັນຍາ ປກພ ຕໍ່ພິເສດ-ອັກຄີໄພ-ໂຄງການ</t>
  </si>
  <si>
    <t>Claim Reserve-Reinsurance-Facutatives-Fire-Project</t>
  </si>
  <si>
    <t>1618.07.05</t>
  </si>
  <si>
    <t>ສຳຮອງສິນທົດແທນ- ປກພ ຕໍ່ -ສັນຍາ ປກພ ຕໍ່ພິເສດ-ຂົນສົ່ງ</t>
  </si>
  <si>
    <t>Claim Reserve-Reinsurance-Facutatives-Marine</t>
  </si>
  <si>
    <t>1618.07.05.01</t>
  </si>
  <si>
    <t>ສຳຮອງສິນທົດແທນ- ປກພ ຕໍ່ -ສັນຍາ ປກພ ຕໍ່ພິເສດ-ຂົນສົ່ງ-ຂາຍກົງ</t>
  </si>
  <si>
    <t>Claim Reserve-Reinsurance-Facutatives-Marine-Direct</t>
  </si>
  <si>
    <t>1618.07.05.02</t>
  </si>
  <si>
    <t>ສຳຮອງສິນທົດແທນ- ປກພ ຕໍ່ -ສັນຍາ ປກພ ຕໍ່ພິເສດ-ຂົນສົ່ງ-ທຄ</t>
  </si>
  <si>
    <t>Claim Reserve-Reinsurance-Facutatives-Marine-Bancassurance</t>
  </si>
  <si>
    <t>1618.07.05.03</t>
  </si>
  <si>
    <t>ສຳຮອງສິນທົດແທນ- ປກພ ຕໍ່ -ສັນຍາ ປກພ ຕໍ່ພິເສດ-ຂົນສົ່ງ-ນາຍໜ້າ</t>
  </si>
  <si>
    <t>Claim Reserve-Reinsurance-Facutatives-Marine-Broker</t>
  </si>
  <si>
    <t>1618.07.05.04</t>
  </si>
  <si>
    <t>ສຳຮອງສິນທົດແທນ- ປກພ ຕໍ່ -ສັນຍາ ປກພ ຕໍ່ພິເສດ-ຂົນສົ່ງ-ຕົວແທນ</t>
  </si>
  <si>
    <t>Claim Reserve-Reinsurance-Facutatives-Marine-Agent</t>
  </si>
  <si>
    <t>1618.07.05.05</t>
  </si>
  <si>
    <t>ສຳຮອງສິນທົດແທນ- ປກພ ຕໍ່ -ສັນຍາ ປກພ ຕໍ່ພິເສດ-ຂົນສົ່ງ-ອອນໄລ</t>
  </si>
  <si>
    <t>Claim Reserve-Reinsurance-Facutatives-Marine-Online</t>
  </si>
  <si>
    <t>1618.07.05.06</t>
  </si>
  <si>
    <t>ສຳຮອງສິນທົດແທນ- ປກພ ຕໍ່ -ສັນຍາ ປກພ ຕໍ່ພິເສດ-ຂົນສົ່ງ-ໂຄງການ</t>
  </si>
  <si>
    <t>Claim Reserve-Reinsurance-Facutatives-Marine-Project</t>
  </si>
  <si>
    <t>1618.07.06</t>
  </si>
  <si>
    <t>ສຳຮອງສິນທົດແທນ- ປກພ ຕໍ່ -ສັນຍາ ປກພ ຕໍ່ພິເສດ- ອຫ ສ່ວນບຸກຄົນ</t>
  </si>
  <si>
    <t>Claim Reserve-Reinsurance-Facutatives-Personal Accident</t>
  </si>
  <si>
    <t>1618.07.06.01</t>
  </si>
  <si>
    <t>ສຳຮອງສິນທົດແທນ- ປກພ ຕໍ່ -ສັນຍາ ປກພ ຕໍ່ພິເສດ- ອຫ ສ່ວນບຸກຄົນ-ຂາຍກົງ</t>
  </si>
  <si>
    <t>Claim Reserve-Reinsurance-Facutatives-Personal Accident-Direct</t>
  </si>
  <si>
    <t>1618.07.06.02</t>
  </si>
  <si>
    <t>ສຳຮອງສິນທົດແທນ- ປກພ ຕໍ່ -ສັນຍາ ປກພ ຕໍ່ພິເສດ- ອຫ ສ່ວນບຸກຄົນ-ທຄ</t>
  </si>
  <si>
    <t>Claim Reserve-Reinsurance-Facutatives-Personal Accident-Bancassurance</t>
  </si>
  <si>
    <t>1618.07.06.03</t>
  </si>
  <si>
    <t>ສຳຮອງສິນທົດແທນ- ປກພ ຕໍ່ -ສັນຍາ ປກພ ຕໍ່ພິເສດ- ອຫ ສ່ວນບຸກຄົນ-ນາຍໜ້າ</t>
  </si>
  <si>
    <t>Claim Reserve-Reinsurance-Facutatives-Personal Accident-Broker</t>
  </si>
  <si>
    <t>1618.07.06.04</t>
  </si>
  <si>
    <t>ສຳຮອງສິນທົດແທນ- ປກພ ຕໍ່ -ສັນຍາ ປກພ ຕໍ່ພິເສດ- ອຫ ສ່ວນບຸກຄົນ-ຕົວແທນ</t>
  </si>
  <si>
    <t>Claim Reserve-Reinsurance-Facutatives-Personal Accident-Agent</t>
  </si>
  <si>
    <t>1618.07.06.05</t>
  </si>
  <si>
    <t>ສຳຮອງສິນທົດແທນ- ປກພ ຕໍ່ -ສັນຍາ ປກພ ຕໍ່ພິເສດ- ອຫ ສ່ວນບຸກຄົນ-ອອນໄລ</t>
  </si>
  <si>
    <t>Claim Reserve-Reinsurance-Facutatives-Personal Accident-Online</t>
  </si>
  <si>
    <t>1618.07.06.06</t>
  </si>
  <si>
    <t>ສຳຮອງສິນທົດແທນ- ປກພ ຕໍ່ -ສັນຍາ ປກພ ຕໍ່ພິເສດ- ອຫ ສ່ວນບຸກຄົນ-ໂຄງການ</t>
  </si>
  <si>
    <t>Claim Reserve-Reinsurance-Facutatives-Personal Accident-Project</t>
  </si>
  <si>
    <t>1618.07.07</t>
  </si>
  <si>
    <t>ສຳຮອງສິນທົດແທນ- ປກພ ຕໍ່ -ສັນຍາ ປກພ ຕໍ່ພິເສດ-ສຸຂະພາບ</t>
  </si>
  <si>
    <t>Claim Reserve-Reinsurance-Facutatives-Health</t>
  </si>
  <si>
    <t>1618.07.07.01</t>
  </si>
  <si>
    <t>ສຳຮອງສິນທົດແທນ- ປກພ ຕໍ່ -ສັນຍາ ປກພ ຕໍ່ພິເສດ-ສຸຂະພາບ-ຂາຍກົງ</t>
  </si>
  <si>
    <t>Claim Reserve-Reinsurance-Facutatives-Health-Direct</t>
  </si>
  <si>
    <t>1618.07.07.02</t>
  </si>
  <si>
    <t>ສຳຮອງສິນທົດແທນ- ປກພ ຕໍ່ -ສັນຍາ ປກພ ຕໍ່ພິເສດ-ສຸຂະພາບ-ທຄ</t>
  </si>
  <si>
    <t>Claim Reserve-Reinsurance-Facutatives-Health-Bancassurance</t>
  </si>
  <si>
    <t>1618.07.07.03</t>
  </si>
  <si>
    <t>ສຳຮອງສິນທົດແທນ- ປກພ ຕໍ່ -ສັນຍາ ປກພ ຕໍ່ພິເສດ-ສຸຂະພາບ-ນາຍໜ້າ</t>
  </si>
  <si>
    <t>Claim Reserve-Reinsurance-Facutatives-Health-Broker</t>
  </si>
  <si>
    <t>1618.07.07.04</t>
  </si>
  <si>
    <t>ສຳຮອງສິນທົດແທນ- ປກພ ຕໍ່ -ສັນຍາ ປກພ ຕໍ່ພິເສດ-ສຸຂະພາບ-ຕົວແທນ</t>
  </si>
  <si>
    <t>Claim Reserve-Reinsurance-Facutatives-Health-Agent</t>
  </si>
  <si>
    <t>1618.07.07.05</t>
  </si>
  <si>
    <t>ສຳຮອງສິນທົດແທນ- ປກພ ຕໍ່ -ສັນຍາ ປກພ ຕໍ່ພິເສດ-ສຸຂະພາບ-ອອນໄລ</t>
  </si>
  <si>
    <t>Claim Reserve-Reinsurance-Facutatives-Health-Online</t>
  </si>
  <si>
    <t>1618.07.07.06</t>
  </si>
  <si>
    <t>ສຳຮອງສິນທົດແທນ- ປກພ ຕໍ່ -ສັນຍາ ປກພ ຕໍ່ພິເສດ-ສຸຂະພາບ-ໂຄງການ</t>
  </si>
  <si>
    <t>Claim Reserve-Reinsurance-Facutatives-Health-Project</t>
  </si>
  <si>
    <t>1618.07.08</t>
  </si>
  <si>
    <t>ສຳຮອງສິນທົດແທນ- ປກພ ຕໍ່ -ສັນຍາ ປກພ ຕໍ່ພິເສດ-ທ່ອງທ່ຽວ</t>
  </si>
  <si>
    <t>Claim Reserve-Reinsurance-Facutatives-Travel</t>
  </si>
  <si>
    <t>1618.07.08.01</t>
  </si>
  <si>
    <t>ສຳຮອງສິນທົດແທນ- ປກພ ຕໍ່ -ສັນຍາ ປກພ ຕໍ່ພິເສດ-ທ່ອງທ່ຽວ-ຂາຍກົງ</t>
  </si>
  <si>
    <t>Claim Reserve-Reinsurance-Facutatives-Travel-Direct</t>
  </si>
  <si>
    <t>1618.07.08.02</t>
  </si>
  <si>
    <t>ສຳຮອງສິນທົດແທນ- ປກພ ຕໍ່ -ສັນຍາ ປກພ ຕໍ່ພິເສດ-ທ່ອງທ່ຽວ-ທຄ</t>
  </si>
  <si>
    <t>Claim Reserve-Reinsurance-Facutatives-Travel-Bancassurance</t>
  </si>
  <si>
    <t>1618.07.08.03</t>
  </si>
  <si>
    <t>ສຳຮອງສິນທົດແທນ- ປກພ ຕໍ່ -ສັນຍາ ປກພ ຕໍ່ພິເສດ-ທ່ອງທ່ຽວ-ນາຍໜ້າ</t>
  </si>
  <si>
    <t>Claim Reserve-Reinsurance-Facutatives-Travel-Broker</t>
  </si>
  <si>
    <t>1618.07.08.04</t>
  </si>
  <si>
    <t>ສຳຮອງສິນທົດແທນ- ປກພ ຕໍ່ -ສັນຍາ ປກພ ຕໍ່ພິເສດ-ທ່ອງທ່ຽວ-ຕົວແທນ</t>
  </si>
  <si>
    <t>Claim Reserve-Reinsurance-Facutatives-Travel-Agent</t>
  </si>
  <si>
    <t>1618.07.08.05</t>
  </si>
  <si>
    <t>ສຳຮອງສິນທົດແທນ- ປກພ ຕໍ່ -ສັນຍາ ປກພ ຕໍ່ພິເສດ-ທ່ອງທ່ຽວ-ອອນໄລ</t>
  </si>
  <si>
    <t>Claim Reserve-Reinsurance-Facutatives-Travel-Online</t>
  </si>
  <si>
    <t>1618.07.08.06</t>
  </si>
  <si>
    <t>ສຳຮອງສິນທົດແທນ- ປກພ ຕໍ່ -ສັນຍາ ປກພ ຕໍ່ພິເສດ-ທ່ອງທ່ຽວ-ໂຄງການ</t>
  </si>
  <si>
    <t>Claim Reserve-Reinsurance-Facutatives-Travel-Project</t>
  </si>
  <si>
    <t>1618.07.09</t>
  </si>
  <si>
    <t>ສຳຮອງສິນທົດແທນ- ປກພ ຕໍ່ -ສັນຍາ ປກພ ຕໍ່ພິເສດ-ຊັບສິນ</t>
  </si>
  <si>
    <t>Claim Reserve-Reinsurance-Facutatives-Property</t>
  </si>
  <si>
    <t>1618.07.09.01</t>
  </si>
  <si>
    <t>ສຳຮອງສິນທົດແທນ- ປກພ ຕໍ່ -ສັນຍາ ປກພ ຕໍ່ພິເສດ-ຊັບສິນ-ຂາຍກົງ</t>
  </si>
  <si>
    <t>Claim Reserve-Reinsurance-Facutatives-Property-Direct</t>
  </si>
  <si>
    <t>1618.07.09.02</t>
  </si>
  <si>
    <t>ສຳຮອງສິນທົດແທນ- ປກພ ຕໍ່ -ສັນຍາ ປກພ ຕໍ່ພິເສດ-ຊັບສິນ-ທຄ</t>
  </si>
  <si>
    <t>Claim Reserve-Reinsurance-Facutatives-Property-Bancassurance</t>
  </si>
  <si>
    <t>1618.07.09.03</t>
  </si>
  <si>
    <t>ສຳຮອງສິນທົດແທນ- ປກພ ຕໍ່ -ສັນຍາ ປກພ ຕໍ່ພິເສດ-ຊັບສິນ-ນາຍໜ້າ</t>
  </si>
  <si>
    <t>Claim Reserve-Reinsurance-Facutatives-Property-Broker</t>
  </si>
  <si>
    <t>1618.07.09.04</t>
  </si>
  <si>
    <t>ສຳຮອງສິນທົດແທນ- ປກພ ຕໍ່ -ສັນຍາ ປກພ ຕໍ່ພິເສດ-ຊັບສິນ-ຕົວແທນ</t>
  </si>
  <si>
    <t>Claim Reserve-Reinsurance-Facutatives-Property-Agent</t>
  </si>
  <si>
    <t>1618.07.09.05</t>
  </si>
  <si>
    <t>ສຳຮອງສິນທົດແທນ- ປກພ ຕໍ່ -ສັນຍາ ປກພ ຕໍ່ພິເສດ-ຊັບສິນ-ອອນໄລ</t>
  </si>
  <si>
    <t>Claim Reserve-Reinsurance-Facutatives-Property-Online</t>
  </si>
  <si>
    <t>1618.07.09.06</t>
  </si>
  <si>
    <t>ສຳຮອງສິນທົດແທນ- ປກພ ຕໍ່ -ສັນຍາ ປກພ ຕໍ່ພິເສດ-ຊັບສິນ-ໂຄງການ</t>
  </si>
  <si>
    <t>Claim Reserve-Reinsurance-Facutatives-Property-Project</t>
  </si>
  <si>
    <t>1618.07.10</t>
  </si>
  <si>
    <t xml:space="preserve">ສຳຮອງສິນທົດແທນ- ປກພ ຕໍ່ -ສັນຍາ ປກພ ຕໍ່ພິເສດ- ຄສ ຮອບດ້ານ ອກ </t>
  </si>
  <si>
    <t>Claim Reserve-Reinsurance-Facutatives-IAR</t>
  </si>
  <si>
    <t>1618.07.10.01</t>
  </si>
  <si>
    <t>ສຳຮອງສິນທົດແທນ- ປກພ ຕໍ່ -ສັນຍາ ປກພ ຕໍ່ພິເສດ- ຄສ ຮອບດ້ານ ອກ -ຂາຍກົງ</t>
  </si>
  <si>
    <t>Claim Reserve-Reinsurance-Facutatives-IAR-Direct</t>
  </si>
  <si>
    <t>1618.07.10.02</t>
  </si>
  <si>
    <t>ສຳຮອງສິນທົດແທນ- ປກພ ຕໍ່ -ສັນຍາ ປກພ ຕໍ່ພິເສດ- ຄສ ຮອບດ້ານ ອກ -ທຄ</t>
  </si>
  <si>
    <t>Claim Reserve-Reinsurance-Facutatives-IAR-Bancassurance</t>
  </si>
  <si>
    <t>1618.07.10.03</t>
  </si>
  <si>
    <t>ສຳຮອງສິນທົດແທນ- ປກພ ຕໍ່ -ສັນຍາ ປກພ ຕໍ່ພິເສດ- ຄສ ຮອບດ້ານ ອກ -ນາຍໜ້າ</t>
  </si>
  <si>
    <t>Claim Reserve-Reinsurance-Facutatives-IAR-Broker</t>
  </si>
  <si>
    <t>1618.07.10.04</t>
  </si>
  <si>
    <t>ສຳຮອງສິນທົດແທນ- ປກພ ຕໍ່ -ສັນຍາ ປກພ ຕໍ່ພິເສດ- ຄສ ຮອບດ້ານ ອກ -ຕົວແທນ</t>
  </si>
  <si>
    <t>Claim Reserve-Reinsurance-Facutatives-IAR-Agent</t>
  </si>
  <si>
    <t>1618.07.10.05</t>
  </si>
  <si>
    <t>ສຳຮອງສິນທົດແທນ- ປກພ ຕໍ່ -ສັນຍາ ປກພ ຕໍ່ພິເສດ- ຄສ ຮອບດ້ານ ອກ -ອອນໄລ</t>
  </si>
  <si>
    <t>Claim Reserve-Reinsurance-Facutatives-IAR-Online</t>
  </si>
  <si>
    <t>1618.07.10.06</t>
  </si>
  <si>
    <t>ສຳຮອງສິນທົດແທນ- ປກພ ຕໍ່ -ສັນຍາ ປກພ ຕໍ່ພິເສດ- ຄສ ຮອບດ້ານ ອກ -ໂຄງການ</t>
  </si>
  <si>
    <t>Claim Reserve-Reinsurance-Facutatives-IAR-Project</t>
  </si>
  <si>
    <t>1618.07.11</t>
  </si>
  <si>
    <t>ສຳຮອງສິນທົດແທນ- ປກພ ຕໍ່ -ສັນຍາ ປກພ ຕໍ່ພິເສດ-ວິສະວະກຳ</t>
  </si>
  <si>
    <t>Claim Reserve-Reinsurance-Facutatives-Engineering</t>
  </si>
  <si>
    <t>1618.07.11.01</t>
  </si>
  <si>
    <t>ສຳຮອງສິນທົດແທນ- ປກພ ຕໍ່ -ສັນຍາ ປກພ ຕໍ່ພິເສດ-ວິສະວະກຳ-ຂາຍກົງ</t>
  </si>
  <si>
    <t>Claim Reserve-Reinsurance-Facutatives-Engineering-Direct</t>
  </si>
  <si>
    <t>1618.07.11.02</t>
  </si>
  <si>
    <t>ສຳຮອງສິນທົດແທນ- ປກພ ຕໍ່ -ສັນຍາ ປກພ ຕໍ່ພິເສດ-ວິສະວະກຳ-ທຄ</t>
  </si>
  <si>
    <t>Claim Reserve-Reinsurance-Facutatives-Engineering-Bancassurance</t>
  </si>
  <si>
    <t>1618.07.11.03</t>
  </si>
  <si>
    <t>ສຳຮອງສິນທົດແທນ- ປກພ ຕໍ່ -ສັນຍາ ປກພ ຕໍ່ພິເສດ-ວິສະວະກຳ-ນາຍໜ້າ</t>
  </si>
  <si>
    <t>Claim Reserve-Reinsurance-Facutatives-Engineering-Broker</t>
  </si>
  <si>
    <t>1618.07.11.04</t>
  </si>
  <si>
    <t>ສຳຮອງສິນທົດແທນ- ປກພ ຕໍ່ -ສັນຍາ ປກພ ຕໍ່ພິເສດ-ວິສະວະກຳ-ຕົວແທນ</t>
  </si>
  <si>
    <t>Claim Reserve-Reinsurance-Facutatives-Engineering-Agent</t>
  </si>
  <si>
    <t>1618.07.11.05</t>
  </si>
  <si>
    <t>ສຳຮອງສິນທົດແທນ- ປກພ ຕໍ່ -ສັນຍາ ປກພ ຕໍ່ພິເສດ-ວິສະວະກຳ-ອອນໄລ</t>
  </si>
  <si>
    <t>Claim Reserve-Reinsurance-Facutatives-Engineering-Online</t>
  </si>
  <si>
    <t>1618.07.11.06</t>
  </si>
  <si>
    <t>ສຳຮອງສິນທົດແທນ- ປກພ ຕໍ່ -ສັນຍາ ປກພ ຕໍ່ພິເສດ-ວິສະວະກຳ-ໂຄງການ</t>
  </si>
  <si>
    <t>Claim Reserve-Reinsurance-Facutatives-Engineering-Project</t>
  </si>
  <si>
    <t>1618.07.12</t>
  </si>
  <si>
    <t>ສຳຮອງສິນທົດແທນ- ປກພ ຕໍ່ -ສັນຍາ ປກພ ຕໍ່ພິເສດ-ສິນເຊື່ອ</t>
  </si>
  <si>
    <t>Claim Reserve-Reinsurance-Facutatives-Credit life</t>
  </si>
  <si>
    <t>1618.07.12.01</t>
  </si>
  <si>
    <t>ສຳຮອງສິນທົດແທນ- ປກພ ຕໍ່ -ສັນຍາ ປກພ ຕໍ່ພິເສດ-ສິນເຊື່ອ-ຂາຍກົງ</t>
  </si>
  <si>
    <t>Claim Reserve-Reinsurance-Facutatives-Credit life-Direct</t>
  </si>
  <si>
    <t>1618.07.12.02</t>
  </si>
  <si>
    <t>ສຳຮອງສິນທົດແທນ- ປກພ ຕໍ່ -ສັນຍາ ປກພ ຕໍ່ພິເສດ-ສິນເຊື່ອ-ທຄ</t>
  </si>
  <si>
    <t>Claim Reserve-Reinsurance-Facutatives-Credit life-Bancassurance</t>
  </si>
  <si>
    <t>1618.07.12.03</t>
  </si>
  <si>
    <t>ສຳຮອງສິນທົດແທນ- ປກພ ຕໍ່ -ສັນຍາ ປກພ ຕໍ່ພິເສດ-ສິນເຊື່ອ-ນາຍໜ້າ</t>
  </si>
  <si>
    <t>Claim Reserve-Reinsurance-Facutatives-Credit life-Broker</t>
  </si>
  <si>
    <t>1618.07.12.04</t>
  </si>
  <si>
    <t>ສຳຮອງສິນທົດແທນ- ປກພ ຕໍ່ -ສັນຍາ ປກພ ຕໍ່ພິເສດ-ສິນເຊື່ອ-ຕົວແທນ</t>
  </si>
  <si>
    <t>Claim Reserve-Reinsurance-Facutatives-Credit life-Agent</t>
  </si>
  <si>
    <t>1618.07.12.05</t>
  </si>
  <si>
    <t>ສຳຮອງສິນທົດແທນ- ປກພ ຕໍ່ -ສັນຍາ ປກພ ຕໍ່ພິເສດ-ສິນເຊື່ອ-ອອນໄລ</t>
  </si>
  <si>
    <t>Claim Reserve-Reinsurance-Facutatives-Credit life-Online</t>
  </si>
  <si>
    <t>1618.07.12.06</t>
  </si>
  <si>
    <t>ສຳຮອງສິນທົດແທນ- ປກພ ຕໍ່ -ສັນຍາ ປກພ ຕໍ່ພິເສດ-ສິນເຊື່ອ-ໂຄງການ</t>
  </si>
  <si>
    <t>Claim Reserve-Reinsurance-Facutatives-Credit life-Project</t>
  </si>
  <si>
    <t>1618.07.13</t>
  </si>
  <si>
    <t>ສຳຮອງສິນທົດແທນ- ປກພ ຕໍ່ -ສັນຍາ ປກພ ຕໍ່ພິເສດ- ຄສ ອື່ນໆ</t>
  </si>
  <si>
    <t>Claim Reserve-Reinsurance-Facutatives-Miscellaneous</t>
  </si>
  <si>
    <t>1618.07.13.01</t>
  </si>
  <si>
    <t>ສຳຮອງສິນທົດແທນ- ປກພ ຕໍ່ -ສັນຍາ ປກພ ຕໍ່ພິເສດ- ຄສ ອື່ນໆ-ຂາຍກົງ</t>
  </si>
  <si>
    <t>Claim Reserve-Reinsurance-Facutatives-Miscellaneous-Direct</t>
  </si>
  <si>
    <t>1618.07.13.02</t>
  </si>
  <si>
    <t>ສຳຮອງສິນທົດແທນ- ປກພ ຕໍ່ -ສັນຍາ ປກພ ຕໍ່ພິເສດ- ຄສ ອື່ນໆ-ທຄ</t>
  </si>
  <si>
    <t>Claim Reserve-Reinsurance-Facutatives-Miscellaneous-Bancassurance</t>
  </si>
  <si>
    <t>1618.07.13.03</t>
  </si>
  <si>
    <t>ສຳຮອງສິນທົດແທນ- ປກພ ຕໍ່ -ສັນຍາ ປກພ ຕໍ່ພິເສດ- ຄສ ອື່ນໆ-ນາຍໜ້າ</t>
  </si>
  <si>
    <t>Claim Reserve-Reinsurance-Facutatives-Miscellaneous-Broker</t>
  </si>
  <si>
    <t>1618.07.13.04</t>
  </si>
  <si>
    <t>ສຳຮອງສິນທົດແທນ- ປກພ ຕໍ່ -ສັນຍາ ປກພ ຕໍ່ພິເສດ- ຄສ ອື່ນໆ-ຕົວແທນ</t>
  </si>
  <si>
    <t>Claim Reserve-Reinsurance-Facutatives-Miscellaneous-Agent</t>
  </si>
  <si>
    <t>1618.07.13.05</t>
  </si>
  <si>
    <t>ສຳຮອງສິນທົດແທນ- ປກພ ຕໍ່ -ສັນຍາ ປກພ ຕໍ່ພິເສດ- ຄສ ອື່ນໆ-ອອນໄລ</t>
  </si>
  <si>
    <t>Claim Reserve-Reinsurance-Facutatives-Miscellaneous-Online</t>
  </si>
  <si>
    <t>1618.07.13.06</t>
  </si>
  <si>
    <t>ສຳຮອງສິນທົດແທນ- ປກພ ຕໍ່ -ສັນຍາ ປກພ ຕໍ່ພິເສດ- ຄສ ອື່ນໆ-ໂຄງການ</t>
  </si>
  <si>
    <t>Claim Reserve-Reinsurance-Facutatives-Miscellaneous-Project</t>
  </si>
  <si>
    <t>ສຳຮອງສິນທົດແທນ- ປກພ ຕໍ່ -ສັນຍາ ປກພ ຕໍ່ຕາມພັນທະ</t>
  </si>
  <si>
    <t>Claim Reserve-Reinsurance-Treaty</t>
  </si>
  <si>
    <t>1618.08.01</t>
  </si>
  <si>
    <t>ສຳຮອງສິນທົດແທນ- ປກພ ຕໍ່ -ສັນຍາ ປກພ ຕໍ່ຕາມພັນທະ-ລົດ</t>
  </si>
  <si>
    <t>Claim Reserve-Reinsurance-Treaty-Motor</t>
  </si>
  <si>
    <t>1618.08.02</t>
  </si>
  <si>
    <t>ສຳຮອງສິນທົດແທນ- ປກພ ຕໍ່ -ສັນຍາ ປກພ ຕໍ່ຕາມພັນທະ-ລົດ-ພາກບັງຄັບ</t>
  </si>
  <si>
    <t>Claim Reserve-Reinsurance-Treaty-Motor-Compulsory</t>
  </si>
  <si>
    <t>1618.08.02.01</t>
  </si>
  <si>
    <t>ສຳຮອງສິນທົດແທນ- ປກພ ຕໍ່ -ສັນຍາ ປກພ ຕໍ່ຕາມພັນທະ-ລົດ-ພາກບັງຄັບ-ຂາຍກົງ</t>
  </si>
  <si>
    <t>Claim Reserve-Reinsurance-Treaty-Motor-Compulsory-Direct</t>
  </si>
  <si>
    <t>1618.08.02.02</t>
  </si>
  <si>
    <t>ສຳຮອງສິນທົດແທນ- ປກພ ຕໍ່ -ສັນຍາ ປກພ ຕໍ່ຕາມພັນທະ-ລົດ-ພາກບັງຄັບ-ທຄ</t>
  </si>
  <si>
    <t>Claim Reserve-Reinsurance-Treaty-Motor-Compulsory-Bancassurance</t>
  </si>
  <si>
    <t>1618.08.02.03</t>
  </si>
  <si>
    <t>ສຳຮອງສິນທົດແທນ- ປກພ ຕໍ່ -ສັນຍາ ປກພ ຕໍ່ຕາມພັນທະ-ລົດ-ພາກບັງຄັບ-ນາຍໜ້າ</t>
  </si>
  <si>
    <t>Claim Reserve-Reinsurance-Treaty-Motor-Compulsory-Broker</t>
  </si>
  <si>
    <t>1618.08.02.04</t>
  </si>
  <si>
    <t>ສຳຮອງສິນທົດແທນ- ປກພ ຕໍ່ -ສັນຍາ ປກພ ຕໍ່ຕາມພັນທະ-ລົດ-ພາກບັງຄັບ-ຕົວແທນ</t>
  </si>
  <si>
    <t>Claim Reserve-Reinsurance-Treaty-Motor-Compulsory-Agent</t>
  </si>
  <si>
    <t>1618.08.02.05</t>
  </si>
  <si>
    <t>ສຳຮອງສິນທົດແທນ- ປກພ ຕໍ່ -ສັນຍາ ປກພ ຕໍ່ຕາມພັນທະ-ລົດ-ພາກບັງຄັບ-ອອນໄລ</t>
  </si>
  <si>
    <t>Claim Reserve-Reinsurance-Treaty-Motor-Compulsory-Online</t>
  </si>
  <si>
    <t>1618.08.02.06</t>
  </si>
  <si>
    <t>ສຳຮອງສິນທົດແທນ- ປກພ ຕໍ່ -ສັນຍາ ປກພ ຕໍ່ຕາມພັນທະ-ລົດ-ພາກບັງຄັບ-ໂຄງການ</t>
  </si>
  <si>
    <t>Claim Reserve-Reinsurance-Treaty-Motor-Voluntary-Project</t>
  </si>
  <si>
    <t>1618.08.03</t>
  </si>
  <si>
    <t>ສຳຮອງສິນທົດແທນ- ປກພ ຕໍ່ -ສັນຍາ ປກພ ຕໍ່ຕາມພັນທະ-ລົດ-ພາກສະໝັກໃຈ</t>
  </si>
  <si>
    <t>Claim Reserve-Reinsurance-Treaty-Motor-Voluntary</t>
  </si>
  <si>
    <t>1618.08.03.01</t>
  </si>
  <si>
    <t>ສຳຮອງສິນທົດແທນ- ປກພ ຕໍ່ -ສັນຍາ ປກພ ຕໍ່ຕາມພັນທະ-ລົດ-ພາກສະໝັກໃຈ-ຂາຍກົງ</t>
  </si>
  <si>
    <t>Claim Reserve-Reinsurance-Treaty-Motor-Voluntary-Direct</t>
  </si>
  <si>
    <t>1618.08.03.02</t>
  </si>
  <si>
    <t>ສຳຮອງສິນທົດແທນ- ປກພ ຕໍ່ -ສັນຍາ ປກພ ຕໍ່ຕາມພັນທະ-ລົດ-ພາກສະໝັກໃຈ-ທຄ</t>
  </si>
  <si>
    <t>Claim Reserve-Reinsurance-Treaty-Motor-Voluntary-Bancassurance</t>
  </si>
  <si>
    <t>1618.08.03.03</t>
  </si>
  <si>
    <t>ສຳຮອງສິນທົດແທນ- ປກພ ຕໍ່ -ສັນຍາ ປກພ ຕໍ່ຕາມພັນທະ-ລົດ-ພາກສະໝັກໃຈ-ນາຍໜ້າ</t>
  </si>
  <si>
    <t>Claim Reserve-Reinsurance-Treaty-Motor-Voluntary-Broker</t>
  </si>
  <si>
    <t>1618.08.03.04</t>
  </si>
  <si>
    <t>ສຳຮອງສິນທົດແທນ- ປກພ ຕໍ່ -ສັນຍາ ປກພ ຕໍ່ຕາມພັນທະ-ລົດ-ພາກສະໝັກໃຈ-ຕົວແທນ</t>
  </si>
  <si>
    <t>Claim Reserve-Reinsurance-Treaty-Motor-Voluntary-Agent</t>
  </si>
  <si>
    <t>1618.08.03.05</t>
  </si>
  <si>
    <t>ສຳຮອງສິນທົດແທນ- ປກພ ຕໍ່ -ສັນຍາ ປກພ ຕໍ່ຕາມພັນທະ-ລົດ-ພາກສະໝັກໃຈ-ອອນໄລ</t>
  </si>
  <si>
    <t>Claim Reserve-Reinsurance-Treaty-Motor-Voluntary-Online</t>
  </si>
  <si>
    <t>1618.08.03.06</t>
  </si>
  <si>
    <t>ສຳຮອງສິນທົດແທນ- ປກພ ຕໍ່ -ສັນຍາ ປກພ ຕໍ່ຕາມພັນທະ-ລົດ-ພາກສະໝັກໃຈ-ໂຄງການ</t>
  </si>
  <si>
    <t>1618.08.04</t>
  </si>
  <si>
    <t>ສຳຮອງສິນທົດແທນ- ປກພ ຕໍ່ -ສັນຍາ ປກພ ຕໍ່ຕາມພັນທະ-ອັກຄີໄພ</t>
  </si>
  <si>
    <t>Claim Reserve-Reinsurance-Treaty-Fire</t>
  </si>
  <si>
    <t>1618.08.04.01</t>
  </si>
  <si>
    <t>ສຳຮອງສິນທົດແທນ- ປກພ ຕໍ່ -ສັນຍາ ປກພ ຕໍ່ຕາມພັນທະ-ອັກຄີໄພ-ຂາຍກົງ</t>
  </si>
  <si>
    <t>Claim Reserve-Reinsurance-Treaty-Fire-Direct</t>
  </si>
  <si>
    <t>1618.08.04.02</t>
  </si>
  <si>
    <t>ສຳຮອງສິນທົດແທນ- ປກພ ຕໍ່ -ສັນຍາ ປກພ ຕໍ່ຕາມພັນທະ-ອັກຄີໄພ-ທຄ</t>
  </si>
  <si>
    <t>Claim Reserve-Reinsurance-Treaty-Fire-Bancassurance</t>
  </si>
  <si>
    <t>1618.08.04.03</t>
  </si>
  <si>
    <t>ສຳຮອງສິນທົດແທນ- ປກພ ຕໍ່ -ສັນຍາ ປກພ ຕໍ່ຕາມພັນທະ-ອັກຄີໄພ-ນາຍໜ້າ</t>
  </si>
  <si>
    <t>Claim Reserve-Reinsurance-Treaty-Fire-Broker</t>
  </si>
  <si>
    <t>1618.08.04.04</t>
  </si>
  <si>
    <t>ສຳຮອງສິນທົດແທນ- ປກພ ຕໍ່ -ສັນຍາ ປກພ ຕໍ່ຕາມພັນທະ-ອັກຄີໄພ-ຕົວແທນ</t>
  </si>
  <si>
    <t>Claim Reserve-Reinsurance-Treaty-Fire-Agent</t>
  </si>
  <si>
    <t>1618.08.04.05</t>
  </si>
  <si>
    <t>ສຳຮອງສິນທົດແທນ- ປກພ ຕໍ່ -ສັນຍາ ປກພ ຕໍ່ຕາມພັນທະ-ອັກຄີໄພ-ອອນໄລ</t>
  </si>
  <si>
    <t>Claim Reserve-Reinsurance-Treaty-Fire-Online</t>
  </si>
  <si>
    <t>1618.08.04.06</t>
  </si>
  <si>
    <t>ສຳຮອງສິນທົດແທນ- ປກພ ຕໍ່ -ສັນຍາ ປກພ ຕໍ່ຕາມພັນທະ-ອັກຄີໄພ-ໂຄງການ</t>
  </si>
  <si>
    <t>Claim Reserve-Reinsurance-Treaty-Fire-Project</t>
  </si>
  <si>
    <t>1618.08.05</t>
  </si>
  <si>
    <t>ສຳຮອງສິນທົດແທນ- ປກພ ຕໍ່ -ສັນຍາ ປກພ ຕໍ່ຕາມພັນທະ-ຂົນສົ່ງ</t>
  </si>
  <si>
    <t>Claim Reserve-Reinsurance-Treaty-Marine</t>
  </si>
  <si>
    <t>1618.08.05.01</t>
  </si>
  <si>
    <t>ສຳຮອງສິນທົດແທນ- ປກພ ຕໍ່ -ສັນຍາ ປກພ ຕໍ່ຕາມພັນທະ-ຂົນສົ່ງ-ຂາຍກົງ</t>
  </si>
  <si>
    <t>Claim Reserve-Reinsurance-Treaty-Marine-Direct</t>
  </si>
  <si>
    <t>1618.08.05.02</t>
  </si>
  <si>
    <t>ສຳຮອງສິນທົດແທນ- ປກພ ຕໍ່ -ສັນຍາ ປກພ ຕໍ່ຕາມພັນທະ-ຂົນສົ່ງ-ທຄ</t>
  </si>
  <si>
    <t>Claim Reserve-Reinsurance-Treaty-Marine-Bancassurance</t>
  </si>
  <si>
    <t>1618.08.05.03</t>
  </si>
  <si>
    <t>ສຳຮອງສິນທົດແທນ- ປກພ ຕໍ່ -ສັນຍາ ປກພ ຕໍ່ຕາມພັນທະ-ຂົນສົ່ງ-ນາຍໜ້າ</t>
  </si>
  <si>
    <t>Claim Reserve-Reinsurance-Treaty-Marine-Broker</t>
  </si>
  <si>
    <t>1618.08.05.04</t>
  </si>
  <si>
    <t>ສຳຮອງສິນທົດແທນ- ປກພ ຕໍ່ -ສັນຍາ ປກພ ຕໍ່ຕາມພັນທະ-ຂົນສົ່ງ-ຕົວແທນ</t>
  </si>
  <si>
    <t>Claim Reserve-Reinsurance-Treaty-Marine-Agent</t>
  </si>
  <si>
    <t>1618.08.05.05</t>
  </si>
  <si>
    <t>ສຳຮອງສິນທົດແທນ- ປກພ ຕໍ່ -ສັນຍາ ປກພ ຕໍ່ຕາມພັນທະ-ຂົນສົ່ງ-ອອນໄລ</t>
  </si>
  <si>
    <t>Claim Reserve-Reinsurance-Treaty-Marine-Online</t>
  </si>
  <si>
    <t>1618.08.05.06</t>
  </si>
  <si>
    <t>ສຳຮອງສິນທົດແທນ- ປກພ ຕໍ່ -ສັນຍາ ປກພ ຕໍ່ຕາມພັນທະ-ຂົນສົ່ງ-ໂຄງການ</t>
  </si>
  <si>
    <t>Claim Reserve-Reinsurance-Treaty-Marine-Project</t>
  </si>
  <si>
    <t>1618.08.06</t>
  </si>
  <si>
    <t>ສຳຮອງສິນທົດແທນ- ປກພ ຕໍ່ -ສັນຍາ ປກພ ຕໍ່ຕາມພັນທະ- ອຫ ສ່ວນບຸກຄົນ</t>
  </si>
  <si>
    <t>Claim Reserve-Reinsurance-Treaty-Personal Accident</t>
  </si>
  <si>
    <t>1618.08.06.01</t>
  </si>
  <si>
    <t>ສຳຮອງສິນທົດແທນ- ປກພ ຕໍ່ -ສັນຍາ ປກພ ຕໍ່ຕາມພັນທະ- ອຫ ສ່ວນບຸກຄົນ-ຂາຍກົງ</t>
  </si>
  <si>
    <t>Claim Reserve-Reinsurance-Treaty-Personal Accident-Direct</t>
  </si>
  <si>
    <t>1618.08.06.02</t>
  </si>
  <si>
    <t>ສຳຮອງສິນທົດແທນ- ປກພ ຕໍ່ -ສັນຍາ ປກພ ຕໍ່ຕາມພັນທະ- ອຫ ສ່ວນບຸກຄົນ-ທຄ</t>
  </si>
  <si>
    <t>Claim Reserve-Reinsurance-Treaty-Personal Accident-Bancassurance</t>
  </si>
  <si>
    <t>1618.08.06.03</t>
  </si>
  <si>
    <t>ສຳຮອງສິນທົດແທນ- ປກພ ຕໍ່ -ສັນຍາ ປກພ ຕໍ່ຕາມພັນທະ- ອຫ ສ່ວນບຸກຄົນ-ນາຍໜ້າ</t>
  </si>
  <si>
    <t>Claim Reserve-Reinsurance-Treaty-Personal Accident-Broker</t>
  </si>
  <si>
    <t>1618.08.06.04</t>
  </si>
  <si>
    <t>ສຳຮອງສິນທົດແທນ- ປກພ ຕໍ່ -ສັນຍາ ປກພ ຕໍ່ຕາມພັນທະ- ອຫ ສ່ວນບຸກຄົນ-ຕົວແທນ</t>
  </si>
  <si>
    <t>Claim Reserve-Reinsurance-Treaty-Personal Accident-Agent</t>
  </si>
  <si>
    <t>1618.08.06.05</t>
  </si>
  <si>
    <t>ສຳຮອງສິນທົດແທນ- ປກພ ຕໍ່ -ສັນຍາ ປກພ ຕໍ່ຕາມພັນທະ- ອຫ ສ່ວນບຸກຄົນ-ອອນໄລ</t>
  </si>
  <si>
    <t>Claim Reserve-Reinsurance-Treaty-Personal Accident-Online</t>
  </si>
  <si>
    <t>1618.08.06.06</t>
  </si>
  <si>
    <t>ສຳຮອງສິນທົດແທນ- ປກພ ຕໍ່ -ສັນຍາ ປກພ ຕໍ່ຕາມພັນທະ- ອຫ ສ່ວນບຸກຄົນ-ໂຄງການ</t>
  </si>
  <si>
    <t>Claim Reserve-Reinsurance-Treaty-Personal Accident-Project</t>
  </si>
  <si>
    <t>1618.08.07</t>
  </si>
  <si>
    <t>ສຳຮອງສິນທົດແທນ- ປກພ ຕໍ່ -ສັນຍາ ປກພ ຕໍ່ຕາມພັນທະ-ສຸຂະພາບ</t>
  </si>
  <si>
    <t>Claim Reserve-Reinsurance-Treaty-Health</t>
  </si>
  <si>
    <t>1618.08.07.01</t>
  </si>
  <si>
    <t>ສຳຮອງສິນທົດແທນ- ປກພ ຕໍ່ -ສັນຍາ ປກພ ຕໍ່ຕາມພັນທະ-ສຸຂະພາບ-ຂາຍກົງ</t>
  </si>
  <si>
    <t>Claim Reserve-Reinsurance-Treaty-Health-Direct</t>
  </si>
  <si>
    <t>1618.08.07.02</t>
  </si>
  <si>
    <t>ສຳຮອງສິນທົດແທນ- ປກພ ຕໍ່ -ສັນຍາ ປກພ ຕໍ່ຕາມພັນທະ-ສຸຂະພາບ-ທຄ</t>
  </si>
  <si>
    <t>Claim Reserve-Reinsurance-Treaty-Health-Bancassurance</t>
  </si>
  <si>
    <t>1618.08.07.03</t>
  </si>
  <si>
    <t>ສຳຮອງສິນທົດແທນ- ປກພ ຕໍ່ -ສັນຍາ ປກພ ຕໍ່ຕາມພັນທະ-ສຸຂະພາບ-ນາຍໜ້າ</t>
  </si>
  <si>
    <t>Claim Reserve-Reinsurance-Treaty-Health-Broker</t>
  </si>
  <si>
    <t>1618.08.07.04</t>
  </si>
  <si>
    <t>ສຳຮອງສິນທົດແທນ- ປກພ ຕໍ່ -ສັນຍາ ປກພ ຕໍ່ຕາມພັນທະ-ສຸຂະພາບ-ຕົວແທນ</t>
  </si>
  <si>
    <t>Claim Reserve-Reinsurance-Treaty-Health-Agent</t>
  </si>
  <si>
    <t>1618.08.07.05</t>
  </si>
  <si>
    <t>ສຳຮອງສິນທົດແທນ- ປກພ ຕໍ່ -ສັນຍາ ປກພ ຕໍ່ຕາມພັນທະ-ສຸຂະພາບ-ອອນໄລ</t>
  </si>
  <si>
    <t>Claim Reserve-Reinsurance-Treaty-Health-Online</t>
  </si>
  <si>
    <t>1618.08.07.06</t>
  </si>
  <si>
    <t>ສຳຮອງສິນທົດແທນ- ປກພ ຕໍ່ -ສັນຍາ ປກພ ຕໍ່ຕາມພັນທະ-ສຸຂະພາບ-ໂຄງການ</t>
  </si>
  <si>
    <t>Claim Reserve-Reinsurance-Treaty-Health-Project</t>
  </si>
  <si>
    <t>1618.08.08</t>
  </si>
  <si>
    <t>ສຳຮອງສິນທົດແທນ- ປກພ ຕໍ່ -ສັນຍາ ປກພ ຕໍ່ຕາມພັນທະ-ທ່ອງທ່ຽວ</t>
  </si>
  <si>
    <t>Claim Reserve-Reinsurance-Treaty-Travel</t>
  </si>
  <si>
    <t>1618.08.08.01</t>
  </si>
  <si>
    <t>ສຳຮອງສິນທົດແທນ- ປກພ ຕໍ່ -ສັນຍາ ປກພ ຕໍ່ຕາມພັນທະ-ທ່ອງທ່ຽວ-ຂາຍກົງ</t>
  </si>
  <si>
    <t>Claim Reserve-Reinsurance-Treaty-Travel-Direct</t>
  </si>
  <si>
    <t>1618.08.08.02</t>
  </si>
  <si>
    <t>ສຳຮອງສິນທົດແທນ- ປກພ ຕໍ່ -ສັນຍາ ປກພ ຕໍ່ຕາມພັນທະ-ທ່ອງທ່ຽວ-ທຄ</t>
  </si>
  <si>
    <t>Claim Reserve-Reinsurance-Treaty-Travel-Bancassurance</t>
  </si>
  <si>
    <t>1618.08.08.03</t>
  </si>
  <si>
    <t>ສຳຮອງສິນທົດແທນ- ປກພ ຕໍ່ -ສັນຍາ ປກພ ຕໍ່ຕາມພັນທະ-ທ່ອງທ່ຽວ-ນາຍໜ້າ</t>
  </si>
  <si>
    <t>Claim Reserve-Reinsurance-Treaty-Travel-Broker</t>
  </si>
  <si>
    <t>1618.08.08.04</t>
  </si>
  <si>
    <t>ສຳຮອງສິນທົດແທນ- ປກພ ຕໍ່ -ສັນຍາ ປກພ ຕໍ່ຕາມພັນທະ-ທ່ອງທ່ຽວ-ຕົວແທນ</t>
  </si>
  <si>
    <t>Claim Reserve-Reinsurance-Treaty-Travel-Agent</t>
  </si>
  <si>
    <t>1618.08.08.05</t>
  </si>
  <si>
    <t>ສຳຮອງສິນທົດແທນ- ປກພ ຕໍ່ -ສັນຍາ ປກພ ຕໍ່ຕາມພັນທະ-ທ່ອງທ່ຽວ-ອອນໄລ</t>
  </si>
  <si>
    <t>Claim Reserve-Reinsurance-Treaty-Travel-Online</t>
  </si>
  <si>
    <t>1618.08.08.06</t>
  </si>
  <si>
    <t>ສຳຮອງສິນທົດແທນ- ປກພ ຕໍ່ -ສັນຍາ ປກພ ຕໍ່ຕາມພັນທະ-ທ່ອງທ່ຽວ-ໂຄງການ</t>
  </si>
  <si>
    <t>Claim Reserve-Reinsurance-Treaty-Travel-Project</t>
  </si>
  <si>
    <t>1618.08.09</t>
  </si>
  <si>
    <t>ສຳຮອງສິນທົດແທນ- ປກພ ຕໍ່ -ສັນຍາ ປກພ ຕໍ່ຕາມພັນທະ-ຊັບສິນ</t>
  </si>
  <si>
    <t>Claim Reserve-Reinsurance-Treaty-Property</t>
  </si>
  <si>
    <t>1618.08.09.01</t>
  </si>
  <si>
    <t>ສຳຮອງສິນທົດແທນ- ປກພ ຕໍ່ -ສັນຍາ ປກພ ຕໍ່ຕາມພັນທະ-ຊັບສິນ-ຂາຍກົງ</t>
  </si>
  <si>
    <t>Claim Reserve-Reinsurance-Treaty-Property-Direct</t>
  </si>
  <si>
    <t>1618.08.09.02</t>
  </si>
  <si>
    <t>ສຳຮອງສິນທົດແທນ- ປກພ ຕໍ່ -ສັນຍາ ປກພ ຕໍ່ຕາມພັນທະ-ຊັບສິນ-ທຄ</t>
  </si>
  <si>
    <t>Claim Reserve-Reinsurance-Treaty-Property-Bancassurance</t>
  </si>
  <si>
    <t>1618.08.09.03</t>
  </si>
  <si>
    <t>ສຳຮອງສິນທົດແທນ- ປກພ ຕໍ່ -ສັນຍາ ປກພ ຕໍ່ຕາມພັນທະ-ຊັບສິນ-ນາຍໜ້າ</t>
  </si>
  <si>
    <t>Claim Reserve-Reinsurance-Treaty-Property-Broker</t>
  </si>
  <si>
    <t>1618.08.09.04</t>
  </si>
  <si>
    <t>ສຳຮອງສິນທົດແທນ- ປກພ ຕໍ່ -ສັນຍາ ປກພ ຕໍ່ຕາມພັນທະ-ຊັບສິນ-ຕົວແທນ</t>
  </si>
  <si>
    <t>Claim Reserve-Reinsurance-Treaty-Property-Agent</t>
  </si>
  <si>
    <t>1618.08.09.05</t>
  </si>
  <si>
    <t>ສຳຮອງສິນທົດແທນ- ປກພ ຕໍ່ -ສັນຍາ ປກພ ຕໍ່ຕາມພັນທະ-ຊັບສິນ-ອອນໄລ</t>
  </si>
  <si>
    <t>Claim Reserve-Reinsurance-Treaty-Property-Online</t>
  </si>
  <si>
    <t>1618.08.09.06</t>
  </si>
  <si>
    <t>ສຳຮອງສິນທົດແທນ- ປກພ ຕໍ່ -ສັນຍາ ປກພ ຕໍ່ຕາມພັນທະ-ຊັບສິນ-ໂຄງການ</t>
  </si>
  <si>
    <t>Claim Reserve-Reinsurance-Treaty-Property-Project</t>
  </si>
  <si>
    <t>1618.08.10</t>
  </si>
  <si>
    <t xml:space="preserve">ສຳຮອງສິນທົດແທນ- ປກພ ຕໍ່ -ສັນຍາ ປກພ ຕໍ່ຕາມພັນທະ- ຄສ ຮອບດ້ານ ອກ </t>
  </si>
  <si>
    <t>Claim Reserve-Reinsurance-Treaty-IAR</t>
  </si>
  <si>
    <t>1618.08.10.01</t>
  </si>
  <si>
    <t>ສຳຮອງສິນທົດແທນ- ປກພ ຕໍ່ -ສັນຍາ ປກພ ຕໍ່ຕາມພັນທະ- ຄສ ຮອບດ້ານ ອກ -ຂາຍກົງ</t>
  </si>
  <si>
    <t>Claim Reserve-Reinsurance-Treaty-IAR-Direct</t>
  </si>
  <si>
    <t>1618.08.10.02</t>
  </si>
  <si>
    <t>ສຳຮອງສິນທົດແທນ- ປກພ ຕໍ່ -ສັນຍາ ປກພ ຕໍ່ຕາມພັນທະ- ຄສ ຮອບດ້ານ ອກ -ທຄ</t>
  </si>
  <si>
    <t>Claim Reserve-Reinsurance-Treaty-IAR-Bancassurance</t>
  </si>
  <si>
    <t>1618.08.10.03</t>
  </si>
  <si>
    <t>ສຳຮອງສິນທົດແທນ- ປກພ ຕໍ່ -ສັນຍາ ປກພ ຕໍ່ຕາມພັນທະ- ຄສ ຮອບດ້ານ ອກ -ນາຍໜ້າ</t>
  </si>
  <si>
    <t>Claim Reserve-Reinsurance-Treaty-IAR-Broker</t>
  </si>
  <si>
    <t>1618.08.10.04</t>
  </si>
  <si>
    <t>ສຳຮອງສິນທົດແທນ- ປກພ ຕໍ່ -ສັນຍາ ປກພ ຕໍ່ຕາມພັນທະ- ຄສ ຮອບດ້ານ ອກ -ຕົວແທນ</t>
  </si>
  <si>
    <t>Claim Reserve-Reinsurance-Treaty-IAR-Agent</t>
  </si>
  <si>
    <t>1618.08.10.05</t>
  </si>
  <si>
    <t>ສຳຮອງສິນທົດແທນ- ປກພ ຕໍ່ -ສັນຍາ ປກພ ຕໍ່ຕາມພັນທະ- ຄສ ຮອບດ້ານ ອກ -ອອນໄລ</t>
  </si>
  <si>
    <t>Claim Reserve-Reinsurance-Treaty-IAR-Online</t>
  </si>
  <si>
    <t>1618.08.10.06</t>
  </si>
  <si>
    <t>ສຳຮອງສິນທົດແທນ- ປກພ ຕໍ່ -ສັນຍາ ປກພ ຕໍ່ຕາມພັນທະ- ຄສ ຮອບດ້ານ ອກ -ໂຄງການ</t>
  </si>
  <si>
    <t>Claim Reserve-Reinsurance-Treaty-IAR-Project</t>
  </si>
  <si>
    <t>1618.08.11</t>
  </si>
  <si>
    <t>ສຳຮອງສິນທົດແທນ- ປກພ ຕໍ່ -ສັນຍາ ປກພ ຕໍ່ຕາມພັນທະ-ວິສະວະກຳ</t>
  </si>
  <si>
    <t>Claim Reserve-Reinsurance-Treaty-Engineering</t>
  </si>
  <si>
    <t>1618.08.11.01</t>
  </si>
  <si>
    <t>ສຳຮອງສິນທົດແທນ- ປກພ ຕໍ່ -ສັນຍາ ປກພ ຕໍ່ຕາມພັນທະ-ວິສະວະກຳ-ຂາຍກົງ</t>
  </si>
  <si>
    <t>Claim Reserve-Reinsurance-Treaty-Engineering-Direct</t>
  </si>
  <si>
    <t>1618.08.11.02</t>
  </si>
  <si>
    <t>ສຳຮອງສິນທົດແທນ- ປກພ ຕໍ່ -ສັນຍາ ປກພ ຕໍ່ຕາມພັນທະ-ວິສະວະກຳ-ທຄ</t>
  </si>
  <si>
    <t>Claim Reserve-Reinsurance-Treaty-Engineering-Bancassurance</t>
  </si>
  <si>
    <t>1618.08.11.03</t>
  </si>
  <si>
    <t>ສຳຮອງສິນທົດແທນ- ປກພ ຕໍ່ -ສັນຍາ ປກພ ຕໍ່ຕາມພັນທະ-ວິສະວະກຳ-ນາຍໜ້າ</t>
  </si>
  <si>
    <t>Claim Reserve-Reinsurance-Treaty-Engineering-Broker</t>
  </si>
  <si>
    <t>1618.08.11.04</t>
  </si>
  <si>
    <t>ສຳຮອງສິນທົດແທນ- ປກພ ຕໍ່ -ສັນຍາ ປກພ ຕໍ່ຕາມພັນທະ-ວິສະວະກຳ-ຕົວແທນ</t>
  </si>
  <si>
    <t>Claim Reserve-Reinsurance-Treaty-Engineering-Agent</t>
  </si>
  <si>
    <t>1618.08.11.05</t>
  </si>
  <si>
    <t>ສຳຮອງສິນທົດແທນ- ປກພ ຕໍ່ -ສັນຍາ ປກພ ຕໍ່ຕາມພັນທະ-ວິສະວະກຳ-ອອນໄລ</t>
  </si>
  <si>
    <t>Claim Reserve-Reinsurance-Treaty-Engineering-Online</t>
  </si>
  <si>
    <t>1618.08.11.06</t>
  </si>
  <si>
    <t>ສຳຮອງສິນທົດແທນ- ປກພ ຕໍ່ -ສັນຍາ ປກພ ຕໍ່ຕາມພັນທະ-ວິສະວະກຳ-ໂຄງການ</t>
  </si>
  <si>
    <t>Claim Reserve-Reinsurance-Treaty-Engineering-Project</t>
  </si>
  <si>
    <t>1618.08.12</t>
  </si>
  <si>
    <t>ສຳຮອງສິນທົດແທນ- ປກພ ຕໍ່ -ສັນຍາ ປກພ ຕໍ່ຕາມພັນທະ-ສິນເຊື່ອ</t>
  </si>
  <si>
    <t>Claim Reserve-Reinsurance-Treaty-Credit life</t>
  </si>
  <si>
    <t>1618.08.12.01</t>
  </si>
  <si>
    <t>ສຳຮອງສິນທົດແທນ- ປກພ ຕໍ່ -ສັນຍາ ປກພ ຕໍ່ຕາມພັນທະ-ສິນເຊື່ອ-ຂາຍກົງ</t>
  </si>
  <si>
    <t>Claim Reserve-Reinsurance-Treaty-Credit life-Direct</t>
  </si>
  <si>
    <t>1618.08.12.02</t>
  </si>
  <si>
    <t>ສຳຮອງສິນທົດແທນ- ປກພ ຕໍ່ -ສັນຍາ ປກພ ຕໍ່ຕາມພັນທະ-ສິນເຊື່ອ-ທຄ</t>
  </si>
  <si>
    <t>Claim Reserve-Reinsurance-Treaty-Credit life-Bancassurance</t>
  </si>
  <si>
    <t>1618.08.12.03</t>
  </si>
  <si>
    <t>ສຳຮອງສິນທົດແທນ- ປກພ ຕໍ່ -ສັນຍາ ປກພ ຕໍ່ຕາມພັນທະ-ສິນເຊື່ອ-ນາຍໜ້າ</t>
  </si>
  <si>
    <t>Claim Reserve-Reinsurance-Treaty-Credit life-Broker</t>
  </si>
  <si>
    <t>1618.08.12.04</t>
  </si>
  <si>
    <t>ສຳຮອງສິນທົດແທນ- ປກພ ຕໍ່ -ສັນຍາ ປກພ ຕໍ່ຕາມພັນທະ-ສິນເຊື່ອ-ຕົວແທນ</t>
  </si>
  <si>
    <t>Claim Reserve-Reinsurance-Treaty-Credit life-Agent</t>
  </si>
  <si>
    <t>1618.08.12.05</t>
  </si>
  <si>
    <t>ສຳຮອງສິນທົດແທນ- ປກພ ຕໍ່ -ສັນຍາ ປກພ ຕໍ່ຕາມພັນທະ-ສິນເຊື່ອ-ອອນໄລ</t>
  </si>
  <si>
    <t>Claim Reserve-Reinsurance-Treaty-Credit life-Online</t>
  </si>
  <si>
    <t>1618.08.12.06</t>
  </si>
  <si>
    <t>ສຳຮອງສິນທົດແທນ- ປກພ ຕໍ່ -ສັນຍາ ປກພ ຕໍ່ຕາມພັນທະ-ສິນເຊື່ອ-ໂຄງການ</t>
  </si>
  <si>
    <t>Claim Reserve-Reinsurance-Treaty-Credit life-Project</t>
  </si>
  <si>
    <t>1618.08.13</t>
  </si>
  <si>
    <t>ສຳຮອງສິນທົດແທນ- ປກພ ຕໍ່ -ສັນຍາ ປກພ ຕໍ່ຕາມພັນທະ- ຄສ ອື່ນໆ</t>
  </si>
  <si>
    <t>Claim Reserve-Reinsurance-Treaty-Miscellaneous</t>
  </si>
  <si>
    <t>1618.08.13.01</t>
  </si>
  <si>
    <t>ສຳຮອງສິນທົດແທນ- ປກພ ຕໍ່ -ສັນຍາ ປກພ ຕໍ່ຕາມພັນທະ- ຄສ ອື່ນໆ-ຂາຍກົງ</t>
  </si>
  <si>
    <t>Claim Reserve-Reinsurance-Treaty-Miscellaneous-Direct</t>
  </si>
  <si>
    <t>1618.08.13.02</t>
  </si>
  <si>
    <t>ສຳຮອງສິນທົດແທນ- ປກພ ຕໍ່ -ສັນຍາ ປກພ ຕໍ່ຕາມພັນທະ- ຄສ ອື່ນໆ-ທຄ</t>
  </si>
  <si>
    <t>Claim Reserve-Reinsurance-Treaty-Miscellaneous-Bancassurance</t>
  </si>
  <si>
    <t>1618.08.13.03</t>
  </si>
  <si>
    <t>ສຳຮອງສິນທົດແທນ- ປກພ ຕໍ່ -ສັນຍາ ປກພ ຕໍ່ຕາມພັນທະ- ຄສ ອື່ນໆ-ນາຍໜ້າ</t>
  </si>
  <si>
    <t>Claim Reserve-Reinsurance-Treaty-Miscellaneous-Broker</t>
  </si>
  <si>
    <t>1618.08.13.04</t>
  </si>
  <si>
    <t>ສຳຮອງສິນທົດແທນ- ປກພ ຕໍ່ -ສັນຍາ ປກພ ຕໍ່ຕາມພັນທະ- ຄສ ອື່ນໆ-ຕົວແທນ</t>
  </si>
  <si>
    <t>Claim Reserve-Reinsurance-Treaty-Miscellaneous-Agent</t>
  </si>
  <si>
    <t>1618.08.13.05</t>
  </si>
  <si>
    <t>ສຳຮອງສິນທົດແທນ- ປກພ ຕໍ່ -ສັນຍາ ປກພ ຕໍ່ຕາມພັນທະ- ຄສ ອື່ນໆ-ອອນໄລ</t>
  </si>
  <si>
    <t>Claim Reserve-Reinsurance-Treaty-Miscellaneous-Online</t>
  </si>
  <si>
    <t>1618.08.13.06</t>
  </si>
  <si>
    <t>ສຳຮອງສິນທົດແທນ- ປກພ ຕໍ່ -ສັນຍາ ປກພ ຕໍ່ຕາມພັນທະ- ຄສ ອື່ນໆ-ໂຄງການ</t>
  </si>
  <si>
    <t>Claim Reserve-Reinsurance-Treaty-Miscellaneous-Project</t>
  </si>
  <si>
    <t>ສຳຮອງສິນທົດແທນ- ປກພ ຕໍ່ -ສັນຍາ ປກພ ຕໍ່ອື່ນໆ</t>
  </si>
  <si>
    <t>Claim Reserve-Reinsurance-Other</t>
  </si>
  <si>
    <t>1618.09.01</t>
  </si>
  <si>
    <t>ສຳຮອງສິນທົດແທນ- ປກພ ຕໍ່ -ສັນຍາ ປກພ ຕໍ່ອື່ນໆ-ລົດ</t>
  </si>
  <si>
    <t>Claim Reserve-Reinsurance-Other-Motor</t>
  </si>
  <si>
    <t>1618.09.02</t>
  </si>
  <si>
    <t>ສຳຮອງສິນທົດແທນ- ປກພ ຕໍ່ -ສັນຍາ ປກພ ຕໍ່ອື່ນໆ-ລົດ-ພາກບັງຄັບ</t>
  </si>
  <si>
    <t>Claim Reserve-Reinsurance-Other-Motor-Compulsory</t>
  </si>
  <si>
    <t>1618.09.02.01</t>
  </si>
  <si>
    <t>ສຳຮອງສິນທົດແທນ- ປກພ ຕໍ່ -ສັນຍາ ປກພ ຕໍ່ອື່ນໆ-ລົດ-ພາກບັງຄັບ-ຂາຍກົງ</t>
  </si>
  <si>
    <t>Claim Reserve-Reinsurance-Other-Motor-Compulsory-Direct</t>
  </si>
  <si>
    <t>1618.09.02.02</t>
  </si>
  <si>
    <t>ສຳຮອງສິນທົດແທນ- ປກພ ຕໍ່ -ສັນຍາ ປກພ ຕໍ່ອື່ນໆ-ລົດ-ພາກບັງຄັບ-ທຄ</t>
  </si>
  <si>
    <t>Claim Reserve-Reinsurance-Other-Motor-Compulsory-Bancassurance</t>
  </si>
  <si>
    <t>1618.09.02.03</t>
  </si>
  <si>
    <t>ສຳຮອງສິນທົດແທນ- ປກພ ຕໍ່ -ສັນຍາ ປກພ ຕໍ່ອື່ນໆ-ລົດ-ພາກບັງຄັບ-ນາຍໜ້າ</t>
  </si>
  <si>
    <t>Claim Reserve-Reinsurance-Other-Motor-Compulsory-Broker</t>
  </si>
  <si>
    <t>1618.09.02.04</t>
  </si>
  <si>
    <t>ສຳຮອງສິນທົດແທນ- ປກພ ຕໍ່ -ສັນຍາ ປກພ ຕໍ່ອື່ນໆ-ລົດ-ພາກບັງຄັບ-ຕົວແທນ</t>
  </si>
  <si>
    <t>Claim Reserve-Reinsurance-Other-Motor-Compulsory-Agent</t>
  </si>
  <si>
    <t>1618.09.02.05</t>
  </si>
  <si>
    <t>ສຳຮອງສິນທົດແທນ- ປກພ ຕໍ່ -ສັນຍາ ປກພ ຕໍ່ອື່ນໆ-ລົດ-ພາກບັງຄັບ-ອອນໄລ</t>
  </si>
  <si>
    <t>Claim Reserve-Reinsurance-Other-Motor-Compulsory-Online</t>
  </si>
  <si>
    <t>1618.09.02.06</t>
  </si>
  <si>
    <t>ສຳຮອງສິນທົດແທນ- ປກພ ຕໍ່ -ສັນຍາ ປກພ ຕໍ່ອື່ນໆ-ລົດ-ພາກບັງຄັບ-ໂຄງການ</t>
  </si>
  <si>
    <t>Claim Reserve-Reinsurance-Other-Motor-Voluntary-Project</t>
  </si>
  <si>
    <t>1618.09.03</t>
  </si>
  <si>
    <t>ສຳຮອງສິນທົດແທນ- ປກພ ຕໍ່ -ສັນຍາ ປກພ ຕໍ່ອື່ນໆ-ລົດ-ພາກສະໝັກໃຈ</t>
  </si>
  <si>
    <t>Claim Reserve-Reinsurance-Other-Motor-Voluntary</t>
  </si>
  <si>
    <t>1618.09.03.01</t>
  </si>
  <si>
    <t>ສຳຮອງສິນທົດແທນ- ປກພ ຕໍ່ -ສັນຍາ ປກພ ຕໍ່ອື່ນໆ-ລົດ-ພາກສະໝັກໃຈ-ຂາຍກົງ</t>
  </si>
  <si>
    <t>Claim Reserve-Reinsurance-Other-Motor-Voluntary-Direct</t>
  </si>
  <si>
    <t>1618.09.03.02</t>
  </si>
  <si>
    <t>ສຳຮອງສິນທົດແທນ- ປກພ ຕໍ່ -ສັນຍາ ປກພ ຕໍ່ອື່ນໆ-ລົດ-ພາກສະໝັກໃຈ-ທຄ</t>
  </si>
  <si>
    <t>Claim Reserve-Reinsurance-Other-Motor-Voluntary-Bancassurance</t>
  </si>
  <si>
    <t>1618.09.03.03</t>
  </si>
  <si>
    <t>ສຳຮອງສິນທົດແທນ- ປກພ ຕໍ່ -ສັນຍາ ປກພ ຕໍ່ອື່ນໆ-ລົດ-ພາກສະໝັກໃຈ-ນາຍໜ້າ</t>
  </si>
  <si>
    <t>Claim Reserve-Reinsurance-Other-Motor-Voluntary-Broker</t>
  </si>
  <si>
    <t>1618.09.03.04</t>
  </si>
  <si>
    <t>ສຳຮອງສິນທົດແທນ- ປກພ ຕໍ່ -ສັນຍາ ປກພ ຕໍ່ອື່ນໆ-ລົດ-ພາກສະໝັກໃຈ-ຕົວແທນ</t>
  </si>
  <si>
    <t>Claim Reserve-Reinsurance-Other-Motor-Voluntary-Agent</t>
  </si>
  <si>
    <t>1618.09.03.05</t>
  </si>
  <si>
    <t>ສຳຮອງສິນທົດແທນ- ປກພ ຕໍ່ -ສັນຍາ ປກພ ຕໍ່ອື່ນໆ-ລົດ-ພາກສະໝັກໃຈ-ອອນໄລ</t>
  </si>
  <si>
    <t>Claim Reserve-Reinsurance-Other-Motor-Voluntary-Online</t>
  </si>
  <si>
    <t>1618.09.03.06</t>
  </si>
  <si>
    <t>ສຳຮອງສິນທົດແທນ- ປກພ ຕໍ່ -ສັນຍາ ປກພ ຕໍ່ອື່ນໆ-ລົດ-ພາກສະໝັກໃຈ-ໂຄງການ</t>
  </si>
  <si>
    <t>1618.09.04</t>
  </si>
  <si>
    <t>ສຳຮອງສິນທົດແທນ- ປກພ ຕໍ່ -ສັນຍາ ປກພ ຕໍ່ອື່ນໆ-ອັກຄີໄພ</t>
  </si>
  <si>
    <t>Claim Reserve-Reinsurance-Other-Fire</t>
  </si>
  <si>
    <t>1618.09.04.01</t>
  </si>
  <si>
    <t>ສຳຮອງສິນທົດແທນ- ປກພ ຕໍ່ -ສັນຍາ ປກພ ຕໍ່ອື່ນໆ-ອັກຄີໄພ-ຂາຍກົງ</t>
  </si>
  <si>
    <t>Claim Reserve-Reinsurance-Other-Fire-Direct</t>
  </si>
  <si>
    <t>1618.09.04.02</t>
  </si>
  <si>
    <t>ສຳຮອງສິນທົດແທນ- ປກພ ຕໍ່ -ສັນຍາ ປກພ ຕໍ່ອື່ນໆ-ອັກຄີໄພ-ທຄ</t>
  </si>
  <si>
    <t>Claim Reserve-Reinsurance-Other-Fire-Bancassurance</t>
  </si>
  <si>
    <t>1618.09.04.03</t>
  </si>
  <si>
    <t>ສຳຮອງສິນທົດແທນ- ປກພ ຕໍ່ -ສັນຍາ ປກພ ຕໍ່ອື່ນໆ-ອັກຄີໄພ-ນາຍໜ້າ</t>
  </si>
  <si>
    <t>Claim Reserve-Reinsurance-Other-Fire-Broker</t>
  </si>
  <si>
    <t>1618.09.04.04</t>
  </si>
  <si>
    <t>ສຳຮອງສິນທົດແທນ- ປກພ ຕໍ່ -ສັນຍາ ປກພ ຕໍ່ອື່ນໆ-ອັກຄີໄພ-ຕົວແທນ</t>
  </si>
  <si>
    <t>Claim Reserve-Reinsurance-Other-Fire-Agent</t>
  </si>
  <si>
    <t>1618.09.04.05</t>
  </si>
  <si>
    <t>ສຳຮອງສິນທົດແທນ- ປກພ ຕໍ່ -ສັນຍາ ປກພ ຕໍ່ອື່ນໆ-ອັກຄີໄພ-ອອນໄລ</t>
  </si>
  <si>
    <t>Claim Reserve-Reinsurance-Other-Fire-Online</t>
  </si>
  <si>
    <t>1618.09.04.06</t>
  </si>
  <si>
    <t>ສຳຮອງສິນທົດແທນ- ປກພ ຕໍ່ -ສັນຍາ ປກພ ຕໍ່ອື່ນໆ-ອັກຄີໄພ-ໂຄງການ</t>
  </si>
  <si>
    <t>Claim Reserve-Reinsurance-Other-Fire-Project</t>
  </si>
  <si>
    <t>1618.09.05</t>
  </si>
  <si>
    <t>ສຳຮອງສິນທົດແທນ- ປກພ ຕໍ່ -ສັນຍາ ປກພ ຕໍ່ອື່ນໆ-ຂົນສົ່ງ</t>
  </si>
  <si>
    <t>Claim Reserve-Reinsurance-Other-Marine</t>
  </si>
  <si>
    <t>1618.09.05.01</t>
  </si>
  <si>
    <t>ສຳຮອງສິນທົດແທນ- ປກພ ຕໍ່ -ສັນຍາ ປກພ ຕໍ່ອື່ນໆ-ຂົນສົ່ງ-ຂາຍກົງ</t>
  </si>
  <si>
    <t>Claim Reserve-Reinsurance-Other-Marine-Direct</t>
  </si>
  <si>
    <t>1618.09.05.02</t>
  </si>
  <si>
    <t>ສຳຮອງສິນທົດແທນ- ປກພ ຕໍ່ -ສັນຍາ ປກພ ຕໍ່ອື່ນໆ-ຂົນສົ່ງ-ທຄ</t>
  </si>
  <si>
    <t>Claim Reserve-Reinsurance-Other-Marine-Bancassurance</t>
  </si>
  <si>
    <t>1618.09.05.03</t>
  </si>
  <si>
    <t>ສຳຮອງສິນທົດແທນ- ປກພ ຕໍ່ -ສັນຍາ ປກພ ຕໍ່ອື່ນໆ-ຂົນສົ່ງ-ນາຍໜ້າ</t>
  </si>
  <si>
    <t>Claim Reserve-Reinsurance-Other-Marine-Broker</t>
  </si>
  <si>
    <t>1618.09.05.04</t>
  </si>
  <si>
    <t>ສຳຮອງສິນທົດແທນ- ປກພ ຕໍ່ -ສັນຍາ ປກພ ຕໍ່ອື່ນໆ-ຂົນສົ່ງ-ຕົວແທນ</t>
  </si>
  <si>
    <t>Claim Reserve-Reinsurance-Other-Marine-Agent</t>
  </si>
  <si>
    <t>1618.09.05.05</t>
  </si>
  <si>
    <t>ສຳຮອງສິນທົດແທນ- ປກພ ຕໍ່ -ສັນຍາ ປກພ ຕໍ່ອື່ນໆ-ຂົນສົ່ງ-ອອນໄລ</t>
  </si>
  <si>
    <t>Claim Reserve-Reinsurance-Other-Marine-Online</t>
  </si>
  <si>
    <t>1618.09.05.06</t>
  </si>
  <si>
    <t>ສຳຮອງສິນທົດແທນ- ປກພ ຕໍ່ -ສັນຍາ ປກພ ຕໍ່ອື່ນໆ-ຂົນສົ່ງ-ໂຄງການ</t>
  </si>
  <si>
    <t>Claim Reserve-Reinsurance-Other-Marine-Project</t>
  </si>
  <si>
    <t>1618.09.06</t>
  </si>
  <si>
    <t>ສຳຮອງສິນທົດແທນ- ປກພ ຕໍ່ -ສັນຍາ ປກພ ຕໍ່ອື່ນໆ- ອຫ ສ່ວນບຸກຄົນ</t>
  </si>
  <si>
    <t>Claim Reserve-Reinsurance-Other-Personal Accident</t>
  </si>
  <si>
    <t>1618.09.06.01</t>
  </si>
  <si>
    <t>ສຳຮອງສິນທົດແທນ- ປກພ ຕໍ່ -ສັນຍາ ປກພ ຕໍ່ອື່ນໆ- ອຫ ສ່ວນບຸກຄົນ-ຂາຍກົງ</t>
  </si>
  <si>
    <t>Claim Reserve-Reinsurance-Other-Personal Accident-Direct</t>
  </si>
  <si>
    <t>1618.09.06.02</t>
  </si>
  <si>
    <t>ສຳຮອງສິນທົດແທນ- ປກພ ຕໍ່ -ສັນຍາ ປກພ ຕໍ່ອື່ນໆ- ອຫ ສ່ວນບຸກຄົນ-ທຄ</t>
  </si>
  <si>
    <t>Claim Reserve-Reinsurance-Other-Personal Accident-Bancassurance</t>
  </si>
  <si>
    <t>1618.09.06.03</t>
  </si>
  <si>
    <t>ສຳຮອງສິນທົດແທນ- ປກພ ຕໍ່ -ສັນຍາ ປກພ ຕໍ່ອື່ນໆ- ອຫ ສ່ວນບຸກຄົນ-ນາຍໜ້າ</t>
  </si>
  <si>
    <t>Claim Reserve-Reinsurance-Other-Personal Accident-Broker</t>
  </si>
  <si>
    <t>1618.09.06.04</t>
  </si>
  <si>
    <t>ສຳຮອງສິນທົດແທນ- ປກພ ຕໍ່ -ສັນຍາ ປກພ ຕໍ່ອື່ນໆ- ອຫ ສ່ວນບຸກຄົນ-ຕົວແທນ</t>
  </si>
  <si>
    <t>Claim Reserve-Reinsurance-Other-Personal Accident-Agent</t>
  </si>
  <si>
    <t>1618.09.06.05</t>
  </si>
  <si>
    <t>ສຳຮອງສິນທົດແທນ- ປກພ ຕໍ່ -ສັນຍາ ປກພ ຕໍ່ອື່ນໆ- ອຫ ສ່ວນບຸກຄົນ-ອອນໄລ</t>
  </si>
  <si>
    <t>Claim Reserve-Reinsurance-Other-Personal Accident-Online</t>
  </si>
  <si>
    <t>1618.09.06.06</t>
  </si>
  <si>
    <t>ສຳຮອງສິນທົດແທນ- ປກພ ຕໍ່ -ສັນຍາ ປກພ ຕໍ່ອື່ນໆ- ອຫ ສ່ວນບຸກຄົນ-ໂຄງການ</t>
  </si>
  <si>
    <t>Claim Reserve-Reinsurance-Other-Personal Accident-Project</t>
  </si>
  <si>
    <t>1618.09.07</t>
  </si>
  <si>
    <t>ສຳຮອງສິນທົດແທນ- ປກພ ຕໍ່ -ສັນຍາ ປກພ ຕໍ່ອື່ນໆ-ສຸຂະພາບ</t>
  </si>
  <si>
    <t>Claim Reserve-Reinsurance-Other-Health</t>
  </si>
  <si>
    <t>1618.09.07.01</t>
  </si>
  <si>
    <t>ສຳຮອງສິນທົດແທນ- ປກພ ຕໍ່ -ສັນຍາ ປກພ ຕໍ່ອື່ນໆ-ສຸຂະພາບ-ຂາຍກົງ</t>
  </si>
  <si>
    <t>Claim Reserve-Reinsurance-Other-Health-Direct</t>
  </si>
  <si>
    <t>1618.09.07.02</t>
  </si>
  <si>
    <t>ສຳຮອງສິນທົດແທນ- ປກພ ຕໍ່ -ສັນຍາ ປກພ ຕໍ່ອື່ນໆ-ສຸຂະພາບ-ທຄ</t>
  </si>
  <si>
    <t>Claim Reserve-Reinsurance-Other-Health-Bancassurance</t>
  </si>
  <si>
    <t>1618.09.07.03</t>
  </si>
  <si>
    <t>ສຳຮອງສິນທົດແທນ- ປກພ ຕໍ່ -ສັນຍາ ປກພ ຕໍ່ອື່ນໆ-ສຸຂະພາບ-ນາຍໜ້າ</t>
  </si>
  <si>
    <t>Claim Reserve-Reinsurance-Other-Health-Broker</t>
  </si>
  <si>
    <t>1618.09.07.04</t>
  </si>
  <si>
    <t>ສຳຮອງສິນທົດແທນ- ປກພ ຕໍ່ -ສັນຍາ ປກພ ຕໍ່ອື່ນໆ-ສຸຂະພາບ-ຕົວແທນ</t>
  </si>
  <si>
    <t>Claim Reserve-Reinsurance-Other-Health-Agent</t>
  </si>
  <si>
    <t>1618.09.07.05</t>
  </si>
  <si>
    <t>ສຳຮອງສິນທົດແທນ- ປກພ ຕໍ່ -ສັນຍາ ປກພ ຕໍ່ອື່ນໆ-ສຸຂະພາບ-ອອນໄລ</t>
  </si>
  <si>
    <t>Claim Reserve-Reinsurance-Other-Health-Online</t>
  </si>
  <si>
    <t>1618.09.07.06</t>
  </si>
  <si>
    <t>ສຳຮອງສິນທົດແທນ- ປກພ ຕໍ່ -ສັນຍາ ປກພ ຕໍ່ອື່ນໆ-ສຸຂະພາບ-ໂຄງການ</t>
  </si>
  <si>
    <t>Claim Reserve-Reinsurance-Other-Health-Project</t>
  </si>
  <si>
    <t>1618.09.08</t>
  </si>
  <si>
    <t>ສຳຮອງສິນທົດແທນ- ປກພ ຕໍ່ -ສັນຍາ ປກພ ຕໍ່ອື່ນໆ-ທ່ອງທ່ຽວ</t>
  </si>
  <si>
    <t>Claim Reserve-Reinsurance-Other-Travel</t>
  </si>
  <si>
    <t>1618.09.08.01</t>
  </si>
  <si>
    <t>ສຳຮອງສິນທົດແທນ- ປກພ ຕໍ່ -ສັນຍາ ປກພ ຕໍ່ອື່ນໆ-ທ່ອງທ່ຽວ-ຂາຍກົງ</t>
  </si>
  <si>
    <t>Claim Reserve-Reinsurance-Other-Travel-Direct</t>
  </si>
  <si>
    <t>1618.09.08.02</t>
  </si>
  <si>
    <t>ສຳຮອງສິນທົດແທນ- ປກພ ຕໍ່ -ສັນຍາ ປກພ ຕໍ່ອື່ນໆ-ທ່ອງທ່ຽວ-ທຄ</t>
  </si>
  <si>
    <t>Claim Reserve-Reinsurance-Other-Travel-Bancassurance</t>
  </si>
  <si>
    <t>1618.09.08.03</t>
  </si>
  <si>
    <t>ສຳຮອງສິນທົດແທນ- ປກພ ຕໍ່ -ສັນຍາ ປກພ ຕໍ່ອື່ນໆ-ທ່ອງທ່ຽວ-ນາຍໜ້າ</t>
  </si>
  <si>
    <t>Claim Reserve-Reinsurance-Other-Travel-Broker</t>
  </si>
  <si>
    <t>1618.09.08.04</t>
  </si>
  <si>
    <t>ສຳຮອງສິນທົດແທນ- ປກພ ຕໍ່ -ສັນຍາ ປກພ ຕໍ່ອື່ນໆ-ທ່ອງທ່ຽວ-ຕົວແທນ</t>
  </si>
  <si>
    <t>Claim Reserve-Reinsurance-Other-Travel-Agent</t>
  </si>
  <si>
    <t>1618.09.08.05</t>
  </si>
  <si>
    <t>ສຳຮອງສິນທົດແທນ- ປກພ ຕໍ່ -ສັນຍາ ປກພ ຕໍ່ອື່ນໆ-ທ່ອງທ່ຽວ-ອອນໄລ</t>
  </si>
  <si>
    <t>Claim Reserve-Reinsurance-Other-Travel-Online</t>
  </si>
  <si>
    <t>1618.09.08.06</t>
  </si>
  <si>
    <t>ສຳຮອງສິນທົດແທນ- ປກພ ຕໍ່ -ສັນຍາ ປກພ ຕໍ່ອື່ນໆ-ທ່ອງທ່ຽວ-ໂຄງການ</t>
  </si>
  <si>
    <t>Claim Reserve-Reinsurance-Other-Travel-Project</t>
  </si>
  <si>
    <t>1618.09.09</t>
  </si>
  <si>
    <t>ສຳຮອງສິນທົດແທນ- ປກພ ຕໍ່ -ສັນຍາ ປກພ ຕໍ່ອື່ນໆ-ຊັບສິນ</t>
  </si>
  <si>
    <t>Claim Reserve-Reinsurance-Other-Property</t>
  </si>
  <si>
    <t>1618.09.09.01</t>
  </si>
  <si>
    <t>ສຳຮອງສິນທົດແທນ- ປກພ ຕໍ່ -ສັນຍາ ປກພ ຕໍ່ອື່ນໆ-ຊັບສິນ-ຂາຍກົງ</t>
  </si>
  <si>
    <t>Claim Reserve-Reinsurance-Other-Property-Direct</t>
  </si>
  <si>
    <t>1618.09.09.02</t>
  </si>
  <si>
    <t>ສຳຮອງສິນທົດແທນ- ປກພ ຕໍ່ -ສັນຍາ ປກພ ຕໍ່ອື່ນໆ-ຊັບສິນ-ທຄ</t>
  </si>
  <si>
    <t>Claim Reserve-Reinsurance-Other-Property-Bancassurance</t>
  </si>
  <si>
    <t>1618.09.09.03</t>
  </si>
  <si>
    <t>ສຳຮອງສິນທົດແທນ- ປກພ ຕໍ່ -ສັນຍາ ປກພ ຕໍ່ອື່ນໆ-ຊັບສິນ-ນາຍໜ້າ</t>
  </si>
  <si>
    <t>Claim Reserve-Reinsurance-Other-Property-Broker</t>
  </si>
  <si>
    <t>1618.09.09.04</t>
  </si>
  <si>
    <t>ສຳຮອງສິນທົດແທນ- ປກພ ຕໍ່ -ສັນຍາ ປກພ ຕໍ່ອື່ນໆ-ຊັບສິນ-ຕົວແທນ</t>
  </si>
  <si>
    <t>Claim Reserve-Reinsurance-Other-Property-Agent</t>
  </si>
  <si>
    <t>1618.09.09.05</t>
  </si>
  <si>
    <t>ສຳຮອງສິນທົດແທນ- ປກພ ຕໍ່ -ສັນຍາ ປກພ ຕໍ່ອື່ນໆ-ຊັບສິນ-ອອນໄລ</t>
  </si>
  <si>
    <t>Claim Reserve-Reinsurance-Other-Property-Online</t>
  </si>
  <si>
    <t>1618.09.09.06</t>
  </si>
  <si>
    <t>ສຳຮອງສິນທົດແທນ- ປກພ ຕໍ່ -ສັນຍາ ປກພ ຕໍ່ອື່ນໆ-ຊັບສິນ-ໂຄງການ</t>
  </si>
  <si>
    <t>Claim Reserve-Reinsurance-Other-Property-Project</t>
  </si>
  <si>
    <t>1618.09.10</t>
  </si>
  <si>
    <t xml:space="preserve">ສຳຮອງສິນທົດແທນ- ປກພ ຕໍ່ -ສັນຍາ ປກພ ຕໍ່ອື່ນໆ- ຄສ ຮອບດ້ານ ອກ </t>
  </si>
  <si>
    <t>Claim Reserve-Reinsurance-Other-IAR</t>
  </si>
  <si>
    <t>1618.09.10.01</t>
  </si>
  <si>
    <t>ສຳຮອງສິນທົດແທນ- ປກພ ຕໍ່ -ສັນຍາ ປກພ ຕໍ່ອື່ນໆ- ຄສ ຮອບດ້ານ ອກ -ຂາຍກົງ</t>
  </si>
  <si>
    <t>Claim Reserve-Reinsurance-Other-IAR-Direct</t>
  </si>
  <si>
    <t>1618.09.10.02</t>
  </si>
  <si>
    <t>ສຳຮອງສິນທົດແທນ- ປກພ ຕໍ່ -ສັນຍາ ປກພ ຕໍ່ອື່ນໆ- ຄສ ຮອບດ້ານ ອກ -ທຄ</t>
  </si>
  <si>
    <t>Claim Reserve-Reinsurance-Other-IAR-Bancassurance</t>
  </si>
  <si>
    <t>1618.09.10.03</t>
  </si>
  <si>
    <t>ສຳຮອງສິນທົດແທນ- ປກພ ຕໍ່ -ສັນຍາ ປກພ ຕໍ່ອື່ນໆ- ຄສ ຮອບດ້ານ ອກ -ນາຍໜ້າ</t>
  </si>
  <si>
    <t>Claim Reserve-Reinsurance-Other-IAR-Broker</t>
  </si>
  <si>
    <t>1618.09.10.04</t>
  </si>
  <si>
    <t>ສຳຮອງສິນທົດແທນ- ປກພ ຕໍ່ -ສັນຍາ ປກພ ຕໍ່ອື່ນໆ- ຄສ ຮອບດ້ານ ອກ -ຕົວແທນ</t>
  </si>
  <si>
    <t>Claim Reserve-Reinsurance-Other-IAR-Agent</t>
  </si>
  <si>
    <t>1618.09.10.05</t>
  </si>
  <si>
    <t>ສຳຮອງສິນທົດແທນ- ປກພ ຕໍ່ -ສັນຍາ ປກພ ຕໍ່ອື່ນໆ- ຄສ ຮອບດ້ານ ອກ -ອອນໄລ</t>
  </si>
  <si>
    <t>Claim Reserve-Reinsurance-Other-IAR-Online</t>
  </si>
  <si>
    <t>1618.09.10.06</t>
  </si>
  <si>
    <t>ສຳຮອງສິນທົດແທນ- ປກພ ຕໍ່ -ສັນຍາ ປກພ ຕໍ່ອື່ນໆ- ຄສ ຮອບດ້ານ ອກ -ໂຄງການ</t>
  </si>
  <si>
    <t>Claim Reserve-Reinsurance-Other-IAR-Project</t>
  </si>
  <si>
    <t>1618.09.11</t>
  </si>
  <si>
    <t>ສຳຮອງສິນທົດແທນ- ປກພ ຕໍ່ -ສັນຍາ ປກພ ຕໍ່ອື່ນໆ-ວິສະວະກຳ</t>
  </si>
  <si>
    <t>Claim Reserve-Reinsurance-Other-Engineering</t>
  </si>
  <si>
    <t>1618.09.11.01</t>
  </si>
  <si>
    <t>ສຳຮອງສິນທົດແທນ- ປກພ ຕໍ່ -ສັນຍາ ປກພ ຕໍ່ອື່ນໆ-ວິສະວະກຳ-ຂາຍກົງ</t>
  </si>
  <si>
    <t>Claim Reserve-Reinsurance-Other-Engineering-Direct</t>
  </si>
  <si>
    <t>1618.09.11.02</t>
  </si>
  <si>
    <t>ສຳຮອງສິນທົດແທນ- ປກພ ຕໍ່ -ສັນຍາ ປກພ ຕໍ່ອື່ນໆ-ວິສະວະກຳ-ທຄ</t>
  </si>
  <si>
    <t>Claim Reserve-Reinsurance-Other-Engineering-Bancassurance</t>
  </si>
  <si>
    <t>1618.09.11.03</t>
  </si>
  <si>
    <t>ສຳຮອງສິນທົດແທນ- ປກພ ຕໍ່ -ສັນຍາ ປກພ ຕໍ່ອື່ນໆ-ວິສະວະກຳ-ນາຍໜ້າ</t>
  </si>
  <si>
    <t>Claim Reserve-Reinsurance-Other-Engineering-Broker</t>
  </si>
  <si>
    <t>1618.09.11.04</t>
  </si>
  <si>
    <t>ສຳຮອງສິນທົດແທນ- ປກພ ຕໍ່ -ສັນຍາ ປກພ ຕໍ່ອື່ນໆ-ວິສະວະກຳ-ຕົວແທນ</t>
  </si>
  <si>
    <t>Claim Reserve-Reinsurance-Other-Engineering-Agent</t>
  </si>
  <si>
    <t>1618.09.11.05</t>
  </si>
  <si>
    <t>ສຳຮອງສິນທົດແທນ- ປກພ ຕໍ່ -ສັນຍາ ປກພ ຕໍ່ອື່ນໆ-ວິສະວະກຳ-ອອນໄລ</t>
  </si>
  <si>
    <t>Claim Reserve-Reinsurance-Other-Engineering-Online</t>
  </si>
  <si>
    <t>1618.09.11.06</t>
  </si>
  <si>
    <t>ສຳຮອງສິນທົດແທນ- ປກພ ຕໍ່ -ສັນຍາ ປກພ ຕໍ່ອື່ນໆ-ວິສະວະກຳ-ໂຄງການ</t>
  </si>
  <si>
    <t>Claim Reserve-Reinsurance-Other-Engineering-Project</t>
  </si>
  <si>
    <t>1618.09.12</t>
  </si>
  <si>
    <t>ສຳຮອງສິນທົດແທນ- ປກພ ຕໍ່ -ສັນຍາ ປກພ ຕໍ່ອື່ນໆ-ສິນເຊື່ອ</t>
  </si>
  <si>
    <t>Claim Reserve-Reinsurance-Other-Credit life</t>
  </si>
  <si>
    <t>1618.09.12.01</t>
  </si>
  <si>
    <t>ສຳຮອງສິນທົດແທນ- ປກພ ຕໍ່ -ສັນຍາ ປກພ ຕໍ່ອື່ນໆ-ສິນເຊື່ອ-ຂາຍກົງ</t>
  </si>
  <si>
    <t>Claim Reserve-Reinsurance-Other-Credit life-Direct</t>
  </si>
  <si>
    <t>1618.09.12.02</t>
  </si>
  <si>
    <t>ສຳຮອງສິນທົດແທນ- ປກພ ຕໍ່ -ສັນຍາ ປກພ ຕໍ່ອື່ນໆ-ສິນເຊື່ອ-ທຄ</t>
  </si>
  <si>
    <t>Claim Reserve-Reinsurance-Other-Credit life-Bancassurance</t>
  </si>
  <si>
    <t>1618.09.12.03</t>
  </si>
  <si>
    <t>ສຳຮອງສິນທົດແທນ- ປກພ ຕໍ່ -ສັນຍາ ປກພ ຕໍ່ອື່ນໆ-ສິນເຊື່ອ-ນາຍໜ້າ</t>
  </si>
  <si>
    <t>Claim Reserve-Reinsurance-Other-Credit life-Broker</t>
  </si>
  <si>
    <t>1618.09.12.04</t>
  </si>
  <si>
    <t>ສຳຮອງສິນທົດແທນ- ປກພ ຕໍ່ -ສັນຍາ ປກພ ຕໍ່ອື່ນໆ-ສິນເຊື່ອ-ຕົວແທນ</t>
  </si>
  <si>
    <t>Claim Reserve-Reinsurance-Other-Credit life-Agent</t>
  </si>
  <si>
    <t>1618.09.12.05</t>
  </si>
  <si>
    <t>ສຳຮອງສິນທົດແທນ- ປກພ ຕໍ່ -ສັນຍາ ປກພ ຕໍ່ອື່ນໆ-ສິນເຊື່ອ-ອອນໄລ</t>
  </si>
  <si>
    <t>Claim Reserve-Reinsurance-Other-Credit life-Online</t>
  </si>
  <si>
    <t>1618.09.12.06</t>
  </si>
  <si>
    <t>ສຳຮອງສິນທົດແທນ- ປກພ ຕໍ່ -ສັນຍາ ປກພ ຕໍ່ອື່ນໆ-ສິນເຊື່ອ-ໂຄງການ</t>
  </si>
  <si>
    <t>Claim Reserve-Reinsurance-Other-Credit life-Project</t>
  </si>
  <si>
    <t>1618.09.13</t>
  </si>
  <si>
    <t>ສຳຮອງສິນທົດແທນ- ປກພ ຕໍ່ -ສັນຍາ ປກພ ຕໍ່ອື່ນໆ- ຄສ ອື່ນໆ</t>
  </si>
  <si>
    <t>Claim Reserve-Reinsurance-Other-Miscellaneous</t>
  </si>
  <si>
    <t>1618.09.13.01</t>
  </si>
  <si>
    <t>ສຳຮອງສິນທົດແທນ- ປກພ ຕໍ່ -ສັນຍາ ປກພ ຕໍ່ອື່ນໆ- ຄສ ອື່ນໆ-ຂາຍກົງ</t>
  </si>
  <si>
    <t>Claim Reserve-Reinsurance-Other-Miscellaneous-Direct</t>
  </si>
  <si>
    <t>1618.09.13.02</t>
  </si>
  <si>
    <t>ສຳຮອງສິນທົດແທນ- ປກພ ຕໍ່ -ສັນຍາ ປກພ ຕໍ່ອື່ນໆ- ຄສ ອື່ນໆ-ທຄ</t>
  </si>
  <si>
    <t>Claim Reserve-Reinsurance-Other-Miscellaneous-Bancassurance</t>
  </si>
  <si>
    <t>1618.09.13.03</t>
  </si>
  <si>
    <t>ສຳຮອງສິນທົດແທນ- ປກພ ຕໍ່ -ສັນຍາ ປກພ ຕໍ່ອື່ນໆ- ຄສ ອື່ນໆ-ນາຍໜ້າ</t>
  </si>
  <si>
    <t>Claim Reserve-Reinsurance-Other-Miscellaneous-Broker</t>
  </si>
  <si>
    <t>1618.09.13.04</t>
  </si>
  <si>
    <t>ສຳຮອງສິນທົດແທນ- ປກພ ຕໍ່ -ສັນຍາ ປກພ ຕໍ່ອື່ນໆ- ຄສ ອື່ນໆ-ຕົວແທນ</t>
  </si>
  <si>
    <t>Claim Reserve-Reinsurance-Other-Miscellaneous-Agent</t>
  </si>
  <si>
    <t>1618.09.13.05</t>
  </si>
  <si>
    <t>ສຳຮອງສິນທົດແທນ- ປກພ ຕໍ່ -ສັນຍາ ປກພ ຕໍ່ອື່ນໆ- ຄສ ອື່ນໆ-ອອນໄລ</t>
  </si>
  <si>
    <t>Claim Reserve-Reinsurance-Other-Miscellaneous-Online</t>
  </si>
  <si>
    <t>1618.09.13.06</t>
  </si>
  <si>
    <t>ສຳຮອງສິນທົດແທນ- ປກພ ຕໍ່ -ສັນຍາ ປກພ ຕໍ່ອື່ນໆ- ຄສ ອື່ນໆ-ໂຄງການ</t>
  </si>
  <si>
    <t>Claim Reserve-Reinsurance-Other-Miscellaneous-Project</t>
  </si>
  <si>
    <t>ສຳຮອງ ຄທນ ປກພ ຕໍ່-ຍັງບໍ່ຖືເປັນລາຍໄດ້-ສັນຍາ ປກພ ຕໍ່ພິເສດ</t>
  </si>
  <si>
    <t>Unearned Premium-Reinsurance-Facutatives</t>
  </si>
  <si>
    <t>1618.10.01</t>
  </si>
  <si>
    <t>ສຳຮອງ ຄທນ ປກພ ຕໍ່-ຍັງບໍ່ຖືເປັນລາຍໄດ້-ສັນຍາ ປກພ ຕໍ່ພິເສດ-ລົດ</t>
  </si>
  <si>
    <t>1618.10</t>
  </si>
  <si>
    <t>Unearned Premium-Reinsurance-Facutatives-Motor</t>
  </si>
  <si>
    <t>1618.10.02</t>
  </si>
  <si>
    <t>ສຳຮອງ ຄທນ ປກພ ຕໍ່-ຍັງບໍ່ຖືເປັນລາຍໄດ້-ສັນຍາ ປກພ ຕໍ່ພິເສດ-ລົດ-ພາກບັງຄັບ</t>
  </si>
  <si>
    <t>Unearned Premium-Reinsurance-Facutatives-Motor-Compulsory</t>
  </si>
  <si>
    <t>1618.10.02.01</t>
  </si>
  <si>
    <t>ສຳຮອງ ຄທນ ປກພ ຕໍ່-ຍັງບໍ່ຖືເປັນລາຍໄດ້-ສັນຍາ ປກພ ຕໍ່ພິເສດ-ລົດ-ພາກບັງຄັບ-ຂາຍກົງ</t>
  </si>
  <si>
    <t>Unearned Premium-Reinsurance-Facutatives-Motor-Compulsory-Direct</t>
  </si>
  <si>
    <t>1618.10.02.02</t>
  </si>
  <si>
    <t>ສຳຮອງ ຄທນ ປກພ ຕໍ່-ຍັງບໍ່ຖືເປັນລາຍໄດ້-ສັນຍາ ປກພ ຕໍ່ພິເສດ-ລົດ-ພາກບັງຄັບ-ທຄ</t>
  </si>
  <si>
    <t>Unearned Premium-Reinsurance-Facutatives-Motor-Compulsory-Bancassurance</t>
  </si>
  <si>
    <t>1618.10.02.03</t>
  </si>
  <si>
    <t>ສຳຮອງ ຄທນ ປກພ ຕໍ່-ຍັງບໍ່ຖືເປັນລາຍໄດ້-ສັນຍາ ປກພ ຕໍ່ພິເສດ-ລົດ-ພາກບັງຄັບ-ນາຍໜ້າ</t>
  </si>
  <si>
    <t>Unearned Premium-Reinsurance-Facutatives-Motor-Compulsory-Broker</t>
  </si>
  <si>
    <t>1618.10.02.04</t>
  </si>
  <si>
    <t>ສຳຮອງ ຄທນ ປກພ ຕໍ່-ຍັງບໍ່ຖືເປັນລາຍໄດ້-ສັນຍາ ປກພ ຕໍ່ພິເສດ-ລົດ-ພາກບັງຄັບ-ຕົວແທນ</t>
  </si>
  <si>
    <t>Unearned Premium-Reinsurance-Facutatives-Motor-Compulsory-Agent</t>
  </si>
  <si>
    <t>1618.10.02.05</t>
  </si>
  <si>
    <t>ສຳຮອງ ຄທນ ປກພ ຕໍ່-ຍັງບໍ່ຖືເປັນລາຍໄດ້-ສັນຍາ ປກພ ຕໍ່ພິເສດ-ລົດ-ພາກບັງຄັບ-ອອນໄລ</t>
  </si>
  <si>
    <t>Unearned Premium-Reinsurance-Facutatives-Motor-Compulsory-Online</t>
  </si>
  <si>
    <t>1618.10.02.06</t>
  </si>
  <si>
    <t>ສຳຮອງ ຄທນ ປກພ ຕໍ່-ຍັງບໍ່ຖືເປັນລາຍໄດ້-ສັນຍາ ປກພ ຕໍ່ພິເສດ-ລົດ-ພາກບັງຄັບ-ໂຄງການ</t>
  </si>
  <si>
    <t>Unearned Premium-Reinsurance-Facutatives-Motor-Voluntary-Project</t>
  </si>
  <si>
    <t>1618.10.03</t>
  </si>
  <si>
    <t>ສຳຮອງ ຄທນ ປກພ ຕໍ່-ຍັງບໍ່ຖືເປັນລາຍໄດ້-ສັນຍາ ປກພ ຕໍ່ພິເສດ-ລົດ-ພາກສະໝັກໃຈ</t>
  </si>
  <si>
    <t>Unearned Premium-Reinsurance-Facutatives-Motor-Voluntary</t>
  </si>
  <si>
    <t>1618.10.03.01</t>
  </si>
  <si>
    <t>ສຳຮອງ ຄທນ ປກພ ຕໍ່-ຍັງບໍ່ຖືເປັນລາຍໄດ້-ສັນຍາ ປກພ ຕໍ່ພິເສດ-ລົດ-ພາກສະໝັກໃຈ-ຂາຍກົງ</t>
  </si>
  <si>
    <t>Unearned Premium-Reinsurance-Facutatives-Motor-Voluntary-Direct</t>
  </si>
  <si>
    <t>1618.10.03.02</t>
  </si>
  <si>
    <t>ສຳຮອງ ຄທນ ປກພ ຕໍ່-ຍັງບໍ່ຖືເປັນລາຍໄດ້-ສັນຍາ ປກພ ຕໍ່ພິເສດ-ລົດ-ພາກສະໝັກໃຈ-ທຄ</t>
  </si>
  <si>
    <t>Unearned Premium-Reinsurance-Facutatives-Motor-Voluntary-Bancassurance</t>
  </si>
  <si>
    <t>1618.10.03.03</t>
  </si>
  <si>
    <t>ສຳຮອງ ຄທນ ປກພ ຕໍ່-ຍັງບໍ່ຖືເປັນລາຍໄດ້-ສັນຍາ ປກພ ຕໍ່ພິເສດ-ລົດ-ພາກສະໝັກໃຈ-ນາຍໜ້າ</t>
  </si>
  <si>
    <t>Unearned Premium-Reinsurance-Facutatives-Motor-Voluntary-Broker</t>
  </si>
  <si>
    <t>1618.10.03.04</t>
  </si>
  <si>
    <t>ສຳຮອງ ຄທນ ປກພ ຕໍ່-ຍັງບໍ່ຖືເປັນລາຍໄດ້-ສັນຍາ ປກພ ຕໍ່ພິເສດ-ລົດ-ພາກສະໝັກໃຈ-ຕົວແທນ</t>
  </si>
  <si>
    <t>Unearned Premium-Reinsurance-Facutatives-Motor-Voluntary-Agent</t>
  </si>
  <si>
    <t>1618.10.03.05</t>
  </si>
  <si>
    <t>ສຳຮອງ ຄທນ ປກພ ຕໍ່-ຍັງບໍ່ຖືເປັນລາຍໄດ້-ສັນຍາ ປກພ ຕໍ່ພິເສດ-ລົດ-ພາກສະໝັກໃຈ-ອອນໄລ</t>
  </si>
  <si>
    <t>Unearned Premium-Reinsurance-Facutatives-Motor-Voluntary-Online</t>
  </si>
  <si>
    <t>1618.10.03.06</t>
  </si>
  <si>
    <t>ສຳຮອງ ຄທນ ປກພ ຕໍ່-ຍັງບໍ່ຖືເປັນລາຍໄດ້-ສັນຍາ ປກພ ຕໍ່ພິເສດ-ລົດ-ພາກສະໝັກໃຈ-ໂຄງການ</t>
  </si>
  <si>
    <t>1618.10.04</t>
  </si>
  <si>
    <t>ສຳຮອງ ຄທນ ປກພ ຕໍ່-ຍັງບໍ່ຖືເປັນລາຍໄດ້-ສັນຍາ ປກພ ຕໍ່ພິເສດ-ອັກຄີໄພ</t>
  </si>
  <si>
    <t>Unearned Premium-Reinsurance-Facutatives-Fire</t>
  </si>
  <si>
    <t>1618.10.04.01</t>
  </si>
  <si>
    <t>ສຳຮອງ ຄທນ ປກພ ຕໍ່-ຍັງບໍ່ຖືເປັນລາຍໄດ້-ສັນຍາ ປກພ ຕໍ່ພິເສດ-ອັກຄີໄພ-ຂາຍກົງ</t>
  </si>
  <si>
    <t>Unearned Premium-Reinsurance-Facutatives-Fire-Direct</t>
  </si>
  <si>
    <t>1618.10.04.02</t>
  </si>
  <si>
    <t>ສຳຮອງ ຄທນ ປກພ ຕໍ່-ຍັງບໍ່ຖືເປັນລາຍໄດ້-ສັນຍາ ປກພ ຕໍ່ພິເສດ-ອັກຄີໄພ-ທຄ</t>
  </si>
  <si>
    <t>Unearned Premium-Reinsurance-Facutatives-Fire-Bancassurance</t>
  </si>
  <si>
    <t>1618.10.04.03</t>
  </si>
  <si>
    <t>ສຳຮອງ ຄທນ ປກພ ຕໍ່-ຍັງບໍ່ຖືເປັນລາຍໄດ້-ສັນຍາ ປກພ ຕໍ່ພິເສດ-ອັກຄີໄພ-ນາຍໜ້າ</t>
  </si>
  <si>
    <t>Unearned Premium-Reinsurance-Facutatives-Fire-Broker</t>
  </si>
  <si>
    <t>1618.10.04.04</t>
  </si>
  <si>
    <t>ສຳຮອງ ຄທນ ປກພ ຕໍ່-ຍັງບໍ່ຖືເປັນລາຍໄດ້-ສັນຍາ ປກພ ຕໍ່ພິເສດ-ອັກຄີໄພ-ຕົວແທນ</t>
  </si>
  <si>
    <t>Unearned Premium-Reinsurance-Facutatives-Fire-Agent</t>
  </si>
  <si>
    <t>1618.10.04.05</t>
  </si>
  <si>
    <t>ສຳຮອງ ຄທນ ປກພ ຕໍ່-ຍັງບໍ່ຖືເປັນລາຍໄດ້-ສັນຍາ ປກພ ຕໍ່ພິເສດ-ອັກຄີໄພ-ອອນໄລ</t>
  </si>
  <si>
    <t>Unearned Premium-Reinsurance-Facutatives-Fire-Online</t>
  </si>
  <si>
    <t>1618.10.04.06</t>
  </si>
  <si>
    <t>ສຳຮອງ ຄທນ ປກພ ຕໍ່-ຍັງບໍ່ຖືເປັນລາຍໄດ້-ສັນຍາ ປກພ ຕໍ່ພິເສດ-ອັກຄີໄພ-ໂຄງການ</t>
  </si>
  <si>
    <t>Unearned Premium-Reinsurance-Facutatives-Fire-Project</t>
  </si>
  <si>
    <t>1618.10.05</t>
  </si>
  <si>
    <t>ສຳຮອງ ຄທນ ປກພ ຕໍ່-ຍັງບໍ່ຖືເປັນລາຍໄດ້-ສັນຍາ ປກພ ຕໍ່ພິເສດ-ຂົນສົ່ງ</t>
  </si>
  <si>
    <t>Unearned Premium-Reinsurance-Facutatives-Marine</t>
  </si>
  <si>
    <t>1618.10.05.01</t>
  </si>
  <si>
    <t>ສຳຮອງ ຄທນ ປກພ ຕໍ່-ຍັງບໍ່ຖືເປັນລາຍໄດ້-ສັນຍາ ປກພ ຕໍ່ພິເສດ-ຂົນສົ່ງ-ຂາຍກົງ</t>
  </si>
  <si>
    <t>Unearned Premium-Reinsurance-Facutatives-Marine-Direct</t>
  </si>
  <si>
    <t>1618.10.05.02</t>
  </si>
  <si>
    <t>ສຳຮອງ ຄທນ ປກພ ຕໍ່-ຍັງບໍ່ຖືເປັນລາຍໄດ້-ສັນຍາ ປກພ ຕໍ່ພິເສດ-ຂົນສົ່ງ-ທຄ</t>
  </si>
  <si>
    <t>Unearned Premium-Reinsurance-Facutatives-Marine-Bancassurance</t>
  </si>
  <si>
    <t>1618.10.05.03</t>
  </si>
  <si>
    <t>ສຳຮອງ ຄທນ ປກພ ຕໍ່-ຍັງບໍ່ຖືເປັນລາຍໄດ້-ສັນຍາ ປກພ ຕໍ່ພິເສດ-ຂົນສົ່ງ-ນາຍໜ້າ</t>
  </si>
  <si>
    <t>Unearned Premium-Reinsurance-Facutatives-Marine-Broker</t>
  </si>
  <si>
    <t>1618.10.05.04</t>
  </si>
  <si>
    <t>ສຳຮອງ ຄທນ ປກພ ຕໍ່-ຍັງບໍ່ຖືເປັນລາຍໄດ້-ສັນຍາ ປກພ ຕໍ່ພິເສດ-ຂົນສົ່ງ-ຕົວແທນ</t>
  </si>
  <si>
    <t>Unearned Premium-Reinsurance-Facutatives-Marine-Agent</t>
  </si>
  <si>
    <t>1618.10.05.05</t>
  </si>
  <si>
    <t>ສຳຮອງ ຄທນ ປກພ ຕໍ່-ຍັງບໍ່ຖືເປັນລາຍໄດ້-ສັນຍາ ປກພ ຕໍ່ພິເສດ-ຂົນສົ່ງ-ອອນໄລ</t>
  </si>
  <si>
    <t>Unearned Premium-Reinsurance-Facutatives-Marine-Online</t>
  </si>
  <si>
    <t>1618.10.05.06</t>
  </si>
  <si>
    <t>ສຳຮອງ ຄທນ ປກພ ຕໍ່-ຍັງບໍ່ຖືເປັນລາຍໄດ້-ສັນຍາ ປກພ ຕໍ່ພິເສດ-ຂົນສົ່ງ-ໂຄງການ</t>
  </si>
  <si>
    <t>Unearned Premium-Reinsurance-Facutatives-Marine-Project</t>
  </si>
  <si>
    <t>1618.10.06</t>
  </si>
  <si>
    <t>ສຳຮອງ ຄທນ ປກພ ຕໍ່-ຍັງບໍ່ຖືເປັນລາຍໄດ້-ສັນຍາ ປກພ ຕໍ່ພິເສດ- ອຫ ສ່ວນບຸກຄົນ</t>
  </si>
  <si>
    <t>Unearned Premium-Reinsurance-Facutatives-Personal Accident</t>
  </si>
  <si>
    <t>1618.10.06.01</t>
  </si>
  <si>
    <t>ສຳຮອງ ຄທນ ປກພ ຕໍ່-ຍັງບໍ່ຖືເປັນລາຍໄດ້-ສັນຍາ ປກພ ຕໍ່ພິເສດ- ອຫ ສ່ວນບຸກຄົນ-ຂາຍກົງ</t>
  </si>
  <si>
    <t>Unearned Premium-Reinsurance-Facutatives-Personal Accident-Direct</t>
  </si>
  <si>
    <t>1618.10.06.02</t>
  </si>
  <si>
    <t>ສຳຮອງ ຄທນ ປກພ ຕໍ່-ຍັງບໍ່ຖືເປັນລາຍໄດ້-ສັນຍາ ປກພ ຕໍ່ພິເສດ- ອຫ ສ່ວນບຸກຄົນ-ທຄ</t>
  </si>
  <si>
    <t>Unearned Premium-Reinsurance-Facutatives-Personal Accident-Bancassurance</t>
  </si>
  <si>
    <t>1618.10.06.03</t>
  </si>
  <si>
    <t>ສຳຮອງ ຄທນ ປກພ ຕໍ່-ຍັງບໍ່ຖືເປັນລາຍໄດ້-ສັນຍາ ປກພ ຕໍ່ພິເສດ- ອຫ ສ່ວນບຸກຄົນ-ນາຍໜ້າ</t>
  </si>
  <si>
    <t>Unearned Premium-Reinsurance-Facutatives-Personal Accident-Broker</t>
  </si>
  <si>
    <t>1618.10.06.04</t>
  </si>
  <si>
    <t>ສຳຮອງ ຄທນ ປກພ ຕໍ່-ຍັງບໍ່ຖືເປັນລາຍໄດ້-ສັນຍາ ປກພ ຕໍ່ພິເສດ- ອຫ ສ່ວນບຸກຄົນ-ຕົວແທນ</t>
  </si>
  <si>
    <t>Unearned Premium-Reinsurance-Facutatives-Personal Accident-Agent</t>
  </si>
  <si>
    <t>1618.10.06.05</t>
  </si>
  <si>
    <t>ສຳຮອງ ຄທນ ປກພ ຕໍ່-ຍັງບໍ່ຖືເປັນລາຍໄດ້-ສັນຍາ ປກພ ຕໍ່ພິເສດ- ອຫ ສ່ວນບຸກຄົນ-ອອນໄລ</t>
  </si>
  <si>
    <t>Unearned Premium-Reinsurance-Facutatives-Personal Accident-Online</t>
  </si>
  <si>
    <t>1618.10.06.06</t>
  </si>
  <si>
    <t>ສຳຮອງ ຄທນ ປກພ ຕໍ່-ຍັງບໍ່ຖືເປັນລາຍໄດ້-ສັນຍາ ປກພ ຕໍ່ພິເສດ- ອຫ ສ່ວນບຸກຄົນ-ໂຄງການ</t>
  </si>
  <si>
    <t>Unearned Premium-Reinsurance-Facutatives-Personal Accident-Project</t>
  </si>
  <si>
    <t>1618.10.07</t>
  </si>
  <si>
    <t>ສຳຮອງ ຄທນ ປກພ ຕໍ່-ຍັງບໍ່ຖືເປັນລາຍໄດ້-ສັນຍາ ປກພ ຕໍ່ພິເສດ-ສຸຂະພາບ</t>
  </si>
  <si>
    <t>Unearned Premium-Reinsurance-Facutatives-Health</t>
  </si>
  <si>
    <t>1618.10.07.01</t>
  </si>
  <si>
    <t>ສຳຮອງ ຄທນ ປກພ ຕໍ່-ຍັງບໍ່ຖືເປັນລາຍໄດ້-ສັນຍາ ປກພ ຕໍ່ພິເສດ-ສຸຂະພາບ-ຂາຍກົງ</t>
  </si>
  <si>
    <t>Unearned Premium-Reinsurance-Facutatives-Health-Direct</t>
  </si>
  <si>
    <t>1618.10.07.02</t>
  </si>
  <si>
    <t>ສຳຮອງ ຄທນ ປກພ ຕໍ່-ຍັງບໍ່ຖືເປັນລາຍໄດ້-ສັນຍາ ປກພ ຕໍ່ພິເສດ-ສຸຂະພາບ-ທຄ</t>
  </si>
  <si>
    <t>Unearned Premium-Reinsurance-Facutatives-Health-Bancassurance</t>
  </si>
  <si>
    <t>1618.10.07.03</t>
  </si>
  <si>
    <t>ສຳຮອງ ຄທນ ປກພ ຕໍ່-ຍັງບໍ່ຖືເປັນລາຍໄດ້-ສັນຍາ ປກພ ຕໍ່ພິເສດ-ສຸຂະພາບ-ນາຍໜ້າ</t>
  </si>
  <si>
    <t>Unearned Premium-Reinsurance-Facutatives-Health-Broker</t>
  </si>
  <si>
    <t>1618.10.07.04</t>
  </si>
  <si>
    <t>ສຳຮອງ ຄທນ ປກພ ຕໍ່-ຍັງບໍ່ຖືເປັນລາຍໄດ້-ສັນຍາ ປກພ ຕໍ່ພິເສດ-ສຸຂະພາບ-ຕົວແທນ</t>
  </si>
  <si>
    <t>Unearned Premium-Reinsurance-Facutatives-Health-Agent</t>
  </si>
  <si>
    <t>1618.10.07.05</t>
  </si>
  <si>
    <t>ສຳຮອງ ຄທນ ປກພ ຕໍ່-ຍັງບໍ່ຖືເປັນລາຍໄດ້-ສັນຍາ ປກພ ຕໍ່ພິເສດ-ສຸຂະພາບ-ອອນໄລ</t>
  </si>
  <si>
    <t>Unearned Premium-Reinsurance-Facutatives-Health-Online</t>
  </si>
  <si>
    <t>1618.10.07.06</t>
  </si>
  <si>
    <t>ສຳຮອງ ຄທນ ປກພ ຕໍ່-ຍັງບໍ່ຖືເປັນລາຍໄດ້-ສັນຍາ ປກພ ຕໍ່ພິເສດ-ສຸຂະພາບ-ໂຄງການ</t>
  </si>
  <si>
    <t>Unearned Premium-Reinsurance-Facutatives-Health-Project</t>
  </si>
  <si>
    <t>1618.10.08</t>
  </si>
  <si>
    <t>ສຳຮອງ ຄທນ ປກພ ຕໍ່-ຍັງບໍ່ຖືເປັນລາຍໄດ້-ສັນຍາ ປກພ ຕໍ່ພິເສດ-ທ່ອງທ່ຽວ</t>
  </si>
  <si>
    <t>Unearned Premium-Reinsurance-Facutatives-Travel</t>
  </si>
  <si>
    <t>1618.10.08.01</t>
  </si>
  <si>
    <t>ສຳຮອງ ຄທນ ປກພ ຕໍ່-ຍັງບໍ່ຖືເປັນລາຍໄດ້-ສັນຍາ ປກພ ຕໍ່ພິເສດ-ທ່ອງທ່ຽວ-ຂາຍກົງ</t>
  </si>
  <si>
    <t>Unearned Premium-Reinsurance-Facutatives-Travel-Direct</t>
  </si>
  <si>
    <t>1618.10.08.02</t>
  </si>
  <si>
    <t>ສຳຮອງ ຄທນ ປກພ ຕໍ່-ຍັງບໍ່ຖືເປັນລາຍໄດ້-ສັນຍາ ປກພ ຕໍ່ພິເສດ-ທ່ອງທ່ຽວ-ທຄ</t>
  </si>
  <si>
    <t>Unearned Premium-Reinsurance-Facutatives-Travel-Bancassurance</t>
  </si>
  <si>
    <t>1618.10.08.03</t>
  </si>
  <si>
    <t>ສຳຮອງ ຄທນ ປກພ ຕໍ່-ຍັງບໍ່ຖືເປັນລາຍໄດ້-ສັນຍາ ປກພ ຕໍ່ພິເສດ-ທ່ອງທ່ຽວ-ນາຍໜ້າ</t>
  </si>
  <si>
    <t>Unearned Premium-Reinsurance-Facutatives-Travel-Broker</t>
  </si>
  <si>
    <t>1618.10.08.04</t>
  </si>
  <si>
    <t>ສຳຮອງ ຄທນ ປກພ ຕໍ່-ຍັງບໍ່ຖືເປັນລາຍໄດ້-ສັນຍາ ປກພ ຕໍ່ພິເສດ-ທ່ອງທ່ຽວ-ຕົວແທນ</t>
  </si>
  <si>
    <t>Unearned Premium-Reinsurance-Facutatives-Travel-Agent</t>
  </si>
  <si>
    <t>1618.10.08.05</t>
  </si>
  <si>
    <t>ສຳຮອງ ຄທນ ປກພ ຕໍ່-ຍັງບໍ່ຖືເປັນລາຍໄດ້-ສັນຍາ ປກພ ຕໍ່ພິເສດ-ທ່ອງທ່ຽວ-ອອນໄລ</t>
  </si>
  <si>
    <t>Unearned Premium-Reinsurance-Facutatives-Travel-Online</t>
  </si>
  <si>
    <t>1618.10.08.06</t>
  </si>
  <si>
    <t>ສຳຮອງ ຄທນ ປກພ ຕໍ່-ຍັງບໍ່ຖືເປັນລາຍໄດ້-ສັນຍາ ປກພ ຕໍ່ພິເສດ-ທ່ອງທ່ຽວ-ໂຄງການ</t>
  </si>
  <si>
    <t>Unearned Premium-Reinsurance-Facutatives-Travel-Project</t>
  </si>
  <si>
    <t>1618.10.09</t>
  </si>
  <si>
    <t>ສຳຮອງ ຄທນ ປກພ ຕໍ່-ຍັງບໍ່ຖືເປັນລາຍໄດ້-ສັນຍາ ປກພ ຕໍ່ພິເສດ-ຊັບສິນ</t>
  </si>
  <si>
    <t>Unearned Premium-Reinsurance-Facutatives-Property</t>
  </si>
  <si>
    <t>1618.10.09.01</t>
  </si>
  <si>
    <t>ສຳຮອງ ຄທນ ປກພ ຕໍ່-ຍັງບໍ່ຖືເປັນລາຍໄດ້-ສັນຍາ ປກພ ຕໍ່ພິເສດ-ຊັບສິນ-ຂາຍກົງ</t>
  </si>
  <si>
    <t>Unearned Premium-Reinsurance-Facutatives-Property-Direct</t>
  </si>
  <si>
    <t>1618.10.09.02</t>
  </si>
  <si>
    <t>ສຳຮອງ ຄທນ ປກພ ຕໍ່-ຍັງບໍ່ຖືເປັນລາຍໄດ້-ສັນຍາ ປກພ ຕໍ່ພິເສດ-ຊັບສິນ-ທຄ</t>
  </si>
  <si>
    <t>Unearned Premium-Reinsurance-Facutatives-Property-Bancassurance</t>
  </si>
  <si>
    <t>1618.10.09.03</t>
  </si>
  <si>
    <t>ສຳຮອງ ຄທນ ປກພ ຕໍ່-ຍັງບໍ່ຖືເປັນລາຍໄດ້-ສັນຍາ ປກພ ຕໍ່ພິເສດ-ຊັບສິນ-ນາຍໜ້າ</t>
  </si>
  <si>
    <t>Unearned Premium-Reinsurance-Facutatives-Property-Broker</t>
  </si>
  <si>
    <t>1618.10.09.04</t>
  </si>
  <si>
    <t>ສຳຮອງ ຄທນ ປກພ ຕໍ່-ຍັງບໍ່ຖືເປັນລາຍໄດ້-ສັນຍາ ປກພ ຕໍ່ພິເສດ-ຊັບສິນ-ຕົວແທນ</t>
  </si>
  <si>
    <t>Unearned Premium-Reinsurance-Facutatives-Property-Agent</t>
  </si>
  <si>
    <t>1618.10.09.05</t>
  </si>
  <si>
    <t>ສຳຮອງ ຄທນ ປກພ ຕໍ່-ຍັງບໍ່ຖືເປັນລາຍໄດ້-ສັນຍາ ປກພ ຕໍ່ພິເສດ-ຊັບສິນ-ອອນໄລ</t>
  </si>
  <si>
    <t>Unearned Premium-Reinsurance-Facutatives-Property-Online</t>
  </si>
  <si>
    <t>1618.10.09.06</t>
  </si>
  <si>
    <t>ສຳຮອງ ຄທນ ປກພ ຕໍ່-ຍັງບໍ່ຖືເປັນລາຍໄດ້-ສັນຍາ ປກພ ຕໍ່ພິເສດ-ຊັບສິນ-ໂຄງການ</t>
  </si>
  <si>
    <t>Unearned Premium-Reinsurance-Facutatives-Property-Project</t>
  </si>
  <si>
    <t>1618.10.10</t>
  </si>
  <si>
    <t>ສຳຮອງ ຄທນ ປກພ ຕໍ່-ຍັງບໍ່ຖືເປັນ ລດ-ສັນຍາ ປກພ ຕໍ່ພິເສດ- ຄສ  ຮອບດ້ານ ອກ</t>
  </si>
  <si>
    <t>Unearned Premium-Reinsurance-Facutatives-IAR</t>
  </si>
  <si>
    <t>1618.10.10.01</t>
  </si>
  <si>
    <t>ສຳຮອງ ຄທນ ປກພ ຕໍ່-ຍັງບໍ່ຖືເປັນ ລດ-ສັນຍາ ປກພ ຕໍ່ພິເສດ- ຄສ  ຮອບດ້ານ ອກ-ຂາຍກົງ</t>
  </si>
  <si>
    <t>Unearned Premium-Reinsurance-Facutatives-IAR-Direct</t>
  </si>
  <si>
    <t>1618.10.10.02</t>
  </si>
  <si>
    <t>ສຳຮອງ ຄທນ ປກພ ຕໍ່-ຍັງບໍ່ຖືເປັນ ລດ-ສັນຍາ ປກພ ຕໍ່ພິເສດ- ຄສ  ຮອບດ້ານ ອກ-ທຄ</t>
  </si>
  <si>
    <t>Unearned Premium-Reinsurance-Facutatives-IAR-Bancassurance</t>
  </si>
  <si>
    <t>1618.10.10.03</t>
  </si>
  <si>
    <t>ສຳຮອງ ຄທນ ປກພ ຕໍ່-ຍັງບໍ່ຖືເປັນ ລດ-ສັນຍາ ປກພ ຕໍ່ພິເສດ- ຄສ  ຮອບດ້ານ ອກ-ນາຍໜ້າ</t>
  </si>
  <si>
    <t>Unearned Premium-Reinsurance-Facutatives-IAR-Broker</t>
  </si>
  <si>
    <t>1618.10.10.04</t>
  </si>
  <si>
    <t>ສຳຮອງ ຄທນ ປກພ ຕໍ່-ຍັງບໍ່ຖືເປັນ ລດ-ສັນຍາ ປກພ ຕໍ່ພິເສດ- ຄສ  ຮອບດ້ານ ອກ-ຕົວແທນ</t>
  </si>
  <si>
    <t>Unearned Premium-Reinsurance-Facutatives-IAR-Agent</t>
  </si>
  <si>
    <t>1618.10.10.05</t>
  </si>
  <si>
    <t>ສຳຮອງ ຄທນ ປກພ ຕໍ່-ຍັງບໍ່ຖືເປັນ ລດ-ສັນຍາ ປກພ ຕໍ່ພິເສດ- ຄສ  ຮອບດ້ານ ອກ-ອອນໄລ</t>
  </si>
  <si>
    <t>Unearned Premium-Reinsurance-Facutatives-IAR-Online</t>
  </si>
  <si>
    <t>1618.10.10.06</t>
  </si>
  <si>
    <t>ສຳຮອງ ຄທນ ປກພ ຕໍ່-ຍັງບໍ່ຖືເປັນ ລດ-ສັນຍາ ປກພ ຕໍ່ພິເສດ- ຄສ  ຮອບດ້ານ ອກ-ໂຄງການ</t>
  </si>
  <si>
    <t>Unearned Premium-Reinsurance-Facutatives-IAR-Project</t>
  </si>
  <si>
    <t>1618.10.11</t>
  </si>
  <si>
    <t>ສຳຮອງ ຄທນ ປກພ ຕໍ່-ຍັງບໍ່ຖືເປັນລາຍໄດ້-ສັນຍາ ປກພ ຕໍ່ພິເສດ-ວິສະວະກຳ</t>
  </si>
  <si>
    <t>Unearned Premium-Reinsurance-Facutatives-Engineering</t>
  </si>
  <si>
    <t>1618.10.11.01</t>
  </si>
  <si>
    <t>ສຳຮອງ ຄທນ ປກພ ຕໍ່-ຍັງບໍ່ຖືເປັນລາຍໄດ້-ສັນຍາ ປກພ ຕໍ່ພິເສດ-ວິສະວະກຳ-ຂາຍກົງ</t>
  </si>
  <si>
    <t>Unearned Premium-Reinsurance-Facutatives-Engineering-Direct</t>
  </si>
  <si>
    <t>1618.10.11.02</t>
  </si>
  <si>
    <t>ສຳຮອງ ຄທນ ປກພ ຕໍ່-ຍັງບໍ່ຖືເປັນລາຍໄດ້-ສັນຍາ ປກພ ຕໍ່ພິເສດ-ວິສະວະກຳ-ທຄ</t>
  </si>
  <si>
    <t>Unearned Premium-Reinsurance-Facutatives-Engineering-Bancassurance</t>
  </si>
  <si>
    <t>1618.10.11.03</t>
  </si>
  <si>
    <t>ສຳຮອງ ຄທນ ປກພ ຕໍ່-ຍັງບໍ່ຖືເປັນລາຍໄດ້-ສັນຍາ ປກພ ຕໍ່ພິເສດ-ວິສະວະກຳ-ນາຍໜ້າ</t>
  </si>
  <si>
    <t>Unearned Premium-Reinsurance-Facutatives-Engineering-Broker</t>
  </si>
  <si>
    <t>1618.10.11.04</t>
  </si>
  <si>
    <t>ສຳຮອງ ຄທນ ປກພ ຕໍ່-ຍັງບໍ່ຖືເປັນລາຍໄດ້-ສັນຍາ ປກພ ຕໍ່ພິເສດ-ວິສະວະກຳ-ຕົວແທນ</t>
  </si>
  <si>
    <t>Unearned Premium-Reinsurance-Facutatives-Engineering-Agent</t>
  </si>
  <si>
    <t>1618.10.11.05</t>
  </si>
  <si>
    <t>ສຳຮອງ ຄທນ ປກພ ຕໍ່-ຍັງບໍ່ຖືເປັນລາຍໄດ້-ສັນຍາ ປກພ ຕໍ່ພິເສດ-ວິສະວະກຳ-ອອນໄລ</t>
  </si>
  <si>
    <t>Unearned Premium-Reinsurance-Facutatives-Engineering-Online</t>
  </si>
  <si>
    <t>1618.10.11.06</t>
  </si>
  <si>
    <t>ສຳຮອງ ຄທນ ປກພ ຕໍ່-ຍັງບໍ່ຖືເປັນລາຍໄດ້-ສັນຍາ ປກພ ຕໍ່ພິເສດ-ວິສະວະກຳ-ໂຄງການ</t>
  </si>
  <si>
    <t>Unearned Premium-Reinsurance-Facutatives-Engineering-Project</t>
  </si>
  <si>
    <t>1618.10.12</t>
  </si>
  <si>
    <t>ສຳຮອງ ຄທນ ປກພ ຕໍ່-ຍັງບໍ່ຖືເປັນລາຍໄດ້-ສັນຍາ ປກພ ຕໍ່ພິເສດ-ສິນເຊື່ອ</t>
  </si>
  <si>
    <t>Unearned Premium-Reinsurance-Facutatives-Credit life</t>
  </si>
  <si>
    <t>1618.10.12.01</t>
  </si>
  <si>
    <t>ສຳຮອງ ຄທນ ປກພ ຕໍ່-ຍັງບໍ່ຖືເປັນລາຍໄດ້-ສັນຍາ ປກພ ຕໍ່ພິເສດ-ສິນເຊື່ອ-ຂາຍກົງ</t>
  </si>
  <si>
    <t>Unearned Premium-Reinsurance-Facutatives-Credit life-Direct</t>
  </si>
  <si>
    <t>1618.10.12.02</t>
  </si>
  <si>
    <t>ສຳຮອງ ຄທນ ປກພ ຕໍ່-ຍັງບໍ່ຖືເປັນລາຍໄດ້-ສັນຍາ ປກພ ຕໍ່ພິເສດ-ສິນເຊື່ອ-ທຄ</t>
  </si>
  <si>
    <t>Unearned Premium-Reinsurance-Facutatives-Credit life-Bancassurance</t>
  </si>
  <si>
    <t>1618.10.12.03</t>
  </si>
  <si>
    <t>ສຳຮອງ ຄທນ ປກພ ຕໍ່-ຍັງບໍ່ຖືເປັນລາຍໄດ້-ສັນຍາ ປກພ ຕໍ່ພິເສດ-ສິນເຊື່ອ-ນາຍໜ້າ</t>
  </si>
  <si>
    <t>Unearned Premium-Reinsurance-Facutatives-Credit life-Broker</t>
  </si>
  <si>
    <t>1618.10.12.04</t>
  </si>
  <si>
    <t>ສຳຮອງ ຄທນ ປກພ ຕໍ່-ຍັງບໍ່ຖືເປັນລາຍໄດ້-ສັນຍາ ປກພ ຕໍ່ພິເສດ-ສິນເຊື່ອ-ຕົວແທນ</t>
  </si>
  <si>
    <t>Unearned Premium-Reinsurance-Facutatives-Credit life-Agent</t>
  </si>
  <si>
    <t>1618.10.12.05</t>
  </si>
  <si>
    <t>ສຳຮອງ ຄທນ ປກພ ຕໍ່-ຍັງບໍ່ຖືເປັນລາຍໄດ້-ສັນຍາ ປກພ ຕໍ່ພິເສດ-ສິນເຊື່ອ-ອອນໄລ</t>
  </si>
  <si>
    <t>Unearned Premium-Reinsurance-Facutatives-Credit life-Online</t>
  </si>
  <si>
    <t>1618.10.12.06</t>
  </si>
  <si>
    <t>ສຳຮອງ ຄທນ ປກພ ຕໍ່-ຍັງບໍ່ຖືເປັນລາຍໄດ້-ສັນຍາ ປກພ ຕໍ່ພິເສດ-ສິນເຊື່ອ-ໂຄງການ</t>
  </si>
  <si>
    <t>Unearned Premium-Reinsurance-Facutatives-Credit life-Project</t>
  </si>
  <si>
    <t>1618.10.13</t>
  </si>
  <si>
    <t>ສຳຮອງ ຄທນ ປກພ ຕໍ່-ຍັງບໍ່ຖືເປັນ ລດ-ສັນຍາ ປກພ ຕໍ່ພິເສດ- ຄສ  ອື່ນໆ</t>
  </si>
  <si>
    <t>Unearned Premium-Reinsurance-Facutatives-Miscellaneous</t>
  </si>
  <si>
    <t>1618.10.13.01</t>
  </si>
  <si>
    <t>ສຳຮອງ ຄທນ ປກພ ຕໍ່-ຍັງບໍ່ຖືເປັນ ລດ-ສັນຍາ ປກພ ຕໍ່ພິເສດ- ຄສ  ອື່ນໆ-ຂາຍກົງ</t>
  </si>
  <si>
    <t>Unearned Premium-Reinsurance-Facutatives-Miscellaneous-Direct</t>
  </si>
  <si>
    <t>1618.10.13.02</t>
  </si>
  <si>
    <t>ສຳຮອງ ຄທນ ປກພ ຕໍ່-ຍັງບໍ່ຖືເປັນ ລດ-ສັນຍາ ປກພ ຕໍ່ພິເສດ- ຄສ  ອື່ນໆ-ທຄ</t>
  </si>
  <si>
    <t>Unearned Premium-Reinsurance-Facutatives-Miscellaneous-Bancassurance</t>
  </si>
  <si>
    <t>1618.10.13.03</t>
  </si>
  <si>
    <t>ສຳຮອງ ຄທນ ປກພ ຕໍ່-ຍັງບໍ່ຖືເປັນ ລດ-ສັນຍາ ປກພ ຕໍ່ພິເສດ- ຄສ  ອື່ນໆ-ນາຍໜ້າ</t>
  </si>
  <si>
    <t>Unearned Premium-Reinsurance-Facutatives-Miscellaneous-Broker</t>
  </si>
  <si>
    <t>1618.10.13.04</t>
  </si>
  <si>
    <t>ສຳຮອງ ຄທນ ປກພ ຕໍ່-ຍັງບໍ່ຖືເປັນ ລດ-ສັນຍາ ປກພ ຕໍ່ພິເສດ- ຄສ  ອື່ນໆ-ຕົວແທນ</t>
  </si>
  <si>
    <t>Unearned Premium-Reinsurance-Facutatives-Miscellaneous-Agent</t>
  </si>
  <si>
    <t>1618.10.13.05</t>
  </si>
  <si>
    <t>ສຳຮອງ ຄທນ ປກພ ຕໍ່-ຍັງບໍ່ຖືເປັນ ລດ-ສັນຍາ ປກພ ຕໍ່ພິເສດ- ຄສ  ອື່ນໆ-ອອນໄລ</t>
  </si>
  <si>
    <t>Unearned Premium-Reinsurance-Facutatives-Miscellaneous-Online</t>
  </si>
  <si>
    <t>1618.10.13.06</t>
  </si>
  <si>
    <t>ສຳຮອງ ຄທນ ປກພ ຕໍ່-ຍັງບໍ່ຖືເປັນ ລດ-ສັນຍາ ປກພ ຕໍ່ພິເສດ- ຄສ  ອື່ນໆ-ໂຄງການ</t>
  </si>
  <si>
    <t>Unearned Premium-Reinsurance-Facutatives-Miscellaneous-Project</t>
  </si>
  <si>
    <t>ສຳຮອງ ຄທນ ປກພ ຕໍ່-ຍັງບໍ່ຖືເປັນ ລດ-ສັນຍາ ປກພ ຕໍ່ຕາມພັນທະ</t>
  </si>
  <si>
    <t>Unearned Premium-Reinsurance-Treaty</t>
  </si>
  <si>
    <t>1618.11.01</t>
  </si>
  <si>
    <t>ສຳຮອງ ຄທນ ປກພ ຕໍ່-ຍັງບໍ່ຖືເປັນ ລດ-ສັນຍາ ປກພ ຕໍ່ຕາມພັນທະ-ລົດ</t>
  </si>
  <si>
    <t>Unearned Premium-Reinsurance-Treaty-Motor</t>
  </si>
  <si>
    <t>1618.11.02</t>
  </si>
  <si>
    <t>ສຳຮອງ ຄທນ ປກພ ຕໍ່-ຍັງບໍ່ຖືເປັນ ລດ-ສັນຍາ ປກພ ຕໍ່ຕາມພັນທະ ລົດ-ພາກບັງຄັບ</t>
  </si>
  <si>
    <t>Unearned Premium-Reinsurance-Treaty-Motor-Compulsory</t>
  </si>
  <si>
    <t>1618.11.02.01</t>
  </si>
  <si>
    <t>ສຳຮອງ ຄທນ ປກພ ຕໍ່-ຍັງບໍ່ຖືເປັນ ລດ-ສັນຍາ ປກພ ຕໍ່ຕາມພັນທະ-ລົດ-ພາກບັງຄັບ-ຂາຍກົງ</t>
  </si>
  <si>
    <t>Unearned Premium-Reinsurance-Treaty-Motor-Compulsory-Direct</t>
  </si>
  <si>
    <t>1618.11.02.02</t>
  </si>
  <si>
    <t>ສຳຮອງ ຄທນ ປກພ ຕໍ່-ຍັງບໍ່ຖືເປັນ ລດ-ສັນຍາ ປກພ ຕໍ່ຕາມພັນທະ-ລົດ-ພາກບັງຄັບ-ທຄ</t>
  </si>
  <si>
    <t>Unearned Premium-Reinsurance-Treaty-Motor-Compulsory-Bancassurance</t>
  </si>
  <si>
    <t>1618.11.02.03</t>
  </si>
  <si>
    <t>ສຳຮອງ ຄທນ ປກພ ຕໍ່-ຍັງບໍ່ຖືເປັນ ລດ-ສັນຍາ ປກພ ຕໍ່ຕາມພັນທະ-ລົດ-ພາກບັງຄັບ-ນາຍໜ້າ</t>
  </si>
  <si>
    <t>Unearned Premium-Reinsurance-Treaty-Motor-Compulsory-Broker</t>
  </si>
  <si>
    <t>1618.11.02.04</t>
  </si>
  <si>
    <t>ສຳຮອງ ຄທນ ປກພ ຕໍ່-ຍັງບໍ່ຖືເປັນ ລດ-ສັນຍາ ປກພ ຕໍ່ຕາມພັນທະ-ລົດ-ພາກບັງຄັບ-ຕົວແທນ</t>
  </si>
  <si>
    <t>Unearned Premium-Reinsurance-Treaty-Motor-Compulsory-Agent</t>
  </si>
  <si>
    <t>1618.11.02.05</t>
  </si>
  <si>
    <t>ສຳຮອງ ຄທນ ປກພ ຕໍ່-ຍັງບໍ່ຖືເປັນ ລດ-ສັນຍາ ປກພ ຕໍ່ຕາມພັນທະ-ລົດ-ພາກບັງຄັບ-ອອນໄລ</t>
  </si>
  <si>
    <t>Unearned Premium-Reinsurance-Treaty-Motor-Compulsory-Online</t>
  </si>
  <si>
    <t>1618.11.02.06</t>
  </si>
  <si>
    <t>ສຳຮອງ ຄທນ ປກພ ຕໍ່-ຍັງບໍ່ຖືເປັນ ລດ-ສັນຍາ ປກພ ຕໍ່ຕາມພັນທະ-ລົດ-ພາກບັງຄັບ-ໂຄງການ</t>
  </si>
  <si>
    <t>Unearned Premium-Reinsurance-Treaty-Motor-Voluntary-Project</t>
  </si>
  <si>
    <t>1618.11.03</t>
  </si>
  <si>
    <t>ສຳຮອງ ຄທນ ປກພ ຕໍ່-ຍັງບໍ່ຖືເປັນ ລດ-ສັນຍາ ປກພ ຕໍ່ຕາມພັນທະ-ລົດ-ພາກສະໝັກໃຈ</t>
  </si>
  <si>
    <t>Unearned Premium-Reinsurance-Treaty-Motor-Voluntary</t>
  </si>
  <si>
    <t>1618.11.03.01</t>
  </si>
  <si>
    <t>ສຳຮອງ ຄທນ ປກພ ຕໍ່-ຍັງບໍ່ຖືເປັນ ລດ-ສັນຍາ ປກພ ຕໍ່ຕາມພັນທະ-ລົດ-ພາກສະໝັກໃຈ-ຂາຍກົງ</t>
  </si>
  <si>
    <t>Unearned Premium-Reinsurance-Treaty-Motor-Voluntary-Direct</t>
  </si>
  <si>
    <t>1618.11.03.02</t>
  </si>
  <si>
    <t>ສຳຮອງ ຄທນ ປກພ ຕໍ່-ຍັງບໍ່ຖືເປັນ ລດ-ສັນຍາ ປກພ ຕໍ່ຕາມພັນທະ-ລົດ-ພາກສະໝັກໃຈ-ທຄ</t>
  </si>
  <si>
    <t>Unearned Premium-Reinsurance-Treaty-Motor-Voluntary-Bancassurance</t>
  </si>
  <si>
    <t>1618.11.03.03</t>
  </si>
  <si>
    <t>ສຳຮອງ ຄທນ ປກພ ຕໍ່-ຍັງບໍ່ຖືເປັນ ລດ-ສັນຍາ ປກພ ຕໍ່ຕາມພັນທະ-ລົດ-ພາກສະໝັກໃຈ-ນາຍໜ້າ</t>
  </si>
  <si>
    <t>Unearned Premium-Reinsurance-Treaty-Motor-Voluntary-Broker</t>
  </si>
  <si>
    <t>1618.11.03.04</t>
  </si>
  <si>
    <t>ສຳຮອງ ຄທນ ປກພ ຕໍ່-ຍັງບໍ່ຖືເປັນ ລດ-ສັນຍາ ປກພ ຕໍ່ຕາມພັນທະ-ລົດ-ພາກສະໝັກໃຈ-ຕົວແທນ</t>
  </si>
  <si>
    <t>Unearned Premium-Reinsurance-Treaty-Motor-Voluntary-Agent</t>
  </si>
  <si>
    <t>1618.11.03.05</t>
  </si>
  <si>
    <t>ສຳຮອງ ຄທນ ປກພ ຕໍ່-ຍັງບໍ່ຖືເປັນ ລດ-ສັນຍາ ປກພ ຕໍ່ຕາມພັນທະ-ລົດ-ພາກສະໝັກໃຈ-ອອນໄລ</t>
  </si>
  <si>
    <t>Unearned Premium-Reinsurance-Treaty-Motor-Voluntary-Online</t>
  </si>
  <si>
    <t>1618.11.03.06</t>
  </si>
  <si>
    <t>ສຳຮອງ ຄທນ ປກພ ຕໍ່-ຍັງບໍ່ຖືເປັນ ລດ-ສັນຍາ ປກພ ຕໍ່ຕາມພັນທະ-ລົດ-ພາກສະໝັກໃຈ-ໂຄງການ</t>
  </si>
  <si>
    <t>1618.11.04</t>
  </si>
  <si>
    <t>ສຳຮອງ ຄທນ ປກພ ຕໍ່-ຍັງບໍ່ຖືເປັນ ລດ-ສັນຍາ ປກພ ຕໍ່ຕາມພັນທະ-ອັກຄີໄພ</t>
  </si>
  <si>
    <t>Unearned Premium-Reinsurance-Treaty-Fire</t>
  </si>
  <si>
    <t>1618.11.04.01</t>
  </si>
  <si>
    <t>ສຳຮອງ ຄທນ ປກພ ຕໍ່-ຍັງບໍ່ຖືເປັນ ລດ-ສັນຍາ ປກພ ຕໍ່ຕາມພັນທະ-ອັກຄີໄພ-ຂາຍກົງ</t>
  </si>
  <si>
    <t>Unearned Premium-Reinsurance-Treaty-Fire-Direct</t>
  </si>
  <si>
    <t>1618.11.04.02</t>
  </si>
  <si>
    <t>ສຳຮອງ ຄທນ ປກພ ຕໍ່-ຍັງບໍ່ຖືເປັນ ລດ-ສັນຍາ ປກພ ຕໍ່ຕາມພັນທະ-ອັກຄີໄພ-ທຄ</t>
  </si>
  <si>
    <t>Unearned Premium-Reinsurance-Treaty-Fire-Bancassurance</t>
  </si>
  <si>
    <t>1618.11.04.03</t>
  </si>
  <si>
    <t>ສຳຮອງ ຄທນ ປກພ ຕໍ່-ຍັງບໍ່ຖືເປັນ ລດ-ສັນຍາ ປກພ ຕໍ່ຕາມພັນທະ-ອັກຄີໄພ-ນາຍໜ້າ</t>
  </si>
  <si>
    <t>Unearned Premium-Reinsurance-Treaty-Fire-Broker</t>
  </si>
  <si>
    <t>1618.11.04.04</t>
  </si>
  <si>
    <t>ສຳຮອງ ຄທນ ປກພ ຕໍ່-ຍັງບໍ່ຖືເປັນ ລດ-ສັນຍາ ປກພ ຕໍ່ຕາມພັນທະ-ອັກຄີໄພ-ຕົວແທນ</t>
  </si>
  <si>
    <t>Unearned Premium-Reinsurance-Treaty-Fire-Agent</t>
  </si>
  <si>
    <t>1618.11.04.05</t>
  </si>
  <si>
    <t>ສຳຮອງ ຄທນ ປກພ ຕໍ່-ຍັງບໍ່ຖືເປັນ ລດ-ສັນຍາ ປກພ ຕໍ່ຕາມພັນທະ-ອັກຄີໄພ-ອອນໄລ</t>
  </si>
  <si>
    <t>Unearned Premium-Reinsurance-Treaty-Fire-Online</t>
  </si>
  <si>
    <t>1618.11.04.06</t>
  </si>
  <si>
    <t>ສຳຮອງ ຄທນ ປກພ ຕໍ່-ຍັງບໍ່ຖືເປັນ ລດ-ສັນຍາ ປກພ ຕໍ່ຕາມພັນທະ-ອັກຄີໄພ-ໂຄງການ</t>
  </si>
  <si>
    <t>Unearned Premium-Reinsurance-Treaty-Fire-Project</t>
  </si>
  <si>
    <t>1618.11.05</t>
  </si>
  <si>
    <t>ສຳຮອງ ຄທນ ປກພ ຕໍ່-ຍັງບໍ່ຖືເປັນ ລດ-ສັນຍາ ປກພ ຕໍ່ຕາມພັນທະ-ຂົນສົ່ງ</t>
  </si>
  <si>
    <t>Unearned Premium-Reinsurance-Treaty-Marine</t>
  </si>
  <si>
    <t>1618.11.05.01</t>
  </si>
  <si>
    <t>ສຳຮອງ ຄທນ ປກພ ຕໍ່-ຍັງບໍ່ຖືເປັນ ລດ-ສັນຍາ ປກພ ຕໍ່ຕາມພັນທະ-ຂົນສົ່ງ-ຂາຍກົງ</t>
  </si>
  <si>
    <t>Unearned Premium-Reinsurance-Treaty-Marine-Direct</t>
  </si>
  <si>
    <t>1618.11.05.02</t>
  </si>
  <si>
    <t>ສຳຮອງ ຄທນ ປກພ ຕໍ່-ຍັງບໍ່ຖືເປັນ ລດ-ສັນຍາ ປກພ ຕໍ່ຕາມພັນທະ-ຂົນສົ່ງ-ທຄ</t>
  </si>
  <si>
    <t>Unearned Premium-Reinsurance-Treaty-Marine-Bancassurance</t>
  </si>
  <si>
    <t>1618.11.05.03</t>
  </si>
  <si>
    <t>ສຳຮອງ ຄທນ ປກພ ຕໍ່-ຍັງບໍ່ຖືເປັນ ລດ-ສັນຍາ ປກພ ຕໍ່ຕາມພັນທະ-ຂົນສົ່ງ-ນາຍໜ້າ</t>
  </si>
  <si>
    <t>Unearned Premium-Reinsurance-Treaty-Marine-Broker</t>
  </si>
  <si>
    <t>1618.11.05.04</t>
  </si>
  <si>
    <t>ສຳຮອງ ຄທນ ປກພ ຕໍ່-ຍັງບໍ່ຖືເປັນ ລດ-ສັນຍາ ປກພ ຕໍ່ຕາມພັນທະ-ຂົນສົ່ງ-ຕົວແທນ</t>
  </si>
  <si>
    <t>Unearned Premium-Reinsurance-Treaty-Marine-Agent</t>
  </si>
  <si>
    <t>1618.11.05.05</t>
  </si>
  <si>
    <t>ສຳຮອງ ຄທນ ປກພ ຕໍ່-ຍັງບໍ່ຖືເປັນ ລດ-ສັນຍາ ປກພ ຕໍ່ຕາມພັນທະ-ຂົນສົ່ງ-ອອນໄລ</t>
  </si>
  <si>
    <t>Unearned Premium-Reinsurance-Treaty-Marine-Online</t>
  </si>
  <si>
    <t>1618.11.05.06</t>
  </si>
  <si>
    <t>ສຳຮອງ ຄທນ ປກພ ຕໍ່-ຍັງບໍ່ຖືເປັນ ລດ-ສັນຍາ ປກພ ຕໍ່ຕາມພັນທະ-ຂົນສົ່ງ-ໂຄງການ</t>
  </si>
  <si>
    <t>Unearned Premium-Reinsurance-Treaty-Marine-Project</t>
  </si>
  <si>
    <t>1618.11.06</t>
  </si>
  <si>
    <t>ສຳຮອງ ຄທນ ປກພ ຕໍ່-ຍັງບໍ່ຖືເປັນ ລດ-ສັນຍາ ປກພ ຕໍ່ຕາມພັນທະ- ອຫ ສ່ວນບຸກຄົນ</t>
  </si>
  <si>
    <t>Unearned Premium-Reinsurance-Treaty-Personal Accident</t>
  </si>
  <si>
    <t>1618.11.06.01</t>
  </si>
  <si>
    <t>ສຳຮອງ ຄທນ ປກພ ຕໍ່-ຍັງບໍ່ຖືເປັນ ລດ-ສັນຍາ ປກພ ຕໍ່ຕາມ ພທ-ອປຕຫ ສ່ວນບຸກຄົນ-ຂາຍກົງ</t>
  </si>
  <si>
    <t>Unearned Premium-Reinsurance-Treaty-Personal Accident-Direct</t>
  </si>
  <si>
    <t>1618.11.06.02</t>
  </si>
  <si>
    <t>ສຳຮອງ ຄທນ ປກພ ຕໍ່-ຍັງບໍ່ຖືເປັນ ລດ-ສັນຍາ ປກພ ຕໍ່ຕາມ ພທ-ອປຕຫ ສ່ວນບຸກຄົນ-ທຄ</t>
  </si>
  <si>
    <t>Unearned Premium-Reinsurance-Treaty-Personal Accident-Bancassurance</t>
  </si>
  <si>
    <t>1618.11.06.03</t>
  </si>
  <si>
    <t>ສຳຮອງ ຄທນ ປກພ ຕໍ່-ຍັງບໍ່ຖືເປັນ ລດ-ສັນຍາ ປກພ ຕໍ່ຕາມ ພທ-ອປຕຫ ສ່ວນບຸກຄົນ-ນາຍໜ້າ</t>
  </si>
  <si>
    <t>Unearned Premium-Reinsurance-Treaty-Personal Accident-Broker</t>
  </si>
  <si>
    <t>1618.11.06.04</t>
  </si>
  <si>
    <t>ສຳຮອງ ຄທນ ປກພ ຕໍ່-ຍັງບໍ່ຖືເປັນ ລດ-ສັນຍາ ປກພ ຕໍ່ຕາມ ພທ-ອປຕຫ ສ່ວນບຸກຄົນ-ຕົວແທນ</t>
  </si>
  <si>
    <t>Unearned Premium-Reinsurance-Treaty-Personal Accident-Agent</t>
  </si>
  <si>
    <t>1618.11.06.05</t>
  </si>
  <si>
    <t>ສຳຮອງ ຄທນ ປກພ ຕໍ່-ຍັງບໍ່ຖືເປັນ ລດ-ສັນຍາ ປກພ ຕໍ່ຕາມ ພທ-ອປຕຫ ສ່ວນບຸກຄົນ-ອອນໄລ</t>
  </si>
  <si>
    <t>Unearned Premium-Reinsurance-Treaty-Personal Accident-Online</t>
  </si>
  <si>
    <t>1618.11.06.06</t>
  </si>
  <si>
    <t>ສຳຮອງ ຄທນ ປກພ ຕໍ່-ຍັງບໍ່ຖືເປັນ ລດ-ສັນຍາ ປກພ ຕໍ່ຕາມ ພທ-ອປຕຫ ສ່ວນບຸກຄົນ-ໂຄງການ</t>
  </si>
  <si>
    <t>Unearned Premium-Reinsurance-Treaty-Personal Accident-Project</t>
  </si>
  <si>
    <t>1618.11.07</t>
  </si>
  <si>
    <t>ສຳຮອງ ຄທນ ປກພ ຕໍ່-ຍັງບໍ່ຖືເປັນ ລດ-ສັນຍາ ປກພ ຕໍ່ຕາມພັນທະ-ສຸຂະພາບ</t>
  </si>
  <si>
    <t>Unearned Premium-Reinsurance-Treaty-Health</t>
  </si>
  <si>
    <t>1618.11.07.01</t>
  </si>
  <si>
    <t>ສຳຮອງ ຄທນ ປກພ ຕໍ່-ຍັງບໍ່ຖືເປັນ ລດ-ສັນຍາ ປກພ ຕໍ່ຕາມພັນທະ-ສຸຂະພາບ-ຂາຍກົງ</t>
  </si>
  <si>
    <t>Unearned Premium-Reinsurance-Treaty-Health-Direct</t>
  </si>
  <si>
    <t>1618.11.07.02</t>
  </si>
  <si>
    <t>ສຳຮອງ ຄທນ ປກພ ຕໍ່-ຍັງບໍ່ຖືເປັນ ລດ-ສັນຍາ ປກພ ຕໍ່ຕາມພັນທະ-ສຸຂະພາບ-ທຄ</t>
  </si>
  <si>
    <t>Unearned Premium-Reinsurance-Treaty-Health-Bancassurance</t>
  </si>
  <si>
    <t>1618.11.07.03</t>
  </si>
  <si>
    <t>ສຳຮອງ ຄທນ ປກພ ຕໍ່-ຍັງບໍ່ຖືເປັນ ລດ-ສັນຍາ ປກພ ຕໍ່ຕາມພັນທະ-ສຸຂະພາບ-ນາຍໜ້າ</t>
  </si>
  <si>
    <t>Unearned Premium-Reinsurance-Treaty-Health-Broker</t>
  </si>
  <si>
    <t>1618.11.07.04</t>
  </si>
  <si>
    <t>ສຳຮອງ ຄທນ ປກພ ຕໍ່-ຍັງບໍ່ຖືເປັນ ລດ-ສັນຍາ ປກພ ຕໍ່ຕາມພັນທະ-ສຸຂະພາບ-ຕົວແທນ</t>
  </si>
  <si>
    <t>Unearned Premium-Reinsurance-Treaty-Health-Agent</t>
  </si>
  <si>
    <t>1618.11.07.05</t>
  </si>
  <si>
    <t>ສຳຮອງ ຄທນ ປກພ ຕໍ່-ຍັງບໍ່ຖືເປັນ ລດ-ສັນຍາ ປກພ ຕໍ່ຕາມພັນທະ-ສຸຂະພາບ-ອອນໄລ</t>
  </si>
  <si>
    <t>Unearned Premium-Reinsurance-Treaty-Health-Online</t>
  </si>
  <si>
    <t>1618.11.07.06</t>
  </si>
  <si>
    <t>ສຳຮອງ ຄທນ ປກພ ຕໍ່-ຍັງບໍ່ຖືເປັນ ລດ-ສັນຍາ ປກພ ຕໍ່ຕາມພັນທະ-ສຸຂະພາ-ໂຄງການ</t>
  </si>
  <si>
    <t>Unearned Premium-Reinsurance-Treaty-Health-Project</t>
  </si>
  <si>
    <t>1618.11.08</t>
  </si>
  <si>
    <t>ສຳຮອງ ຄທນ ປກພ ຕໍ່-ຍັງບໍ່ຖືເປັນ ລດ-ສັນຍາ ປກພ ຕໍ່ຕາມພັນທະ-ທ່ອງທ່ຽວ</t>
  </si>
  <si>
    <t>Unearned Premium-Reinsurance-Treaty-Travel</t>
  </si>
  <si>
    <t>1618.11.08.01</t>
  </si>
  <si>
    <t>ສຳຮອງ ຄທນ ປກພ ຕໍ່-ຍັງບໍ່ຖືເປັນ ລດ-ສັນຍາ ປກພ ຕໍ່ຕາມພັນທະ-ທ່ອງທ່ຽວ-ຂາຍກົງ</t>
  </si>
  <si>
    <t>Unearned Premium-Reinsurance-Treaty-Travel-Direct</t>
  </si>
  <si>
    <t>1618.11.08.02</t>
  </si>
  <si>
    <t>ສຳຮອງ ຄທນ ປກພ ຕໍ່-ຍັງບໍ່ຖືເປັນ ລດ-ສັນຍາ ປກພ ຕໍ່ຕາມພັນທະ-ທ່ອງທ່ຽວ-ທຄ</t>
  </si>
  <si>
    <t>Unearned Premium-Reinsurance-Treaty-Travel-Bancassurance</t>
  </si>
  <si>
    <t>1618.11.08.03</t>
  </si>
  <si>
    <t>ສຳຮອງ ຄທນ ປກພ ຕໍ່-ຍັງບໍ່ຖືເປັນ ລດ-ສັນຍາ ປກພ ຕໍ່ຕາມພັນທະ-ທ່ອງທ່ຽວ-ນາຍໜ້າ</t>
  </si>
  <si>
    <t>Unearned Premium-Reinsurance-Treaty-Travel-Broker</t>
  </si>
  <si>
    <t>1618.11.08.04</t>
  </si>
  <si>
    <t>ສຳຮອງ ຄທນ ປກພ ຕໍ່-ຍັງບໍ່ຖືເປັນ ລດ-ສັນຍາ ປກພ ຕໍ່ຕາມພັນທະ-ທ່ອງທ່ຽວ-ຕົວແທນ</t>
  </si>
  <si>
    <t>Unearned Premium-Reinsurance-Treaty-Travel-Agent</t>
  </si>
  <si>
    <t>1618.11.08.05</t>
  </si>
  <si>
    <t>ສຳຮອງ ຄທນ ປກພ ຕໍ່-ຍັງບໍ່ຖືເປັນ ລດ-ສັນຍາ ປກພ ຕໍ່ຕາມພັນທະ-ທ່ອງທ່ຽວ-ອອນໄລ</t>
  </si>
  <si>
    <t>Unearned Premium-Reinsurance-Treaty-Travel-Online</t>
  </si>
  <si>
    <t>1618.11.08.06</t>
  </si>
  <si>
    <t>ສຳຮອງ ຄທນ ປກພ ຕໍ່-ຍັງບໍ່ຖືເປັນ ລດ-ສັນຍາ ປກພ ຕໍ່ຕາມພັນທະ-ທ່ອງທ່ຽວ-ໂຄງການ</t>
  </si>
  <si>
    <t>Unearned Premium-Reinsurance-Treaty-Travel-Project</t>
  </si>
  <si>
    <t>1618.11.09</t>
  </si>
  <si>
    <t>ສຳຮອງ ຄທນ ປກພ ຕໍ່-ຍັງບໍ່ຖືເປັນ ລດ-ສັນຍາ ປກພ ຕໍ່ຕາມພັນທະ-ຊັບສິນ</t>
  </si>
  <si>
    <t>Unearned Premium-Reinsurance-Treaty-Property</t>
  </si>
  <si>
    <t>1618.11.09.01</t>
  </si>
  <si>
    <t>ສຳຮອງ ຄທນ ປກພ ຕໍ່-ຍັງບໍ່ຖືເປັນ ລດ-ສັນຍາ ປກພ ຕໍ່ຕາມພັນທະ-ຊັບສິນ-ຂາຍກົງ</t>
  </si>
  <si>
    <t>Unearned Premium-Reinsurance-Treaty-Property-Direct</t>
  </si>
  <si>
    <t>1618.11.09.02</t>
  </si>
  <si>
    <t>ສຳຮອງ ຄທນ ປກພ ຕໍ່-ຍັງບໍ່ຖືເປັນ ລດ-ສັນຍາ ປກພ ຕໍ່ຕາມພັນທະ-ຊັບສິນ-ທຄ</t>
  </si>
  <si>
    <t>Unearned Premium-Reinsurance-Treaty-Property-Bancassurance</t>
  </si>
  <si>
    <t>1618.11.09.03</t>
  </si>
  <si>
    <t>ສຳຮອງ ຄທນ ປກພ ຕໍ່-ຍັງບໍ່ຖືເປັນ ລດ-ສັນຍາ ປກພ ຕໍ່ຕາມພັນທະ-ຊັບສິນ-ນາຍໜ້າ</t>
  </si>
  <si>
    <t>Unearned Premium-Reinsurance-Treaty-Property-Broker</t>
  </si>
  <si>
    <t>1618.11.09.04</t>
  </si>
  <si>
    <t>ສຳຮອງ ຄທນ ປກພ ຕໍ່-ຍັງບໍ່ຖືເປັນ ລດ-ສັນຍາ ປກພ ຕໍ່ຕາມພັນທະ-ຊັບສິນ-ຕົວແທນ</t>
  </si>
  <si>
    <t>Unearned Premium-Reinsurance-Treaty-Property-Agent</t>
  </si>
  <si>
    <t>1618.11.09.05</t>
  </si>
  <si>
    <t>ສຳຮອງ ຄທນ ປກພ ຕໍ່-ຍັງບໍ່ຖືເປັນ ລດ-ສັນຍາ ປກພ ຕໍ່ຕາມພັນທະ-ຊັບສິນ-ອອນໄລ</t>
  </si>
  <si>
    <t>Unearned Premium-Reinsurance-Treaty-Property-Online</t>
  </si>
  <si>
    <t>1618.11.09.06</t>
  </si>
  <si>
    <t>ສຳຮອງ ຄທນ ປກພ ຕໍ່-ຍັງບໍ່ຖືເປັນ ລດ-ສັນຍາ ປກພ ຕໍ່ຕາມພັນທະ-ຊັບສິນ-ໂຄງການ</t>
  </si>
  <si>
    <t>Unearned Premium-Reinsurance-Treaty-Property-Project</t>
  </si>
  <si>
    <t>1618.11.10</t>
  </si>
  <si>
    <t>ສຳຮອງ ຄທນ ປກພ ຕໍ່-ຍັງບໍ່ຖືເປັນ ລດ-ສັນຍາ ປກພ ຕໍ່ຕາມ ພທ-  ຄສ  ຮອບດ້ານ ອກ</t>
  </si>
  <si>
    <t>Unearned Premium-Reinsurance-Treaty-IAR</t>
  </si>
  <si>
    <t>1618.11.10.01</t>
  </si>
  <si>
    <t>ສຳຮອງ ຄທນ ປກພ ຕໍ່-ຍັງບໍ່ຖືເປັນ ລດ-ສັນຍາ ປກພ ຕໍ່ຕາມ ພທ-  ຄສ  ຮອບດ້ານ ອກ-ຂາຍກົງ</t>
  </si>
  <si>
    <t>Unearned Premium-Reinsurance-Treaty-IAR-Direct</t>
  </si>
  <si>
    <t>1618.11.10.02</t>
  </si>
  <si>
    <t>ສຳຮອງ ຄທນ ປກພ ຕໍ່-ຍັງບໍ່ຖືເປັນ ລດ-ສັນຍາ ປກພ ຕໍ່ຕາມ ພທ-  ຄສ  ຮອບດ້ານ ອກ-ທຄ</t>
  </si>
  <si>
    <t>Unearned Premium-Reinsurance-Treaty-IAR-Bancassurance</t>
  </si>
  <si>
    <t>1618.11.10.03</t>
  </si>
  <si>
    <t>ສຳຮອງ ຄທນ ປກພ ຕໍ່-ຍັງບໍ່ຖືເປັນ ລດ-ສັນຍາ ປກພ ຕໍ່ຕາມ ພທ-  ຄສ  ຮອບດ້ານ ອກ-ນາຍໜ້າ</t>
  </si>
  <si>
    <t>Unearned Premium-Reinsurance-Treaty-IAR-Broker</t>
  </si>
  <si>
    <t>1618.11.10.04</t>
  </si>
  <si>
    <t>ສຳຮອງ ຄທນ ປກພ ຕໍ່-ຍັງບໍ່ຖືເປັນ ລດ-ສັນຍາ ປກພ ຕໍ່ຕາມ ພທ-  ຄສ  ຮອບດ້ານ ອກ-ຕົວແທນ</t>
  </si>
  <si>
    <t>Unearned Premium-Reinsurance-Treaty-IAR-Agent</t>
  </si>
  <si>
    <t>1618.11.10.05</t>
  </si>
  <si>
    <t>ສຳຮອງ ຄທນ ປກພ ຕໍ່-ຍັງບໍ່ຖືເປັນ ລດ-ສັນຍາ ປກພ ຕໍ່ຕາມ ພທ-  ຄສ  ຮອບດ້ານ ອກ-ອອນໄລ</t>
  </si>
  <si>
    <t>Unearned Premium-Reinsurance-Treaty-IAR-Online</t>
  </si>
  <si>
    <t>1618.11.10.06</t>
  </si>
  <si>
    <t>ສຳຮອງ ຄທນ ປກພ ຕໍ່-ຍັງບໍ່ຖືເປັນ ລດ-ສັນຍາ ປກພ ຕໍ່ຕາມ ພທ-  ຄສ  ຮອບດ້ານ ອກ-ໂຄງການ</t>
  </si>
  <si>
    <t>Unearned Premium-Reinsurance-Treaty-IAR-Project</t>
  </si>
  <si>
    <t>1618.11.11</t>
  </si>
  <si>
    <t>ສຳຮອງ ຄທນ ປກພ ຕໍ່-ຍັງບໍ່ຖືເປັນ ລດ-ສັນຍາ ປກພ ຕໍ່ຕາມພັນທະ-ວິສະວະກຳ</t>
  </si>
  <si>
    <t>Unearned Premium-Reinsurance-Treaty-Engineering</t>
  </si>
  <si>
    <t>1618.11.11.01</t>
  </si>
  <si>
    <t>ສຳຮອງ ຄທນ ປກພ ຕໍ່-ຍັງບໍ່ຖືເປັນ ລດ-ສັນຍາ ປກພ ຕໍ່ຕາມພັນທະ-ວິສະວະກຳ-ຂາຍກົງ</t>
  </si>
  <si>
    <t>Unearned Premium-Reinsurance-Treaty-Engineering-Direct</t>
  </si>
  <si>
    <t>1618.11.11.02</t>
  </si>
  <si>
    <t>ສຳຮອງ ຄທນ ປກພ ຕໍ່-ຍັງບໍ່ຖືເປັນ ລດ-ສັນຍາ ປກພ ຕໍ່ຕາມພັນທະ-ວິສະວະກຳ-ທຄ</t>
  </si>
  <si>
    <t>Unearned Premium-Reinsurance-Treaty-Engineering-Bancassurance</t>
  </si>
  <si>
    <t>1618.11.11.03</t>
  </si>
  <si>
    <t>ສຳຮອງ ຄທນ ປກພ ຕໍ່-ຍັງບໍ່ຖືເປັນ ລດ-ສັນຍາ ປກພ ຕໍ່ຕາມພັນທະ-ວິສະວະກຳ-ນາຍໜ້າ</t>
  </si>
  <si>
    <t>Unearned Premium-Reinsurance-Treaty-Engineering-Broker</t>
  </si>
  <si>
    <t>1618.11.11.04</t>
  </si>
  <si>
    <t>ສຳຮອງ ຄທນ ປກພ ຕໍ່-ຍັງບໍ່ຖືເປັນ ລດ-ສັນຍາ ປກພ ຕໍ່ຕາມພັນທະ-ວິສະວະກຳ-ຕົວແທນ</t>
  </si>
  <si>
    <t>Unearned Premium-Reinsurance-Treaty-Engineering-Agent</t>
  </si>
  <si>
    <t>1618.11.11.05</t>
  </si>
  <si>
    <t>ສຳຮອງ ຄທນ ປກພ ຕໍ່-ຍັງບໍ່ຖືເປັນ ລດ-ສັນຍາ ປກພ ຕໍ່ຕາມພັນທະ-ວິສະວະກຳ-ອອນໄລ</t>
  </si>
  <si>
    <t>Unearned Premium-Reinsurance-Treaty-Engineering-Online</t>
  </si>
  <si>
    <t>1618.11.11.06</t>
  </si>
  <si>
    <t>ສຳຮອງ ຄທນ ປກພ ຕໍ່-ຍັງບໍ່ຖືເປັນ ລດ-ສັນຍາ ປກພ ຕໍ່ຕາມພັນທະ-ວິສະວະກຳ-ໂຄງການ</t>
  </si>
  <si>
    <t>Unearned Premium-Reinsurance-Treaty-Engineering-Project</t>
  </si>
  <si>
    <t>1618.11.12</t>
  </si>
  <si>
    <t>ສຳຮອງ ຄທນ ປກພ ຕໍ່-ຍັງບໍ່ຖືເປັນ ລດ-ສັນຍາ ປກພ ຕໍ່ຕາມພັນທະ-ສິນເຊື່ອ</t>
  </si>
  <si>
    <t>Unearned Premium-Reinsurance-Treaty-Credit life</t>
  </si>
  <si>
    <t>1618.11.12.01</t>
  </si>
  <si>
    <t>ສຳຮອງ ຄທນ ປກພ ຕໍ່-ຍັງບໍ່ຖືເປັນ ລດ-ສັນຍາ ປກພ ຕໍ່ຕາມພັນທະ-ສິນເຊື່ອ-ຂາຍກົງ</t>
  </si>
  <si>
    <t>Unearned Premium-Reinsurance-Treaty-Credit life-Direct</t>
  </si>
  <si>
    <t>1618.11.12.02</t>
  </si>
  <si>
    <t>ສຳຮອງ ຄທນ ປກພ ຕໍ່-ຍັງບໍ່ຖືເປັນ ລດ-ສັນຍາ ປກພ ຕໍ່ຕາມພັນທະ-ສິນເຊື່ອ-ທຄ</t>
  </si>
  <si>
    <t>Unearned Premium-Reinsurance-Treaty-Credit life-Bancassurance</t>
  </si>
  <si>
    <t>1618.11.12.03</t>
  </si>
  <si>
    <t>ສຳຮອງ ຄທນ ປກພ ຕໍ່-ຍັງບໍ່ຖືເປັນ ລດ-ສັນຍາ ປກພ ຕໍ່ຕາມພັນທະ-ສິນເຊື່ອ-ນາຍໜ້າ</t>
  </si>
  <si>
    <t>Unearned Premium-Reinsurance-Treaty-Credit life-Broker</t>
  </si>
  <si>
    <t>1618.11.12.04</t>
  </si>
  <si>
    <t>ສຳຮອງ ຄທນ ປກພ ຕໍ່-ຍັງບໍ່ຖືເປັນ ລດ-ສັນຍາ ປກພ ຕໍ່ຕາມພັນທະ-ສິນເຊື່ອ-ຕົວແທນ</t>
  </si>
  <si>
    <t>Unearned Premium-Reinsurance-Treaty-Credit life-Agent</t>
  </si>
  <si>
    <t>1618.11.12.05</t>
  </si>
  <si>
    <t>ສຳຮອງ ຄທນ ປກພ ຕໍ່-ຍັງບໍ່ຖືເປັນ ລດ-ສັນຍາ ປກພ ຕໍ່ຕາມພັນທະ-ສິນເຊື່ອ-ອອນໄລ</t>
  </si>
  <si>
    <t>Unearned Premium-Reinsurance-Treaty-Credit life-Online</t>
  </si>
  <si>
    <t>1618.11.12.06</t>
  </si>
  <si>
    <t>ສຳຮອງ ຄທນ ປກພ ຕໍ່-ຍັງບໍ່ຖືເປັນ ລດ-ສັນຍາ ປກພ ຕໍ່ຕາມພັນທະ-ສິນເຊື່ອ-ໂຄງການ</t>
  </si>
  <si>
    <t>Unearned Premium-Reinsurance-Treaty-Credit life-Project</t>
  </si>
  <si>
    <t>1618.11.13</t>
  </si>
  <si>
    <t>ສຳຮອງ ຄທນ ປກພ ຕໍ່-ຍັງບໍ່ຖືເປັນ ລດ-ສັນຍາ ປກພ ຕໍ່ຕາມພັນທະ- ຄສ ອື່ນໆ</t>
  </si>
  <si>
    <t>Unearned Premium-Reinsurance-Treaty-Miscellaneous</t>
  </si>
  <si>
    <t>1618.11.13.01</t>
  </si>
  <si>
    <t>ສຳຮອງ ຄທນ ປກພ ຕໍ່-ຍັງບໍ່ຖືເປັນ ລດ-ສັນຍາ ປກພ ຕໍ່ຕາມພັນທະ- ຄສ ອື່ນໆ-ຂາຍກົງ</t>
  </si>
  <si>
    <t>Unearned Premium-Reinsurance-Treaty-Miscellaneous-Direct</t>
  </si>
  <si>
    <t>1618.11.13.02</t>
  </si>
  <si>
    <t>ສຳຮອງ ຄທນ ປກພ ຕໍ່-ຍັງບໍ່ຖືເປັນ ລດ-ສັນຍາ ປກພ ຕໍ່ຕາມພັນທະ- ຄສ ອື່ນໆ-ທຄ</t>
  </si>
  <si>
    <t>Unearned Premium-Reinsurance-Treaty-Miscellaneous-Bancassurance</t>
  </si>
  <si>
    <t>1618.11.13.03</t>
  </si>
  <si>
    <t>ສຳຮອງ ຄທນ ປກພ ຕໍ່-ຍັງບໍ່ຖືເປັນ ລດ-ສັນຍາ ປກພ ຕໍ່ຕາມພັນທະ- ຄສ ອື່ນໆ-ນາຍໜ້າ</t>
  </si>
  <si>
    <t>Unearned Premium-Reinsurance-Treaty-Miscellaneous-Broker</t>
  </si>
  <si>
    <t>1618.11.13.04</t>
  </si>
  <si>
    <t>ສຳຮອງ ຄທນ ປກພ ຕໍ່-ຍັງບໍ່ຖືເປັນ ລດ-ສັນຍາ ປກພ ຕໍ່ຕາມພັນທະ- ຄສ ອື່ນໆ-ຕົວແທນ</t>
  </si>
  <si>
    <t>Unearned Premium-Reinsurance-Treaty-Miscellaneous-Agent</t>
  </si>
  <si>
    <t>1618.11.13.05</t>
  </si>
  <si>
    <t>ສຳຮອງ ຄທນ ປກພ ຕໍ່-ຍັງບໍ່ຖືເປັນ ລດ-ສັນຍາ ປກພ ຕໍ່ຕາມພັນທະ- ຄສ ອື່ນໆ-ອອນໄລ</t>
  </si>
  <si>
    <t>Unearned Premium-Reinsurance-Treaty-Miscellaneous-Online</t>
  </si>
  <si>
    <t>1618.11.13.06</t>
  </si>
  <si>
    <t>ສຳຮອງ ຄທນ ປກພ ຕໍ່-ຍັງບໍ່ຖືເປັນ ລດ-ສັນຍາ ປກພ ຕໍ່ຕາມພັນທະ- ຄສ ອື່ນໆ-ໂຄງການ</t>
  </si>
  <si>
    <t>Unearned Premium-Reinsurance-Treaty-Miscellaneous-Project</t>
  </si>
  <si>
    <t>ສຳຮອງ ຄທນ ປກພ ຕໍ່-ຍັງບໍ່ຖືເປັນ ລດ-ສັນຍາ ປກພ ຕໍ່ອື່ນໆ</t>
  </si>
  <si>
    <t>Unearned Premium-Reinsurance-Other</t>
  </si>
  <si>
    <t>1618.12.01</t>
  </si>
  <si>
    <t>ສຳຮອງ ຄທນ ປກພ ຕໍ່-ຍັງບໍ່ຖືເປັນ ລດ-ສັນຍາ ປກພ ຕໍ່ອື່ນໆ-ລົດ</t>
  </si>
  <si>
    <t>Unearned Premium-Reinsurance-Other-Motor</t>
  </si>
  <si>
    <t>1618.12.02</t>
  </si>
  <si>
    <t>ສຳຮອງ ຄທນ ປກພ ຕໍ່-ຍັງບໍ່ຖືເປັນ ລດ-ສັນຍາ ປກພ ຕໍ່ອື່ນໆ-ລົດ-ພາກບັງຄັບ</t>
  </si>
  <si>
    <t>Unearned Premium-Reinsurance-Other-Motor-Compulsory</t>
  </si>
  <si>
    <t>1618.12.02.01</t>
  </si>
  <si>
    <t>ສຳຮອງ ຄທນ ປກພ ຕໍ່-ຍັງບໍ່ຖືເປັນ ລດ-ສັນຍາ ປກພ ຕໍ່ອື່ນໆ-ລົດ-ພາກບັງຄັບ-ຂາຍກົງ</t>
  </si>
  <si>
    <t>Unearned Premium-Reinsurance-Other-Motor-Compulsory-Direct</t>
  </si>
  <si>
    <t>1618.12.02.02</t>
  </si>
  <si>
    <t>ສຳຮອງ ຄທນ ປກພ ຕໍ່-ຍັງບໍ່ຖືເປັນ ລດ-ສັນຍາ ປກພ ຕໍ່ອື່ນໆ-ລົດ-ພາກບັງຄັບ-ທຄ</t>
  </si>
  <si>
    <t>Unearned Premium-Reinsurance-Other-Motor-Compulsory-Bancassurance</t>
  </si>
  <si>
    <t>1618.12.02.03</t>
  </si>
  <si>
    <t>ສຳຮອງ ຄທນ ປກພ ຕໍ່-ຍັງບໍ່ຖືເປັນ ລດ-ສັນຍາ ປກພ ຕໍ່ອື່ນໆ-ລົດ-ພາກບັງຄັບ-ນາຍໜ້າ</t>
  </si>
  <si>
    <t>Unearned Premium-Reinsurance-Other-Motor-Compulsory-Broker</t>
  </si>
  <si>
    <t>1618.12.02.04</t>
  </si>
  <si>
    <t>ສຳຮອງ ຄທນ ປກພ ຕໍ່-ຍັງບໍ່ຖືເປັນ ລດ-ສັນຍາ ປກພ ຕໍ່ອື່ນໆ-ລົດ-ພາກບັງຄັບ-ຕົວແທນ</t>
  </si>
  <si>
    <t>Unearned Premium-Reinsurance-Other-Motor-Compulsory-Agent</t>
  </si>
  <si>
    <t>1618.12.02.05</t>
  </si>
  <si>
    <t>ສຳຮອງ ຄທນ ປກພ ຕໍ່-ຍັງບໍ່ຖືເປັນ ລດ-ສັນຍາ ປກພ ຕໍ່ອື່ນໆ-ລົດ-ພາກບັງຄັບ-ອອນໄລ</t>
  </si>
  <si>
    <t>Unearned Premium-Reinsurance-Other-Motor-Compulsory-Online</t>
  </si>
  <si>
    <t>1618.12.02.06</t>
  </si>
  <si>
    <t>ສຳຮອງ ຄທນ ປກພ ຕໍ່-ຍັງບໍ່ຖືເປັນ ລດ-ສັນຍາ ປກພ ຕໍ່ອື່ນໆ-ລົດ-ພາກບັງຄັບ-ໂຄງການ</t>
  </si>
  <si>
    <t>Unearned Premium-Reinsurance-Other-Motor-Voluntary-Project</t>
  </si>
  <si>
    <t>1618.12.03</t>
  </si>
  <si>
    <t>ສຳຮອງ ຄທນ ປກພ ຕໍ່-ຍັງບໍ່ຖືເປັນ ລດ-ສັນຍາ ປກພ ຕໍ່ອື່ນໆ-ລົດ-ພາກສະໝັກໃຈ</t>
  </si>
  <si>
    <t>Unearned Premium-Reinsurance-Other-Motor-Voluntary</t>
  </si>
  <si>
    <t>1618.12.03.01</t>
  </si>
  <si>
    <t>ສຳຮອງ ຄທນ ປກພ ຕໍ່-ຍັງບໍ່ຖືເປັນ ລດ-ສັນຍາ ປກພ ຕໍ່ອື່ນໆ-ລົດ-ພາກສະໝັກໃຈ-ຂາຍກົງ</t>
  </si>
  <si>
    <t>Unearned Premium-Reinsurance-Other-Motor-Voluntary-Direct</t>
  </si>
  <si>
    <t>1618.12.03.02</t>
  </si>
  <si>
    <t>ສຳຮອງ ຄທນ ປກພ ຕໍ່-ຍັງບໍ່ຖືເປັນ ລດ-ສັນຍາ ປກພ ຕໍ່ອື່ນໆ-ລົດ-ພາກສະໝັກໃຈ-ທຄ</t>
  </si>
  <si>
    <t>Unearned Premium-Reinsurance-Other-Motor-Voluntary-Bancassurance</t>
  </si>
  <si>
    <t>1618.12.03.03</t>
  </si>
  <si>
    <t>ສຳຮອງ ຄທນ ປກພ ຕໍ່-ຍັງບໍ່ຖືເປັນ ລດ-ສັນຍາ ປກພ ຕໍ່ອື່ນໆ-ລົດ-ພາກສະໝັກໃຈ-ນາຍໜ້າ</t>
  </si>
  <si>
    <t>Unearned Premium-Reinsurance-Other-Motor-Voluntary-Broker</t>
  </si>
  <si>
    <t>1618.12.03.04</t>
  </si>
  <si>
    <t>ສຳຮອງ ຄທນ ປກພ ຕໍ່-ຍັງບໍ່ຖືເປັນ ລດ-ສັນຍາ ປກພ ຕໍ່ອື່ນໆ-ລົດ-ພາກສະໝັກໃຈ-ຕົວແທນ</t>
  </si>
  <si>
    <t>Unearned Premium-Reinsurance-Other-Motor-Voluntary-Agent</t>
  </si>
  <si>
    <t>1618.12.03.05</t>
  </si>
  <si>
    <t>ສຳຮອງ ຄທນ ປກພ ຕໍ່-ຍັງບໍ່ຖືເປັນ ລດ-ສັນຍາ ປກພ ຕໍ່ອື່ນໆ-ລົດ-ພາກສະໝັກໃຈ-ອອນໄລ</t>
  </si>
  <si>
    <t>Unearned Premium-Reinsurance-Other-Motor-Voluntary-Online</t>
  </si>
  <si>
    <t>1618.12.03.06</t>
  </si>
  <si>
    <t>ສຳຮອງ ຄທນ ປກພ ຕໍ່-ຍັງບໍ່ຖືເປັນ ລດ-ສັນຍາ ປກພ ຕໍ່ອື່ນໆ-ລົດ-ພາກສະໝັກໃຈ-ໂຄງການ</t>
  </si>
  <si>
    <t>1618.12.04</t>
  </si>
  <si>
    <t>ສຳຮອງ ຄທນ ປກພ ຕໍ່-ຍັງບໍ່ຖືເປັນ ລດ-ສັນຍາ ປກພ ຕໍ່ອື່ນໆ-ອັກຄີໄພ</t>
  </si>
  <si>
    <t>Unearned Premium-Reinsurance-Other-Fire</t>
  </si>
  <si>
    <t>1618.12.04.01</t>
  </si>
  <si>
    <t>ສຳຮອງ ຄທນ ປກພ ຕໍ່-ຍັງບໍ່ຖືເປັນ ລດ-ສັນຍາ ປກພ ຕໍ່ອື່ນໆ-ອັກຄີໄພ-ຂາຍກົງ</t>
  </si>
  <si>
    <t>Unearned Premium-Reinsurance-Other-Fire-Direct</t>
  </si>
  <si>
    <t>1618.12.04.02</t>
  </si>
  <si>
    <t>ສຳຮອງ ຄທນ ປກພ ຕໍ່-ຍັງບໍ່ຖືເປັນ ລດ-ສັນຍາ ປກພ ຕໍ່ອື່ນໆ-ອັກຄີໄພ-ທຄ</t>
  </si>
  <si>
    <t>Unearned Premium-Reinsurance-Other-Fire-Bancassurance</t>
  </si>
  <si>
    <t>1618.12.04.03</t>
  </si>
  <si>
    <t>ສຳຮອງ ຄທນ ປກພ ຕໍ່-ຍັງບໍ່ຖືເປັນ ລດ-ສັນຍາ ປກພ ຕໍ່ອື່ນໆ-ອັກຄີໄພ-ນາຍໜ້າ</t>
  </si>
  <si>
    <t>Unearned Premium-Reinsurance-Other-Fire-Broker</t>
  </si>
  <si>
    <t>1618.12.04.04</t>
  </si>
  <si>
    <t>ສຳຮອງ ຄທນ ປກພ ຕໍ່-ຍັງບໍ່ຖືເປັນ ລດ-ສັນຍາ ປກພ ຕໍ່ອື່ນໆ-ອັກຄີໄພ-ຕົວແທນ</t>
  </si>
  <si>
    <t>Unearned Premium-Reinsurance-Other-Fire-Agent</t>
  </si>
  <si>
    <t>1618.12.04.05</t>
  </si>
  <si>
    <t>ສຳຮອງ ຄທນ ປກພ ຕໍ່-ຍັງບໍ່ຖືເປັນ ລດ-ສັນຍາ ປກພ ຕໍ່ອື່ນໆ-ອັກຄີໄພ-ອອນໄລ</t>
  </si>
  <si>
    <t>Unearned Premium-Reinsurance-Other-Fire-Online</t>
  </si>
  <si>
    <t>1618.12.04.06</t>
  </si>
  <si>
    <t>ສຳຮອງ ຄທນ ປກພ ຕໍ່-ຍັງບໍ່ຖືເປັນ ລດ-ສັນຍາ ປກພ ຕໍ່ອື່ນໆ-ອັກຄີໄພ-ໂຄງການ</t>
  </si>
  <si>
    <t>Unearned Premium-Reinsurance-Other-Fire-Project</t>
  </si>
  <si>
    <t>1618.12.05</t>
  </si>
  <si>
    <t>ສຳຮອງ ຄທນ ປກພ ຕໍ່-ຍັງບໍ່ຖືເປັນ ລດ-ສັນຍາ ປກພ ຕໍ່ອື່ນໆ-ຂົນສົ່ງ</t>
  </si>
  <si>
    <t>Unearned Premium-Reinsurance-Other-Marine</t>
  </si>
  <si>
    <t>1618.12.05.01</t>
  </si>
  <si>
    <t>ສຳຮອງ ຄທນ ປກພ ຕໍ່-ຍັງບໍ່ຖືເປັນ ລດ-ສັນຍາ ປກພ ຕໍ່ອື່ນໆ-ຂົນສົ່ງ-ຂາຍກົງ</t>
  </si>
  <si>
    <t>Unearned Premium-Reinsurance-Other-Marine-Direct</t>
  </si>
  <si>
    <t>1618.12.05.02</t>
  </si>
  <si>
    <t>ສຳຮອງ ຄທນ ປກພ ຕໍ່-ຍັງບໍ່ຖືເປັນ ລດ-ສັນຍາ ປກພ ຕໍ່ອື່ນໆ-ຂົນສົ່ງ-ທຄ</t>
  </si>
  <si>
    <t>Unearned Premium-Reinsurance-Other-Marine-Bancassurance</t>
  </si>
  <si>
    <t>1618.12.05.03</t>
  </si>
  <si>
    <t>ສຳຮອງ ຄທນ ປກພ ຕໍ່-ຍັງບໍ່ຖືເປັນ ລດ-ສັນຍາ ປກພ ຕໍ່ອື່ນໆ-ຂົນສົ່ງ-ນາຍໜ້າ</t>
  </si>
  <si>
    <t>Unearned Premium-Reinsurance-Other-Marine-Broker</t>
  </si>
  <si>
    <t>1618.12.05.04</t>
  </si>
  <si>
    <t>ສຳຮອງ ຄທນ ປກພ ຕໍ່-ຍັງບໍ່ຖືເປັນ ລດ-ສັນຍາ ປກພ ຕໍ່ອື່ນໆ-ຂົນສົ່ງ-ຕົວແທນ</t>
  </si>
  <si>
    <t>Unearned Premium-Reinsurance-Other-Marine-Agent</t>
  </si>
  <si>
    <t>1618.12.05.05</t>
  </si>
  <si>
    <t>ສຳຮອງ ຄທນ ປກພ ຕໍ່-ຍັງບໍ່ຖືເປັນ ລດ-ສັນຍາ ປກພ ຕໍ່ອື່ນໆ-ຂົນສົ່ງ-ອອນໄລ</t>
  </si>
  <si>
    <t>Unearned Premium-Reinsurance-Other-Marine-Online</t>
  </si>
  <si>
    <t>1618.12.05.06</t>
  </si>
  <si>
    <t>ສຳຮອງ ຄທນ ປກພ ຕໍ່-ຍັງບໍ່ຖືເປັນ ລດ-ສັນຍາ ປກພ ຕໍ່ອື່ນໆ-ຂົນສົ່ງ-ໂຄງການ</t>
  </si>
  <si>
    <t>Unearned Premium-Reinsurance-Other-Marine-Project</t>
  </si>
  <si>
    <t>1618.12.06</t>
  </si>
  <si>
    <t>ສຳຮອງ ຄທນ ປກພ ຕໍ່-ຍັງບໍ່ຖືເປັນ ລດ-ສັນຍາ ປກພ ຕໍ່ອື່ນໆ-ອຫ ສ່ວນບຸກຄົນ</t>
  </si>
  <si>
    <t>Unearned Premium-Reinsurance-Other-Personal Accident</t>
  </si>
  <si>
    <t>1618.12.06.01</t>
  </si>
  <si>
    <t>ສຳຮອງ ຄທນ ປກພ ຕໍ່-ຍັງບໍ່ຖືເປັນ ລດ-ສັນຍາ ປກພ ຕໍ່ອື່ນໆ-ອຫ ສ່ວນບຸກຄົນ-ຂາຍກົງ</t>
  </si>
  <si>
    <t>Unearned Premium-Reinsurance-Other-Personal Accident-Direct</t>
  </si>
  <si>
    <t>1618.12.06.02</t>
  </si>
  <si>
    <t>ສຳຮອງ ຄທນ ປກພ ຕໍ່-ຍັງບໍ່ຖືເປັນ ລດ-ສັນຍາ ປກພ ຕໍ່ອື່ນໆ-ອຫ ສ່ວນບຸກຄົນ-ທຄ</t>
  </si>
  <si>
    <t>Unearned Premium-Reinsurance-Other-Personal Accident-Bancassurance</t>
  </si>
  <si>
    <t>1618.12.06.03</t>
  </si>
  <si>
    <t>ສຳຮອງ ຄທນ ປກພ ຕໍ່-ຍັງບໍ່ຖືເປັນ ລດ-ສັນຍາ ປກພ ຕໍ່ອື່ນໆ-ອຫ ສ່ວນບຸກຄົນ-ນາຍໜ້າ</t>
  </si>
  <si>
    <t>Unearned Premium-Reinsurance-Other-Personal Accident-Broker</t>
  </si>
  <si>
    <t>1618.12.06.04</t>
  </si>
  <si>
    <t>ສຳຮອງ ຄທນ ປກພ ຕໍ່-ຍັງບໍ່ຖືເປັນ ລດ-ສັນຍາ ປກພ ຕໍ່ອື່ນໆ-ອຫ ສ່ວນບຸກຄົນ-ຕົວແທນ</t>
  </si>
  <si>
    <t>Unearned Premium-Reinsurance-Other-Personal Accident-Agent</t>
  </si>
  <si>
    <t>1618.12.06.05</t>
  </si>
  <si>
    <t>ສຳຮອງ ຄທນ ປກພ ຕໍ່-ຍັງບໍ່ຖືເປັນ ລດ-ສັນຍາ ປກພ ຕໍ່ອື່ນໆ-ອຫ ສ່ວນບຸກຄົນ-ອອນໄລ</t>
  </si>
  <si>
    <t>Unearned Premium-Reinsurance-Other-Personal Accident-Online</t>
  </si>
  <si>
    <t>1618.12.06.06</t>
  </si>
  <si>
    <t>ສຳຮອງ ຄທນ ປກພ ຕໍ່-ຍັງບໍ່ຖືເປັນ ລດ-ສັນຍາ ປກພ ຕໍ່ອື່ນໆ-ອຫ ສ່ວນບຸກຄົນ-ໂຄງການ</t>
  </si>
  <si>
    <t>Unearned Premium-Reinsurance-Other-Personal Accident-Project</t>
  </si>
  <si>
    <t>1618.12.07</t>
  </si>
  <si>
    <t>ສຳຮອງ ຄທນ ປກພ ຕໍ່-ຍັງບໍ່ຖືເປັນ ລດ-ສັນຍາ ປກພ ຕໍ່ອື່ນໆ-ສຸຂະພາບ</t>
  </si>
  <si>
    <t>Unearned Premium-Reinsurance-Other-Health</t>
  </si>
  <si>
    <t>1618.12.07.01</t>
  </si>
  <si>
    <t>ສຳຮອງ ຄທນ ປກພ ຕໍ່-ຍັງບໍ່ຖືເປັນ ລດ-ສັນຍາ ປກພ ຕໍ່ອື່ນໆ-ສຸຂະພາບ-ຂາຍກົງ</t>
  </si>
  <si>
    <t>Unearned Premium-Reinsurance-Other-Health-Direct</t>
  </si>
  <si>
    <t>1618.12.07.02</t>
  </si>
  <si>
    <t>ສຳຮອງ ຄທນ ປກພ ຕໍ່-ຍັງບໍ່ຖືເປັນ ລດ-ສັນຍາ ປກພ ຕໍ່ອື່ນໆ-ສຸຂະພາບ-ທຄ</t>
  </si>
  <si>
    <t>Unearned Premium-Reinsurance-Other-Health-Bancassurance</t>
  </si>
  <si>
    <t>1618.12.07.03</t>
  </si>
  <si>
    <t>ສຳຮອງ ຄທນ ປກພ ຕໍ່-ຍັງບໍ່ຖືເປັນ ລດ-ສັນຍາ ປກພ ຕໍ່ອື່ນໆ-ສຸຂະພາບ-ນາຍໜ້າ</t>
  </si>
  <si>
    <t>Unearned Premium-Reinsurance-Other-Health-Broker</t>
  </si>
  <si>
    <t>1618.12.07.04</t>
  </si>
  <si>
    <t>ສຳຮອງ ຄທນ ປກພ ຕໍ່-ຍັງບໍ່ຖືເປັນ ລດ-ສັນຍາ ປກພ ຕໍ່ອື່ນໆ-ສຸຂະພາບ-ຕົວແທນ</t>
  </si>
  <si>
    <t>Unearned Premium-Reinsurance-Other-Health-Agent</t>
  </si>
  <si>
    <t>1618.12.07.05</t>
  </si>
  <si>
    <t>ສຳຮອງ ຄທນ ປກພ ຕໍ່-ຍັງບໍ່ຖືເປັນ ລດ-ສັນຍາ ປກພ ຕໍ່ອື່ນໆ-ສຸຂະພາບ-ອອນໄລ</t>
  </si>
  <si>
    <t>Unearned Premium-Reinsurance-Other-Health-Online</t>
  </si>
  <si>
    <t>1618.12.07.06</t>
  </si>
  <si>
    <t>ສຳຮອງ ຄທນ ປກພ ຕໍ່-ຍັງບໍ່ຖືເປັນ ລດ-ສັນຍາ ປກພ ຕໍ່ອື່ນໆ-ສຸຂະພາບ-ໂຄງການ</t>
  </si>
  <si>
    <t>Unearned Premium-Reinsurance-Other-Health-Project</t>
  </si>
  <si>
    <t>1618.12.08</t>
  </si>
  <si>
    <t>ສຳຮອງ ຄທນ ປກພ ຕໍ່-ຍັງບໍ່ຖືເປັນ ລດ-ສັນຍາ ປກພ ຕໍ່ອື່ນໆ-ທ່ອງທ່ຽວ</t>
  </si>
  <si>
    <t>Unearned Premium-Reinsurance-Other-Travel</t>
  </si>
  <si>
    <t>1618.12.08.01</t>
  </si>
  <si>
    <t>ສຳຮອງ ຄທນ ປກພ ຕໍ່-ຍັງບໍ່ຖືເປັນ ລດ-ສັນຍາ ປກພ ຕໍ່ອື່ນໆ-ທ່ອງທ່ຽວ-ຂາຍກົງ</t>
  </si>
  <si>
    <t>Unearned Premium-Reinsurance-Other-Travel-Direct</t>
  </si>
  <si>
    <t>1618.12.08.02</t>
  </si>
  <si>
    <t>ສຳຮອງ ຄທນ ປກພ ຕໍ່-ຍັງບໍ່ຖືເປັນ ລດ-ສັນຍາ ປກພ ຕໍ່ອື່ນໆ-ທ່ອງທ່ຽວ-ທຄ</t>
  </si>
  <si>
    <t>Unearned Premium-Reinsurance-Other-Travel-Bancassurance</t>
  </si>
  <si>
    <t>1618.12.08.03</t>
  </si>
  <si>
    <t>ສຳຮອງ ຄທນ ປກພ ຕໍ່-ຍັງບໍ່ຖືເປັນ ລດ-ສັນຍາ ປກພ ຕໍ່ອື່ນໆ-ທ່ອງທ່ຽວ-ນາຍໜ້າ</t>
  </si>
  <si>
    <t>Unearned Premium-Reinsurance-Other-Travel-Broker</t>
  </si>
  <si>
    <t>1618.12.08.04</t>
  </si>
  <si>
    <t>ສຳຮອງ ຄທນ ປກພ ຕໍ່-ຍັງບໍ່ຖືເປັນ ລດ-ສັນຍາ ປກພ ຕໍ່ອື່ນໆ-ທ່ອງທ່ຽວ-ຕົວແທນ</t>
  </si>
  <si>
    <t>Unearned Premium-Reinsurance-Other-Travel-Agent</t>
  </si>
  <si>
    <t>1618.12.08.05</t>
  </si>
  <si>
    <t>ສຳຮອງ ຄທນ ປກພ ຕໍ່-ຍັງບໍ່ຖືເປັນ ລດ-ສັນຍາ ປກພ ຕໍ່ອື່ນໆ-ທ່ອງທ່ຽວ-ອອນໄລ</t>
  </si>
  <si>
    <t>Unearned Premium-Reinsurance-Other-Travel-Online</t>
  </si>
  <si>
    <t>1618.12.08.06</t>
  </si>
  <si>
    <t>ສຳຮອງ ຄທນ ປກພ ຕໍ່-ຍັງບໍ່ຖືເປັນ ລດ-ສັນຍາ ປກພ ຕໍ່ອື່ນໆ-ທ່ອງທ່ຽວ-ໂຄງການ</t>
  </si>
  <si>
    <t>Unearned Premium-Reinsurance-Other-Travel-Project</t>
  </si>
  <si>
    <t>1618.12.09</t>
  </si>
  <si>
    <t>ສຳຮອງ ຄທນ ປກພ ຕໍ່-ຍັງບໍ່ຖືເປັນ ລດ-ສັນຍາ ປກພ ຕໍ່ອື່ນໆ-ຊັບສິນ</t>
  </si>
  <si>
    <t>Unearned Premium-Reinsurance-Other-Property</t>
  </si>
  <si>
    <t>1618.12.09.01</t>
  </si>
  <si>
    <t>ສຳຮອງ ຄທນ ປກພ ຕໍ່-ຍັງບໍ່ຖືເປັນ ລດ-ສັນຍາ ປກພ ຕໍ່ອື່ນໆ-ຊັບສິນ-ຂາຍກົງ</t>
  </si>
  <si>
    <t>Unearned Premium-Reinsurance-Other-Property-Direct</t>
  </si>
  <si>
    <t>1618.12.09.02</t>
  </si>
  <si>
    <t>ສຳຮອງ ຄທນ ປກພ ຕໍ່-ຍັງບໍ່ຖືເປັນ ລດ-ສັນຍາ ປກພ ຕໍ່ອື່ນໆ-ຊັບສິນ-ທຄ</t>
  </si>
  <si>
    <t>Unearned Premium-Reinsurance-Other-Property-Bancassurance</t>
  </si>
  <si>
    <t>1618.12.09.03</t>
  </si>
  <si>
    <t>ສຳຮອງ ຄທນ ປກພ ຕໍ່-ຍັງບໍ່ຖືເປັນ ລດ-ສັນຍາ ປກພ ຕໍ່ອື່ນໆ-ຊັບສິນ-ນາຍໜ້າ</t>
  </si>
  <si>
    <t>Unearned Premium-Reinsurance-Other-Property-Broker</t>
  </si>
  <si>
    <t>1618.12.09.04</t>
  </si>
  <si>
    <t>ສຳຮອງ ຄທນ ປກພ ຕໍ່-ຍັງບໍ່ຖືເປັນ ລດ-ສັນຍາ ປກພ ຕໍ່ອື່ນໆ-ຊັບສິນ-ຕົວແທນ</t>
  </si>
  <si>
    <t>Unearned Premium-Reinsurance-Other-Property-Agent</t>
  </si>
  <si>
    <t>1618.12.09.05</t>
  </si>
  <si>
    <t>ສຳຮອງ ຄທນ ປກພ ຕໍ່-ຍັງບໍ່ຖືເປັນ ລດ-ສັນຍາ ປກພ ຕໍ່ອື່ນໆ-ຊັບສິນ-ອອນໄລ</t>
  </si>
  <si>
    <t>Unearned Premium-Reinsurance-Other-Property-Online</t>
  </si>
  <si>
    <t>1618.12.09.06</t>
  </si>
  <si>
    <t>ສຳຮອງ ຄທນ ປກພ ຕໍ່-ຍັງບໍ່ຖືເປັນ ລດ-ສັນຍາ ປກພ ຕໍ່ອື່ນໆ-ຊັບສິນ-ໂຄງການ</t>
  </si>
  <si>
    <t>Unearned Premium-Reinsurance-Other-Property-Project</t>
  </si>
  <si>
    <t>1618.12.10</t>
  </si>
  <si>
    <t>ສຳຮອງ ຄທນ ປກພ ຕໍ່-ຍັງບໍ່ຖືເປັນ ລດ-ສັນຍາ ປກພ ຕໍ່ອື່ນໆ- ຄສ  ຮອບດ້ານ ອກ</t>
  </si>
  <si>
    <t>Unearned Premium-Reinsurance-Other-IAR</t>
  </si>
  <si>
    <t>1618.12.10.01</t>
  </si>
  <si>
    <t>ສຳຮອງ ຄທນ ປກພ ຕໍ່-ຍັງບໍ່ຖືເປັນ ລດ-ສັນຍາ ປກພ ຕໍ່ອື່ນໆ- ຄສ  ຮອບດ້ານ ອກ-ຂາຍກົງ</t>
  </si>
  <si>
    <t>Unearned Premium-Reinsurance-Other-IAR-Direct</t>
  </si>
  <si>
    <t>1618.12.10.02</t>
  </si>
  <si>
    <t>ສຳຮອງ ຄທນ ປກພ ຕໍ່-ຍັງບໍ່ຖືເປັນ ລດ-ສັນຍາ ປກພ ຕໍ່ອື່ນໆ- ຄສ  ຮອບດ້ານ ອກ-ທຄ</t>
  </si>
  <si>
    <t>Unearned Premium-Reinsurance-Other-IAR-Bancassurance</t>
  </si>
  <si>
    <t>1618.12.10.03</t>
  </si>
  <si>
    <t>ສຳຮອງ ຄທນ ປກພ ຕໍ່-ຍັງບໍ່ຖືເປັນ ລດ-ສັນຍາ ປກພ ຕໍ່ອື່ນໆ- ຄສ  ຮອບດ້ານ ອກ-ນາຍໜ້າ</t>
  </si>
  <si>
    <t>Unearned Premium-Reinsurance-Other-IAR-Broker</t>
  </si>
  <si>
    <t>1618.12.10.04</t>
  </si>
  <si>
    <t>ສຳຮອງ ຄທນ ປກພ ຕໍ່-ຍັງບໍ່ຖືເປັນ ລດ-ສັນຍາ ປກພ ຕໍ່ອື່ນໆ- ຄສ  ຮອບດ້ານ ອກ-ຕົວແທນ</t>
  </si>
  <si>
    <t>Unearned Premium-Reinsurance-Other-IAR-Agent</t>
  </si>
  <si>
    <t>1618.12.10.05</t>
  </si>
  <si>
    <t>ສຳຮອງ ຄທນ ປກພ ຕໍ່-ຍັງບໍ່ຖືເປັນ ລດ-ສັນຍາ ປກພ ຕໍ່ອື່ນໆ- ຄສ  ຮອບດ້ານ ອກ-ອອນໄລ</t>
  </si>
  <si>
    <t>Unearned Premium-Reinsurance-Other-IAR-Online</t>
  </si>
  <si>
    <t>1618.12.10.06</t>
  </si>
  <si>
    <t>ສຳຮອງ ຄທນ ປກພ ຕໍ່-ຍັງບໍ່ຖືເປັນ ລດ-ສັນຍາ ປກພ ຕໍ່ອື່ນໆ- ຄສ  ຮອບດ້ານ ອກ-ໂຄງການ</t>
  </si>
  <si>
    <t>Unearned Premium-Reinsurance-Other-IAR-Project</t>
  </si>
  <si>
    <t>1618.12.11</t>
  </si>
  <si>
    <t>ສຳຮອງ ຄທນ ປກພ ຕໍ່-ຍັງບໍ່ຖືເປັນ ລດ-ສັນຍາ ປກພ ຕໍ່ອື່ນໆ-ວກ</t>
  </si>
  <si>
    <t>Unearned Premium-Reinsurance-Other-Engineering</t>
  </si>
  <si>
    <t>1618.12.11.01</t>
  </si>
  <si>
    <t>ສຳຮອງ ຄທນ ປກພ ຕໍ່-ຍັງບໍ່ຖືເປັນ ລດ-ສັນຍາ ປກພ ຕໍ່ອື່ນໆ-ວກ-ຂາຍກົງ</t>
  </si>
  <si>
    <t>Unearned Premium-Reinsurance-Other-Engineering-Direct</t>
  </si>
  <si>
    <t>1618.12.11.02</t>
  </si>
  <si>
    <t>ສຳຮອງ ຄທນ ປກພ ຕໍ່-ຍັງບໍ່ຖືເປັນ ລດ-ສັນຍາ ປກພ ຕໍ່ອື່ນໆ-ວກ-ທຄ</t>
  </si>
  <si>
    <t>Unearned Premium-Reinsurance-Other-Engineering-Bancassurance</t>
  </si>
  <si>
    <t>1618.12.11.03</t>
  </si>
  <si>
    <t>ສຳຮອງ ຄທນ ປກພ ຕໍ່-ຍັງບໍ່ຖືເປັນ ລດ-ສັນຍາ ປກພ ຕໍ່ອື່ນໆ-ວກ-ນາຍໜ້າ</t>
  </si>
  <si>
    <t>Unearned Premium-Reinsurance-Other-Engineering-Broker</t>
  </si>
  <si>
    <t>1618.12.11.04</t>
  </si>
  <si>
    <t>ສຳຮອງ ຄທນ ປກພ ຕໍ່-ຍັງບໍ່ຖືເປັນ ລດ-ສັນຍາ ປກພ ຕໍ່ອື່ນໆ-ວກ-ຕົວແທນ</t>
  </si>
  <si>
    <t>Unearned Premium-Reinsurance-Other-Engineering-Agent</t>
  </si>
  <si>
    <t>1618.12.11.05</t>
  </si>
  <si>
    <t>ສຳຮອງ ຄທນ ປກພ ຕໍ່-ຍັງບໍ່ຖືເປັນ ລດ-ສັນຍາ ປກພ ຕໍ່ອື່ນໆ-ວກ-ອອນໄລ</t>
  </si>
  <si>
    <t>Unearned Premium-Reinsurance-Other-Engineering-Online</t>
  </si>
  <si>
    <t>1618.12.11.06</t>
  </si>
  <si>
    <t>ສຳຮອງ ຄທນ ປກພ ຕໍ່-ຍັງບໍ່ຖືເປັນ ລດ-ສັນຍາ ປກພ ຕໍ່ອື່ນໆ-ວກ-ໂຄງການ</t>
  </si>
  <si>
    <t>Unearned Premium-Reinsurance-Other-Engineering-Project</t>
  </si>
  <si>
    <t>1618.12.12</t>
  </si>
  <si>
    <t>ສຳຮອງ ຄທນ ປກພ ຕໍ່-ຍັງບໍ່ຖືເປັນ ລດ-ສັນຍາ ປກພ ຕໍ່ອື່ນໆ-ສິນເຊື່ອ</t>
  </si>
  <si>
    <t>Unearned Premium-Reinsurance-Other-Credit life</t>
  </si>
  <si>
    <t>1618.12.12.01</t>
  </si>
  <si>
    <t>ສຳຮອງ ຄທນ ປກພ ຕໍ່-ຍັງບໍ່ຖືເປັນ ລດ-ສັນຍາ ປກພ ຕໍ່ອື່ນໆ-ສິນເຊື່ອ-ຂາຍກົງ</t>
  </si>
  <si>
    <t>Unearned Premium-Reinsurance-Other-Credit life-Direct</t>
  </si>
  <si>
    <t>1618.12.12.02</t>
  </si>
  <si>
    <t>ສຳຮອງ ຄທນ ປກພ ຕໍ່-ຍັງບໍ່ຖືເປັນ ລດ-ສັນຍາ ປກພ ຕໍ່ອື່ນໆ-ສິນເຊື່ອ-ທຄ</t>
  </si>
  <si>
    <t>Unearned Premium-Reinsurance-Other-Credit life-Bancassurance</t>
  </si>
  <si>
    <t>1618.12.12.03</t>
  </si>
  <si>
    <t>ສຳຮອງ ຄທນ ປກພ ຕໍ່-ຍັງບໍ່ຖືເປັນ ລດ-ສັນຍາ ປກພ ຕໍ່ອື່ນໆ-ສິນເຊື່ອ-ນາຍໜ້າ</t>
  </si>
  <si>
    <t>Unearned Premium-Reinsurance-Other-Credit life-Broker</t>
  </si>
  <si>
    <t>1618.12.12.04</t>
  </si>
  <si>
    <t>ສຳຮອງ ຄທນ ປກພ ຕໍ່-ຍັງບໍ່ຖືເປັນ ລດ-ສັນຍາ ປກພ ຕໍ່ອື່ນໆ-ສິນເຊື່ອ-ຕົວແທນ</t>
  </si>
  <si>
    <t>Unearned Premium-Reinsurance-Other-Credit life-Agent</t>
  </si>
  <si>
    <t>1618.12.12.05</t>
  </si>
  <si>
    <t>ສຳຮອງ ຄທນ ປກພ ຕໍ່-ຍັງບໍ່ຖືເປັນ ລດ-ສັນຍາ ປກພ ຕໍ່ອື່ນໆ-ສິນເຊື່ອ-ອອນໄລ</t>
  </si>
  <si>
    <t>Unearned Premium-Reinsurance-Other-Credit life-Online</t>
  </si>
  <si>
    <t>1618.12.12.06</t>
  </si>
  <si>
    <t>ສຳຮອງ ຄທນ ປກພ ຕໍ່-ຍັງບໍ່ຖືເປັນ ລດ-ສັນຍາ ປກພ ຕໍ່ອື່ນໆ-ສິນເຊື່ອ-ໂຄງການ</t>
  </si>
  <si>
    <t>Unearned Premium-Reinsurance-Other-Credit life-Project</t>
  </si>
  <si>
    <t>1618.12.13</t>
  </si>
  <si>
    <t>ສຳຮອງ ຄທນ ປກພ ຕໍ່-ຍັງບໍ່ຖືເປັນ ລດ-ສັນຍາ ປກພ ຕໍ່ອື່ນໆ- ຄສ  ອື່ນໆ</t>
  </si>
  <si>
    <t>Unearned Premium-Reinsurance-Other-Miscellaneous</t>
  </si>
  <si>
    <t>1618.12.13.01</t>
  </si>
  <si>
    <t>ສຳຮອງ ຄທນ ປກພ ຕໍ່-ຍັງບໍ່ຖືເປັນ ລດ-ສັນຍາ ປກພ ຕໍ່ອື່ນໆ- ຄສ  ອື່ນໆ-ຂາຍກົງ</t>
  </si>
  <si>
    <t>Unearned Premium-Reinsurance-Other-Miscellaneous-Direct</t>
  </si>
  <si>
    <t>1618.12.13.02</t>
  </si>
  <si>
    <t>ສຳຮອງ ຄທນ ປກພ ຕໍ່-ຍັງບໍ່ຖືເປັນ ລດ-ສັນຍາ ປກພ ຕໍ່ອື່ນໆ- ຄສ  ອື່ນໆ-ທຄ</t>
  </si>
  <si>
    <t>Unearned Premium-Reinsurance-Other-Miscellaneous-Bancassurance</t>
  </si>
  <si>
    <t>1618.12.13.03</t>
  </si>
  <si>
    <t>ສຳຮອງ ຄທນ ປກພ ຕໍ່-ຍັງບໍ່ຖືເປັນ ລດ-ສັນຍາ ປກພ ຕໍ່ອື່ນໆ- ຄສ  ອື່ນໆ-ນາຍໜ້າ</t>
  </si>
  <si>
    <t>Unearned Premium-Reinsurance-Other-Miscellaneous-Broker</t>
  </si>
  <si>
    <t>1618.12.13.04</t>
  </si>
  <si>
    <t>ສຳຮອງ ຄທນ ປກພ ຕໍ່-ຍັງບໍ່ຖືເປັນ ລດ-ສັນຍາ ປກພ ຕໍ່ອື່ນໆ- ຄສ  ອື່ນໆ-ຕົວແທນ</t>
  </si>
  <si>
    <t>Unearned Premium-Reinsurance-Other-Miscellaneous-Agent</t>
  </si>
  <si>
    <t>1618.12.13.05</t>
  </si>
  <si>
    <t>ສຳຮອງ ຄທນ ປກພ ຕໍ່-ຍັງບໍ່ຖືເປັນ ລດ-ສັນຍາ ປກພ ຕໍ່ອື່ນໆ- ຄສ  ອື່ນໆ-ອອນໄລ</t>
  </si>
  <si>
    <t>Unearned Premium-Reinsurance-Other-Miscellaneous-Online</t>
  </si>
  <si>
    <t>1618.12.13.06</t>
  </si>
  <si>
    <t>ສຳຮອງ ຄທນ ປກພ ຕໍ່-ຍັງບໍ່ຖືເປັນ ລດ-ສັນຍາ ປກພ ຕໍ່ອື່ນໆ- ຄສ  ອື່ນໆ-ໂຄງການ</t>
  </si>
  <si>
    <t>Unearned Premium-Reinsurance-Other-Miscellaneous-Project</t>
  </si>
  <si>
    <t>ສຳຮອງ ຄທນປະກັນຍັງບໍ່ຖືວ່າເປັນລາຍຮັບ-ທາງກົງ-ລົດ</t>
  </si>
  <si>
    <t>Unearned Premium Reserve-Motor</t>
  </si>
  <si>
    <t>Unearned Premium Reserve-Motor-Compulsory</t>
  </si>
  <si>
    <t>ສຳຮອງ ຄທນປະກັນຍັງບໍ່ຖືວ່າເປັນລາຍຮັບ-ທາງກົງ-ລົດ-ພາກບັງຄັບ</t>
  </si>
  <si>
    <t>1618.14.01</t>
  </si>
  <si>
    <t>ສຳຮອງ ຄທນປະກັນຍັງບໍ່ຖືວ່າເປັນລາຍຮັບ-ທາງກົງ-ລົດ-ພາກບັງຄັບ-ຂາຍກົງ</t>
  </si>
  <si>
    <t>Unearned Premium Reserve-Motor-Compulsory-Direct</t>
  </si>
  <si>
    <t>1618.14.02</t>
  </si>
  <si>
    <t>ສຳຮອງ ຄທນປະກັນຍັງບໍ່ຖືວ່າເປັນລາຍຮັບ-ທາງກົງ-ລົດ-ພາກບັງຄັບ-ທຄ</t>
  </si>
  <si>
    <t>Unearned Premium Reserve-Motor-Compulsory-Bancassurance</t>
  </si>
  <si>
    <t>1618.14.03</t>
  </si>
  <si>
    <t>ສຳຮອງ ຄທນປະກັນຍັງບໍ່ຖືວ່າເປັນລາຍຮັບ-ທາງກົງ-ລົດ-ພາກບັງຄັບ-ນາຍໜ້າ</t>
  </si>
  <si>
    <t>Unearned Premium Reserve-Motor-Compulsory-Broker</t>
  </si>
  <si>
    <t>1618.14.04</t>
  </si>
  <si>
    <t>ສຳຮອງ ຄທນປະກັນຍັງບໍ່ຖືວ່າເປັນລາຍຮັບ-ທາງກົງ-ລົດ-ພາກບັງຄັບ-ຕົວແທນ</t>
  </si>
  <si>
    <t>Unearned Premium Reserve-Motor-Compulsory-Agent</t>
  </si>
  <si>
    <t>1618.14.05</t>
  </si>
  <si>
    <t>ສຳຮອງ ຄທນປະກັນຍັງບໍ່ຖືວ່າເປັນລາຍຮັບ-ທາງກົງ-ລົດ-ພາກບັງຄັບ-ອອນໄລ</t>
  </si>
  <si>
    <t>Unearned Premium Reserve-Motor-Compulsory-Online</t>
  </si>
  <si>
    <t>1618.14.06</t>
  </si>
  <si>
    <t>ສຳຮອງ ຄທນປະກັນຍັງບໍ່ຖືວ່າເປັນລາຍຮັບ-ທາງກົງ-ລົດ-ພາກບັງຄັບ-ໂຄງການ</t>
  </si>
  <si>
    <t>Unearned Premium Reserve-Motor-Voluntary-Project</t>
  </si>
  <si>
    <t>ສຳຮອງ ຄທນປະກັນຍັງບໍ່ຖືວ່າເປັນລາຍຮັບ-ທາງກົງ-ລົດ-ພາກສະໝັກໃຈ</t>
  </si>
  <si>
    <t>Unearned Premium Reserve-Motor-Voluntary</t>
  </si>
  <si>
    <t>1618.15.01</t>
  </si>
  <si>
    <t>ສຳຮອງ ຄທນປະກັນຍັງບໍ່ຖືວ່າເປັນລາຍຮັບ-ທາງກົງ-ລົດ-ພາກສະໝັກໃຈ-ຂາຍກົງ</t>
  </si>
  <si>
    <t>Unearned Premium Reserve-Motor-Voluntary-Direct</t>
  </si>
  <si>
    <t>1618.15.02</t>
  </si>
  <si>
    <t>ສຳຮອງ ຄທນປະກັນຍັງບໍ່ຖືວ່າເປັນລາຍຮັບ-ທາງກົງ-ລົດ-ພາກສະໝັກໃຈ-ທຄ</t>
  </si>
  <si>
    <t>Unearned Premium Reserve-Motor-Voluntary-Bancassurance</t>
  </si>
  <si>
    <t>1618.15.03</t>
  </si>
  <si>
    <t>ສຳຮອງ ຄທນປະກັນຍັງບໍ່ຖືວ່າເປັນລາຍຮັບ-ທາງກົງ-ລົດ-ພາກສະໝັກໃຈ-ນາຍໜ້າ</t>
  </si>
  <si>
    <t>Unearned Premium Reserve-Motor-Voluntary-Broker</t>
  </si>
  <si>
    <t>1618.15.04</t>
  </si>
  <si>
    <t>ສຳຮອງ ຄທນປະກັນຍັງບໍ່ຖືວ່າເປັນລາຍຮັບ-ທາງກົງ-ລົດ-ພາກສະໝັກໃຈ-ຕົວແທນ</t>
  </si>
  <si>
    <t>Unearned Premium Reserve-Motor-Voluntary-Agent</t>
  </si>
  <si>
    <t>1618.15.05</t>
  </si>
  <si>
    <t>ສຳຮອງ ຄທນປະກັນຍັງບໍ່ຖືວ່າເປັນລາຍຮັບ-ທາງກົງ-ລົດ-ພາກສະໝັກໃຈ-ອອນໄລ</t>
  </si>
  <si>
    <t>Unearned Premium Reserve-Motor-Voluntary-Online</t>
  </si>
  <si>
    <t>1618.15.06</t>
  </si>
  <si>
    <t>ສຳຮອງ ຄທນປະກັນຍັງບໍ່ຖືວ່າເປັນລາຍຮັບ-ທາງກົງ-ລົດ-ພາກສະໝັກໃຈ-ໂຄງການ</t>
  </si>
  <si>
    <t>ສຳຮອງ ຄທນປະກັນຍັງບໍ່ຖືວ່າເປັນລາຍຮັບ-ທາງກົງ-ອັກຄີໄພ</t>
  </si>
  <si>
    <t>Unearned Premium Reserve-Fire</t>
  </si>
  <si>
    <t>1618.16.01</t>
  </si>
  <si>
    <t>ສຳຮອງ ຄທນປະກັນຍັງບໍ່ຖືວ່າເປັນລາຍຮັບ-ທາງກົງ-ອັກຄີໄພ-ຂາຍກົງ</t>
  </si>
  <si>
    <t>Unearned Premium Reserve-Fire-Direct</t>
  </si>
  <si>
    <t>1618.16.02</t>
  </si>
  <si>
    <t>ສຳຮອງ ຄທນປະກັນຍັງບໍ່ຖືວ່າເປັນລາຍຮັບ-ທາງກົງ-ອັກຄີໄພ-ທຄ</t>
  </si>
  <si>
    <t>Unearned Premium Reserve-Fire-Bancassurance</t>
  </si>
  <si>
    <t>1618.16.03</t>
  </si>
  <si>
    <t>ສຳຮອງ ຄທນປະກັນຍັງບໍ່ຖືວ່າເປັນລາຍຮັບ-ທາງກົງ-ອັກຄີໄພ-ນາຍໜ້າ</t>
  </si>
  <si>
    <t>Unearned Premium Reserve-Fire-Broker</t>
  </si>
  <si>
    <t>1618.16.04</t>
  </si>
  <si>
    <t>ສຳຮອງ ຄທນປະກັນຍັງບໍ່ຖືວ່າເປັນລາຍຮັບ-ທາງກົງ-ອັກຄີໄພ-ຕົວແທນ</t>
  </si>
  <si>
    <t>Unearned Premium Reserve-Fire-Agent</t>
  </si>
  <si>
    <t>1618.16.05</t>
  </si>
  <si>
    <t>ສຳຮອງ ຄທນປະກັນຍັງບໍ່ຖືວ່າເປັນລາຍຮັບ-ທາງກົງ-ອັກຄີໄພ-ອອນໄລ</t>
  </si>
  <si>
    <t>Unearned Premium Reserve-Fire-Online</t>
  </si>
  <si>
    <t>1618.16.06</t>
  </si>
  <si>
    <t>ສຳຮອງ ຄທນປະກັນຍັງບໍ່ຖືວ່າເປັນລາຍຮັບ-ທາງກົງ-ອັກຄີໄພ-ໂຄງການ</t>
  </si>
  <si>
    <t>Unearned Premium Reserve-Fire-Project</t>
  </si>
  <si>
    <t>ສຳຮອງ ຄທນປະກັນຍັງບໍ່ຖືວ່າເປັນລາຍຮັບ-ທາງກົງ-ຂົນສົ່ງ</t>
  </si>
  <si>
    <t>Unearned Premium Reserve-Marine</t>
  </si>
  <si>
    <t>?</t>
  </si>
  <si>
    <t>1618.17.01</t>
  </si>
  <si>
    <t>ສຳຮອງ ຄທນປະກັນຍັງບໍ່ຖືວ່າເປັນລາຍຮັບ-ທາງກົງ-ຂົນສົ່ງ-ຂາຍກົງ</t>
  </si>
  <si>
    <t>Unearned Premium Reserve-Marine-Direct</t>
  </si>
  <si>
    <t>1618.17.02</t>
  </si>
  <si>
    <t>ສຳຮອງ ຄທນປະກັນຍັງບໍ່ຖືວ່າເປັນລາຍຮັບ-ທາງກົງ-ຂົນສົ່ງ-ທຄ</t>
  </si>
  <si>
    <t>Unearned Premium Reserve-Marine-Bancassurance</t>
  </si>
  <si>
    <t>1618.17.03</t>
  </si>
  <si>
    <t>ສຳຮອງ ຄທນປະກັນຍັງບໍ່ຖືວ່າເປັນລາຍຮັບ-ທາງກົງ-ຂົນສົ່ງ-ນາຍໜ້າ</t>
  </si>
  <si>
    <t>Unearned Premium Reserve-Marine-Broker</t>
  </si>
  <si>
    <t>1618.17.04</t>
  </si>
  <si>
    <t>ສຳຮອງ ຄທນປະກັນຍັງບໍ່ຖືວ່າເປັນລາຍຮັບ-ທາງກົງ-ຂົນສົ່ງ-ຕົວແທນ</t>
  </si>
  <si>
    <t>Unearned Premium Reserve-Marine-Agent</t>
  </si>
  <si>
    <t>1618.17.05</t>
  </si>
  <si>
    <t>ສຳຮອງ ຄທນປະກັນຍັງບໍ່ຖືວ່າເປັນລາຍຮັບ-ທາງກົງ-ຂົນສົ່ງ-ອອນໄລ</t>
  </si>
  <si>
    <t>Unearned Premium Reserve-Marine-Online</t>
  </si>
  <si>
    <t>1618.17.06</t>
  </si>
  <si>
    <t>ສຳຮອງ ຄທນປະກັນຍັງບໍ່ຖືວ່າເປັນລາຍຮັບ-ທາງກົງ-ຂົນສົ່ງ-ໂຄງການ</t>
  </si>
  <si>
    <t>Unearned Premium Reserve-Marine-Project</t>
  </si>
  <si>
    <t>ສຳຮອງ ຄທນປະກັນຍັງບໍ່ຖືວ່າເປັນລາຍຮັບ-ທາງກົງ- ອຫ ສ່ວນບຸກຄົນ</t>
  </si>
  <si>
    <t>Unearned Premium Reserve-Personal Accident</t>
  </si>
  <si>
    <t>1618.18.01</t>
  </si>
  <si>
    <t>ສຳຮອງ ຄທນປະກັນຍັງບໍ່ຖືວ່າເປັນລາຍຮັບ-ທາງກົງ - ອຫ ສ່ວນບຸກຄົນ-ຂາຍກົງ</t>
  </si>
  <si>
    <t>Unearned Premium Reserve-Personal Accident-Direct</t>
  </si>
  <si>
    <t>1618.18.02</t>
  </si>
  <si>
    <t>ສຳຮອງ ຄທນປະກັນຍັງບໍ່ຖືວ່າເປັນລາຍຮັບ-ທາງກົງ - ອຫ ສ່ວນບຸກຄົນ-ທຄ</t>
  </si>
  <si>
    <t>Unearned Premium Reserve-Personal Accident-Bancassurance</t>
  </si>
  <si>
    <t>1618.18.03</t>
  </si>
  <si>
    <t>ສຳຮອງ ຄທນປະກັນຍັງບໍ່ຖືວ່າເປັນລາຍຮັບ-ທາງກົງ- ອຫ ສ່ວນບຸກຄົນ-ນາຍໜ້າ</t>
  </si>
  <si>
    <t>Unearned Premium Reserve-Personal Accident-Broker</t>
  </si>
  <si>
    <t>1618.18.04</t>
  </si>
  <si>
    <t>ສຳຮອງ ຄທນປະກັນຍັງບໍ່ຖືວ່າເປັນລາຍຮັບ-ທາງກົງ- ອຫ ສ່ວນບຸກຄົນ-ຕົວແທນ</t>
  </si>
  <si>
    <t>Unearned Premium Reserve-Personal Accident-Agent</t>
  </si>
  <si>
    <t>1618.18.05</t>
  </si>
  <si>
    <t>ສຳຮອງ ຄທນປະກັນຍັງບໍ່ຖືວ່າເປັນລາຍຮັບ-ທາງກົງ- ອຫ ສ່ວນບຸກຄົນ-ອອນໄລ</t>
  </si>
  <si>
    <t>Unearned Premium Reserve-Personal Accident-Online</t>
  </si>
  <si>
    <t>1618.18.06</t>
  </si>
  <si>
    <t>ສຳຮອງ ຄທນປະກັນຍັງບໍ່ຖືວ່າເປັນລາຍຮັບ-ທາງກົງ- ອຫ ສ່ວນບຸກຄົນ-ໂຄງການ</t>
  </si>
  <si>
    <t>Unearned Premium Reserve-Personal Accident-Project</t>
  </si>
  <si>
    <t>ສຳຮອງ ຄທນປະກັນຍັງບໍ່ຖືວ່າເປັນລາຍຮັບ-ທາງກົງ-ສຸຂະພາບ</t>
  </si>
  <si>
    <t>Unearned Premium Reserve-Health</t>
  </si>
  <si>
    <t>1618.19.01</t>
  </si>
  <si>
    <t>ສຳຮອງ ຄທນປະກັນຍັງບໍ່ຖືວ່າເປັນລາຍຮັບ-ທາງກົງ-ສຸຂະພາບ-ຂາຍກົງ</t>
  </si>
  <si>
    <t>Unearned Premium Reserve-Health-Direct</t>
  </si>
  <si>
    <t>1618.19.02</t>
  </si>
  <si>
    <t>ສຳຮອງ ຄທນປະກັນຍັງບໍ່ຖືວ່າເປັນລາຍຮັບ-ທາງກົງ-ສຸຂະພາບ-ທຄ</t>
  </si>
  <si>
    <t>Unearned Premium Reserve-Health-Bancassurance</t>
  </si>
  <si>
    <t>1618.19.03</t>
  </si>
  <si>
    <t>ສຳຮອງ ຄທນປະກັນຍັງບໍ່ຖືວ່າເປັນລາຍຮັບ-ທາງກົງ-ສຸຂະພາບ-ນາຍໜ້າ</t>
  </si>
  <si>
    <t>Unearned Premium Reserve-Health-Broker</t>
  </si>
  <si>
    <t>1618.19.04</t>
  </si>
  <si>
    <t>ສຳຮອງ ຄທນປະກັນຍັງບໍ່ຖືວ່າເປັນລາຍຮັບ-ທາງກົງ-ສຸຂະພາບ-ຕົວແທນ</t>
  </si>
  <si>
    <t>Unearned Premium Reserve-Health-Agent</t>
  </si>
  <si>
    <t>1618.19.05</t>
  </si>
  <si>
    <t>ສຳຮອງ ຄທນປະກັນຍັງບໍ່ຖືວ່າເປັນລາຍຮັບ-ທາງກົງ-ສຸຂະພາບ-ອອນໄລ</t>
  </si>
  <si>
    <t>Unearned Premium Reserve-Health-Online</t>
  </si>
  <si>
    <t>1618.19.06</t>
  </si>
  <si>
    <t>ສຳຮອງ ຄທນປະກັນຍັງບໍ່ຖືວ່າເປັນລາຍຮັບ-ທາງກົງ-ສຸຂະພາບ-ໂຄງການ</t>
  </si>
  <si>
    <t>Unearned Premium Reserve-Health-Project</t>
  </si>
  <si>
    <t>ສຳຮອງ ຄທນປະກັນຍັງບໍ່ຖືວ່າເປັນລາຍຮັບ-ທາງກົງ-ທ່ອງທ່ຽວ</t>
  </si>
  <si>
    <t>1618</t>
  </si>
  <si>
    <t>1618.020</t>
  </si>
  <si>
    <t>1618.20</t>
  </si>
  <si>
    <t>1618.20.01</t>
  </si>
  <si>
    <t>ສຳຮອງ ຄທນປະກັນຍັງບໍ່ຖືວ່າເປັນລາຍຮັບ-ທາງກົງ-ທ່ອງທ່ຽວ-ຂາຍກົງ</t>
  </si>
  <si>
    <t>Unearned Premium Reserve-Travel-Direct</t>
  </si>
  <si>
    <t>1618.20.02</t>
  </si>
  <si>
    <t>ສຳຮອງ ຄທນປະກັນຍັງບໍ່ຖືວ່າເປັນລາຍຮັບ-ທາງກົງ-ທ່ອງທ່ຽວ-ທຄ</t>
  </si>
  <si>
    <t>Unearned Premium Reserve-Travel-Bancassurance</t>
  </si>
  <si>
    <t>1618.20.03</t>
  </si>
  <si>
    <t>ສຳຮອງ ຄທນປະກັນຍັງບໍ່ຖືວ່າເປັນລາຍຮັບ-ທາງກົງ-ທ່ອງທ່ຽວ-ນາຍໜ້າ</t>
  </si>
  <si>
    <t>Unearned Premium Reserve-Travel-Broker</t>
  </si>
  <si>
    <t>1618.20.04</t>
  </si>
  <si>
    <t>ສຳຮອງ ຄທນປະກັນຍັງບໍ່ຖືວ່າເປັນລາຍຮັບ-ທາງກົງ-ທ່ອງທ່ຽວ-ຕົວແທນ</t>
  </si>
  <si>
    <t>Unearned Premium Reserve-Travel-Agent</t>
  </si>
  <si>
    <t>1618.20.05</t>
  </si>
  <si>
    <t>ສຳຮອງ ຄທນປະກັນຍັງບໍ່ຖືວ່າເປັນລາຍຮັບ-ທາງກົງ-ທ່ອງທ່ຽວ-ອອນໄລ</t>
  </si>
  <si>
    <t>Unearned Premium Reserve-Travel-Online</t>
  </si>
  <si>
    <t>1618.20.06</t>
  </si>
  <si>
    <t>ສຳຮອງ ຄທນປະກັນຍັງບໍ່ຖືວ່າເປັນລາຍຮັບ-ທາງກົງ-ທ່ອງທ່ຽວ-ໂຄງການ</t>
  </si>
  <si>
    <t>Unearned Premium Reserve-Travel-Project</t>
  </si>
  <si>
    <t>ສຳຮອງ ຄທນປະກັນຍັງບໍ່ຖືວ່າເປັນລາຍຮັບ-ທາງກົງ-ຊັບສິນ</t>
  </si>
  <si>
    <t>Unearned Premium Reserve-Property</t>
  </si>
  <si>
    <t>1618.21.01</t>
  </si>
  <si>
    <t>ສຳຮອງ ຄທນປະກັນຍັງບໍ່ຖືວ່າເປັນລາຍຮັບ-ທາງກົງ-ຊັບສິນ-ຂາຍກົງ</t>
  </si>
  <si>
    <t>Unearned Premium Reserve-Property-Direct</t>
  </si>
  <si>
    <t>1618.21.02</t>
  </si>
  <si>
    <t>ສຳຮອງ ຄທນປະກັນຍັງບໍ່ຖືວ່າເປັນລາຍຮັບ-ທາງກົງ-ຊັບສິນ-ທຄ</t>
  </si>
  <si>
    <t>Unearned Premium Reserve-Property-Bancassurance</t>
  </si>
  <si>
    <t>1618.21.03</t>
  </si>
  <si>
    <t>ສຳຮອງ ຄທນປະກັນຍັງບໍ່ຖືວ່າເປັນລາຍຮັບ-ທາງກົງ-ຊັບສິນ-ນາຍໜ້າ</t>
  </si>
  <si>
    <t>Unearned Premium Reserve-Property-Broker</t>
  </si>
  <si>
    <t>1618.21.04</t>
  </si>
  <si>
    <t>ສຳຮອງ ຄທນປະກັນຍັງບໍ່ຖືວ່າເປັນລາຍຮັບ-ທາງກົງ-ຊັບສິນ-ຕົວແທນ</t>
  </si>
  <si>
    <t>Unearned Premium Reserve-Property-Agent</t>
  </si>
  <si>
    <t>1618.21.05</t>
  </si>
  <si>
    <t>ສຳຮອງ ຄທນປະກັນຍັງບໍ່ຖືວ່າເປັນລາຍຮັບ-ທາງກົງ-ຊັບສິນ-ອອນໄລ</t>
  </si>
  <si>
    <t>Unearned Premium Reserve-Property-Online</t>
  </si>
  <si>
    <t>1618.21.06</t>
  </si>
  <si>
    <t>ສຳຮອງ ຄທນປະກັນຍັງບໍ່ຖືວ່າເປັນລາຍຮັບ-ທາງກົງ-ຊັບສິນ-ໂຄງການ</t>
  </si>
  <si>
    <t>Unearned Premium Reserve-Property-Project</t>
  </si>
  <si>
    <t>ສຳຮອງ ຄທນປະກັນຍັງບໍ່ຖືວ່າເປັນລາຍຮັບ-ທາງກົງ - ຄສ  ຮອບດ້ານ ອກ</t>
  </si>
  <si>
    <t>Unearned Premium Reserve-IAR</t>
  </si>
  <si>
    <t>1618.22.01</t>
  </si>
  <si>
    <t>ສຳຮອງ ຄທນປະກັນຍັງບໍ່ຖືວ່າເປັນລາຍຮັບ-ທາງກົງ - ຄສ  ຮອບດ້ານ ອກ-ຂາຍກົງ</t>
  </si>
  <si>
    <t>Unearned Premium Reserve-IAR-Direct</t>
  </si>
  <si>
    <t>1618.22.02</t>
  </si>
  <si>
    <t>ສຳຮອງ ຄທນປະກັນຍັງບໍ່ຖືວ່າເປັນລາຍຮັບ-ທາງກົງ - ຄສ  ຮອບດ້ານ ອກ-ທຄ</t>
  </si>
  <si>
    <t>Unearned Premium Reserve-IAR-Bancassurance</t>
  </si>
  <si>
    <t>1618.22.03</t>
  </si>
  <si>
    <t>ສຳຮອງ ຄທນປະກັນຍັງບໍ່ຖືວ່າເປັນລາຍຮັບ-ທາງກົງ - ຄສ  ຮອບດ້ານ ອກ-ນາຍໜ້າ</t>
  </si>
  <si>
    <t>Unearned Premium Reserve-IAR-Broker</t>
  </si>
  <si>
    <t>1618.22.04</t>
  </si>
  <si>
    <t>ສຳຮອງ ຄທນປະກັນຍັງບໍ່ຖືວ່າເປັນລາຍຮັບ-ທາງກົງ - ຄສ  ຮອບດ້ານ ອກ-ຕົວແທນ</t>
  </si>
  <si>
    <t>Unearned Premium Reserve-IAR-Agent</t>
  </si>
  <si>
    <t>1618.22.05</t>
  </si>
  <si>
    <t>ສຳຮອງ ຄທນປະກັນຍັງບໍ່ຖືວ່າເປັນລາຍຮັບ-ທາງກົງ - ຄສ  ຮອບດ້ານ ອກ-ອອນໄລ</t>
  </si>
  <si>
    <t>Unearned Premium Reserve-IAR-Online</t>
  </si>
  <si>
    <t>1618.22.06</t>
  </si>
  <si>
    <t>ສຳຮອງ ຄທນປະກັນຍັງບໍ່ຖືວ່າເປັນລາຍຮັບ-ທາງກົງ - ຄສ  ຮອບດ້ານ ອກ-ໂຄງການ</t>
  </si>
  <si>
    <t>Unearned Premium Reserve-IAR-Project</t>
  </si>
  <si>
    <t>ສຳຮອງ ຄທນປະກັນຍັງບໍ່ຖືວ່າເປັນລາຍຮັບ-ທາງກົງ-ວິສະວະກຳ</t>
  </si>
  <si>
    <t>Unearned Premium Reserve-Engineering</t>
  </si>
  <si>
    <t>1618.23.01</t>
  </si>
  <si>
    <t>ສຳຮອງ ຄທນປະກັນຍັງບໍ່ຖືວ່າເປັນລາຍຮັບ-ທາງກົງ-ວິສະວະກຳ-ຂາຍກົງ</t>
  </si>
  <si>
    <t>Unearned Premium Reserve-Engineering-Direct</t>
  </si>
  <si>
    <t>1618.23.02</t>
  </si>
  <si>
    <t>ສຳຮອງ ຄທນປະກັນຍັງບໍ່ຖືວ່າເປັນລາຍຮັບ-ທາງກົງ-ວິສະວະກຳ-ທຄ</t>
  </si>
  <si>
    <t>Unearned Premium Reserve-Engineering-Bancassurance</t>
  </si>
  <si>
    <t>1618.23.03</t>
  </si>
  <si>
    <t>ສຳຮອງ ຄທນປະກັນຍັງບໍ່ຖືວ່າເປັນລາຍຮັບ-ທາງກົງ-ວິສະວະກຳ-ນາຍໜ້າ</t>
  </si>
  <si>
    <t>Unearned Premium Reserve-Engineering-Broker</t>
  </si>
  <si>
    <t>1618.23.04</t>
  </si>
  <si>
    <t>ສຳຮອງ ຄທນປະກັນຍັງບໍ່ຖືວ່າເປັນລາຍຮັບ-ທາງກົງ-ວິສະວະກຳ-ຕົວແທນ</t>
  </si>
  <si>
    <t>Unearned Premium Reserve-Engineering-Agent</t>
  </si>
  <si>
    <t>1618.23.05</t>
  </si>
  <si>
    <t>ສຳຮອງ ຄທນປະກັນຍັງບໍ່ຖືວ່າເປັນລາຍຮັບ-ທາງກົງ-ວິສະວະກຳ-ອອນໄລ</t>
  </si>
  <si>
    <t>Unearned Premium Reserve-Engineering-Online</t>
  </si>
  <si>
    <t>1618.23.06</t>
  </si>
  <si>
    <t>ສຳຮອງ ຄທນປະກັນຍັງບໍ່ຖືວ່າເປັນລາຍຮັບ-ທາງກົງ-ວິສະວະກຳ-ໂຄງການ</t>
  </si>
  <si>
    <t>Unearned Premium Reserve-Engineering-Project</t>
  </si>
  <si>
    <t>ສຳຮອງ ຄທນປະກັນຍັງບໍ່ຖືວ່າເປັນລາຍຮັບ-ທາງກົງ-ສິນເຊື່ອ</t>
  </si>
  <si>
    <t>Unearned Premium Reserve-Credit life</t>
  </si>
  <si>
    <t>1618.24.01</t>
  </si>
  <si>
    <t>ສຳຮອງ ຄທນປະກັນຍັງບໍ່ຖືວ່າເປັນລາຍຮັບ-ທາງກົງ-ສິນເຊື່ອ-ຂາຍກົງ</t>
  </si>
  <si>
    <t>Unearned Premium Reserve-Credit life-Direct</t>
  </si>
  <si>
    <t>1618.24.02</t>
  </si>
  <si>
    <t>ສຳຮອງ ຄທນປະກັນຍັງບໍ່ຖືວ່າເປັນລາຍຮັບ-ທາງກົງ-ສິນເຊື່ອ-ທຄ</t>
  </si>
  <si>
    <t>Unearned Premium Reserve-Credit life-Bancassurance</t>
  </si>
  <si>
    <t>1618.24.03</t>
  </si>
  <si>
    <t>ສຳຮອງ ຄທນປະກັນຍັງບໍ່ຖືວ່າເປັນລາຍຮັບ-ທາງກົງ-ສິນເຊື່ອ-ນາຍໜ້າ</t>
  </si>
  <si>
    <t>Unearned Premium Reserve-Credit life-Broker</t>
  </si>
  <si>
    <t>1618.24.04</t>
  </si>
  <si>
    <t>ສຳຮອງ ຄທນປະກັນຍັງບໍ່ຖືວ່າເປັນລາຍຮັບ-ທາງກົງ-ສິນເຊື່ອ-ຕົວແທນ</t>
  </si>
  <si>
    <t>Unearned Premium Reserve-Credit life-Agent</t>
  </si>
  <si>
    <t>1618.24.05</t>
  </si>
  <si>
    <t>ສຳຮອງ ຄທນປະກັນຍັງບໍ່ຖືວ່າເປັນລາຍຮັບ-ທາງກົງ-ສິນເຊື່ອ-ອອນໄລ</t>
  </si>
  <si>
    <t>Unearned Premium Reserve-Credit life-Online</t>
  </si>
  <si>
    <t>1618.24.06</t>
  </si>
  <si>
    <t>ສຳຮອງ ຄທນປະກັນຍັງບໍ່ຖືວ່າເປັນລາຍຮັບ-ທາງກົງ-ສິນເຊື່ອ-ໂຄງການ</t>
  </si>
  <si>
    <t>Unearned Premium Reserve-Credit life-Project</t>
  </si>
  <si>
    <t>ສຳຮອງ ຄທນປະກັນຍັງບໍ່ຖືວ່າເປັນລາຍຮັບ-ທາງກົງ- ຄສ ອື່ນໆ</t>
  </si>
  <si>
    <t>Unearned Premium Reserve-Miscellaneous</t>
  </si>
  <si>
    <t>1618.25.01</t>
  </si>
  <si>
    <t>ສຳຮອງ ຄທນປະກັນຍັງບໍ່ຖືວ່າເປັນລາຍຮັບ-ທາງກົງ- ຄສ ອື່ນໆ-ຂາຍກົງ</t>
  </si>
  <si>
    <t>Unearned Premium Reserve-Miscellaneous-Direct</t>
  </si>
  <si>
    <t>1618.25.02</t>
  </si>
  <si>
    <t>ສຳຮອງ ຄທນປະກັນຍັງບໍ່ຖືວ່າເປັນລາຍຮັບ-ທາງກົງ- ຄສ ອື່ນໆ-ທຄ</t>
  </si>
  <si>
    <t>Unearned Premium Reserve-Miscellaneous-Bancassurance</t>
  </si>
  <si>
    <t>1618.25.03</t>
  </si>
  <si>
    <t>ສຳຮອງ ຄທນປະກັນຍັງບໍ່ຖືວ່າເປັນລາຍຮັບ-ທາງກົງ- ຄສ ອື່ນໆ-ນາຍໜ້າ</t>
  </si>
  <si>
    <t>Unearned Premium Reserve-Miscellaneous-Broker</t>
  </si>
  <si>
    <t>1618.25.04</t>
  </si>
  <si>
    <t>ສຳຮອງ ຄທນປະກັນຍັງບໍ່ຖືວ່າເປັນລາຍຮັບ-ທາງກົງ- ຄສ ອື່ນໆ-ຕົວແທນ</t>
  </si>
  <si>
    <t>Unearned Premium Reserve-Miscellaneous-Agent</t>
  </si>
  <si>
    <t>1618.25.05</t>
  </si>
  <si>
    <t>ສຳຮອງ ຄທນປະກັນຍັງບໍ່ຖືວ່າເປັນລາຍຮັບ-ທາງກົງ- ຄສ ອື່ນໆ-ອອນໄລ</t>
  </si>
  <si>
    <t>Unearned Premium Reserve-Miscellaneous-Online</t>
  </si>
  <si>
    <t>1618.25.06</t>
  </si>
  <si>
    <t>ສຳຮອງ ຄທນປະກັນຍັງບໍ່ຖືວ່າເປັນລາຍຮັບ-ທາງກົງ- ຄສ ອື່ນໆ-ໂຄງການ</t>
  </si>
  <si>
    <t>Unearned Premium Reserve-Miscellaneous-Project</t>
  </si>
  <si>
    <t>ອົງການປະກັນສັງຄົມ, ລາຍຈ່າຍ ຈ່າຍລ່ວງໜ້າ"</t>
  </si>
  <si>
    <t>Social security, Prepayments</t>
  </si>
  <si>
    <t>ລັດ-ເງິນຊ່ວຍໜູນຕ້ອງຮັບ</t>
  </si>
  <si>
    <t>State – Grants receivable</t>
  </si>
  <si>
    <t>ລັັດ-ອາກອນ​ກຳ​ໄລ ຈ່າຍ​ລ່ວງ​ໜ້າ ຫຼື ຈ່າຍ​ເກີນ</t>
  </si>
  <si>
    <t>State – Income tax prepaid or overpaid</t>
  </si>
  <si>
    <t>ລັດ-ອມພ ທີ່ສາມາດຫັກໄດ້ ສຳ​ລັບ ຊັບ​ສົມ​ບັດ​ຄົງ​ທີ່</t>
  </si>
  <si>
    <t>State – VAT deductible on fixed assets</t>
  </si>
  <si>
    <t>ລັດ-ອມ​ພ ທີ່​ສາ​ມາດ​ຫັກ​ໄດ້ ສຳ​ລັບ ​ສິນ​ຄ້າ, ການ​ບໍ​ລິ​ການ"</t>
  </si>
  <si>
    <t>State – VAT deductible on goods and services</t>
  </si>
  <si>
    <t>166.0</t>
  </si>
  <si>
    <t>166.00</t>
  </si>
  <si>
    <t>ອາກອນມູນຄ່າເພີ່ມ-ເບື້ອງສົ້ນເຂົ້າ</t>
  </si>
  <si>
    <t>166.000</t>
  </si>
  <si>
    <t>Value Added Tax-Input Tax</t>
  </si>
  <si>
    <t>ອາກອນມູນຄ່າເພີ່ມ-ສົ້ນເຂົ້າ-ຄ້າງຊຳລະ</t>
  </si>
  <si>
    <t>Creditable Input Tax</t>
  </si>
  <si>
    <t>ລັດ-ອມພ ຍົກໄປຫັກຕໍ່ ຫຼື ສິນເຊື່ອ ອມພ</t>
  </si>
  <si>
    <t>State – VAT credit to be carried forward</t>
  </si>
  <si>
    <t>ລັດ-ອມພ ບ້ວງໃບເກັບເງິນບໍ່ທັນມາຮອດ</t>
  </si>
  <si>
    <t>State – VAT not yet invoiced</t>
  </si>
  <si>
    <t>ຄ່າ​ສູນ​ເສຍ​ມູນ​ຄ່າ​ ພະ​ນັກ​ງານ, ຜູ້​ສະ​ໜອງ, ອົງ​ການ​ປະ​ກັນ​ສັງ​ຄົມ ແລະລັດ ຕິດ​ໜີ້"</t>
  </si>
  <si>
    <t>Impairment of Debts receivable from Employees, Suppliers, Social Security and State</t>
  </si>
  <si>
    <t>ຄ່າ​ສູນ​ເສຍ​ມູນ​ຄ່າ ພະ​ນັກ​ງານ​ຕິດ​ໜີ້</t>
  </si>
  <si>
    <t>Impairment of debts receivable from employees</t>
  </si>
  <si>
    <t>ຄ່າ​ສູນ​ເສຍ​ມູນ​ຄ່າ ​ຜູ້​ສະ​ໜອງ​ຕິດ​ໜີ້</t>
  </si>
  <si>
    <t>Impairment of debts receivable from suppliers</t>
  </si>
  <si>
    <t>ຄ່າ​ສູນ​ເສຍ​ມູນ​ຄ່າ ​ອົງ​ການ​ປະ​ກັນ​ສັງ​ຄົມຕິດ​ໜີ້</t>
  </si>
  <si>
    <t>Impairment of debts receivable from social security debt</t>
  </si>
  <si>
    <t>ຄ່າ​ສູນ​ເສຍ​ມູນ​ຄ່າ ​ລັດ​ຕິດ​ໜີ້</t>
  </si>
  <si>
    <t>Impairment of debts receivable from state</t>
  </si>
  <si>
    <t>ປະເພດ 2 – ບັນ​ດາ ບັນຊີ ຊັບສິນບໍ່​ໝູນ​ວຽນ</t>
  </si>
  <si>
    <t>CLASS 2 – NON-CURRENT ASSETS</t>
  </si>
  <si>
    <t>ຊັບສົມບັດຄົງທີ່ການເງິນ​ອື່ນໆ</t>
  </si>
  <si>
    <t>Other Financial Fixed Assets</t>
  </si>
  <si>
    <t>ເງິນ​ລົງ​ທຶນ ແນ່​ໃສ່​ເພື່ອ​ຂາຍ​ອອກ</t>
  </si>
  <si>
    <t>Investments held for sale</t>
  </si>
  <si>
    <t>ເງິນ​ລົງ​ທຶນ ຖື​ໄວ້​ຈົນ​ຄົບ​ກຳ​ນົດ</t>
  </si>
  <si>
    <t>Investments held to maturity</t>
  </si>
  <si>
    <t>ເງິນ​ລົງ​ທຶນ ໃນ​ພັນ​ທະ​ບັດ​ລັດ​ຖະ​ບານ</t>
  </si>
  <si>
    <t>Investments in government bonds</t>
  </si>
  <si>
    <t>ເງິນໃຫ້ກູ້ຢືມ</t>
  </si>
  <si>
    <t>Loans</t>
  </si>
  <si>
    <t>​ເງິນ​ວາງ ແລະ ເງິນ​ຄໍ້າ​ປະ​ກັນ ທີ່​ໄດ້​ຈ່າຍ</t>
  </si>
  <si>
    <t>Deposits and sureties advanced</t>
  </si>
  <si>
    <t>ເງິນ​ລົງ​ທຶນ ໃນ​ອະ​ສັງ​ຫາ​ລິ​ມະ​ຊັບ</t>
  </si>
  <si>
    <t>Investments in real estate</t>
  </si>
  <si>
    <t>ດອກເບ້ຽຄິດໄລ່ ຕ້ອງ​ຮັບ</t>
  </si>
  <si>
    <t>ໜີ້ຕ້ອງຮັບຄົງທີ່ການ​ເງິນອື່ນໆ</t>
  </si>
  <si>
    <t>Other financial fixed accounts receivable</t>
  </si>
  <si>
    <t>ເງິນທີ່​ຕ້ອງ​ຖອກ​ຕື່ມ ບ້ວງໃບຢັ້ງຢືນຊັບຄົງທີ່ ທີ່​ຍັງບໍ່​ທັນຮຽກໃຫ້ປະກອບ</t>
  </si>
  <si>
    <t>Unpaid installments on unpaid long-term equity interests</t>
  </si>
  <si>
    <t>ເງິນລົງທຶນ ແລະ ໜີ້ຕ້ອງ​ຮັບ ທີ່​ຕິດ​ພັນ​</t>
  </si>
  <si>
    <t>Investments and Related Debts Receivable</t>
  </si>
  <si>
    <t>ເງິນລົງທຶນ ບໍ​ລິ​ສັດ​ໃນ​ເຄື່ອ</t>
  </si>
  <si>
    <t>Investment in subsidiaries</t>
  </si>
  <si>
    <t>ເງິນລົງທຶນ ໃນ​ບໍ​ລິ​ສັດ​ຮ່ວມ​ທຶນ (ວິ​ສາ​ຫະ​ກິດ​ປະ​ສົມ)</t>
  </si>
  <si>
    <t>Investment in asssociates</t>
  </si>
  <si>
    <t>​ເງິນ​ລົງ​ທຶນ ໃນ​ບໍ​ລິ​ສັດ​ຄວບ​ຄຸມ​ຮ່ວມ​ກັນ</t>
  </si>
  <si>
    <t>Investment in jointly controlled entities</t>
  </si>
  <si>
    <t>ເງິນ​ໃຫ້ ບໍ​ລິ​ສັດ​ໃນ​ກຸ່ມ (ໃນ​ເຄືອ) ກູ້​ຢືມ</t>
  </si>
  <si>
    <t>Loans to subsidiaries</t>
  </si>
  <si>
    <t>​ພູດ​ສ່ວນ​ຮຸ້ນ​ໃນ​ວິ​ສາ​ຫະ​ກິດ ທີ່​ຊື້​ຊັບ​ສິນ​ສຸດ​ທິ</t>
  </si>
  <si>
    <t>Shares in entities purchased net assets</t>
  </si>
  <si>
    <t>ໜີ້ຕ້ອງຮັບ​ອື່ນໆ ທີ່ຕິດພັນກັບການຮ່ວມປະກອບທຶນ ບໍລິສັດໃນ​ເຄື່ອ</t>
  </si>
  <si>
    <t>Other debts receivable related to participating interests of subsidiaries</t>
  </si>
  <si>
    <t>ໜີ້ຕ້ອງຮັບອື່ນໆ ທີ່​ຕິດ​ພັນ​ກັບ​ ບໍ​ລິ​ສັດ ຮຸ້ນ​ສ່ວນ</t>
  </si>
  <si>
    <t>Other debts receivable related to asssociates</t>
  </si>
  <si>
    <t>ໜີ້​ຕ້ອງ​ຮັບ​ອື່ນໆ ທີ່​ຕິດ​ພັນ​ກັບ ເງິນ​ລົງ​ທຶນ​ໃນ​ຊັບ​ສິນສຸດ​ທິ​ ຕາມ​ມູນ​ຄ່າ​ຍຸ​ຕິ​ທຳ</t>
  </si>
  <si>
    <t>Other debts receivables related to investments in net assets at fair value</t>
  </si>
  <si>
    <t>ເງິນ​ທີ່​ຕ້ອງ​ຖອກ​ຕື່ມ ບ້ວງ​ຮ່ວມ​ປະກອບ​ທຶນ ທີ່​ຍັງ​ບໍ່​ທັນ​ຮຽກ​ໃຫ້​ປະກອບ</t>
  </si>
  <si>
    <t>Unpaid installments related to participating interests – Uncalled</t>
  </si>
  <si>
    <t>ເງິນ​ທີ່​ຕ້ອງ​ຖອກ​ຕື່ມ ບ້ວງ​ຮ່ວມ​ປະກອບ​ທຶນ ບໍ​ລິ​ສັດ​ໃນ​ເຄືອ ທີ່​ຍັງ​ບໍ່​ທັນ​ຮຽກ​ໃຫ້​ປະກອບ</t>
  </si>
  <si>
    <t>Unpaid installments related to participating interests of subsidiaries – Uncalled</t>
  </si>
  <si>
    <t>ເງິນ​ທີ່​ຕ້ອງ​ຖອກ​ຕື່ມ ບ້ວງ​ຮ່ວມ​ປະກອບ​ທຶນ ​ໃນ​ບໍ​ລິ​ສັດ​ຮ່ວມ ທີ່​ຍັງ​ບໍ່​ທັນ​ຮຽກ​ໃຫ້​ປະກອບ</t>
  </si>
  <si>
    <t>Unpaid installments related to participating interests of asssociates – Uncalled</t>
  </si>
  <si>
    <t>ເງິນ​ທີ່​ຕ້ອງ​ຖອກ​ຕື່ມ ບ້ວງ​ຮ່ວມ​ປະກອບ​ທຶນ ໃນ​ ບສ ​ຄວບ​ຄຸມ​ຮ່ວມ​ກັນ ທີ່​ຍັງ​ບໍ່​ທັນ​ຮຽກ​ໃຫ້​ປະກອບ</t>
  </si>
  <si>
    <t>Unpaid installments related to participating interests of jointly controlled entities – Uncalled</t>
  </si>
  <si>
    <t>ເງິນ​ທີ່​ຕ້ອງ​ຖອກ​ຕື່ມ ​ບ້ວງ​ເງິນ​ລົງ​ທຶນ​ໃນ​ຊັບ​ສິນ​ສຸດ​ທິ ທີ່​ຍັງ​ບໍ່​ທັນ​ຮຽກ​ໃຫ້​ປະກອບ</t>
  </si>
  <si>
    <t>Unpaid installments related to investments in net assets – Uncalled</t>
  </si>
  <si>
    <t>ຊັບສົມບັດຄົງທີ່ ເຊົ່າສິນເຊື່ອ</t>
  </si>
  <si>
    <t>Lease of Fixed Assets</t>
  </si>
  <si>
    <t>ເຊົ່າສິນເຊື່ອ-ສິດນຳໃຊ້ທີ່ດິນ</t>
  </si>
  <si>
    <t>Lease – land use rights</t>
  </si>
  <si>
    <t>ເຊົ່າສິນເຊື່ອ-ສິ່ງປຸກສ້າງ</t>
  </si>
  <si>
    <t>Lease – buildings</t>
  </si>
  <si>
    <t>ເຊົ່າສິນເຊື່ອ-ເຄື່ອງ​ຈັກ ແລະ ອຸ​ປະ​ກອນ</t>
  </si>
  <si>
    <t>Lease – machinery and material</t>
  </si>
  <si>
    <t>ເຊົ່າສິນເຊື່ອ-ພາຫະນະ</t>
  </si>
  <si>
    <t>Lease – transport equipment</t>
  </si>
  <si>
    <t>ເຊົ່າ​ສິນ​ເຊື່ອ-ຊັບ​ສົມ​ບັດ​ຄົງ​ທີ່​ອື່ນໆ</t>
  </si>
  <si>
    <t>Lease – other fixed assets</t>
  </si>
  <si>
    <t>ໜີ້ຕ້ອງຮັບ ຈາກການໃຫ້ເຊົ່າສິນເຊື່ອ</t>
  </si>
  <si>
    <t>Debts receivable from leases</t>
  </si>
  <si>
    <t>ຊັບສົມບັດຄົງທີ່ ພວມຊື້ ຫຼື ພວມຜະລິດ</t>
  </si>
  <si>
    <t>Fixed Assets in Progress</t>
  </si>
  <si>
    <t>ຊັບສົມບັດຄົງທີ່ ມີຕົວຕົນ ພວມ​ຊື້ ຫຼື ພວມ​ຜະ​ລິດ</t>
  </si>
  <si>
    <t>Tangible fixed assets</t>
  </si>
  <si>
    <t>ຊັບສົມບັດຄົງທີ່ ບໍ່ມີຕົວຕົນ ພວມ​ຊື້ ຫຼື ພວມ​ຜະ​ລິດ</t>
  </si>
  <si>
    <t>Intangible fixed assets</t>
  </si>
  <si>
    <t>ເງິນລ່ວງໜ້າ ແລະ ຈ່າຍສັ່ງຊື້ ຊັບສົມບັດຄົງທີ່ ການເງິນ</t>
  </si>
  <si>
    <t>Financial fixed assets advances</t>
  </si>
  <si>
    <t>ເງິນລ່ວງໜ້າ ແລະ ຈ່າຍສັ່ງຊື້ ຊັບສົມບັດຄົງທີ່ ມີຕົວຕົນ ແລະ ບໍ່ມີຕົວຕົນອື່ນໆ</t>
  </si>
  <si>
    <t>Tangible and intangible fixed assets advances</t>
  </si>
  <si>
    <t>ຊັບ​ສົມ​ບັດ​ຄົງ​ທີ່ ມີ​ຕົວ​ຕົນ, ບໍ່​ມີ​ຕົວ​ຕົນ ແລະ ສຳ​ປະ​ທານ"</t>
  </si>
  <si>
    <t>Tangible and intangible fixed assets and concessions</t>
  </si>
  <si>
    <t>ຊັບ​ສົມ​ບັດ​ຄົງ​ທີ່ ມີ​ຕົວ​ຕົນ</t>
  </si>
  <si>
    <t>Tangible Fixed Assets</t>
  </si>
  <si>
    <t>ເຟີ​ນີ​ເຈີ ແລະ ອຸ​ປະ​ກອນ​ສຳ​ນັກ​ງານ</t>
  </si>
  <si>
    <t>Furniture and office equiptment</t>
  </si>
  <si>
    <t>2411.0</t>
  </si>
  <si>
    <t>ເຟີ​ນີ​ເຈີ ແລະ ອຸ​ປະ​ກອນ​ສຳ​ນັກ​ງານ-ຕົ້ນທຶນ</t>
  </si>
  <si>
    <t>2411.00</t>
  </si>
  <si>
    <t>Furniture and office equiptment-Cost</t>
  </si>
  <si>
    <t>ເຟີ​ນີ​ເຈີ ແລະ ອຸ​ປະ​ກອນ​ສຳ​ນັກ​ງານ-ຄ່າຫຼຸ້ຍຫ້ຽນສະສົມ</t>
  </si>
  <si>
    <t>Furniture and office equiptment-Accumulated Depreciation</t>
  </si>
  <si>
    <t>ສິ່ງປຸກສ້າງ</t>
  </si>
  <si>
    <t>Buildings</t>
  </si>
  <si>
    <t>2412.0</t>
  </si>
  <si>
    <t>ສິ່ງປຸກສ້າງ- ຕົ້ນທຶນ</t>
  </si>
  <si>
    <t>2412.00</t>
  </si>
  <si>
    <t>Buildings -Cost</t>
  </si>
  <si>
    <t>ສິ່ງປຸກສ້າງ-ຄ່າຫຼຸ້ຍຫ້ຽນສະສົມ</t>
  </si>
  <si>
    <t>Buildings-Accumulated Depreciation</t>
  </si>
  <si>
    <t>ເຄື່ອງຈັກ ແລະ ອຸປະກອນ</t>
  </si>
  <si>
    <t>Machinery and material</t>
  </si>
  <si>
    <t>2413.0</t>
  </si>
  <si>
    <t>ເຄື່ອງຈັກຮັບໃຊ້ຫ້ອງການ-ຕົ້ນທຶນ</t>
  </si>
  <si>
    <t>2413.00</t>
  </si>
  <si>
    <t>Office Eqiupment-Cost</t>
  </si>
  <si>
    <t>ເຄື່ອງຈັກຮັບໃຊ້ຫ້ອງການ-ຄ່າຫຼຸ້ຍຫ້ຽນສະສົມ</t>
  </si>
  <si>
    <t>Office Eqiupment-Accumulated Depreciation</t>
  </si>
  <si>
    <t>ອຸປະກອນຄອມພິວເຕີ-ຕົ້ນທຶນ</t>
  </si>
  <si>
    <t>Computer Hardware-Cost</t>
  </si>
  <si>
    <t>ອຸປະກອນຄອມພິວເຕີ-ຄ່າຫຼຸ້ຍຫ້ຽນສະສົມ</t>
  </si>
  <si>
    <t>Computer Hardware-Accumulated Depreciation</t>
  </si>
  <si>
    <t>ພາຫະນະ</t>
  </si>
  <si>
    <t>Vehicles</t>
  </si>
  <si>
    <t>2414.0</t>
  </si>
  <si>
    <t>ພາຫະນະ-ຕົ້ນທຶນ</t>
  </si>
  <si>
    <t>2414.00</t>
  </si>
  <si>
    <t>Vehicles-Cost</t>
  </si>
  <si>
    <t>ພາຫະນະ-ຄ່າຫຼຸ້ຍຫ້ຽນສະສົມ</t>
  </si>
  <si>
    <t>Vehicles-Accumulated Depreciation</t>
  </si>
  <si>
    <t>ຊັບສົມບັດຄົງທີ່ ປ່ຽນແທນກັນໄດ້</t>
  </si>
  <si>
    <t>Fungible fixed assets</t>
  </si>
  <si>
    <t>ຊັບສົມບັດຄົງທີ່ ມີຕົວຕົນອື່ນໆ</t>
  </si>
  <si>
    <t>Other tangible assets</t>
  </si>
  <si>
    <t>ຊັບ​ສົມ​ບັດ​ຄົງ​ທີ່ ບໍ່​ມີ​ຕົວ​ຕົນ</t>
  </si>
  <si>
    <t>Intangible Fixed Assets</t>
  </si>
  <si>
    <t>ສິດນຳໃຊ້ທີ່ດິນ</t>
  </si>
  <si>
    <t>land use rights</t>
  </si>
  <si>
    <t>2420.0</t>
  </si>
  <si>
    <t>ຊັບສິນບໍ່ມີຕົວຕົນພວມຊື້-ພວມກໍ່ສ້າງ</t>
  </si>
  <si>
    <t>2420.00</t>
  </si>
  <si>
    <t>Intangible Assets-Land use rights-Cost</t>
  </si>
  <si>
    <t>ສິດໃນການນຳໃຊ້ຊັບສິນ</t>
  </si>
  <si>
    <t>Right of use assets</t>
  </si>
  <si>
    <t>ຄ່າໃຊ້ຈ່າຍໃນການພັດທະນາ ທີ່ຈົດເປັນມູນຄ່າຄົງທີ່</t>
  </si>
  <si>
    <t>Capitalized development costs</t>
  </si>
  <si>
    <t>ໂປ​ຣ​ແກມ, ສິດ​ນຳ​ໃຊ້ ແລະ ຊັບ​ສິນ​ທີ່​ຄ້າຍ​ຄື​ກັນ"</t>
  </si>
  <si>
    <t>Software, rights and similar assets</t>
  </si>
  <si>
    <t>2422.0</t>
  </si>
  <si>
    <t>ຊັບສິນບໍ່ມີຕົວຕົນ-ຊອບແວຄອມພິວເຕີ້-ຕົ້ນທຶນ</t>
  </si>
  <si>
    <t>2422.00</t>
  </si>
  <si>
    <t>Intangible Assets Computer Software-Cost</t>
  </si>
  <si>
    <t>ຊັບສິນບໍ່ມີຕົວຕົນ-ຊອບແວຄອມພິວເຕີ້-ຄ່າຕັດຈຳໜ່າຍສະສົມ</t>
  </si>
  <si>
    <t>Intangible Assets Computer Software-Accumulated Amotization</t>
  </si>
  <si>
    <t>ສິດທິສຳປະທານ ແລະ ສິດທິປະເພດດຽວກັນ</t>
  </si>
  <si>
    <t>Concession and similar rights</t>
  </si>
  <si>
    <t>ຊັບ​ສົມບັດ​ຮ້ານ​ຄ້າ (ຄ່ານິຍົມ)</t>
  </si>
  <si>
    <t>Goodwill</t>
  </si>
  <si>
    <t>2427.0</t>
  </si>
  <si>
    <t>ຊັບ​ສົມບັດ​ຮ້ານ​ຄ້າ (ຄ່ານິຍົມ)-ມູນຄ່າຍຸດຕິທຳ</t>
  </si>
  <si>
    <t>2427.00</t>
  </si>
  <si>
    <t>Goodwill-Fair Value</t>
  </si>
  <si>
    <t>ຊັບ​ສົມບັດ​ຮ້ານ​ຄ້າ (ຄ່ານິຍົມ)-ການຫຼຸດມູນຄ່າ</t>
  </si>
  <si>
    <t>Goodwill-Impairment</t>
  </si>
  <si>
    <t>ຊັບສົມບັດຄົງທີ່ ບໍ່ມີຕົວຕົນອື່ນໆ</t>
  </si>
  <si>
    <t>Other intangible assets</t>
  </si>
  <si>
    <t>ຊັບສົມບັດຄົງທີ່-ສຳປະທານ</t>
  </si>
  <si>
    <t>Fixed Assets – Concession</t>
  </si>
  <si>
    <t>ສິດ​ນຳ​ໃຊ້​ທີ່​ດິນ-ສຳ​ປະທານ</t>
  </si>
  <si>
    <t>land use rights – concession</t>
  </si>
  <si>
    <t>ເຟີ​ນີ​ເຈີ ແລະ ອຸ​ປະ​ກອນ​ສຳ​ນັກ​ງານ-ສຳ​ປະທານ</t>
  </si>
  <si>
    <t>Furniture and office equiptment – concession</t>
  </si>
  <si>
    <t>ສິ່ງປຸກສ້າງ-ສຳ​ປະທານ</t>
  </si>
  <si>
    <t>Buildings – concession</t>
  </si>
  <si>
    <t>ເຄື່ອງຈັກ ແລະ ອຸປະກອນ-ສຳ​ປະທານe</t>
  </si>
  <si>
    <t>Machinery and material – concession</t>
  </si>
  <si>
    <t>ພາຫະນະ-ສຳ​ປະທານ</t>
  </si>
  <si>
    <t>Transport equipment – concession</t>
  </si>
  <si>
    <t>ຊັບສົມບັດຄົງທີ່ອື່ນໆ-ສຳປະທານ</t>
  </si>
  <si>
    <t>Other tangible fixed assets-concession</t>
  </si>
  <si>
    <t>​ຊັບ​ສິນ​ ຊີ​ວະ​ພາບ-ບໍ່​ໝູນ​ວຽນ</t>
  </si>
  <si>
    <t>Biological Assets – Non-Current</t>
  </si>
  <si>
    <t>ສັດ​ລ້ຽງ (ພໍ່​ແມ່​ພັນ)</t>
  </si>
  <si>
    <t>Livestocks (Breeders)</t>
  </si>
  <si>
    <t>ຕົ້ນໄມ້ (ຕົ້ນໄມ້ກິນໝາກ ແລະ ສວນປູກຝັງ)</t>
  </si>
  <si>
    <t>Plants (fruit trees and plantations)</t>
  </si>
  <si>
    <t>ຊັບ​ສິນ​ຊີ​ວະ​ພາບ​ອື່ນໆ-ບໍ່​ໝູນ​ວຽນ</t>
  </si>
  <si>
    <t>Other biological assets – non current</t>
  </si>
  <si>
    <t>ເງິນ​ເຍື້ອນ​ຊຳ​ລະ ນອກ​ຮອບ​ວຽນ​ທຸ​ລະ​ກິດ-ຊັບ​ສິນ</t>
  </si>
  <si>
    <t>Deferred Account for non operating – Asset</t>
  </si>
  <si>
    <t>ອ​າກອນ​ເຍື້ອນຊຳລະ-ຊັບ​ສິນ</t>
  </si>
  <si>
    <t>Deferred tax – asset</t>
  </si>
  <si>
    <t>271.0</t>
  </si>
  <si>
    <t>271.00</t>
  </si>
  <si>
    <t>ຊັບສິນອາກອນລາຍໄດ້ລໍຖ້າຕັດບັນຊີ</t>
  </si>
  <si>
    <t>271.000</t>
  </si>
  <si>
    <t>Deferred tax assets</t>
  </si>
  <si>
    <t>ຄ່າຫຼຸ້ຍຫ້ຽນ ຊັບສົມບັດຄົງທີ່</t>
  </si>
  <si>
    <t>Depreciation on Fixed Assets</t>
  </si>
  <si>
    <t>ຄ່າຫຼູ້ຍຫ້ຽນ ຊັບສົມບັດຄົງທີ່ ເຊົ່າ​ສິນ​ເຊື່ອ</t>
  </si>
  <si>
    <t>Depreciation on lease of fixed assets</t>
  </si>
  <si>
    <t>ຄ່າຫຼູ້ຍຫ້ຽນ ຊັບສົມບັດຄົງທີ່ ມີ​ຕົວ​ຕົນ, ບໍ່​ມີ​ຕົວ​ຕົນ ແລະ ສຳ​ປະ​ທານ"</t>
  </si>
  <si>
    <t>Depreciation on tangible and intangible fixed assets and concession</t>
  </si>
  <si>
    <t>ຄ່າຫຼູ້ຍຫ້ຽນ ຊັບສົມບັດຄົງທີ່ ​ມີ​ຕົວ​ຕົນ</t>
  </si>
  <si>
    <t>284</t>
  </si>
  <si>
    <t>Depreciation on tangible fixed assets</t>
  </si>
  <si>
    <t>2841.0</t>
  </si>
  <si>
    <t>2841.00</t>
  </si>
  <si>
    <t>2841.11.01</t>
  </si>
  <si>
    <t>2841.000</t>
  </si>
  <si>
    <t>2841.12.01</t>
  </si>
  <si>
    <t>2841.13.01</t>
  </si>
  <si>
    <t>2841.13.03</t>
  </si>
  <si>
    <t>2841.14.01</t>
  </si>
  <si>
    <t>ຄ່າຫຼູ້ຍຫ້ຽນ ຊັບສົມບັດຄົງທີ່ ບໍ່ມີຕົວຕົນ</t>
  </si>
  <si>
    <t>Depreciation on intangible fixed assets</t>
  </si>
  <si>
    <t>2842.0</t>
  </si>
  <si>
    <t>2842.00</t>
  </si>
  <si>
    <t>2842.000</t>
  </si>
  <si>
    <t>ຄ່າຫຼູ້ຍຫ້ຽນ ຊັບສົມບັດຄົງທີ່ ສຳ​ປະ​ທານ</t>
  </si>
  <si>
    <t>Depreciation on fixed assets – concession</t>
  </si>
  <si>
    <t>ຄ່າຫຼູ້ຍຫ້ຽນ ຊັບສິນ​ຊີ​ວະ​ພາບ</t>
  </si>
  <si>
    <t>Depreciation on biological assets</t>
  </si>
  <si>
    <t>ຄ່າ​ສູນເສຍມູນຄ່າ ຊັບສົມບັດຄົງທີ່</t>
  </si>
  <si>
    <t>Impairment of Fixed Assets</t>
  </si>
  <si>
    <t>ຄ່າ​ສູນເສຍມູນຄ່າ ຊັບສົມບັດຄົງທີ່ ການເງິນອື່ນໆ</t>
  </si>
  <si>
    <t>Impairment of other financial fixed assets</t>
  </si>
  <si>
    <t>ຄ່າ​ສູນເສຍມູນຄ່າ ເງິນ​ລົງ​ທຶນ</t>
  </si>
  <si>
    <t>Impairment of investment</t>
  </si>
  <si>
    <t>ຄ່າ​ສູນເສຍມູນຄ່າ ເງິນ​ລົງ​ທຶນ ບໍ​ລິ​ສັດ​ໃນ​ເຄື່ອ</t>
  </si>
  <si>
    <t>Impairment of investment in subsidiaries</t>
  </si>
  <si>
    <t>ຄ່າ​ສູນເສຍມູນຄ່າ ເງິນ​ລົງ​ທຶນ ໃນ​ບໍ​ລິ​ສັດ​ຮ່ວມ</t>
  </si>
  <si>
    <t>Impairment of investment in asssociates</t>
  </si>
  <si>
    <t>ຄ່າ​ສູນເສຍມູນຄ່າ ເງິນ​ລົງ​ທຶນ ໃນ​ບໍ​ລິ​ສັດ​ຄວບ​ຄຸມ​ຮ່ວມ​ກັນ</t>
  </si>
  <si>
    <t>Impairment of investment in jointly controlled entities</t>
  </si>
  <si>
    <t>ຄ່າ​ສູນເສຍມູນຄ່າ ເງິນ​ລົງ​ທຶນ ໃນ​ຊັບ​ສິນ​ຕາມ​ມູນ​ຄ່າ​ທຽບ​ເທົ່າ</t>
  </si>
  <si>
    <t>Impairment of investment in assets under equity method</t>
  </si>
  <si>
    <t>ຄ່າ​ສູນເສຍມູນຄ່າ ຊັບສົມບັດຄົງທີ່ ເຊົ່າ​ສິນ​ເຊື່ອ</t>
  </si>
  <si>
    <t>Impairment of lease of fixed assets</t>
  </si>
  <si>
    <t>ຄ່າ​ສູນ​ເສຍມູນຄ່າ ຊັບສົມບັດຄົງທີ່ ມີຕົວຕົນ, ບໍ່​ມີ​ຕົວ​ຕົນ ແລະ ສຳ​ປະ​ທານ"</t>
  </si>
  <si>
    <t>Impairment of tangible and intangible fixed assets and concession</t>
  </si>
  <si>
    <t>ຄ່າ​ສູນ​ເສຍມູນຄ່າ ຊັບສົມບັດຄົງທີ່ ມີຕົວຕົນ</t>
  </si>
  <si>
    <t>Impairment of tangible fixed assets</t>
  </si>
  <si>
    <t>ຄ່າ​ສູນເສຍມູນຄ່າ ຊັບສົມບັດຄົງທີ່ ບໍ່ມີຕົວຕົນ</t>
  </si>
  <si>
    <t>Impairment of intangible fixed assets</t>
  </si>
  <si>
    <t>ຄ່າ​ສູນເສຍມູນຄ່າ ຊັບສົມບັດຄົງທີ່ ສຳ​ປະ​ທານ</t>
  </si>
  <si>
    <t>Impairment of fixed assets – concession</t>
  </si>
  <si>
    <t>ຄ່າ​ສູນເສຍມູນຄ່າ ຊັບສິນ​ຊີ​ວະ​ພາບ</t>
  </si>
  <si>
    <t>ບັນ​ຊີ ປະ​ເພດ 3-ບັນ​ດາ​ບັນ​ຊີ ທຶນ</t>
  </si>
  <si>
    <t>Class 3-Capital Accounts</t>
  </si>
  <si>
    <t>ທຶນ ແລະ ບັນ​ຊີ ປະ​ເພດ​ດຽວ​ກັນ</t>
  </si>
  <si>
    <t>Capital and Related Accounts</t>
  </si>
  <si>
    <t>ທຶນຈົດທະບຽນ-ບໍ່ທັນຮຽກໃຫ້ປະກອບ</t>
  </si>
  <si>
    <t>Subscribed capital – uncalled</t>
  </si>
  <si>
    <t>ທຶນຈົດທະບຽນຮຽກໃຫ້ປະກອບ-ບໍ່ທັນຖອກ</t>
  </si>
  <si>
    <t>Subscribed capital – called up, unpaid</t>
  </si>
  <si>
    <t>ທຶນຈົດທະບຽນ-ຖອກແລ້ວ</t>
  </si>
  <si>
    <t>Subscribed capital – paid</t>
  </si>
  <si>
    <t>303.0</t>
  </si>
  <si>
    <t>303.00</t>
  </si>
  <si>
    <t>ເງິນທຶນຈົດທະບຽນ-ທີ່ອອກ ແລະ ຊຳລະເຕັມແລ້ວ</t>
  </si>
  <si>
    <t>303.000</t>
  </si>
  <si>
    <t>Share capital-Issued and Fully paid-up share capital</t>
  </si>
  <si>
    <t>ເງິນທຶນຈົດທະບຽນ-ຖອກສ່ວນກະຊວງການເງິນ</t>
  </si>
  <si>
    <t>Paid in Capital MOF (49%)</t>
  </si>
  <si>
    <t>ເງິນທຶນຈົດທະບຽນ-ທຶນຈົດທະບຽນຍັງບໍ່ໄດ້ຮຽກຈາກກະຊວງການເງິນ</t>
  </si>
  <si>
    <t>Shareholders: Subscribed capital uncalled MOF</t>
  </si>
  <si>
    <t>ສ່ວນເພີ່ມມູນຄ່າຮຸ້ນ</t>
  </si>
  <si>
    <t>Premiums on share capital</t>
  </si>
  <si>
    <t>ບັນຊີທຶນຂອງເຈົ້າຂອງທຸລະກິດ</t>
  </si>
  <si>
    <t>Drawings account</t>
  </si>
  <si>
    <t>ຜູ້ຖືຮຸ້ນ ທຶນຈົດທະບຽນທີ່ບໍ່ທັນຮຽກໃຫ້ປະກອບ</t>
  </si>
  <si>
    <t>Shareholders – Subscribed capital uncalled</t>
  </si>
  <si>
    <t>ຄັງ​ສຳ​ຮອງ</t>
  </si>
  <si>
    <t>Reserves</t>
  </si>
  <si>
    <t>ຄັງ​ສຳ​ຮອງຕາມລະບຽບການ</t>
  </si>
  <si>
    <t>Legal reserve</t>
  </si>
  <si>
    <t>ຄັງສຳ​ຮອງອື່ນໆ</t>
  </si>
  <si>
    <t>Other reserves</t>
  </si>
  <si>
    <t>ຍອດ​ຍົກ​ມາ</t>
  </si>
  <si>
    <t>Carried Forward Accounts</t>
  </si>
  <si>
    <t>ກຳ​ໄລ​ຍົກ​ມາ (​ເຫຼືອມີ)</t>
  </si>
  <si>
    <t>Profit carried forward</t>
  </si>
  <si>
    <t>321.0</t>
  </si>
  <si>
    <t>321.00</t>
  </si>
  <si>
    <t>ກຳໄລສະສົມ-ຈັດສັນແລ້ວ-ສຳຮອງຕາມກົດໝາຍ</t>
  </si>
  <si>
    <t>321.000</t>
  </si>
  <si>
    <t>Retained earnings-Appropriated-Legal reserve</t>
  </si>
  <si>
    <t>ກຳໄລສະສົມ-ຍັງບໍ່ໄດ້ຈັດສັນ-ກຳໄລ/ຂາດທຶນ ຈາກການຄຳນວນ</t>
  </si>
  <si>
    <t>Retained earnings-Unappropriated-Actuary Gain (Loss)</t>
  </si>
  <si>
    <t>ກຳໄລສະສົມ-ຍັງບໍ່ໄດ້ຈັດສັນ-ຍັງບໍ່ໄດ້ຈັດສັນ</t>
  </si>
  <si>
    <t>Retained earnings-Unappropriated-Unappropriated</t>
  </si>
  <si>
    <t>​ຂາດ​ທຶນ​ຍົກ​ມາ (​ເຫຼືອໜີ້)</t>
  </si>
  <si>
    <t>Loss carried forward</t>
  </si>
  <si>
    <t>ຜົນ​ໄດ້​ຮັບ​ໃນ​ປີ</t>
  </si>
  <si>
    <t>Profit or loss for the financial year</t>
  </si>
  <si>
    <t>​ກໍາ​ໄລ​ພາຍ​ໃນ​ປີ</t>
  </si>
  <si>
    <t>Profit for the financial year</t>
  </si>
  <si>
    <t>​ຂາດ​ທຶນພາຍ​ໃນ​ປີ</t>
  </si>
  <si>
    <t>Loss for the financial year</t>
  </si>
  <si>
    <t>ປະເພດ 4-ບັນດາ ບັນຊີ ໜີ້​ສິນ ທີ່​ຕິດ​ພັນ​ກັບ​ພາກ​ສ່ວນ​ອື່ນ</t>
  </si>
  <si>
    <t>Class 4-Accounts Payable Related to Other Parties</t>
  </si>
  <si>
    <t>ຜູ້​ສະ​ໜອງ ເປັນ​ເຈົ້າ​ໜີ້</t>
  </si>
  <si>
    <t>Accounts Payable-Suppliers</t>
  </si>
  <si>
    <t>​ໜີ້​ຕ້ອງ​ສົ່ງ ຜູ້ສະໜອງ ສິນຄ້າ, ວັດ​ຖຸ"</t>
  </si>
  <si>
    <t>Suppliers – Goods, materials</t>
  </si>
  <si>
    <t>ໜີ້​ຕ້ອງ​ສົ່ງ ຜູ້ສະໜອງ ການ​ບໍ​ລິ​ການ</t>
  </si>
  <si>
    <t>Suppliers – Rendering services</t>
  </si>
  <si>
    <t>ການຮຽກຮ້ອງສິນທົດແທນປະກັນໄພ-ລົດ</t>
  </si>
  <si>
    <t>Claims Reserve-Motor</t>
  </si>
  <si>
    <t>ການຮຽກຮ້ອງສິນທົດແທນປະກັນໄພ-ລົດ-ພາກບັງຄັບ</t>
  </si>
  <si>
    <t>Claims Reserve-Motor-Compulsory</t>
  </si>
  <si>
    <t>402.02.0</t>
  </si>
  <si>
    <t>402.02.00</t>
  </si>
  <si>
    <t>402.02.01</t>
  </si>
  <si>
    <t>ການຮຽກຮ້ອງສິນທົດແທນປະກັນໄພ-ລົດ-ພາກບັງຄັບ-ຂາຍກົງ</t>
  </si>
  <si>
    <t>Claims Reserve-Motor-Compulsory-Direct</t>
  </si>
  <si>
    <t>402.02.02</t>
  </si>
  <si>
    <t>ການຮຽກຮ້ອງສິນທົດແທນປະກັນໄພ-ລົດ-ພາກບັງຄັບ-ທຄ</t>
  </si>
  <si>
    <t>Claims Reserve-Motor-Compulsory-Bancassurance</t>
  </si>
  <si>
    <t>402.02.03</t>
  </si>
  <si>
    <t>ການຮຽກຮ້ອງສິນທົດແທນປະກັນໄພ-ລົດ-ພາກບັງຄັບ-ນາຍໜ້າ</t>
  </si>
  <si>
    <t>Claims Reserve-Motor-Compulsory-Broker</t>
  </si>
  <si>
    <t>402.02.04</t>
  </si>
  <si>
    <t>ການຮຽກຮ້ອງສິນທົດແທນປະກັນໄພ-ລົດ-ພາກບັງຄັບ-ຕົວແທນ</t>
  </si>
  <si>
    <t>Claims Reserve-Motor-Compulsory-Agent</t>
  </si>
  <si>
    <t>402.02.05</t>
  </si>
  <si>
    <t>ການຮຽກຮ້ອງສິນທົດແທນປະກັນໄພ-ລົດ-ພາກບັງຄັບ-ອອນໄລ</t>
  </si>
  <si>
    <t>Claims Reserve-Motor-Compulsory-Online</t>
  </si>
  <si>
    <t>402.02.06</t>
  </si>
  <si>
    <t>ການຮຽກຮ້ອງສິນທົດແທນປະກັນໄພ-ລົດ-ພາກບັງຄັບ-ໂຄງການ</t>
  </si>
  <si>
    <t>Claims Reserve-Motor-Voluntary-Project</t>
  </si>
  <si>
    <t>ການຮຽກຮ້ອງສິນທົດແທນປະກັນໄພ-ລົດ-ພາກສະໝັກໃຈ</t>
  </si>
  <si>
    <t>Claims Reserve-Motor-Voluntary</t>
  </si>
  <si>
    <t>402.03.0</t>
  </si>
  <si>
    <t>402.03.00</t>
  </si>
  <si>
    <t>402.03.01</t>
  </si>
  <si>
    <t>ການຮຽກຮ້ອງສິນທົດແທນປະກັນໄພ-ລົດ-ພາກສະໝັກໃຈ-ຂາຍກົງ</t>
  </si>
  <si>
    <t>Claims Reserve-Motor-Voluntary-Direct</t>
  </si>
  <si>
    <t>402.03.02</t>
  </si>
  <si>
    <t>ການຮຽກຮ້ອງສິນທົດແທນປະກັນໄພ-ລົດ-ພາກສະໝັກໃຈ-ທຄ</t>
  </si>
  <si>
    <t>Claims Reserve-Motor-Voluntary-Bancassurance</t>
  </si>
  <si>
    <t>402.03.03</t>
  </si>
  <si>
    <t>ການຮຽກຮ້ອງສິນທົດແທນປະກັນໄພ-ລົດ-ພາກສະໝັກໃຈ-ນາຍໜ້າ</t>
  </si>
  <si>
    <t>Claims Reserve-Motor-Voluntary-Broker</t>
  </si>
  <si>
    <t>402.03.04</t>
  </si>
  <si>
    <t>ການຮຽກຮ້ອງສິນທົດແທນປະກັນໄພ-ລົດ-ພາກສະໝັກໃຈ-ຕົວແທນ</t>
  </si>
  <si>
    <t>Claims Reserve-Motor-Voluntary-Agent</t>
  </si>
  <si>
    <t>402.03.05</t>
  </si>
  <si>
    <t>ການຮຽກຮ້ອງສິນທົດແທນປະກັນໄພ-ລົດ-ພາກສະໝັກໃຈ-ອອນໄລ</t>
  </si>
  <si>
    <t>Claims Reserve-Motor-Voluntary-Online</t>
  </si>
  <si>
    <t>402.03.06</t>
  </si>
  <si>
    <t>ການຮຽກຮ້ອງສິນທົດແທນປະກັນໄພ-ລົດ-ພາກສະໝັກໃຈ-ໂຄງການ</t>
  </si>
  <si>
    <t>ການຮຽກຮ້ອງສິນທົດແທນປະກັນໄພ-ອັກຄີໄພ</t>
  </si>
  <si>
    <t>Claims Reserve-Fire</t>
  </si>
  <si>
    <t>402.04.0</t>
  </si>
  <si>
    <t>402.04.00</t>
  </si>
  <si>
    <t>402.04.01</t>
  </si>
  <si>
    <t>ການຮຽກຮ້ອງສິນທົດແທນປະກັນໄພ-ອັກຄີໄພ-ຂາຍກົງ</t>
  </si>
  <si>
    <t>Claims Reserve-Fire-Direct</t>
  </si>
  <si>
    <t>402.04.02</t>
  </si>
  <si>
    <t>ການຮຽກຮ້ອງສິນທົດແທນປະກັນໄພ-ອັກຄີໄພ-ທຄ</t>
  </si>
  <si>
    <t>Claims Reserve-Fire-Bancassurance</t>
  </si>
  <si>
    <t>402.04.03</t>
  </si>
  <si>
    <t>ການຮຽກຮ້ອງສິນທົດແທນປະກັນໄພ-ອັກຄີໄພ-ນາຍໜ້າ</t>
  </si>
  <si>
    <t>Claims Reserve-Fire-Broker</t>
  </si>
  <si>
    <t>402.04.04</t>
  </si>
  <si>
    <t>ການຮຽກຮ້ອງສິນທົດແທນປະກັນໄພ-ອັກຄີໄພ-ຕົວແທນ</t>
  </si>
  <si>
    <t>Claims Reserve-Fire-Agent</t>
  </si>
  <si>
    <t>402.04.05</t>
  </si>
  <si>
    <t>ການຮຽກຮ້ອງສິນທົດແທນປະກັນໄພ-ອັກຄີໄພ-ອອນໄລ</t>
  </si>
  <si>
    <t>Claims Reserve-Fire-Online</t>
  </si>
  <si>
    <t>402.04.06</t>
  </si>
  <si>
    <t>ການຮຽກຮ້ອງສິນທົດແທນປະກັນໄພ-ອັກຄີໄພ-ໂຄງການ</t>
  </si>
  <si>
    <t>Claims Reserve-Fire-Project</t>
  </si>
  <si>
    <t>ການຮຽກຮ້ອງສິນທົດແທນປະກັນໄພ-ຂົນສົ່ງ</t>
  </si>
  <si>
    <t>Claims Reserve-Marine</t>
  </si>
  <si>
    <t>402.05.0</t>
  </si>
  <si>
    <t>402.05.00</t>
  </si>
  <si>
    <t>402.05.01</t>
  </si>
  <si>
    <t>ການຮຽກຮ້ອງສິນທົດແທນປະກັນໄພ-ຂົນສົ່ງ-ຂາຍກົງ</t>
  </si>
  <si>
    <t>Claims Reserve-Marine-Direct</t>
  </si>
  <si>
    <t>402.05.02</t>
  </si>
  <si>
    <t>ການຮຽກຮ້ອງສິນທົດແທນປະກັນໄພ-ຂົນສົ່ງ-ທຄ</t>
  </si>
  <si>
    <t>Claims Reserve-Marine-Bancassurance</t>
  </si>
  <si>
    <t>402.05.03</t>
  </si>
  <si>
    <t>ການຮຽກຮ້ອງສິນທົດແທນປະກັນໄພ-ຂົນສົ່ງ-ນາຍໜ້າ</t>
  </si>
  <si>
    <t>Claims Reserve-Marine-Broker</t>
  </si>
  <si>
    <t>402.05.04</t>
  </si>
  <si>
    <t>ການຮຽກຮ້ອງສິນທົດແທນປະກັນໄພ-ຂົນສົ່ງ-ຕົວແທນ</t>
  </si>
  <si>
    <t>Claims Reserve-Marine-Agent</t>
  </si>
  <si>
    <t>402.05.05</t>
  </si>
  <si>
    <t>ການຮຽກຮ້ອງສິນທົດແທນປະກັນໄພ-ຂົນສົ່ງ-ອອນໄລ</t>
  </si>
  <si>
    <t>Claims Reserve-Marine-Online</t>
  </si>
  <si>
    <t>402.05.06</t>
  </si>
  <si>
    <t>ການຮຽກຮ້ອງສິນທົດແທນປະກັນໄພ-ຂົນສົ່ງ-ໂຄງການ</t>
  </si>
  <si>
    <t>Claims Reserve-Marine-Project</t>
  </si>
  <si>
    <t>ການຮຽກຮ້ອງສິນທົດແທນປະກັນໄພ- ອຫ ສ່ວນບຸກຄົນ</t>
  </si>
  <si>
    <t>Claims Reserve-Personal Accident</t>
  </si>
  <si>
    <t>402.06.0</t>
  </si>
  <si>
    <t>402.06.00</t>
  </si>
  <si>
    <t>402.06.01</t>
  </si>
  <si>
    <t>ການຮຽກຮ້ອງສິນທົດແທນປະກັນໄພ- ອຫ ສ່ວນບຸກຄົນ-ຂາຍກົງ</t>
  </si>
  <si>
    <t>Claims Reserve-Personal Accident-Direct</t>
  </si>
  <si>
    <t>402.06.02</t>
  </si>
  <si>
    <t>ການຮຽກຮ້ອງສິນທົດແທນປະກັນໄພ- ອຫ ສ່ວນບຸກຄົນ-ທຄ</t>
  </si>
  <si>
    <t>Claims Reserve-Personal Accident-Bancassurance</t>
  </si>
  <si>
    <t>402.06.03</t>
  </si>
  <si>
    <t>ການຮຽກຮ້ອງສິນທົດແທນປະກັນໄພ- ອຫ ສ່ວນບຸກຄົນ-ນາຍໜ້າ</t>
  </si>
  <si>
    <t>Claims Reserve-Personal Accident-Broker</t>
  </si>
  <si>
    <t>402.06.04</t>
  </si>
  <si>
    <t>ການຮຽກຮ້ອງສິນທົດແທນປະກັນໄພ- ອຫ ສ່ວນບຸກຄົນ-ຕົວແທນ</t>
  </si>
  <si>
    <t>Claims Reserve-Personal Accident-Agent</t>
  </si>
  <si>
    <t>402.06.05</t>
  </si>
  <si>
    <t>ການຮຽກຮ້ອງສິນທົດແທນປະກັນໄພ- ອຫ ສ່ວນບຸກຄົນ-ອອນໄລ</t>
  </si>
  <si>
    <t>Claims Reserve-Personal Accident-Online</t>
  </si>
  <si>
    <t>402.06.06</t>
  </si>
  <si>
    <t>ການຮຽກຮ້ອງສິນທົດແທນປະກັນໄພ- ອຫ ສ່ວນບຸກຄົນ-ໂຄງການ</t>
  </si>
  <si>
    <t>Claims Reserve-Personal Accident-Project</t>
  </si>
  <si>
    <t>ການຮຽກຮ້ອງສິນທົດແທນປະກັນໄພ-ສຸຂະພາບ</t>
  </si>
  <si>
    <t>Claims Reserve-Health</t>
  </si>
  <si>
    <t>402.07.0</t>
  </si>
  <si>
    <t>402.07.00</t>
  </si>
  <si>
    <t>402.07.01</t>
  </si>
  <si>
    <t>ການຮຽກຮ້ອງສິນທົດແທນປະກັນໄພ-ສຸຂະພາບ-ຂາຍກົງ</t>
  </si>
  <si>
    <t>Claims Reserve-Health-Direct</t>
  </si>
  <si>
    <t>402.07.02</t>
  </si>
  <si>
    <t>ການຮຽກຮ້ອງສິນທົດແທນປະກັນໄພ-ສຸຂະພາບ-ທຄ</t>
  </si>
  <si>
    <t>Claims Reserve-Health-Bancassurance</t>
  </si>
  <si>
    <t>402.07.03</t>
  </si>
  <si>
    <t>ການຮຽກຮ້ອງສິນທົດແທນປະກັນໄພ-ສຸຂະພາບ-ນາຍໜ້າ</t>
  </si>
  <si>
    <t>Claims Reserve-Health-Broker</t>
  </si>
  <si>
    <t>402.07.04</t>
  </si>
  <si>
    <t>ການຮຽກຮ້ອງສິນທົດແທນປະກັນໄພ-ສຸຂະພາບ-ຕົວແທນ</t>
  </si>
  <si>
    <t>Claims Reserve-Health-Agent</t>
  </si>
  <si>
    <t>402.07.05</t>
  </si>
  <si>
    <t>ການຮຽກຮ້ອງສິນທົດແທນປະກັນໄພ-ສຸຂະພາບ-ອອນໄລ</t>
  </si>
  <si>
    <t>Claims Reserve-Health-Online</t>
  </si>
  <si>
    <t>402.07.06</t>
  </si>
  <si>
    <t>ການຮຽກຮ້ອງສິນທົດແທນປະກັນໄພ-ສຸຂະພາບ-ໂຄງການ</t>
  </si>
  <si>
    <t>Claims Reserve-Health-Project</t>
  </si>
  <si>
    <t>ການຮຽກຮ້ອງສິນທົດແທນປະກັນໄພ-ທ່ອງທ່ຽວ</t>
  </si>
  <si>
    <t>Claims Reserve-Travel</t>
  </si>
  <si>
    <t>402.08.0</t>
  </si>
  <si>
    <t>402.08.00</t>
  </si>
  <si>
    <t>402.08.01</t>
  </si>
  <si>
    <t>ການຮຽກຮ້ອງສິນທົດແທນປະກັນໄພ-ທ່ອງທ່ຽວ-ຂາຍກົງ</t>
  </si>
  <si>
    <t>Claims Reserve-Travel-Direct</t>
  </si>
  <si>
    <t>402.08.02</t>
  </si>
  <si>
    <t>ການຮຽກຮ້ອງສິນທົດແທນປະກັນໄພ-ທ່ອງທ່ຽວ-ທຄ</t>
  </si>
  <si>
    <t>Claims Reserve-Travel-Bancassurance</t>
  </si>
  <si>
    <t>402.08.03</t>
  </si>
  <si>
    <t>ການຮຽກຮ້ອງສິນທົດແທນປະກັນໄພ-ທ່ອງທ່ຽວ-ນາຍໜ້າ</t>
  </si>
  <si>
    <t>Claims Reserve-Travel-Broker</t>
  </si>
  <si>
    <t>402.08.04</t>
  </si>
  <si>
    <t>ການຮຽກຮ້ອງສິນທົດແທນປະກັນໄພ-ທ່ອງທ່ຽວ-ຕົວແທນ</t>
  </si>
  <si>
    <t>Claims Reserve-Travel-Agent</t>
  </si>
  <si>
    <t>402.08.05</t>
  </si>
  <si>
    <t>ການຮຽກຮ້ອງສິນທົດແທນປະກັນໄພ-ທ່ອງທ່ຽວ-ອອນໄລ</t>
  </si>
  <si>
    <t>Claims Reserve-Travel-Online</t>
  </si>
  <si>
    <t>402.08.06</t>
  </si>
  <si>
    <t>ການຮຽກຮ້ອງສິນທົດແທນປະກັນໄພ-ທ່ອງທ່ຽວ-ໂຄງການ</t>
  </si>
  <si>
    <t>Claims Reserve-Travel-Project</t>
  </si>
  <si>
    <t>ການຮຽກຮ້ອງສິນທົດແທນປະກັນໄພ-ຊັບສິນ</t>
  </si>
  <si>
    <t>Claims Reserve-Property</t>
  </si>
  <si>
    <t>402.09.0</t>
  </si>
  <si>
    <t>402.09.00</t>
  </si>
  <si>
    <t>402.09.01</t>
  </si>
  <si>
    <t>ການຮຽກຮ້ອງສິນທົດແທນປະກັນໄພ-ຊັບສິນ-ຂາຍກົງ</t>
  </si>
  <si>
    <t>Claims Reserve-Property-Direct</t>
  </si>
  <si>
    <t>402.09.02</t>
  </si>
  <si>
    <t>ການຮຽກຮ້ອງສິນທົດແທນປະກັນໄພ-ຊັບສິນ-ທຄ</t>
  </si>
  <si>
    <t>Claims Reserve-Property-Bancassurance</t>
  </si>
  <si>
    <t>402.09.03</t>
  </si>
  <si>
    <t>ການຮຽກຮ້ອງສິນທົດແທນປະກັນໄພ-ຊັບສິນ-ນາຍໜ້າ</t>
  </si>
  <si>
    <t>Claims Reserve-Property-Broker</t>
  </si>
  <si>
    <t>402.09.04</t>
  </si>
  <si>
    <t>ການຮຽກຮ້ອງສິນທົດແທນປະກັນໄພ-ຊັບສິນ-ຕົວແທນ</t>
  </si>
  <si>
    <t>Claims Reserve-Property-Agent</t>
  </si>
  <si>
    <t>402.09.05</t>
  </si>
  <si>
    <t>ການຮຽກຮ້ອງສິນທົດແທນປະກັນໄພ-ຊັບສິນ-ອອນໄລ</t>
  </si>
  <si>
    <t>Claims Reserve-Property-Online</t>
  </si>
  <si>
    <t>402.09.06</t>
  </si>
  <si>
    <t>ການຮຽກຮ້ອງສິນທົດແທນປະກັນໄພ-ຊັບສິນ-ໂຄງການ</t>
  </si>
  <si>
    <t>Claims Reserve-Property-Project</t>
  </si>
  <si>
    <t>ສຳຮອງຄ່າສິນທົດແທນປະກັນໄພ-ຄ້າງຈ່າຍ-ສິນເຊື່ອ</t>
  </si>
  <si>
    <t>Claims Reserve-IAR</t>
  </si>
  <si>
    <t>402.10.0</t>
  </si>
  <si>
    <t>402.10</t>
  </si>
  <si>
    <t>402.10.00</t>
  </si>
  <si>
    <t>402.10.01</t>
  </si>
  <si>
    <t>ການຮຽກຮ້ອງສິນທົດແທນ ປກພ -ຄສ ຮອບດ້ານ ອສຫກ -ຂາຍກົງ</t>
  </si>
  <si>
    <t>Claims Reserve-IAR-Direct</t>
  </si>
  <si>
    <t>402.10.02</t>
  </si>
  <si>
    <t>ການຮຽກຮ້ອງສິນທົດແທນ ປກພ -ຄສ ຮອບດ້ານ ອສຫກ -ທະນາຄານ</t>
  </si>
  <si>
    <t>Claims Reserve-IAR-Bancassurance</t>
  </si>
  <si>
    <t>402.10.03</t>
  </si>
  <si>
    <t>ການຮຽກຮ້ອງສິນທົດແທນ ປກພ -ຄສ ຮອບດ້ານ ອສຫກ -ນາຍໜ້າ</t>
  </si>
  <si>
    <t>Claims Reserve-IAR-Broker</t>
  </si>
  <si>
    <t>402.10.04</t>
  </si>
  <si>
    <t>ການຮຽກຮ້ອງສິນທົດແທນ ປກພ -ຄສ ຮອບດ້ານ ອສຫກ -ຕົວແທນ</t>
  </si>
  <si>
    <t>Claims Reserve-IAR-Agent</t>
  </si>
  <si>
    <t>402.10.05</t>
  </si>
  <si>
    <t>ການຮຽກຮ້ອງສິນທົດແທນ ປກພ -ຄສ ຮອບດ້ານ ອສຫກ -ອອນໄລ</t>
  </si>
  <si>
    <t>Claims Reserve-IAR-Online</t>
  </si>
  <si>
    <t>402.10.06</t>
  </si>
  <si>
    <t>ການຮຽກຮ້ອງສິນທົດແທນ ປກພ -ຄສ ຮອບດ້ານ ອສຫກ -ໂຄງການ</t>
  </si>
  <si>
    <t>Claims Reserve-IAR-Project</t>
  </si>
  <si>
    <t>ສຳຮອງຄ່າສິນທົດແທນ ປກພ -ຄ້າງຈ່າຍ-ສິນເຊື່ອ</t>
  </si>
  <si>
    <t>402</t>
  </si>
  <si>
    <t>Loss reserves-Outstanding claims-Credit life</t>
  </si>
  <si>
    <t>402.100.0</t>
  </si>
  <si>
    <t>402.100</t>
  </si>
  <si>
    <t>402.100.00</t>
  </si>
  <si>
    <t>402.100.01</t>
  </si>
  <si>
    <t>ສຳຮອງຄ່າສິນທົດແທນ ປກພ -ຄ້າງຈ່າຍ-ສິນເຊື່ອ-ຂາຍກົງ</t>
  </si>
  <si>
    <t>Loss reserves-Outstanding claims-Credit life-Direct</t>
  </si>
  <si>
    <t>402.100.02</t>
  </si>
  <si>
    <t>ສຳຮອງຄ່າສິນທົດແທນ ປກພ -ຄ້າງຈ່າຍ-ສິນເຊື່ອ-ທະນາຄານ</t>
  </si>
  <si>
    <t>Loss reserves-Outstanding claims-Credit life-Bancassurance</t>
  </si>
  <si>
    <t>402.100.03</t>
  </si>
  <si>
    <t>ສຳຮອງຄ່າສິນທົດແທນ ປກພ -ຄ້າງຈ່າຍ-ສິນເຊື່ອ-ນາຍໜ້າ</t>
  </si>
  <si>
    <t>Loss reserves-Outstanding claims-Credit life-Broker</t>
  </si>
  <si>
    <t>402.100.04</t>
  </si>
  <si>
    <t>ສຳຮອງຄ່າສິນທົດແທນ ປກພ -ຄ້າງຈ່າຍ-ສິນເຊື່ອ-ຕົວແທນ</t>
  </si>
  <si>
    <t>Loss reserves-Outstanding claims-Credit life-Agent</t>
  </si>
  <si>
    <t>402.100.05</t>
  </si>
  <si>
    <t>ສຳຮອງຄ່າສິນທົດແທນ ປກພ -ຄ້າງຈ່າຍ-ສິນເຊື່ອ-ອອນໄລ</t>
  </si>
  <si>
    <t>Loss reserves-Outstanding claims-Credit life-Online</t>
  </si>
  <si>
    <t>402.100.06</t>
  </si>
  <si>
    <t>ສຳຮອງຄ່າສິນທົດແທນ ປກພ -ຄ້າງຈ່າຍ-ສິນເຊື່ອ-ໂຄງການ</t>
  </si>
  <si>
    <t>Loss reserves-Outstanding claims-Credit life-Project</t>
  </si>
  <si>
    <t>ສຳຮອງຄ່າສິນທົດແທນປະກັນໄພ-ຄ້າງຈ່າຍ- ຄສ ອື່ນໆ</t>
  </si>
  <si>
    <t>Loss reserves-Outstanding claims-Miscellaneous-Project</t>
  </si>
  <si>
    <t>402.101.0</t>
  </si>
  <si>
    <t>Loss reserves-Outstanding claims-Miscellaneous</t>
  </si>
  <si>
    <t>402.101.00</t>
  </si>
  <si>
    <t>402.101.01</t>
  </si>
  <si>
    <t>ສຳຮອງຄ່າສິນທົດແທນປະກັນໄພ-ຄ້າງຈ່າຍ- ຄສ ອື່ນໆ-ຂາຍກົງ</t>
  </si>
  <si>
    <t>Loss reserves-Outstanding claims-Miscellaneous-Direct</t>
  </si>
  <si>
    <t>402.101.02</t>
  </si>
  <si>
    <t>ສຳຮອງຄ່າສິນທົດແທນປະກັນໄພ-ຄ້າງຈ່າຍ- ຄສ ອື່ນໆ-ທຄ</t>
  </si>
  <si>
    <t>Loss reserves-Outstanding claims-Miscellaneous-Bancassurance</t>
  </si>
  <si>
    <t>402.101.03</t>
  </si>
  <si>
    <t>ສຳຮອງຄ່າສິນທົດແທນປະກັນໄພ-ຄ້າງຈ່າຍ- ຄສ ອື່ນໆ-ນາຍໜ້າ</t>
  </si>
  <si>
    <t>Loss reserves-Outstanding claims-Miscellaneous-Broker</t>
  </si>
  <si>
    <t>402.101.04</t>
  </si>
  <si>
    <t>ສຳຮອງຄ່າສິນທົດແທນປະກັນໄພ-ຄ້າງຈ່າຍ- ຄສ ອື່ນໆ-ຕົວແທນ</t>
  </si>
  <si>
    <t>Loss reserves-Outstanding claims-Miscellaneous-Agent</t>
  </si>
  <si>
    <t>402.101.05</t>
  </si>
  <si>
    <t>ສຳຮອງຄ່າສິນທົດແທນປະກັນໄພ-ຄ້າງຈ່າຍ- ຄສ ອື່ນໆ-ອອນໄລ</t>
  </si>
  <si>
    <t>Loss reserves-Outstanding claims-Miscellaneous-Online</t>
  </si>
  <si>
    <t>402.101.06</t>
  </si>
  <si>
    <t>ສຳຮອງຄ່າສິນທົດແທນປະກັນໄພ-ຄ້າງຈ່າຍ- ຄສ ອື່ນໆ-ໂຄງການ</t>
  </si>
  <si>
    <t>ການຮຽກຮ້ອງສິນທົດແທນປະກັນໄພ-ວິສະວະກຳ</t>
  </si>
  <si>
    <t>Claims Reserve-Engineering</t>
  </si>
  <si>
    <t>402.11.0</t>
  </si>
  <si>
    <t>402.11.00</t>
  </si>
  <si>
    <t>402.11.01</t>
  </si>
  <si>
    <t>ການຮຽກຮ້ອງສິນທົດແທນປະກັນໄພ-ວິສະວະກຳ-ຂາຍກົງ</t>
  </si>
  <si>
    <t>Claims Reserve-Engineering-Direct</t>
  </si>
  <si>
    <t>402.11.02</t>
  </si>
  <si>
    <t>ການຮຽກຮ້ອງສິນທົດແທນປະກັນໄພ-ວິສະວະກຳ-ທຄ</t>
  </si>
  <si>
    <t>Claims Reserve-Engineering-Bancassurance</t>
  </si>
  <si>
    <t>402.11.03</t>
  </si>
  <si>
    <t>ການຮຽກຮ້ອງສິນທົດແທນປະກັນໄພ-ວິສະວະກຳ-ນາຍໜ້າ</t>
  </si>
  <si>
    <t>Claims Reserve-Engineering-Broker</t>
  </si>
  <si>
    <t>402.11.04</t>
  </si>
  <si>
    <t>ການຮຽກຮ້ອງສິນທົດແທນປະກັນໄພ-ວິສະວະກຳ-ຕົວແທນ</t>
  </si>
  <si>
    <t>Claims Reserve-Engineering-Agent</t>
  </si>
  <si>
    <t>402.11.05</t>
  </si>
  <si>
    <t>ການຮຽກຮ້ອງສິນທົດແທນປະກັນໄພ-ວິສະວະກຳ-ອອນໄລ</t>
  </si>
  <si>
    <t>Claims Reserve-Engineering-Online</t>
  </si>
  <si>
    <t>402.11.06</t>
  </si>
  <si>
    <t>ການຮຽກຮ້ອງສິນທົດແທນປະກັນໄພ-ວິສະວະກຳ-ໂຄງການ</t>
  </si>
  <si>
    <t>Claims Reserve-Engineering-Project</t>
  </si>
  <si>
    <t>ການຮຽກຮ້ອງສິນທົດແທນປະກັນໄພ-ສິນເຊື່ອ</t>
  </si>
  <si>
    <t>Claims Reserve-Credit life</t>
  </si>
  <si>
    <t>402.12.0</t>
  </si>
  <si>
    <t>402.12.00</t>
  </si>
  <si>
    <t>402.12.01</t>
  </si>
  <si>
    <t>ການຮຽກຮ້ອງສິນທົດແທນປະກັນໄພ-ສິນເຊື່ອ-ຂາຍກົງ</t>
  </si>
  <si>
    <t>Claims Reserve-Credit life-Direct</t>
  </si>
  <si>
    <t>402.12.02</t>
  </si>
  <si>
    <t>ການຮຽກຮ້ອງສິນທົດແທນປະກັນໄພ-ສິນເຊື່ອ-ທຄ</t>
  </si>
  <si>
    <t>Claims Reserve-Credit life-Bancassurance</t>
  </si>
  <si>
    <t>402.12.03</t>
  </si>
  <si>
    <t>ການຮຽກຮ້ອງສິນທົດແທນປະກັນໄພ-ສິນເຊື່ອ-ນາຍໜ້າ</t>
  </si>
  <si>
    <t>Claims Reserve-Credit life-Broker</t>
  </si>
  <si>
    <t>402.12.04</t>
  </si>
  <si>
    <t>ການຮຽກຮ້ອງສິນທົດແທນປະກັນໄພ-ສິນເຊື່ອ-ຕົວແທນ</t>
  </si>
  <si>
    <t>Claims Reserve-Credit life-Agent</t>
  </si>
  <si>
    <t>402.12.05</t>
  </si>
  <si>
    <t>ການຮຽກຮ້ອງສິນທົດແທນປະກັນໄພ-ສິນເຊື່ອ-ອອນໄລ</t>
  </si>
  <si>
    <t>Claims Reserve-Credit life-Online</t>
  </si>
  <si>
    <t>402.12.06</t>
  </si>
  <si>
    <t>ການຮຽກຮ້ອງສິນທົດແທນປະກັນໄພ-ສິນເຊື່ອ-ໂຄງການ</t>
  </si>
  <si>
    <t>Claims Reserve-Credit life-Project</t>
  </si>
  <si>
    <t>ການຮຽກຮ້ອງສິນທົດແທນປະກັນໄພ- ຄສ ອື່ນໆ</t>
  </si>
  <si>
    <t>Claims Reserve-Miscellaneous</t>
  </si>
  <si>
    <t>402.13.0</t>
  </si>
  <si>
    <t>402.13.00</t>
  </si>
  <si>
    <t>402.13.01</t>
  </si>
  <si>
    <t>ການຮຽກຮ້ອງສິນທົດແທນປະກັນໄພ- ຄສ ອື່ນໆ-ຂາຍກົງ</t>
  </si>
  <si>
    <t>Claims Reserve-Miscellaneous-Direct</t>
  </si>
  <si>
    <t>402.13.02</t>
  </si>
  <si>
    <t>ການຮຽກຮ້ອງສິນທົດແທນປະກັນໄພ- ຄສ ອື່ນໆ-ທຄ</t>
  </si>
  <si>
    <t>Claims Reserve-Miscellaneous-Bancassurance</t>
  </si>
  <si>
    <t>402.13.03</t>
  </si>
  <si>
    <t>ການຮຽກຮ້ອງສິນທົດແທນປະກັນໄພ- ຄສ ອື່ນໆ-ນາຍໜ້າ</t>
  </si>
  <si>
    <t>Claims Reserve-Miscellaneous-Broker</t>
  </si>
  <si>
    <t>402.13.04</t>
  </si>
  <si>
    <t>ການຮຽກຮ້ອງສິນທົດແທນປະກັນໄພ- ຄສ ອື່ນໆ-ຕົວແທນ</t>
  </si>
  <si>
    <t>Claims Reserve-Miscellaneous-Agent</t>
  </si>
  <si>
    <t>402.13.05</t>
  </si>
  <si>
    <t>ການຮຽກຮ້ອງສິນທົດແທນປະກັນໄພ- ຄສ ອື່ນໆ-ອອນໄລ</t>
  </si>
  <si>
    <t>Claims Reserve-Miscellaneous-Online</t>
  </si>
  <si>
    <t>402.13.06</t>
  </si>
  <si>
    <t>ການຮຽກຮ້ອງສິນທົດແທນປະກັນໄພ- ຄສ ອື່ນໆ-ໂຄງການ</t>
  </si>
  <si>
    <t>Claims Reserve-Miscellaneous-Project</t>
  </si>
  <si>
    <t>ຮຽກຮ້ອງສິນໄໝປະກັນໄພຄ້າງຊຳລະ-ລົດ</t>
  </si>
  <si>
    <t>Outstanding claims-Motor</t>
  </si>
  <si>
    <t>ຮຽກຮ້ອງສິນໄໝປະກັນໄພຄ້າງຊຳລະ-ລົດ-ພາກບັງຄັບ</t>
  </si>
  <si>
    <t>Outstanding claims-Motor-Compulsory</t>
  </si>
  <si>
    <t>402.15.0</t>
  </si>
  <si>
    <t>402.15.00</t>
  </si>
  <si>
    <t>402.15.01</t>
  </si>
  <si>
    <t>ຮຽກຮ້ອງສິນໄໝປະກັນໄພຄ້າງຊຳລະ-ລົດ-ພາກບັງຄັບ-ຂາຍກົງ</t>
  </si>
  <si>
    <t>Outstanding claims-Motor-Compulsory-Direct</t>
  </si>
  <si>
    <t>402.15.02</t>
  </si>
  <si>
    <t>ຮຽກຮ້ອງສິນໄໝປະກັນໄພຄ້າງຊຳລະ-ລົດ-ພາກບັງຄັບ-ທຄ</t>
  </si>
  <si>
    <t>Outstanding claims-Motor-Compulsory-Bancassurance</t>
  </si>
  <si>
    <t>402.15.03</t>
  </si>
  <si>
    <t>ຮຽກຮ້ອງສິນໄໝປະກັນໄພຄ້າງຊຳລະ-ລົດ-ພາກບັງຄັບ-ນາຍໜ້າ</t>
  </si>
  <si>
    <t>Outstanding claims-Motor-Compulsory-Broker</t>
  </si>
  <si>
    <t>402.15.04</t>
  </si>
  <si>
    <t>ຮຽກຮ້ອງສິນໄໝປະກັນໄພຄ້າງຊຳລະ-ລົດ-ພາກບັງຄັບ-ຕົວແທນ</t>
  </si>
  <si>
    <t>Outstanding claims-Motor-Compulsory-Agent</t>
  </si>
  <si>
    <t>402.15.05</t>
  </si>
  <si>
    <t>ຮຽກຮ້ອງສິນໄໝປະກັນໄພຄ້າງຊຳລະ-ລົດ-ພາກບັງຄັບ-ອອນໄລ</t>
  </si>
  <si>
    <t>Outstanding claims-Motor-Compulsory-Online</t>
  </si>
  <si>
    <t>402.15.06</t>
  </si>
  <si>
    <t>ຮຽກຮ້ອງສິນໄໝປະກັນໄພຄ້າງຊຳລະ-ລົດ-ພາກບັງຄັບ-ໂຄງການ</t>
  </si>
  <si>
    <t>Outstanding claims-Motor-Voluntary-Project</t>
  </si>
  <si>
    <t>ຮຽກຮ້ອງສິນໄໝປະກັນໄພຄ້າງຊຳລະ-ລົດ-ພາກສະໝັກໃຈ</t>
  </si>
  <si>
    <t>Outstanding claims-Motor-Voluntary</t>
  </si>
  <si>
    <t>402.16.0</t>
  </si>
  <si>
    <t>402.16.00</t>
  </si>
  <si>
    <t>402.16.01</t>
  </si>
  <si>
    <t>ຮຽກຮ້ອງສິນໄໝປະກັນໄພຄ້າງຊຳລະ-ລົດ-ພາກສະໝັກໃຈ-ຂາຍກົງ</t>
  </si>
  <si>
    <t>Outstanding claims-Motor-Voluntary-Direct</t>
  </si>
  <si>
    <t>402.16.02</t>
  </si>
  <si>
    <t>ຮຽກຮ້ອງສິນໄໝປະກັນໄພຄ້າງຊຳລະ-ລົດ-ພາກສະໝັກໃຈ-ທຄ</t>
  </si>
  <si>
    <t>Outstanding claims-Motor-Voluntary-Bancassurance</t>
  </si>
  <si>
    <t>402.16.03</t>
  </si>
  <si>
    <t>ຮຽກຮ້ອງສິນໄໝປະກັນໄພຄ້າງຊຳລະ-ລົດ-ພາກສະໝັກໃຈ-ນາຍໜ້າ</t>
  </si>
  <si>
    <t>Outstanding claims-Motor-Voluntary-Broker</t>
  </si>
  <si>
    <t>402.16.04</t>
  </si>
  <si>
    <t>ຮຽກຮ້ອງສິນໄໝປະກັນໄພຄ້າງຊຳລະ-ລົດ-ພາກສະໝັກໃຈ-ຕົວແທນ</t>
  </si>
  <si>
    <t>Outstanding claims-Motor-Voluntary-Agent</t>
  </si>
  <si>
    <t>402.16.05</t>
  </si>
  <si>
    <t>ຮຽກຮ້ອງສິນໄໝປະກັນໄພຄ້າງຊຳລະ-ລົດ-ພາກສະໝັກໃຈ-ອອນໄລ</t>
  </si>
  <si>
    <t>Outstanding claims-Motor-Voluntary-Online</t>
  </si>
  <si>
    <t>402.16.06</t>
  </si>
  <si>
    <t>ຮຽກຮ້ອງສິນໄໝປະກັນໄພຄ້າງຊຳລະ-ລົດ-ພາກສະໝັກໃຈ-ໂຄງການ</t>
  </si>
  <si>
    <t>ຮຽກຮ້ອງສິນໄໝປະກັນໄພຄ້າງຊຳລະ-ອັກຄີໄພ</t>
  </si>
  <si>
    <t>Outstanding claims-Fire</t>
  </si>
  <si>
    <t>402.17.0</t>
  </si>
  <si>
    <t>402.17.00</t>
  </si>
  <si>
    <t>402.17.01</t>
  </si>
  <si>
    <t>ຮຽກຮ້ອງສິນໄໝປະກັນໄພຄ້າງຊຳລະ-ອັກຄີໄພ-ຂາຍກົງ</t>
  </si>
  <si>
    <t>Outstanding claims-Fire-Direct</t>
  </si>
  <si>
    <t>402.17.02</t>
  </si>
  <si>
    <t>ຮຽກຮ້ອງສິນໄໝປະກັນໄພຄ້າງຊຳລະ-ອັກຄີໄພ-ທຄ</t>
  </si>
  <si>
    <t>Outstanding claims-Fire-Bancassurance</t>
  </si>
  <si>
    <t>402.17.03</t>
  </si>
  <si>
    <t>ຮຽກຮ້ອງສິນໄໝປະກັນໄພຄ້າງຊຳລະ-ອັກຄີໄພ-ນາຍໜ້າ</t>
  </si>
  <si>
    <t>Outstanding claims-Fire-Broker</t>
  </si>
  <si>
    <t>402.17.04</t>
  </si>
  <si>
    <t>ຮຽກຮ້ອງສິນໄໝປະກັນໄພຄ້າງຊຳລະ-ອັກຄີໄພ-ຕົວແທນ</t>
  </si>
  <si>
    <t>Outstanding claims-Fire-Agent</t>
  </si>
  <si>
    <t>402.17.05</t>
  </si>
  <si>
    <t>ຮຽກຮ້ອງສິນໄໝປະກັນໄພຄ້າງຊຳລະ-ອັກຄີໄພ-ອອນໄລ</t>
  </si>
  <si>
    <t>Outstanding claims-Fire-Online</t>
  </si>
  <si>
    <t>402.17.06</t>
  </si>
  <si>
    <t>ຮຽກຮ້ອງສິນໄໝປະກັນໄພຄ້າງຊຳລະ-ອັກຄີໄພ-ໂຄງການ</t>
  </si>
  <si>
    <t>Outstanding claims-Fire-Project</t>
  </si>
  <si>
    <t>ຮຽກຮ້ອງສິນໄໝປະກັນໄພຄ້າງຊຳລະ-ຂົນສົ່ງ</t>
  </si>
  <si>
    <t>Outstanding claims-Marine</t>
  </si>
  <si>
    <t>402.18.0</t>
  </si>
  <si>
    <t>402.18.00</t>
  </si>
  <si>
    <t>402.18.01</t>
  </si>
  <si>
    <t>ຮຽກຮ້ອງສິນໄໝປະກັນໄພຄ້າງຊຳລະ-ຂົນສົ່ງ-ຂາຍກົງ</t>
  </si>
  <si>
    <t>Outstanding claims-Marine-Direct</t>
  </si>
  <si>
    <t>402.18.02</t>
  </si>
  <si>
    <t>ຮຽກຮ້ອງສິນໄໝປະກັນໄພຄ້າງຊຳລະ-ຂົນສົ່ງ-ທຄ</t>
  </si>
  <si>
    <t>Outstanding claims-Marine-Bancassurance</t>
  </si>
  <si>
    <t>402.18.03</t>
  </si>
  <si>
    <t>ຮຽກຮ້ອງສິນໄໝປະກັນໄພຄ້າງຊຳລະ-ຂົນສົ່ງ-ນາຍໜ້າ</t>
  </si>
  <si>
    <t>Outstanding claims-Marine-Broker</t>
  </si>
  <si>
    <t>402.18.04</t>
  </si>
  <si>
    <t>ຮຽກຮ້ອງສິນໄໝປະກັນໄພຄ້າງຊຳລະ-ຂົນສົ່ງ-ຕົວແທນ</t>
  </si>
  <si>
    <t>Outstanding claims-Marine-Agent</t>
  </si>
  <si>
    <t>402.18.05</t>
  </si>
  <si>
    <t>ຮຽກຮ້ອງສິນໄໝປະກັນໄພຄ້າງຊຳລະ-ຂົນສົ່ງ-ອອນໄລ</t>
  </si>
  <si>
    <t>Outstanding claims-Marine-Online</t>
  </si>
  <si>
    <t>402.18.06</t>
  </si>
  <si>
    <t>ຮຽກຮ້ອງສິນໄໝປະກັນໄພຄ້າງຊຳລະ-ຂົນສົ່ງ-ໂຄງການ</t>
  </si>
  <si>
    <t>Outstanding claims-Marine-Project</t>
  </si>
  <si>
    <t>ຮຽກຮ້ອງສິນໄໝປະກັນໄພຄ້າງຊຳລະ- ອຫ ສ່ວນບຸກຄົນ</t>
  </si>
  <si>
    <t>Outstanding claims-Personal Accident</t>
  </si>
  <si>
    <t>402.19.0</t>
  </si>
  <si>
    <t>402.19.00</t>
  </si>
  <si>
    <t>402.19.01</t>
  </si>
  <si>
    <t>ຮຽກຮ້ອງສິນໄໝປະກັນໄພຄ້າງຊຳລະ- ອຫ ສ່ວນບຸກຄົນ-ຂາຍກົງ</t>
  </si>
  <si>
    <t>Outstanding claims-Personal Accident-Direct</t>
  </si>
  <si>
    <t>402.19.02</t>
  </si>
  <si>
    <t>ຮຽກຮ້ອງສິນໄໝປະກັນໄພຄ້າງຊຳລະ- ອຫ ສ່ວນບຸກຄົນ-ທຄ</t>
  </si>
  <si>
    <t>Outstanding claims-Personal Accident-Bancassurance</t>
  </si>
  <si>
    <t>402.19.03</t>
  </si>
  <si>
    <t>ຮຽກຮ້ອງສິນໄໝປະກັນໄພຄ້າງຊຳລະ- ອຫ ສ່ວນບຸກຄົນ-ນາຍໜ້າ</t>
  </si>
  <si>
    <t>Outstanding claims-Personal Accident-Broker</t>
  </si>
  <si>
    <t>402.19.04</t>
  </si>
  <si>
    <t>ຮຽກຮ້ອງສິນໄໝປະກັນໄພຄ້າງຊຳລະ- ອຫ ສ່ວນບຸກຄົນ-ຕົວແທນ</t>
  </si>
  <si>
    <t>Outstanding claims-Personal Accident-Agent</t>
  </si>
  <si>
    <t>402.19.05</t>
  </si>
  <si>
    <t>ຮຽກຮ້ອງສິນໄໝປະກັນໄພຄ້າງຊຳລະ- ອຫ ສ່ວນບຸກຄົນ-ອອນໄລ</t>
  </si>
  <si>
    <t>Outstanding claims-Personal Accident-Online</t>
  </si>
  <si>
    <t>402.19.06</t>
  </si>
  <si>
    <t>ຮຽກຮ້ອງສິນໄໝປະກັນໄພຄ້າງຊຳລະ- ອຫ ສ່ວນບຸກຄົນ-ໂຄງການ</t>
  </si>
  <si>
    <t>Outstanding claims-Personal Accident-Project</t>
  </si>
  <si>
    <t>402.20</t>
  </si>
  <si>
    <t>ຮຽກຮ້ອງສິນໄໝປະກັນໄພຄ້າງຊຳລະ-ສຸຂະພາບ</t>
  </si>
  <si>
    <t>Outstanding claims-Health</t>
  </si>
  <si>
    <t>402.20.0</t>
  </si>
  <si>
    <t>Outstanding claims-Health-Direct</t>
  </si>
  <si>
    <t>402.20.00</t>
  </si>
  <si>
    <t>402.20.01</t>
  </si>
  <si>
    <t>ຮຽກຮ້ອງສິນໄໝປະກັນໄພຄ້າງຊຳລະ-ສຸຂະພາບ-ຂາຍກົງ</t>
  </si>
  <si>
    <t>402.20.02</t>
  </si>
  <si>
    <t>ຮຽກຮ້ອງສິນໄໝປະກັນໄພຄ້າງຊຳລະ-ສຸຂະພາບ-ທຄ</t>
  </si>
  <si>
    <t>Outstanding claims-Health-Bancassurance</t>
  </si>
  <si>
    <t>402.20.03</t>
  </si>
  <si>
    <t>ຮຽກຮ້ອງສິນໄໝປະກັນໄພຄ້າງຊຳລະ-ສຸຂະພາບ-ນາຍໜ້າ</t>
  </si>
  <si>
    <t>Outstanding claims-Health-Broker</t>
  </si>
  <si>
    <t>402.20.04</t>
  </si>
  <si>
    <t>ຮຽກຮ້ອງສິນໄໝປະກັນໄພຄ້າງຊຳລະ-ສຸຂະພາບ-ຕົວແທນ</t>
  </si>
  <si>
    <t>Outstanding claims-Health-Agent</t>
  </si>
  <si>
    <t>402.20.05</t>
  </si>
  <si>
    <t>ຮຽກຮ້ອງສິນໄໝປະກັນໄພຄ້າງຊຳລະ-ສຸຂະພາບ-ອອນໄລ</t>
  </si>
  <si>
    <t>Outstanding claims-Health-Online</t>
  </si>
  <si>
    <t>402.20.06</t>
  </si>
  <si>
    <t>ຮຽກຮ້ອງສິນໄໝປະກັນໄພຄ້າງຊຳລະ-ສຸຂະພາບ-ໂຄງການ</t>
  </si>
  <si>
    <t>Outstanding claims-Health-Project</t>
  </si>
  <si>
    <t>ຮຽກຮ້ອງສິນໄໝປະກັນໄພຄ້າງຊຳລະ-ທ່ອງທ່ຽວ</t>
  </si>
  <si>
    <t xml:space="preserve">Outstanding claims-Travel </t>
  </si>
  <si>
    <t>402.21.0</t>
  </si>
  <si>
    <t>402.21.00</t>
  </si>
  <si>
    <t>402.21.01</t>
  </si>
  <si>
    <t>ຮຽກຮ້ອງສິນໄໝປະກັນໄພຄ້າງຊຳລະ-ທ່ອງທ່ຽວ-ຂາຍກົງ</t>
  </si>
  <si>
    <t>Outstanding claims-Travel-Direct</t>
  </si>
  <si>
    <t>402.21.02</t>
  </si>
  <si>
    <t>ຮຽກຮ້ອງສິນໄໝປະກັນໄພຄ້າງຊຳລະ-ທ່ອງທ່ຽວ-ທຄ</t>
  </si>
  <si>
    <t>Outstanding claims-Travel-Bancassurance</t>
  </si>
  <si>
    <t>402.21.03</t>
  </si>
  <si>
    <t>ຮຽກຮ້ອງສິນໄໝປະກັນໄພຄ້າງຊຳລະ-ທ່ອງທ່ຽວ-ນາຍໜ້າ</t>
  </si>
  <si>
    <t>Outstanding claims-Travel-Broker</t>
  </si>
  <si>
    <t>402.21.04</t>
  </si>
  <si>
    <t>ຮຽກຮ້ອງສິນໄໝປະກັນໄພຄ້າງຊຳລະ-ທ່ອງທ່ຽວ-ຕົວແທນ</t>
  </si>
  <si>
    <t>Outstanding claims-Travel-Agent</t>
  </si>
  <si>
    <t>402.21.05</t>
  </si>
  <si>
    <t>ຮຽກຮ້ອງສິນໄໝປະກັນໄພຄ້າງຊຳລະ-ທ່ອງທ່ຽວ-ອອນໄລ</t>
  </si>
  <si>
    <t>Outstanding claims-Travel-Online</t>
  </si>
  <si>
    <t>402.21.06</t>
  </si>
  <si>
    <t>ຮຽກຮ້ອງສິນໄໝປະກັນໄພຄ້າງຊຳລະ-ທ່ອງທ່ຽວ-ໂຄງການ</t>
  </si>
  <si>
    <t>Outstanding claims-Travel-Project</t>
  </si>
  <si>
    <t>ຮຽກຮ້ອງສິນໄໝປະກັນໄພຄ້າງຊຳລະ-ຊັບສິນ</t>
  </si>
  <si>
    <t>Outstanding claims-Property</t>
  </si>
  <si>
    <t>402.22.0</t>
  </si>
  <si>
    <t>402.22.00</t>
  </si>
  <si>
    <t>402.22.01</t>
  </si>
  <si>
    <t>ຮຽກຮ້ອງສິນໄໝປະກັນໄພຄ້າງຊຳລະ-ຊັບສິນ-ຂາຍກົງ</t>
  </si>
  <si>
    <t>Outstanding claims-Property-Direct</t>
  </si>
  <si>
    <t>402.22.02</t>
  </si>
  <si>
    <t>ຮຽກຮ້ອງສິນໄໝປະກັນໄພຄ້າງຊຳລະ-ຊັບສິນ-ທຄ</t>
  </si>
  <si>
    <t>Outstanding claims-Property-Bancassurance</t>
  </si>
  <si>
    <t>402.22.03</t>
  </si>
  <si>
    <t>ຮຽກຮ້ອງສິນໄໝປະກັນໄພຄ້າງຊຳລະ-ຊັບສິນ-ນາຍໜ້າ</t>
  </si>
  <si>
    <t>Outstanding claims-Property-Broker</t>
  </si>
  <si>
    <t>402.22.04</t>
  </si>
  <si>
    <t>ຮຽກຮ້ອງສິນໄໝປະກັນໄພຄ້າງຊຳລະ-ຊັບສິນ-ຕົວແທນ</t>
  </si>
  <si>
    <t>Outstanding claims-Property-Agent</t>
  </si>
  <si>
    <t>402.22.05</t>
  </si>
  <si>
    <t>ຮຽກຮ້ອງສິນໄໝປະກັນໄພຄ້າງຊຳລະ-ຊັບສິນ-ອອນໄລ</t>
  </si>
  <si>
    <t>Outstanding claims-Property-Online</t>
  </si>
  <si>
    <t>402.22.06</t>
  </si>
  <si>
    <t>ຮຽກຮ້ອງສິນໄໝປະກັນໄພຄ້າງຊຳລະ-ຊັບສິນ-ໂຄງການ</t>
  </si>
  <si>
    <t>Outstanding claims-Property-Project</t>
  </si>
  <si>
    <t xml:space="preserve">ຮຽກຮ້ອງສິນໄໝປະກັນໄພຄ້າງຊຳລະ- ຄສ ຮອບດ້ານ ອກ </t>
  </si>
  <si>
    <t>Outstanding claims-IAR</t>
  </si>
  <si>
    <t>402.23.0</t>
  </si>
  <si>
    <t>402.23.00</t>
  </si>
  <si>
    <t>402.23.01</t>
  </si>
  <si>
    <t>ຮຽກຮ້ອງສິນໄໝປະກັນໄພຄ້າງຊຳລະ- ຄສ ຮອບດ້ານ ອກ -ຂາຍກົງ</t>
  </si>
  <si>
    <t>Outstanding claims-IAR-Direct</t>
  </si>
  <si>
    <t>402.23.02</t>
  </si>
  <si>
    <t>ຮຽກຮ້ອງສິນໄໝປະກັນໄພຄ້າງຊຳລະ- ຄສ ຮອບດ້ານ ອກ -ທຄ</t>
  </si>
  <si>
    <t>Outstanding claims-IAR-Bancassurance</t>
  </si>
  <si>
    <t>402.23.03</t>
  </si>
  <si>
    <t>ຮຽກຮ້ອງສິນໄໝປະກັນໄພຄ້າງຊຳລະ- ຄສ ຮອບດ້ານ ອກ -ນາຍໜ້າ</t>
  </si>
  <si>
    <t>Outstanding claims-IAR-Broker</t>
  </si>
  <si>
    <t>402.23.04</t>
  </si>
  <si>
    <t>ຮຽກຮ້ອງສິນໄໝປະກັນໄພຄ້າງຊຳລະ- ຄສ ຮອບດ້ານ ອກ -ຕົວແທນ</t>
  </si>
  <si>
    <t>Outstanding claims-IAR-Agent</t>
  </si>
  <si>
    <t>402.23.05</t>
  </si>
  <si>
    <t>ຮຽກຮ້ອງສິນໄໝປະກັນໄພຄ້າງຊຳລະ- ຄສ ຮອບດ້ານ ອກ -ອອນໄລ</t>
  </si>
  <si>
    <t>Outstanding claims-IAR-Online</t>
  </si>
  <si>
    <t>402.23.06</t>
  </si>
  <si>
    <t>ຮຽກຮ້ອງສິນໄໝປະກັນໄພຄ້າງຊຳລະ- ຄສ ຮອບດ້ານ ອກ -ໂຄງການ</t>
  </si>
  <si>
    <t>Outstanding claims-IAR-Project</t>
  </si>
  <si>
    <t>ຮຽກຮ້ອງສິນໄໝປະກັນໄພຄ້າງຊຳລະ-ວິສະວະກຳ</t>
  </si>
  <si>
    <t>Outstanding claims-Engineering</t>
  </si>
  <si>
    <t>402.24.0</t>
  </si>
  <si>
    <t>402.24.00</t>
  </si>
  <si>
    <t>402.24.01</t>
  </si>
  <si>
    <t>ຮຽກຮ້ອງສິນໄໝປະກັນໄພຄ້າງຊຳລະ-ວິສະວະກຳ-ຂາຍກົງ</t>
  </si>
  <si>
    <t>Outstanding claims-Engineering-Direct</t>
  </si>
  <si>
    <t>402.24.02</t>
  </si>
  <si>
    <t>ຮຽກຮ້ອງສິນໄໝປະກັນໄພຄ້າງຊຳລະ-ວິສະວະກຳ-ທຄ</t>
  </si>
  <si>
    <t>Outstanding claims-Engineering-Bancassurance</t>
  </si>
  <si>
    <t>402.24.03</t>
  </si>
  <si>
    <t>ຮຽກຮ້ອງສິນໄໝປະກັນໄພຄ້າງຊຳລະ-ວິສະວະກຳ-ນາຍໜ້າ</t>
  </si>
  <si>
    <t>Outstanding claims-Engineering-Broker</t>
  </si>
  <si>
    <t>402.24.04</t>
  </si>
  <si>
    <t>ຮຽກຮ້ອງສິນໄໝປະກັນໄພຄ້າງຊຳລະ-ວິສະວະກຳ-ຕົວແທນ</t>
  </si>
  <si>
    <t>Outstanding claims-Engineering-Agent</t>
  </si>
  <si>
    <t>402.24.05</t>
  </si>
  <si>
    <t>ຮຽກຮ້ອງສິນໄໝປະກັນໄພຄ້າງຊຳລະ-ວິສະວະກຳ-ອອນໄລ</t>
  </si>
  <si>
    <t>Outstanding claims-Engineering-Online</t>
  </si>
  <si>
    <t>402.24.06</t>
  </si>
  <si>
    <t>ຮຽກຮ້ອງສິນໄໝປະກັນໄພຄ້າງຊຳລະ-ວິສະວະກຳ-ໂຄງການ</t>
  </si>
  <si>
    <t>Outstanding claims-Engineering-Project</t>
  </si>
  <si>
    <t>ຮຽກຮ້ອງສິນໄໝປະກັນໄພຄ້າງຊຳລະ-ສິນເຊື່ອ</t>
  </si>
  <si>
    <t>Outstanding claims-Credit life</t>
  </si>
  <si>
    <t>402.25.0</t>
  </si>
  <si>
    <t>402.25.00</t>
  </si>
  <si>
    <t>402.25.01</t>
  </si>
  <si>
    <t>ຮຽກຮ້ອງສິນໄໝປະກັນໄພຄ້າງຊຳລະ-ສິນເຊື່ອ-ຂາຍກົງ</t>
  </si>
  <si>
    <t>Outstanding claims-Credit life-Direct</t>
  </si>
  <si>
    <t>402.25.02</t>
  </si>
  <si>
    <t>ຮຽກຮ້ອງສິນໄໝປະກັນໄພຄ້າງຊຳລະ-ສິນເຊື່ອ-ທຄ</t>
  </si>
  <si>
    <t>Outstanding claims-Credit life-Bancassurance</t>
  </si>
  <si>
    <t>402.25.03</t>
  </si>
  <si>
    <t>ຮຽກຮ້ອງສິນໄໝປະກັນໄພຄ້າງຊຳລະ-ສິນເຊື່ອ-ນາຍໜ້າ</t>
  </si>
  <si>
    <t>Outstanding claims-Credit life-Broker</t>
  </si>
  <si>
    <t>402.25.04</t>
  </si>
  <si>
    <t>ຮຽກຮ້ອງສິນໄໝປະກັນໄພຄ້າງຊຳລະ-ສິນເຊື່ອ-ຕົວແທນ</t>
  </si>
  <si>
    <t>Outstanding claims-Credit life-Agent</t>
  </si>
  <si>
    <t>402.25.05</t>
  </si>
  <si>
    <t>ຮຽກຮ້ອງສິນໄໝປະກັນໄພຄ້າງຊຳລະ-ສິນເຊື່ອ-ອອນໄລ</t>
  </si>
  <si>
    <t>Outstanding claims-Credit life-Online</t>
  </si>
  <si>
    <t>402.25.06</t>
  </si>
  <si>
    <t>ຮຽກຮ້ອງສິນໄໝປະກັນໄພຄ້າງຊຳລະ-ສິນເຊື່ອ-ໂຄງການ</t>
  </si>
  <si>
    <t>Outstanding claims-Credit life-Project</t>
  </si>
  <si>
    <t>ຮຽກຮ້ອງສິນໄໝປະກັນໄພຄ້າງຊຳລະ- ຄສ ອື່ນໆ</t>
  </si>
  <si>
    <t>Outstanding claims-Miscellaneous</t>
  </si>
  <si>
    <t>402.26.0</t>
  </si>
  <si>
    <t>402.26.00</t>
  </si>
  <si>
    <t>402.26.01</t>
  </si>
  <si>
    <t>ຮຽກຮ້ອງສິນໄໝປະກັນໄພຄ້າງຊຳລະ- ຄສ ອື່ນໆ-ຂາຍກົງ</t>
  </si>
  <si>
    <t>Outstanding claims-Miscellaneous-Direct</t>
  </si>
  <si>
    <t>402.26.02</t>
  </si>
  <si>
    <t>ຮຽກຮ້ອງສິນໄໝປະກັນໄພຄ້າງຊຳລະ- ຄສ ອື່ນໆ-ທຄ</t>
  </si>
  <si>
    <t>Outstanding claims-Miscellaneous-Bancassurance</t>
  </si>
  <si>
    <t>402.26.03</t>
  </si>
  <si>
    <t>ຮຽກຮ້ອງສິນໄໝປະກັນໄພຄ້າງຊຳລະ- ຄສ ອື່ນໆ-ນາຍໜ້າ</t>
  </si>
  <si>
    <t>Outstanding claims-Miscellaneous-Broker</t>
  </si>
  <si>
    <t>402.26.04</t>
  </si>
  <si>
    <t>ຮຽກຮ້ອງສິນໄໝປະກັນໄພຄ້າງຊຳລະ- ຄສ ອື່ນໆ-ຕົວແທນ</t>
  </si>
  <si>
    <t>Outstanding claims-Miscellaneous-Agent</t>
  </si>
  <si>
    <t>402.26.05</t>
  </si>
  <si>
    <t>ຮຽກຮ້ອງສິນໄໝປະກັນໄພຄ້າງຊຳລະ- ຄສ ອື່ນໆ-ອອນໄລ</t>
  </si>
  <si>
    <t>Outstanding claims-Miscellaneous-Online</t>
  </si>
  <si>
    <t>402.26.06</t>
  </si>
  <si>
    <t>ຮຽກຮ້ອງສິນໄໝປະກັນໄພຄ້າງຊຳລະ- ຄສ ອື່ນໆ-ໂຄງການ</t>
  </si>
  <si>
    <t>Outstanding claims-Miscellaneous-Project</t>
  </si>
  <si>
    <t>ຮຽກຮ້ອງສິນໄໝປະກັນໄພຄ້າງຊຳລະ-ອື່ນໆ-ລົດ</t>
  </si>
  <si>
    <t>Outstanding claims Other-Motor</t>
  </si>
  <si>
    <t>ຮຽກຮ້ອງສິນໄໝປະກັນໄພຄ້າງຊຳລະ-ອື່ນໆ-ລົດ-ພາກບັງຄັບ</t>
  </si>
  <si>
    <t>Outstanding claims Other-Motor-Compulsory</t>
  </si>
  <si>
    <t>402.28.0</t>
  </si>
  <si>
    <t>402.28.00</t>
  </si>
  <si>
    <t>402.28.01</t>
  </si>
  <si>
    <t>ຮຽກຮ້ອງສິນໄໝປະກັນໄພຄ້າງຊຳລະ-ອື່ນໆ-ລົດ-ພາກບັງຄັບ-ຂາຍກົງ</t>
  </si>
  <si>
    <t>Outstanding claims Other-Motor-Compulsory-Direct</t>
  </si>
  <si>
    <t>402.28.02</t>
  </si>
  <si>
    <t>ຮຽກຮ້ອງສິນໄໝປະກັນໄພຄ້າງຊຳລະ-ອື່ນໆ-ລົດ-ພາກບັງຄັບ-ທຄ</t>
  </si>
  <si>
    <t>Outstanding claims Other-Motor-Compulsory-Bancassurance</t>
  </si>
  <si>
    <t>402.28.03</t>
  </si>
  <si>
    <t>ຮຽກຮ້ອງສິນໄໝປະກັນໄພຄ້າງຊຳລະ-ອື່ນໆ-ລົດ-ພາກບັງຄັບ-ນາຍໜ້າ</t>
  </si>
  <si>
    <t>Outstanding claims Other-Motor-Compulsory-Broker</t>
  </si>
  <si>
    <t>402.28.04</t>
  </si>
  <si>
    <t>ຮຽກຮ້ອງສິນໄໝປະກັນໄພຄ້າງຊຳລະ-ອື່ນໆ-ລົດ-ພາກບັງຄັບ-ຕົວແທນ</t>
  </si>
  <si>
    <t>Outstanding claims Other-Motor-Compulsory-Agent</t>
  </si>
  <si>
    <t>402.28.05</t>
  </si>
  <si>
    <t>ຮຽກຮ້ອງສິນໄໝປະກັນໄພຄ້າງຊຳລະ-ອື່ນໆ-ລົດ-ພາກບັງຄັບ-ອອນໄລ</t>
  </si>
  <si>
    <t>Outstanding claims Other-Motor-Compulsory-Online</t>
  </si>
  <si>
    <t>402.28.06</t>
  </si>
  <si>
    <t>ຮຽກຮ້ອງສິນໄໝປະກັນໄພຄ້າງຊຳລະ-ອື່ນໆ-ລົດ-ພາກບັງຄັບ-ໂຄງການ</t>
  </si>
  <si>
    <t>Outstanding claims Other-Motor-Voluntary-Project</t>
  </si>
  <si>
    <t>ຮຽກຮ້ອງສິນໄໝປະກັນໄພຄ້າງຊຳລະ-ອື່ນໆ-ລົດ-ພາກສະໝັກໃຈ</t>
  </si>
  <si>
    <t>Outstanding claims Other-Motor-Voluntary</t>
  </si>
  <si>
    <t>402.29.0</t>
  </si>
  <si>
    <t>402.29.00</t>
  </si>
  <si>
    <t>402.29.01</t>
  </si>
  <si>
    <t>ຮຽກຮ້ອງສິນໄໝປະກັນໄພຄ້າງຊຳລະ-ອື່ນໆ-ລົດ-ພາກສະໝັກໃຈ-ຂາຍກົງ</t>
  </si>
  <si>
    <t>Outstanding claims Other-Motor-Voluntary-Direct</t>
  </si>
  <si>
    <t>402.29.02</t>
  </si>
  <si>
    <t>ຮຽກຮ້ອງສິນໄໝປະກັນໄພຄ້າງຊຳລະ-ອື່ນໆ-ລົດ-ພາກສະໝັກໃຈ-ທຄ</t>
  </si>
  <si>
    <t>Outstanding claims Other-Motor-Voluntary-Bancassurance</t>
  </si>
  <si>
    <t>402.29.03</t>
  </si>
  <si>
    <t>ຮຽກຮ້ອງສິນໄໝປະກັນໄພຄ້າງຊຳລະ-ອື່ນໆ-ລົດ-ພາກສະໝັກໃຈ-ນາຍໜ້າ</t>
  </si>
  <si>
    <t>Outstanding claims Other-Motor-Voluntary-Broker</t>
  </si>
  <si>
    <t>402.29.04</t>
  </si>
  <si>
    <t>ຮຽກຮ້ອງສິນໄໝປະກັນໄພຄ້າງຊຳລະ-ອື່ນໆ-ລົດ-ພາກສະໝັກໃຈ-ຕົວແທນ</t>
  </si>
  <si>
    <t>Outstanding claims Other-Motor-Voluntary-Agent</t>
  </si>
  <si>
    <t>402.29.05</t>
  </si>
  <si>
    <t>ຮຽກຮ້ອງສິນໄໝປະກັນໄພຄ້າງຊຳລະ-ອື່ນໆ-ລົດ-ພາກສະໝັກໃຈ-ອອນໄລ</t>
  </si>
  <si>
    <t>Outstanding claims Other-Motor-Voluntary-Online</t>
  </si>
  <si>
    <t>402.29.06</t>
  </si>
  <si>
    <t>ຮຽກຮ້ອງສິນໄໝປະກັນໄພຄ້າງຊຳລະ-ອື່ນໆ-ລົດ-ພາກສະໝັກໃຈ-ໂຄງການ</t>
  </si>
  <si>
    <t>402.30</t>
  </si>
  <si>
    <t>ຮຽກຮ້ອງສິນໄໝປະກັນໄພຄ້າງຊຳລະ - ອື່ນໆ - ອັກຄີໄພ</t>
  </si>
  <si>
    <t>Outstanding claims Other - Fire</t>
  </si>
  <si>
    <t>402.30.0</t>
  </si>
  <si>
    <t>402.30.00</t>
  </si>
  <si>
    <t>402.30.01</t>
  </si>
  <si>
    <t>ຮຽກຮ້ອງສິນໄໝປະກັນໄພຄ້າງຊຳລະ - ອື່ນໆ - ອັກຄີໄພ - ຂາຍກົງ</t>
  </si>
  <si>
    <t>Outstanding claims Other - Fire - Direct</t>
  </si>
  <si>
    <t>402.30.02</t>
  </si>
  <si>
    <t>ຮຽກຮ້ອງສິນໄໝປະກັນໄພຄ້າງຊຳລະ - ອື່ນໆ - ອັກຄີໄພ - ທະນາຄານ</t>
  </si>
  <si>
    <t>Outstanding claims Other - Fire - Bancassurance</t>
  </si>
  <si>
    <t>402.30.03</t>
  </si>
  <si>
    <t>ຮຽກຮ້ອງສິນໄໝປະກັນໄພຄ້າງຊຳລະ - ອື່ນໆ - ອັກຄີໄພ - ນາຍໜ້າ</t>
  </si>
  <si>
    <t>Outstanding claims Other - Fire - Broker</t>
  </si>
  <si>
    <t>402.30.04</t>
  </si>
  <si>
    <t>ຮຽກຮ້ອງສິນໄໝປະກັນໄພຄ້າງຊຳລະ - ອື່ນໆ - ອັກຄີໄພ - ຕົວແທນ</t>
  </si>
  <si>
    <t>Outstanding claims Other - Fire - Agent</t>
  </si>
  <si>
    <t>402.30.05</t>
  </si>
  <si>
    <t>ຮຽກຮ້ອງສິນໄໝປະກັນໄພຄ້າງຊຳລະ - ອື່ນໆ - ອັກຄີໄພ - ອອນໄລ</t>
  </si>
  <si>
    <t>Outstanding claims Other - Fire - Online</t>
  </si>
  <si>
    <t>402.30.06</t>
  </si>
  <si>
    <t>ຮຽກຮ້ອງສິນໄໝປະກັນໄພຄ້າງຊຳລະ - ອື່ນໆ - ອັກຄີໄພ - ໂຄງການ</t>
  </si>
  <si>
    <t>Outstanding claims Other - Fire - Project</t>
  </si>
  <si>
    <t>ຮຽກຮ້ອງສິນໄໝປະກັນໄພຄ້າງຊຳລະ-ອື່ນໆ-ຂົນສົ່ງ</t>
  </si>
  <si>
    <t>Outstanding claims Other-Marine</t>
  </si>
  <si>
    <t>402.31.0</t>
  </si>
  <si>
    <t>402.31.00</t>
  </si>
  <si>
    <t>402.31.01</t>
  </si>
  <si>
    <t>ຮຽກຮ້ອງສິນໄໝປະກັນໄພຄ້າງຊຳລະ-ອື່ນໆ-ຂົນສົ່ງ-ຂາຍກົງ</t>
  </si>
  <si>
    <t>Outstanding claims Other-Marine-Direct</t>
  </si>
  <si>
    <t>402.31.02</t>
  </si>
  <si>
    <t>ຮຽກຮ້ອງສິນໄໝປະກັນໄພຄ້າງຊຳລະ-ອື່ນໆ-ຂົນສົ່ງ-ທຄ</t>
  </si>
  <si>
    <t>Outstanding claims Other-Marine-Bancassurance</t>
  </si>
  <si>
    <t>402.31.03</t>
  </si>
  <si>
    <t>ຮຽກຮ້ອງສິນໄໝປະກັນໄພຄ້າງຊຳລະ-ອື່ນໆ-ຂົນສົ່ງ-ນາຍໜ້າ</t>
  </si>
  <si>
    <t>Outstanding claims Other-Marine-Broker</t>
  </si>
  <si>
    <t>402.31.04</t>
  </si>
  <si>
    <t>ຮຽກຮ້ອງສິນໄໝປະກັນໄພຄ້າງຊຳລະ-ອື່ນໆ-ຂົນສົ່ງ-ຕົວແທນ</t>
  </si>
  <si>
    <t>Outstanding claims Other-Marine-Agent</t>
  </si>
  <si>
    <t>402.31.05</t>
  </si>
  <si>
    <t>ຮຽກຮ້ອງສິນໄໝປະກັນໄພຄ້າງຊຳລະ-ອື່ນໆ-ຂົນສົ່ງ-ອອນໄລ</t>
  </si>
  <si>
    <t>Outstanding claims Other-Marine-Online</t>
  </si>
  <si>
    <t>402.31.06</t>
  </si>
  <si>
    <t>ຮຽກຮ້ອງສິນໄໝປະກັນໄພຄ້າງຊຳລະ-ອື່ນໆ-ຂົນສົ່ງ-ໂຄງການ</t>
  </si>
  <si>
    <t>Outstanding claims Other-Marine-Project</t>
  </si>
  <si>
    <t>ຮຽກຮ້ອງສິນໄໝປະກັນໄພຄ້າງຊຳລະ-ອື່ນໆ- ອຫ ສ່ວນບຸກຄົນ</t>
  </si>
  <si>
    <t>Outstanding claims Other-Personal Accident</t>
  </si>
  <si>
    <t>402.32.0</t>
  </si>
  <si>
    <t>402.32.00</t>
  </si>
  <si>
    <t>402.32.01</t>
  </si>
  <si>
    <t>ຮຽກຮ້ອງສິນໄໝປະກັນໄພຄ້າງຊຳລະ-ອື່ນໆ- ອຫ ສ່ວນບຸກຄົນ-ຂາຍກົງ</t>
  </si>
  <si>
    <t>Outstanding claims Other-Personal Accident-Direct</t>
  </si>
  <si>
    <t>402.32.02</t>
  </si>
  <si>
    <t>ຮຽກຮ້ອງສິນໄໝປະກັນໄພຄ້າງຊຳລະ-ອື່ນໆ- ອຫ ສ່ວນບຸກຄົນ-ທຄ</t>
  </si>
  <si>
    <t>Outstanding claims Other-Personal Accident-Bancassurance</t>
  </si>
  <si>
    <t>402.32.03</t>
  </si>
  <si>
    <t>ຮຽກຮ້ອງສິນໄໝປະກັນໄພຄ້າງຊຳລະ-ອື່ນໆ- ອຫ ສ່ວນບຸກຄົນ-ນາຍໜ້າ</t>
  </si>
  <si>
    <t>Outstanding claims Other-Personal Accident-Broker</t>
  </si>
  <si>
    <t>402.32.04</t>
  </si>
  <si>
    <t>ຮຽກຮ້ອງສິນໄໝປະກັນໄພຄ້າງຊຳລະ-ອື່ນໆ- ອຫ ສ່ວນບຸກຄົນ-ຕົວແທນ</t>
  </si>
  <si>
    <t>Outstanding claims Other-Personal Accident-Agent</t>
  </si>
  <si>
    <t>402.32.05</t>
  </si>
  <si>
    <t>ຮຽກຮ້ອງສິນໄໝປະກັນໄພຄ້າງຊຳລະ-ອື່ນໆ- ອຫ ສ່ວນບຸກຄົນ-ອອນໄລ</t>
  </si>
  <si>
    <t>Outstanding claims Other-Personal Accident-Online</t>
  </si>
  <si>
    <t>402.32.06</t>
  </si>
  <si>
    <t>ຮຽກຮ້ອງສິນໄໝປະກັນໄພຄ້າງຊຳລະ-ອື່ນໆ- ອຫ ສ່ວນບຸກຄົນ-ໂຄງການ</t>
  </si>
  <si>
    <t>Outstanding claims Other-Personal Accident-Project</t>
  </si>
  <si>
    <t>ຮຽກຮ້ອງສິນໄໝປະກັນໄພຄ້າງຊຳລະ-ອື່ນໆ-ສຸຂະພາບ</t>
  </si>
  <si>
    <t>Outstanding claims Other-Health</t>
  </si>
  <si>
    <t>402.33.0</t>
  </si>
  <si>
    <t>402.33.00</t>
  </si>
  <si>
    <t>402.33.01</t>
  </si>
  <si>
    <t>ຮຽກຮ້ອງສິນໄໝປະກັນໄພຄ້າງຊຳລະ-ອື່ນໆ-ສຸຂະພາບ-ຂາຍກົງ</t>
  </si>
  <si>
    <t>Outstanding claims Other-Health-Direct</t>
  </si>
  <si>
    <t>402.33.02</t>
  </si>
  <si>
    <t>ຮຽກຮ້ອງສິນໄໝປະກັນໄພຄ້າງຊຳລະ-ອື່ນໆ-ສຸຂະພາບ-ທຄ</t>
  </si>
  <si>
    <t>Outstanding claims Other-Health-Bancassurance</t>
  </si>
  <si>
    <t>402.33.03</t>
  </si>
  <si>
    <t>ຮຽກຮ້ອງສິນໄໝປະກັນໄພຄ້າງຊຳລະ-ອື່ນໆ-ສຸຂະພາບ-ນາຍໜ້າ</t>
  </si>
  <si>
    <t>Outstanding claims Other-Health-Broker</t>
  </si>
  <si>
    <t>402.33.04</t>
  </si>
  <si>
    <t>ຮຽກຮ້ອງສິນໄໝປະກັນໄພຄ້າງຊຳລະ-ອື່ນໆ-ສຸຂະພາບ-ຕົວແທນ</t>
  </si>
  <si>
    <t>Outstanding claims Other-Health-Agent</t>
  </si>
  <si>
    <t>402.33.05</t>
  </si>
  <si>
    <t>ຮຽກຮ້ອງສິນໄໝປະກັນໄພຄ້າງຊຳລະ-ອື່ນໆ-ສຸຂະພາບ-ອອນໄລ</t>
  </si>
  <si>
    <t>Outstanding claims Other-Health-Online</t>
  </si>
  <si>
    <t>402.33.06</t>
  </si>
  <si>
    <t>ຮຽກຮ້ອງສິນໄໝປະກັນໄພຄ້າງຊຳລະ-ອື່ນໆ-ສຸຂະພາບ-ໂຄງການ</t>
  </si>
  <si>
    <t>Outstanding claims Other-Health-Project</t>
  </si>
  <si>
    <t>ຮຽກຮ້ອງສິນໄໝປະກັນໄພຄ້າງຊຳລະ-ອື່ນໆ-ທ່ອງທ່ຽວ</t>
  </si>
  <si>
    <t>Outstanding claims Other-Travel</t>
  </si>
  <si>
    <t>402.34.0</t>
  </si>
  <si>
    <t>402.34.00</t>
  </si>
  <si>
    <t>402.34.01</t>
  </si>
  <si>
    <t>ຮຽກຮ້ອງສິນໄໝປະກັນໄພຄ້າງຊຳລະ-ອື່ນໆ-ທ່ອງທ່ຽວ-ຂາຍກົງ</t>
  </si>
  <si>
    <t>Outstanding claims Other-Travel-Direct</t>
  </si>
  <si>
    <t>402.34.02</t>
  </si>
  <si>
    <t>ຮຽກຮ້ອງສິນໄໝປະກັນໄພຄ້າງຊຳລະ-ອື່ນໆ-ທ່ອງທ່ຽວ-ທຄ</t>
  </si>
  <si>
    <t>Outstanding claims Other-Travel-Bancassurance</t>
  </si>
  <si>
    <t>402.34.03</t>
  </si>
  <si>
    <t>ຮຽກຮ້ອງສິນໄໝປະກັນໄພຄ້າງຊຳລະ-ອື່ນໆ-ທ່ອງທ່ຽວ-ນາຍໜ້າ</t>
  </si>
  <si>
    <t>Outstanding claims Other-Travel-Broker</t>
  </si>
  <si>
    <t>402.34.04</t>
  </si>
  <si>
    <t>ຮຽກຮ້ອງສິນໄໝປະກັນໄພຄ້າງຊຳລະ-ອື່ນໆ-ທ່ອງທ່ຽວ-ຕົວແທນ</t>
  </si>
  <si>
    <t>Outstanding claims Other-Travel-Agent</t>
  </si>
  <si>
    <t>402.34.05</t>
  </si>
  <si>
    <t>ຮຽກຮ້ອງສິນໄໝປະກັນໄພຄ້າງຊຳລະ-ອື່ນໆ-ທ່ອງທ່ຽວ-ອອນໄລ</t>
  </si>
  <si>
    <t>Outstanding claims Other-Travel-Online</t>
  </si>
  <si>
    <t>402.34.06</t>
  </si>
  <si>
    <t>ຮຽກຮ້ອງສິນໄໝປະກັນໄພຄ້າງຊຳລະ-ອື່ນໆ-ທ່ອງທ່ຽວ-ໂຄງການ</t>
  </si>
  <si>
    <t>Outstanding claims Other-Travel-Project</t>
  </si>
  <si>
    <t>ຮຽກຮ້ອງສິນໄໝປະກັນໄພຄ້າງຊຳລະ-ອື່ນໆ-ຊັບສິນ</t>
  </si>
  <si>
    <t>Outstanding claims Other-Property</t>
  </si>
  <si>
    <t>402.35.0</t>
  </si>
  <si>
    <t>402.35.00</t>
  </si>
  <si>
    <t>402.35.01</t>
  </si>
  <si>
    <t>ຮຽກຮ້ອງສິນໄໝປະກັນໄພຄ້າງຊຳລະ-ອື່ນໆ-ຊັບສິນ-ຂາຍກົງ</t>
  </si>
  <si>
    <t>Outstanding claims Other-Property-Direct</t>
  </si>
  <si>
    <t>402.35.02</t>
  </si>
  <si>
    <t>ຮຽກຮ້ອງສິນໄໝປະກັນໄພຄ້າງຊຳລະ-ອື່ນໆ-ຊັບສິນ-ທຄ</t>
  </si>
  <si>
    <t>Outstanding claims Other-Property-Bancassurance</t>
  </si>
  <si>
    <t>402.35.03</t>
  </si>
  <si>
    <t>ຮຽກຮ້ອງສິນໄໝປະກັນໄພຄ້າງຊຳລະ-ອື່ນໆ-ຊັບສິນ-ນາຍໜ້າ</t>
  </si>
  <si>
    <t>Outstanding claims Other-Property-Broker</t>
  </si>
  <si>
    <t>402.35.04</t>
  </si>
  <si>
    <t>ຮຽກຮ້ອງສິນໄໝປະກັນໄພຄ້າງຊຳລະ-ອື່ນໆ-ຊັບສິນ-ຕົວແທນ</t>
  </si>
  <si>
    <t>Outstanding claims Other-Property-Agent</t>
  </si>
  <si>
    <t>402.35.05</t>
  </si>
  <si>
    <t>ຮຽກຮ້ອງສິນໄໝປະກັນໄພຄ້າງຊຳລະ-ອື່ນໆ-ຊັບສິນ-ອອນໄລ</t>
  </si>
  <si>
    <t>Outstanding claims Other-Property-Online</t>
  </si>
  <si>
    <t>402.35.06</t>
  </si>
  <si>
    <t>ຮຽກຮ້ອງສິນໄໝປະກັນໄພຄ້າງຊຳລະ-ອື່ນໆ-ຊັບສິນ-ໂຄງການ</t>
  </si>
  <si>
    <t>Outstanding claims Other-Property-Project</t>
  </si>
  <si>
    <t xml:space="preserve">ຮຽກຮ້ອງສິນໄໝປະກັນໄພຄ້າງຊຳລະ-ອື່ນໆ- ຄສ ຮອບດ້ານ ອກ </t>
  </si>
  <si>
    <t>Outstanding claims Other-IAR</t>
  </si>
  <si>
    <t>402.36.0</t>
  </si>
  <si>
    <t>402.36.00</t>
  </si>
  <si>
    <t>402.36.01</t>
  </si>
  <si>
    <t>ຮຽກຮ້ອງສິນໄໝປະກັນໄພຄ້າງຊຳລະ-ອື່ນໆ- ຄສ ຮອບດ້ານ ອກ -ຂາຍກົງ</t>
  </si>
  <si>
    <t>Outstanding claims Other-IAR-Direct</t>
  </si>
  <si>
    <t>402.36.02</t>
  </si>
  <si>
    <t>ຮຽກຮ້ອງສິນໄໝປະກັນໄພຄ້າງຊຳລະ-ອື່ນໆ- ຄສ ຮອບດ້ານ ອກ -ທຄ</t>
  </si>
  <si>
    <t>Outstanding claims Other-IAR-Bancassurance</t>
  </si>
  <si>
    <t>402.36.03</t>
  </si>
  <si>
    <t>ຮຽກຮ້ອງສິນໄໝປະກັນໄພຄ້າງຊຳລະ-ອື່ນໆ- ຄສ ຮອບດ້ານ ອກ -ນາຍໜ້າ</t>
  </si>
  <si>
    <t>Outstanding claims Other-IAR-Broker</t>
  </si>
  <si>
    <t>402.36.04</t>
  </si>
  <si>
    <t>ຮຽກຮ້ອງສິນໄໝປະກັນໄພຄ້າງຊຳລະ-ອື່ນໆ- ຄສ ຮອບດ້ານ ອກ -ຕົວແທນ</t>
  </si>
  <si>
    <t>Outstanding claims Other-IAR-Agent</t>
  </si>
  <si>
    <t>402.36.05</t>
  </si>
  <si>
    <t>ຮຽກຮ້ອງສິນໄໝປະກັນໄພຄ້າງຊຳລະ-ອື່ນໆ- ຄສ ຮອບດ້ານ ອກ -ອອນໄລ</t>
  </si>
  <si>
    <t>Outstanding claims Other-IAR-Online</t>
  </si>
  <si>
    <t>402.36.06</t>
  </si>
  <si>
    <t>ຮຽກຮ້ອງສິນໄໝປະກັນໄພຄ້າງຊຳລະ-ອື່ນໆ- ຄສ ຮອບດ້ານ ອກ -ໂຄງການ</t>
  </si>
  <si>
    <t>Outstanding claims Other-IAR-Project</t>
  </si>
  <si>
    <t>ຮຽກຮ້ອງສິນໄໝປະກັນໄພຄ້າງຊຳລະ-ອື່ນໆ-ວິສະວະກຳ</t>
  </si>
  <si>
    <t>Outstanding claims Other-Engineering</t>
  </si>
  <si>
    <t>402.37.0</t>
  </si>
  <si>
    <t>402.37.00</t>
  </si>
  <si>
    <t>402.37.01</t>
  </si>
  <si>
    <t>ຮຽກຮ້ອງສິນໄໝປະກັນໄພຄ້າງຊຳລະ-ອື່ນໆ-ວິສະວະກຳ-ຂາຍກົງ</t>
  </si>
  <si>
    <t>Outstanding claims Other-Engineering-Direct</t>
  </si>
  <si>
    <t>402.37.02</t>
  </si>
  <si>
    <t>ຮຽກຮ້ອງສິນໄໝປະກັນໄພຄ້າງຊຳລະ-ອື່ນໆ-ວິສະວະກຳ-ທຄ</t>
  </si>
  <si>
    <t>Outstanding claims Other-Engineering-Bancassurance</t>
  </si>
  <si>
    <t>402.37.03</t>
  </si>
  <si>
    <t>ຮຽກຮ້ອງສິນໄໝປະກັນໄພຄ້າງຊຳລະ-ອື່ນໆ-ວິສະວະກຳ-ນາຍໜ້າ</t>
  </si>
  <si>
    <t>Outstanding claims Other-Engineering-Broker</t>
  </si>
  <si>
    <t>402.37.04</t>
  </si>
  <si>
    <t>ຮຽກຮ້ອງສິນໄໝປະກັນໄພຄ້າງຊຳລະ-ອື່ນໆ-ວິສະວະກຳ-ຕົວແທນ</t>
  </si>
  <si>
    <t>Outstanding claims Other-Engineering-Agent</t>
  </si>
  <si>
    <t>402.37.05</t>
  </si>
  <si>
    <t>ຮຽກຮ້ອງສິນໄໝປະກັນໄພຄ້າງຊຳລະ-ອື່ນໆ-ວິສະວະກຳ-ອອນໄລ</t>
  </si>
  <si>
    <t>Outstanding claims Other-Engineering-Online</t>
  </si>
  <si>
    <t>402.37.06</t>
  </si>
  <si>
    <t>ຮຽກຮ້ອງສິນໄໝປະກັນໄພຄ້າງຊຳລະ-ອື່ນໆ-ວິສະວະກຳ-ໂຄງການ</t>
  </si>
  <si>
    <t>Outstanding claims Other-Engineering-Project</t>
  </si>
  <si>
    <t>ຮຽກຮ້ອງສິນໄໝປະກັນໄພຄ້າງຊຳລະ-ອື່ນໆ-ສິນເຊື່ອ</t>
  </si>
  <si>
    <t>Outstanding claims Other-Credit life</t>
  </si>
  <si>
    <t>402.38.0</t>
  </si>
  <si>
    <t>402.38.00</t>
  </si>
  <si>
    <t>402.38.01</t>
  </si>
  <si>
    <t>ຮຽກຮ້ອງສິນໄໝປະກັນໄພຄ້າງຊຳລະ-ອື່ນໆ-ສິນເຊື່ອ-ຂາຍກົງ</t>
  </si>
  <si>
    <t>Outstanding claims Other-Credit life-Direct</t>
  </si>
  <si>
    <t>402.38.02</t>
  </si>
  <si>
    <t>ຮຽກຮ້ອງສິນໄໝປະກັນໄພຄ້າງຊຳລະ-ອື່ນໆ-ສິນເຊື່ອ-ທຄ</t>
  </si>
  <si>
    <t>Outstanding claims Other-Credit life-Bancassurance</t>
  </si>
  <si>
    <t>402.38.03</t>
  </si>
  <si>
    <t>ຮຽກຮ້ອງສິນໄໝປະກັນໄພຄ້າງຊຳລະ-ອື່ນໆ-ສິນເຊື່ອ-ນາຍໜ້າ</t>
  </si>
  <si>
    <t>Outstanding claims Other-Credit life-Broker</t>
  </si>
  <si>
    <t>402.38.04</t>
  </si>
  <si>
    <t>ຮຽກຮ້ອງສິນໄໝປະກັນໄພຄ້າງຊຳລະ-ອື່ນໆ-ສິນເຊື່ອ-ຕົວແທນ</t>
  </si>
  <si>
    <t>Outstanding claims Other-Credit life-Agent</t>
  </si>
  <si>
    <t>402.38.05</t>
  </si>
  <si>
    <t>ຮຽກຮ້ອງສິນໄໝປະກັນໄພຄ້າງຊຳລະ-ອື່ນໆ-ສິນເຊື່ອ-ອອນໄລ</t>
  </si>
  <si>
    <t>Outstanding claims Other-Credit life-Online</t>
  </si>
  <si>
    <t>402.38.06</t>
  </si>
  <si>
    <t>ຮຽກຮ້ອງສິນໄໝປະກັນໄພຄ້າງຊຳລະ-ອື່ນໆ-ສິນເຊື່ອ-ໂຄງການ</t>
  </si>
  <si>
    <t>Outstanding claims Other-Credit life-Project</t>
  </si>
  <si>
    <t>ຮຽກຮ້ອງສິນໄໝປະກັນໄພຄ້າງຊຳລະ-ອື່ນໆ- ຄສ ອື່ນໆ</t>
  </si>
  <si>
    <t>Outstanding claims Other-Miscellaneous</t>
  </si>
  <si>
    <t>402.39.0</t>
  </si>
  <si>
    <t>402.39.00</t>
  </si>
  <si>
    <t>402.39.01</t>
  </si>
  <si>
    <t>ຮຽກຮ້ອງສິນໄໝປະກັນໄພຄ້າງຊຳລະ-ອື່ນໆ- ຄສ ອື່ນໆ-ຂາຍກົງ</t>
  </si>
  <si>
    <t>Outstanding claims Other-Miscellaneous-Direct</t>
  </si>
  <si>
    <t>402.39.02</t>
  </si>
  <si>
    <t>ຮຽກຮ້ອງສິນໄໝປະກັນໄພຄ້າງຊຳລະ-ອື່ນໆ- ຄສ ອື່ນໆ-ທຄ</t>
  </si>
  <si>
    <t>Outstanding claims Other-Miscellaneous-Bancassurance</t>
  </si>
  <si>
    <t>402.39.03</t>
  </si>
  <si>
    <t>ຮຽກຮ້ອງສິນໄໝປະກັນໄພຄ້າງຊຳລະ-ອື່ນໆ- ຄສ ອື່ນໆ-ນາຍໜ້າ</t>
  </si>
  <si>
    <t>Outstanding claims Other-Miscellaneous-Broker</t>
  </si>
  <si>
    <t>402.39.04</t>
  </si>
  <si>
    <t>ຮຽກຮ້ອງສິນໄໝປະກັນໄພຄ້າງຊຳລະ-ອື່ນໆ- ຄສ ອື່ນໆ-ຕົວແທນ</t>
  </si>
  <si>
    <t>Outstanding claims Other-Miscellaneous-Agent</t>
  </si>
  <si>
    <t>402.39.05</t>
  </si>
  <si>
    <t>ຮຽກຮ້ອງສິນໄໝປະກັນໄພຄ້າງຊຳລະ-ອື່ນໆ- ຄສ ອື່ນໆ-ອອນໄລ</t>
  </si>
  <si>
    <t>Outstanding claims Other-Miscellaneous-Online</t>
  </si>
  <si>
    <t>402.39.06</t>
  </si>
  <si>
    <t>ຮຽກຮ້ອງສິນໄໝປະກັນໄພຄ້າງຊຳລະ-ອື່ນໆ- ຄສ ອື່ນໆ-ໂຄງການ</t>
  </si>
  <si>
    <t>Outstanding claims Other-Miscellaneous-Project</t>
  </si>
  <si>
    <t>402.40</t>
  </si>
  <si>
    <t>ເງິນແຮສິນປະກັນໄພເກີດຂຶ້ນແຕ່ຍັງບໍ່ໄດ້ລາຍງານ-ລົດ</t>
  </si>
  <si>
    <t>Incurred but not reported reserve-Motor</t>
  </si>
  <si>
    <t>ເງິນແຮສິນປະກັນໄພເກີດຂຶ້ນແຕ່ຍັງບໍ່ໄດ້ລາຍງານ-ລົດ-ພາກບັງຄັບ</t>
  </si>
  <si>
    <t>Incurred but not reported reserve-Motor-Compulsory</t>
  </si>
  <si>
    <t>402.41.0</t>
  </si>
  <si>
    <t>402.41.00</t>
  </si>
  <si>
    <t>402.41.01</t>
  </si>
  <si>
    <t>ເງິນແຮສິນປະກັນໄພເກີດຂຶ້ນແຕ່ຍັງບໍ່ໄດ້ລາຍງານ-ລົດ-ພາກບັງຄັບ-ຂາຍກົງ</t>
  </si>
  <si>
    <t>Incurred but not reported reserve-Motor-Compulsory-Direct</t>
  </si>
  <si>
    <t>402.41.02</t>
  </si>
  <si>
    <t>ເງິນແຮສິນປະກັນໄພເກີດຂຶ້ນແຕ່ຍັງບໍ່ໄດ້ລາຍງານ-ລົດ-ພາກບັງຄັບ-ທຄ</t>
  </si>
  <si>
    <t>Incurred but not reported reserve-Motor-Compulsory-Bancassurance</t>
  </si>
  <si>
    <t>402.41.03</t>
  </si>
  <si>
    <t>ເງິນແຮສິນປະກັນໄພເກີດຂຶ້ນແຕ່ຍັງບໍ່ໄດ້ລາຍງານ-ລົດ-ພາກບັງຄັບ-ນາຍໜ້າ</t>
  </si>
  <si>
    <t>Incurred but not reported reserve-Motor-Compulsory-Broker</t>
  </si>
  <si>
    <t>402.41.04</t>
  </si>
  <si>
    <t>ເງິນແຮສິນປະກັນໄພເກີດຂຶ້ນແຕ່ຍັງບໍ່ໄດ້ລາຍງານ-ລົດ-ພາກບັງຄັບ-ຕົວແທນ</t>
  </si>
  <si>
    <t>Incurred but not reported reserve-Motor-Compulsory-Agent</t>
  </si>
  <si>
    <t>402.41.05</t>
  </si>
  <si>
    <t>ເງິນແຮສິນປະກັນໄພເກີດຂຶ້ນແຕ່ຍັງບໍ່ໄດ້ລາຍງານ-ລົດ-ພາກບັງຄັບ-ອອນໄລ</t>
  </si>
  <si>
    <t>Incurred but not reported reserve-Motor-Compulsory-Online</t>
  </si>
  <si>
    <t>402.41.06</t>
  </si>
  <si>
    <t>ເງິນແຮສິນປະກັນໄພເກີດຂຶ້ນແຕ່ຍັງບໍ່ໄດ້ລາຍງານ-ລົດ-ພາກບັງຄັບ-ໂຄງການ</t>
  </si>
  <si>
    <t>Incurred but not reported reserve-Motor-Voluntary-Project</t>
  </si>
  <si>
    <t>ເງິນແຮສິນປະກັນໄພເກີດຂຶ້ນແຕ່ຍັງບໍ່ໄດ້ລາຍງານ-ລົດ-ພາກສະໝັກໃຈ</t>
  </si>
  <si>
    <t>Incurred but not reported reserve-Motor-Voluntary</t>
  </si>
  <si>
    <t>402.42.0</t>
  </si>
  <si>
    <t>402.42.00</t>
  </si>
  <si>
    <t>402.42.01</t>
  </si>
  <si>
    <t>ເງິນແຮສິນປະກັນໄພເກີດຂຶ້ນແຕ່ຍັງບໍ່ໄດ້ລາຍງານ-ລົດ-ພາກສະໝັກໃຈ-ຂາຍກົງ</t>
  </si>
  <si>
    <t>Incurred but not reported reserve-Motor-Voluntary-Direct</t>
  </si>
  <si>
    <t>402.42.02</t>
  </si>
  <si>
    <t>ເງິນແຮສິນປະກັນໄພເກີດຂຶ້ນແຕ່ຍັງບໍ່ໄດ້ລາຍງານ-ລົດ-ພາກສະໝັກໃຈ-ທຄ</t>
  </si>
  <si>
    <t>Incurred but not reported reserve-Motor-Voluntary-Bancassurance</t>
  </si>
  <si>
    <t>402.42.03</t>
  </si>
  <si>
    <t>ເງິນແຮສິນປະກັນໄພເກີດຂຶ້ນແຕ່ຍັງບໍ່ໄດ້ລາຍງານ-ລົດ-ພາກສະໝັກໃຈ-ນາຍໜ້າ</t>
  </si>
  <si>
    <t>Incurred but not reported reserve-Motor-Voluntary-Broker</t>
  </si>
  <si>
    <t>402.42.04</t>
  </si>
  <si>
    <t>ເງິນແຮສິນປະກັນໄພເກີດຂຶ້ນແຕ່ຍັງບໍ່ໄດ້ລາຍງານ-ລົດ-ພາກສະໝັກໃຈ-ຕົວແທນ</t>
  </si>
  <si>
    <t>Incurred but not reported reserve-Motor-Voluntary-Agent</t>
  </si>
  <si>
    <t>402.42.05</t>
  </si>
  <si>
    <t>ເງິນແຮສິນປະກັນໄພເກີດຂຶ້ນແຕ່ຍັງບໍ່ໄດ້ລາຍງານ-ລົດ-ພາກສະໝັກໃຈ-ອອນໄລ</t>
  </si>
  <si>
    <t>Incurred but not reported reserve-Motor-Voluntary-Online</t>
  </si>
  <si>
    <t>402.42.06</t>
  </si>
  <si>
    <t>ເງິນແຮສິນປະກັນໄພເກີດຂຶ້ນແຕ່ຍັງບໍ່ໄດ້ລາຍງານ-ລົດ-ພາກສະໝັກໃຈ-ໂຄງການ</t>
  </si>
  <si>
    <t>ເງິນແຮສິນປະກັນໄພເກີດຂຶ້ນແຕ່ຍັງບໍ່ໄດ້ລາຍງານ-ອັກຄີໄພ</t>
  </si>
  <si>
    <t>Incurred but not reported reserve-Fire</t>
  </si>
  <si>
    <t>402.43.0</t>
  </si>
  <si>
    <t>402.43.00</t>
  </si>
  <si>
    <t>402.43.01</t>
  </si>
  <si>
    <t>ເງິນແຮສິນປະກັນໄພເກີດຂຶ້ນແຕ່ຍັງບໍ່ໄດ້ລາຍງານ-ອັກຄີໄພ-ຂາຍກົງ</t>
  </si>
  <si>
    <t>Incurred but not reported reserve-Fire-Direct</t>
  </si>
  <si>
    <t>402.43.02</t>
  </si>
  <si>
    <t>ເງິນແຮສິນປະກັນໄພເກີດຂຶ້ນແຕ່ຍັງບໍ່ໄດ້ລາຍງານ-ອັກຄີໄພ-ທຄ</t>
  </si>
  <si>
    <t>Incurred but not reported reserve-Fire-Bancassurance</t>
  </si>
  <si>
    <t>402.43.03</t>
  </si>
  <si>
    <t>ເງິນແຮສິນປະກັນໄພເກີດຂຶ້ນແຕ່ຍັງບໍ່ໄດ້ລາຍງານ-ອັກຄີໄພ-ນາຍໜ້າ</t>
  </si>
  <si>
    <t>Incurred but not reported reserve-Fire-Broker</t>
  </si>
  <si>
    <t>402.43.04</t>
  </si>
  <si>
    <t>ເງິນແຮສິນປະກັນໄພເກີດຂຶ້ນແຕ່ຍັງບໍ່ໄດ້ລາຍງານ-ອັກຄີໄພ-ຕົວແທນ</t>
  </si>
  <si>
    <t>Incurred but not reported reserve-Fire-Agent</t>
  </si>
  <si>
    <t>402.43.05</t>
  </si>
  <si>
    <t>ເງິນແຮສິນປະກັນໄພເກີດຂຶ້ນແຕ່ຍັງບໍ່ໄດ້ລາຍງານ-ອັກຄີໄພ-ອອນໄລ</t>
  </si>
  <si>
    <t>Incurred but not reported reserve-Fire-Online</t>
  </si>
  <si>
    <t>402.43.06</t>
  </si>
  <si>
    <t>ເງິນແຮສິນປະກັນໄພເກີດຂຶ້ນແຕ່ຍັງບໍ່ໄດ້ລາຍງານ-ອັກຄີໄພ-ໂຄງການ</t>
  </si>
  <si>
    <t>Incurred but not reported reserve-Fire-Project</t>
  </si>
  <si>
    <t>ເງິນແຮສິນປະກັນໄພເກີດຂຶ້ນແຕ່ຍັງບໍ່ໄດ້ລາຍງານ-ຂົນສົ່ງ</t>
  </si>
  <si>
    <t>Incurred but not reported reserve-Marine</t>
  </si>
  <si>
    <t>402.44.0</t>
  </si>
  <si>
    <t>402.44.00</t>
  </si>
  <si>
    <t>402.44.01</t>
  </si>
  <si>
    <t>ເງິນແຮສິນປະກັນໄພເກີດຂຶ້ນແຕ່ຍັງບໍ່ໄດ້ລາຍງານ-ຂົນສົ່ງ-ຂາຍກົງ</t>
  </si>
  <si>
    <t>Incurred but not reported reserve-Marine-Direct</t>
  </si>
  <si>
    <t>402.44.02</t>
  </si>
  <si>
    <t>ເງິນແຮສິນປະກັນໄພເກີດຂຶ້ນແຕ່ຍັງບໍ່ໄດ້ລາຍງານ-ຂົນສົ່ງ-ທຄ</t>
  </si>
  <si>
    <t>Incurred but not reported reserve-Marine-Bancassurance</t>
  </si>
  <si>
    <t>402.44.03</t>
  </si>
  <si>
    <t>ເງິນແຮສິນປະກັນໄພເກີດຂຶ້ນແຕ່ຍັງບໍ່ໄດ້ລາຍງານ-ຂົນສົ່ງ-ນາຍໜ້າ</t>
  </si>
  <si>
    <t>Incurred but not reported reserve-Marine-Broker</t>
  </si>
  <si>
    <t>402.44.04</t>
  </si>
  <si>
    <t>ເງິນແຮສິນປະກັນໄພເກີດຂຶ້ນແຕ່ຍັງບໍ່ໄດ້ລາຍງານ-ຂົນສົ່ງ-ຕົວແທນ</t>
  </si>
  <si>
    <t>Incurred but not reported reserve-Marine-Agent</t>
  </si>
  <si>
    <t>402.44.05</t>
  </si>
  <si>
    <t>ເງິນແຮສິນປະກັນໄພເກີດຂຶ້ນແຕ່ຍັງບໍ່ໄດ້ລາຍງານ-ຂົນສົ່ງ-ອອນໄລ</t>
  </si>
  <si>
    <t>Incurred but not reported reserve-Marine-Online</t>
  </si>
  <si>
    <t>402.44.06</t>
  </si>
  <si>
    <t>ເງິນແຮສິນປະກັນໄພເກີດຂຶ້ນແຕ່ຍັງບໍ່ໄດ້ລາຍງານ-ຂົນສົ່ງ-ໂຄງການ</t>
  </si>
  <si>
    <t>Incurred but not reported reserve-Marine-Project</t>
  </si>
  <si>
    <t>ເງິນແຮສິນປະກັນໄພເກີດຂຶ້ນແຕ່ຍັງບໍ່ໄດ້ລາຍງານ- ອຫ ສ່ວນບຸກຄົນ</t>
  </si>
  <si>
    <t>Incurred but not reported reserve-Personal Accident</t>
  </si>
  <si>
    <t>402.45.0</t>
  </si>
  <si>
    <t>402.45.00</t>
  </si>
  <si>
    <t>402.45.01</t>
  </si>
  <si>
    <t>ເງິນແຮສິນປະກັນໄພເກີດຂຶ້ນແຕ່ຍັງບໍ່ໄດ້ລາຍງານ- ອຫ ສ່ວນບຸກຄົນ-ຂາຍກົງ</t>
  </si>
  <si>
    <t>Incurred but not reported reserve-Personal Accident-Direct</t>
  </si>
  <si>
    <t>402.45.02</t>
  </si>
  <si>
    <t>ເງິນແຮສິນປະກັນໄພເກີດຂຶ້ນແຕ່ຍັງບໍ່ໄດ້ລາຍງານ- ອຫ ສ່ວນບຸກຄົນ-ທຄ</t>
  </si>
  <si>
    <t>Incurred but not reported reserve-Personal Accident-Bancassurance</t>
  </si>
  <si>
    <t>402.45.03</t>
  </si>
  <si>
    <t>ເງິນແຮສິນປະກັນໄພເກີດຂຶ້ນແຕ່ຍັງບໍ່ໄດ້ລາຍງານ- ອຫ ສ່ວນບຸກຄົນ-ນາຍໜ້າ</t>
  </si>
  <si>
    <t>Incurred but not reported reserve-Personal Accident-Broker</t>
  </si>
  <si>
    <t>402.45.04</t>
  </si>
  <si>
    <t>ເງິນແຮສິນປະກັນໄພເກີດຂຶ້ນແຕ່ຍັງບໍ່ໄດ້ລາຍງານ- ອຫ ສ່ວນບຸກຄົນ-ຕົວແທນ</t>
  </si>
  <si>
    <t>Incurred but not reported reserve-Personal Accident-Agent</t>
  </si>
  <si>
    <t>402.45.05</t>
  </si>
  <si>
    <t>ເງິນແຮສິນປະກັນໄພເກີດຂຶ້ນແຕ່ຍັງບໍ່ໄດ້ລາຍງານ- ອຫ ສ່ວນບຸກຄົນ-ອອນໄລ</t>
  </si>
  <si>
    <t>Incurred but not reported reserve-Personal Accident-Online</t>
  </si>
  <si>
    <t>402.45.06</t>
  </si>
  <si>
    <t>ເງິນແຮສິນປະກັນໄພເກີດຂຶ້ນແຕ່ຍັງບໍ່ໄດ້ລາຍງານ- ອຫ ສ່ວນບຸກຄົນ-ໂຄງການ</t>
  </si>
  <si>
    <t>Incurred but not reported reserve-Personal Accident-Project</t>
  </si>
  <si>
    <t>ເງິນແຮສິນປະກັນໄພເກີດຂຶ້ນແຕ່ຍັງບໍ່ໄດ້ລາຍງານ-ສຸຂະພາບ</t>
  </si>
  <si>
    <t>Incurred but not reported reserve-Health</t>
  </si>
  <si>
    <t>402.46.0</t>
  </si>
  <si>
    <t>402.46.00</t>
  </si>
  <si>
    <t>402.46.01</t>
  </si>
  <si>
    <t>ເງິນແຮສິນປະກັນໄພເກີດຂຶ້ນແຕ່ຍັງບໍ່ໄດ້ລາຍງານ-ສຸຂະພາບ-ຂາຍກົງ</t>
  </si>
  <si>
    <t>Incurred but not reported reserve-Health-Direct</t>
  </si>
  <si>
    <t>402.46.02</t>
  </si>
  <si>
    <t>ເງິນແຮສິນປະກັນໄພເກີດຂຶ້ນແຕ່ຍັງບໍ່ໄດ້ລາຍງານ-ສຸຂະພາບ-ທຄ</t>
  </si>
  <si>
    <t>Incurred but not reported reserve-Health-Bancassurance</t>
  </si>
  <si>
    <t>402.46.03</t>
  </si>
  <si>
    <t>ເງິນແຮສິນປະກັນໄພເກີດຂຶ້ນແຕ່ຍັງບໍ່ໄດ້ລາຍງານ-ສຸຂະພາບ-ນາຍໜ້າ</t>
  </si>
  <si>
    <t>Incurred but not reported reserve-Health-Broker</t>
  </si>
  <si>
    <t>402.46.04</t>
  </si>
  <si>
    <t>ເງິນແຮສິນປະກັນໄພເກີດຂຶ້ນແຕ່ຍັງບໍ່ໄດ້ລາຍງານ-ສຸຂະພາບ-ຕົວແທນ</t>
  </si>
  <si>
    <t>Incurred but not reported reserve-Health-Agent</t>
  </si>
  <si>
    <t>402.46.05</t>
  </si>
  <si>
    <t>ເງິນແຮສິນປະກັນໄພເກີດຂຶ້ນແຕ່ຍັງບໍ່ໄດ້ລາຍງານ-ສຸຂະພາບ-ອອນໄລ</t>
  </si>
  <si>
    <t>Incurred but not reported reserve-Health-Online</t>
  </si>
  <si>
    <t>402.46.06</t>
  </si>
  <si>
    <t>ເງິນແຮສິນປະກັນໄພເກີດຂຶ້ນແຕ່ຍັງບໍ່ໄດ້ລາຍງານ-ສຸຂະພາບ-ໂຄງການ</t>
  </si>
  <si>
    <t>Incurred but not reported reserve-Health-Project</t>
  </si>
  <si>
    <t>ເງິນແຮສິນປະກັນໄພເກີດຂຶ້ນແຕ່ຍັງບໍ່ໄດ້ລາຍງານ-ທ່ອງທ່ຽວ</t>
  </si>
  <si>
    <t>Incurred but not reported reserve-Travel</t>
  </si>
  <si>
    <t>402.47.0</t>
  </si>
  <si>
    <t>402.47.00</t>
  </si>
  <si>
    <t>402.47.01</t>
  </si>
  <si>
    <t>ເງິນແຮສິນປະກັນໄພເກີດຂຶ້ນແຕ່ຍັງບໍ່ໄດ້ລາຍງານ-ທ່ອງທ່ຽວ-ຂາຍກົງ</t>
  </si>
  <si>
    <t>Incurred but not reported reserve-Travel-Direct</t>
  </si>
  <si>
    <t>402.47.02</t>
  </si>
  <si>
    <t>ເງິນແຮສິນປະກັນໄພເກີດຂຶ້ນແຕ່ຍັງບໍ່ໄດ້ລາຍງານ-ທ່ອງທ່ຽວ-ທຄ</t>
  </si>
  <si>
    <t>Incurred but not reported reserve-Travel-Bancassurance</t>
  </si>
  <si>
    <t>402.47.03</t>
  </si>
  <si>
    <t>ເງິນແຮສິນປະກັນໄພເກີດຂຶ້ນແຕ່ຍັງບໍ່ໄດ້ລາຍງານ-ທ່ອງທ່ຽວ-ນາຍໜ້າ</t>
  </si>
  <si>
    <t>Incurred but not reported reserve-Travel-Broker</t>
  </si>
  <si>
    <t>402.47.04</t>
  </si>
  <si>
    <t>ເງິນແຮສິນປະກັນໄພເກີດຂຶ້ນແຕ່ຍັງບໍ່ໄດ້ລາຍງານ-ທ່ອງທ່ຽວ-ຕົວແທນ</t>
  </si>
  <si>
    <t>Incurred but not reported reserve-Travel-Agent</t>
  </si>
  <si>
    <t>402.47.05</t>
  </si>
  <si>
    <t>ເງິນແຮສິນປະກັນໄພເກີດຂຶ້ນແຕ່ຍັງບໍ່ໄດ້ລາຍງານ-ທ່ອງທ່ຽວ-ອອນໄລ</t>
  </si>
  <si>
    <t>Incurred but not reported reserve-Travel-Online</t>
  </si>
  <si>
    <t>402.47.06</t>
  </si>
  <si>
    <t>ເງິນແຮສິນປະກັນໄພເກີດຂຶ້ນແຕ່ຍັງບໍ່ໄດ້ລາຍງານ-ທ່ອງທ່ຽວ-ໂຄງການ</t>
  </si>
  <si>
    <t>Incurred but not reported reserve-Travel-Project</t>
  </si>
  <si>
    <t>ເງິນແຮສິນປະກັນໄພເກີດຂຶ້ນແຕ່ຍັງບໍ່ໄດ້ລາຍງານ-ຊັບສິນ</t>
  </si>
  <si>
    <t>Incurred but not reported reserve-Property</t>
  </si>
  <si>
    <t>402.48.0</t>
  </si>
  <si>
    <t>402.48.00</t>
  </si>
  <si>
    <t>402.48.01</t>
  </si>
  <si>
    <t>ເງິນແຮສິນປະກັນໄພເກີດຂຶ້ນແຕ່ຍັງບໍ່ໄດ້ລາຍງານ-ຊັບສິນ-ຂາຍກົງ</t>
  </si>
  <si>
    <t>Incurred but not reported reserve-Property-Direct</t>
  </si>
  <si>
    <t>402.48.02</t>
  </si>
  <si>
    <t>ເງິນແຮສິນປະກັນໄພເກີດຂຶ້ນແຕ່ຍັງບໍ່ໄດ້ລາຍງານ-ຊັບສິນ-ທຄ</t>
  </si>
  <si>
    <t>Incurred but not reported reserve-Property-Bancassurance</t>
  </si>
  <si>
    <t>402.48.03</t>
  </si>
  <si>
    <t>ເງິນແຮສິນປະກັນໄພເກີດຂຶ້ນແຕ່ຍັງບໍ່ໄດ້ລາຍງານ-ຊັບສິນ-ນາຍໜ້າ</t>
  </si>
  <si>
    <t>Incurred but not reported reserve-Property-Broker</t>
  </si>
  <si>
    <t>402.48.04</t>
  </si>
  <si>
    <t>ເງິນແຮສິນປະກັນໄພເກີດຂຶ້ນແຕ່ຍັງບໍ່ໄດ້ລາຍງານ-ຊັບສິນ-ຕົວແທນ</t>
  </si>
  <si>
    <t>Incurred but not reported reserve-Property-Agent</t>
  </si>
  <si>
    <t>402.48.05</t>
  </si>
  <si>
    <t>ເງິນແຮສິນປະກັນໄພເກີດຂຶ້ນແຕ່ຍັງບໍ່ໄດ້ລາຍງານ-ຊັບສິນ-ອອນໄລ</t>
  </si>
  <si>
    <t>Incurred but not reported reserve-Property-Online</t>
  </si>
  <si>
    <t>402.48.06</t>
  </si>
  <si>
    <t>ເງິນແຮສິນປະກັນໄພເກີດຂຶ້ນແຕ່ຍັງບໍ່ໄດ້ລາຍງານ-ຊັບສິນ-ໂຄງການ</t>
  </si>
  <si>
    <t>Incurred but not reported reserve-Property-Project</t>
  </si>
  <si>
    <t xml:space="preserve">ເງິນແຮສິນປະກັນໄພເກີດຂຶ້ນແຕ່ຍັງບໍ່ໄດ້ລາຍງານ- ຄສ ຮອບດ້ານ ອກ </t>
  </si>
  <si>
    <t>Incurred but not reported reserve-IAR</t>
  </si>
  <si>
    <t>402.49.0</t>
  </si>
  <si>
    <t>402.49.00</t>
  </si>
  <si>
    <t>402.49.01</t>
  </si>
  <si>
    <t>ເງິນແຮສິນປະກັນໄພເກີດຂຶ້ນແຕ່ຍັງບໍ່ໄດ້ລາຍງານ- ຄສ ຮອບດ້ານ ອກ -ຂາຍກົງ</t>
  </si>
  <si>
    <t>Incurred but not reported reserve-IAR-Direct</t>
  </si>
  <si>
    <t>402.49.02</t>
  </si>
  <si>
    <t>ເງິນແຮສິນປະກັນໄພເກີດຂຶ້ນແຕ່ຍັງບໍ່ໄດ້ລາຍງານ- ຄສ ຮອບດ້ານ ອກ -ທຄ</t>
  </si>
  <si>
    <t>Incurred but not reported reserve-IAR-Bancassurance</t>
  </si>
  <si>
    <t>402.49.03</t>
  </si>
  <si>
    <t>ເງິນແຮສິນປະກັນໄພເກີດຂຶ້ນແຕ່ຍັງບໍ່ໄດ້ລາຍງານ- ຄສ ຮອບດ້ານ ອກ -ນາຍໜ້າ</t>
  </si>
  <si>
    <t>Incurred but not reported reserve-IAR-Broker</t>
  </si>
  <si>
    <t>402.49.04</t>
  </si>
  <si>
    <t>ເງິນແຮສິນປະກັນໄພເກີດຂຶ້ນແຕ່ຍັງບໍ່ໄດ້ລາຍງານ- ຄສ ຮອບດ້ານ ອກ -ຕົວແທນ</t>
  </si>
  <si>
    <t>Incurred but not reported reserve-IAR-Agent</t>
  </si>
  <si>
    <t>402.49.05</t>
  </si>
  <si>
    <t>ເງິນແຮສິນປະກັນໄພເກີດຂຶ້ນແຕ່ຍັງບໍ່ໄດ້ລາຍງານ- ຄສ ຮອບດ້ານ ອກ -ອອນໄລ</t>
  </si>
  <si>
    <t>Incurred but not reported reserve-IAR-Online</t>
  </si>
  <si>
    <t>402.49.06</t>
  </si>
  <si>
    <t>ເງິນແຮສິນປະກັນໄພເກີດຂຶ້ນແຕ່ຍັງບໍ່ໄດ້ລາຍງານ- ຄສ ຮອບດ້ານ ອກ -ໂຄງການ</t>
  </si>
  <si>
    <t>Incurred but not reported reserve-IAR-Project</t>
  </si>
  <si>
    <t>402.50</t>
  </si>
  <si>
    <t>ເງິນແຮສິນປະກັນໄພເກີດຂຶ້ນແຕ່ຍັງບໍ່ໄດ້ລາຍງານ-ວິສະວະກຳ</t>
  </si>
  <si>
    <t>Incurred but not reported reserve-Engineering</t>
  </si>
  <si>
    <t>402.50.0</t>
  </si>
  <si>
    <t>402.50.00</t>
  </si>
  <si>
    <t>402.50.01</t>
  </si>
  <si>
    <t>ເງິນແຮສິນປະກັນໄພເກີດຂຶ້ນແຕ່ຍັງບໍ່ໄດ້ລາຍງານ-ວິສະວະກຳ-ຂາຍກົງ</t>
  </si>
  <si>
    <t>Incurred but not reported reserve-Engineering-Direct</t>
  </si>
  <si>
    <t>402.50.02</t>
  </si>
  <si>
    <t>ເງິນແຮສິນປະກັນໄພເກີດຂຶ້ນແຕ່ຍັງບໍ່ໄດ້ລາຍງານ-ວິສະວະກຳ-ທຄ</t>
  </si>
  <si>
    <t>Incurred but not reported reserve-Engineering-Bancassurance</t>
  </si>
  <si>
    <t>402.50.03</t>
  </si>
  <si>
    <t>ເງິນແຮສິນປະກັນໄພເກີດຂຶ້ນແຕ່ຍັງບໍ່ໄດ້ລາຍງານ-ວິສະວະກຳ-ນາຍໜ້າ</t>
  </si>
  <si>
    <t>Incurred but not reported reserve-Engineering-Broker</t>
  </si>
  <si>
    <t>402.50.04</t>
  </si>
  <si>
    <t>ເງິນແຮສິນປະກັນໄພເກີດຂຶ້ນແຕ່ຍັງບໍ່ໄດ້ລາຍງານ-ວິສະວະກຳ-ຕົວແທນ</t>
  </si>
  <si>
    <t>Incurred but not reported reserve-Engineering-Agent</t>
  </si>
  <si>
    <t>402.50.05</t>
  </si>
  <si>
    <t>ເງິນແຮສິນປະກັນໄພເກີດຂຶ້ນແຕ່ຍັງບໍ່ໄດ້ລາຍງານ-ວິສະວະກຳ-ອອນໄລ</t>
  </si>
  <si>
    <t>Incurred but not reported reserve-Engineering-Online</t>
  </si>
  <si>
    <t>402.50.06</t>
  </si>
  <si>
    <t>ເງິນແຮສິນປະກັນໄພເກີດຂຶ້ນແຕ່ຍັງບໍ່ໄດ້ລາຍງານ-ວິສະວະກຳ-ໂຄງການ</t>
  </si>
  <si>
    <t>Incurred but not reported reserve-Engineering-Project</t>
  </si>
  <si>
    <t>ເງິນແຮສິນປະກັນໄພເກີດຂຶ້ນແຕ່ຍັງບໍ່ໄດ້ລາຍງານ-ສິນເຊື່ອ</t>
  </si>
  <si>
    <t>Incurred but not reported reserve-Credit life</t>
  </si>
  <si>
    <t>402.51.0</t>
  </si>
  <si>
    <t>402.51.00</t>
  </si>
  <si>
    <t>402.51.01</t>
  </si>
  <si>
    <t>ເງິນແຮສິນປະກັນໄພເກີດຂຶ້ນແຕ່ຍັງບໍ່ໄດ້ລາຍງານ-ສິນເຊື່ອ-ຂາຍກົງ</t>
  </si>
  <si>
    <t>Incurred but not reported reserve-Credit life-Direct</t>
  </si>
  <si>
    <t>402.51.02</t>
  </si>
  <si>
    <t>ເງິນແຮສິນປະກັນໄພເກີດຂຶ້ນແຕ່ຍັງບໍ່ໄດ້ລາຍງານ-ສິນເຊື່ອ-ທຄ</t>
  </si>
  <si>
    <t>Incurred but not reported reserve-Credit life-Bancassurance</t>
  </si>
  <si>
    <t>402.51.03</t>
  </si>
  <si>
    <t>ເງິນແຮສິນປະກັນໄພເກີດຂຶ້ນແຕ່ຍັງບໍ່ໄດ້ລາຍງານ-ສິນເຊື່ອ-ນາຍໜ້າ</t>
  </si>
  <si>
    <t>Incurred but not reported reserve-Credit life-Broker</t>
  </si>
  <si>
    <t>402.51.04</t>
  </si>
  <si>
    <t>ເງິນແຮສິນປະກັນໄພເກີດຂຶ້ນແຕ່ຍັງບໍ່ໄດ້ລາຍງານ-ສິນເຊື່ອ-ຕົວແທນ</t>
  </si>
  <si>
    <t>Incurred but not reported reserve-Credit life-Agent</t>
  </si>
  <si>
    <t>402.51.05</t>
  </si>
  <si>
    <t>ເງິນແຮສິນປະກັນໄພເກີດຂຶ້ນແຕ່ຍັງບໍ່ໄດ້ລາຍງານ-ສິນເຊື່ອ-ອອນໄລ</t>
  </si>
  <si>
    <t>Incurred but not reported reserve-Credit life-Online</t>
  </si>
  <si>
    <t>402.51.06</t>
  </si>
  <si>
    <t>ເງິນແຮສິນປະກັນໄພເກີດຂຶ້ນແຕ່ຍັງບໍ່ໄດ້ລາຍງານ-ສິນເຊື່ອ-ໂຄງການ</t>
  </si>
  <si>
    <t>Incurred but not reported reserve-Credit life-Project</t>
  </si>
  <si>
    <t>ເງິນແຮສິນປະກັນໄພເກີດຂຶ້ນແຕ່ຍັງບໍ່ໄດ້ລາຍງານ- ຄສ ອື່ນໆ</t>
  </si>
  <si>
    <t>Incurred but not reported reserve-Miscellaneous</t>
  </si>
  <si>
    <t>402.52.0</t>
  </si>
  <si>
    <t>402.52.00</t>
  </si>
  <si>
    <t>402.52.01</t>
  </si>
  <si>
    <t>ເງິນແຮສິນປະກັນໄພເກີດຂຶ້ນແຕ່ຍັງບໍ່ໄດ້ລາຍງານ- ຄສ ອື່ນໆ-ຂາຍກົງ</t>
  </si>
  <si>
    <t>Incurred but not reported reserve-Miscellaneous-Direct</t>
  </si>
  <si>
    <t>402.52.02</t>
  </si>
  <si>
    <t>ເງິນແຮສິນປະກັນໄພເກີດຂຶ້ນແຕ່ຍັງບໍ່ໄດ້ລາຍງານ- ຄສ ອື່ນໆ-ທຄ</t>
  </si>
  <si>
    <t>Incurred but not reported reserve-Miscellaneous-Bancassurance</t>
  </si>
  <si>
    <t>402.52.03</t>
  </si>
  <si>
    <t>ເງິນແຮສິນປະກັນໄພເກີດຂຶ້ນແຕ່ຍັງບໍ່ໄດ້ລາຍງານ- ຄສ ອື່ນໆ-ນາຍໜ້າ</t>
  </si>
  <si>
    <t>Incurred but not reported reserve-Miscellaneous-Broker</t>
  </si>
  <si>
    <t>402.52.04</t>
  </si>
  <si>
    <t>ເງິນແຮສິນປະກັນໄພເກີດຂຶ້ນແຕ່ຍັງບໍ່ໄດ້ລາຍງານ- ຄສ ອື່ນໆ-ຕົວແທນ</t>
  </si>
  <si>
    <t>Incurred but not reported reserve-Miscellaneous-Agent</t>
  </si>
  <si>
    <t>402.52.05</t>
  </si>
  <si>
    <t>ເງິນແຮສິນປະກັນໄພເກີດຂຶ້ນແຕ່ຍັງບໍ່ໄດ້ລາຍງານ- ຄສ ອື່ນໆ-ອອນໄລ</t>
  </si>
  <si>
    <t>Incurred but not reported reserve-Miscellaneous-Online</t>
  </si>
  <si>
    <t>402.52.06</t>
  </si>
  <si>
    <t>ເງິນແຮສິນປະກັນໄພເກີດຂຶ້ນແຕ່ຍັງບໍ່ໄດ້ລາຍງານ- ຄສ ອື່ນໆ-ໂຄງການ</t>
  </si>
  <si>
    <t>Incurred but not reported reserve-Miscellaneous-Project</t>
  </si>
  <si>
    <t>ຄ້າງຈ່າຍ-ຄືນເງິນ ຄທນສັນຍາປະກັນໄພ-ລົດ</t>
  </si>
  <si>
    <t>Payables-Refund Premium-Motor</t>
  </si>
  <si>
    <t>ຄ້າງຈ່າຍ-ຄືນເງິນ ຄທນສັນຍາປະກັນໄພ-ລົດ-ພາກບັງຄັບ</t>
  </si>
  <si>
    <t>Payables-Refund Premium-Motor-Compulsory</t>
  </si>
  <si>
    <t>402.64.0</t>
  </si>
  <si>
    <t>402.64.00</t>
  </si>
  <si>
    <t>402.64.01</t>
  </si>
  <si>
    <t>ຄ້າງຈ່າຍ-ຄືນເງິນ ຄທນສັນຍາປະກັນໄພ-ລົດ-ພາກບັງຄັບ-ຂາຍກົງ</t>
  </si>
  <si>
    <t>Payables-Refund Premium-Motor-Compulsory-Direct</t>
  </si>
  <si>
    <t>402.64.02</t>
  </si>
  <si>
    <t>ຄ້າງຈ່າຍ-ຄືນເງິນ ຄທນສັນຍາປະກັນໄພ-ລົດ-ພາກບັງຄັບ-ທຄ</t>
  </si>
  <si>
    <t>Payables-Refund Premium-Motor-Compulsory-Bancassurance</t>
  </si>
  <si>
    <t>402.64.03</t>
  </si>
  <si>
    <t>ຄ້າງຈ່າຍ-ຄືນເງິນ ຄທນສັນຍາປະກັນໄພ-ລົດ-ພາກບັງຄັບ-ນາຍໜ້າ</t>
  </si>
  <si>
    <t>Payables-Refund Premium-Motor-Compulsory-Broker</t>
  </si>
  <si>
    <t>402.64.04</t>
  </si>
  <si>
    <t>ຄ້າງຈ່າຍ-ຄືນເງິນ ຄທນສັນຍາປະກັນໄພ-ລົດ-ພາກບັງຄັບ-ຕົວແທນ</t>
  </si>
  <si>
    <t>Payables-Refund Premium-Motor-Compulsory-Agent</t>
  </si>
  <si>
    <t>402.64.05</t>
  </si>
  <si>
    <t>ຄ້າງຈ່າຍ-ຄືນເງິນ ຄທນສັນຍາປະກັນໄພ-ລົດ-ພາກບັງຄັບ-ອອນໄລ</t>
  </si>
  <si>
    <t>Payables-Refund Premium-Motor-Compulsory-Online</t>
  </si>
  <si>
    <t>402.64.06</t>
  </si>
  <si>
    <t>ຄ້າງຈ່າຍ-ຄືນເງິນ ຄທນສັນຍາປະກັນໄພ-ລົດ-ພາກບັງຄັບ-ໂຄງການ</t>
  </si>
  <si>
    <t>Payables-Refund Premium-Motor-Voluntary-Project</t>
  </si>
  <si>
    <t>ຄ້າງຈ່າຍ-ຄືນເງິນ ຄທນສັນຍາປະກັນໄພ-ລົດ-ພາກສະໝັກໃຈ</t>
  </si>
  <si>
    <t>Payables-Refund Premium-Motor-Voluntary</t>
  </si>
  <si>
    <t>402.65.0</t>
  </si>
  <si>
    <t>402.65.00</t>
  </si>
  <si>
    <t>402.65.01</t>
  </si>
  <si>
    <t>ຄ້າງຈ່າຍ-ຄືນເງິນ ຄທນສັນຍາປະກັນໄພ-ລົດ-ພາກສະໝັກໃຈ-ຂາຍກົງ</t>
  </si>
  <si>
    <t>Payables-Refund Premium-Motor-Voluntary-Direct</t>
  </si>
  <si>
    <t>402.65.02</t>
  </si>
  <si>
    <t>ຄ້າງຈ່າຍ-ຄືນເງິນ ຄທນສັນຍາປະກັນໄພ-ລົດ-ພາກສະໝັກໃຈ-ທຄ</t>
  </si>
  <si>
    <t>Payables-Refund Premium-Motor-Voluntary-Bancassurance</t>
  </si>
  <si>
    <t>402.65.03</t>
  </si>
  <si>
    <t>ຄ້າງຈ່າຍ-ຄືນເງິນ ຄທນສັນຍາປະກັນໄພ-ລົດ-ພາກສະໝັກໃຈ-ນາຍໜ້າ</t>
  </si>
  <si>
    <t>Payables-Refund Premium-Motor-Voluntary-Broker</t>
  </si>
  <si>
    <t>402.65.04</t>
  </si>
  <si>
    <t>ຄ້າງຈ່າຍ-ຄືນເງິນ ຄທນສັນຍາປະກັນໄພ-ລົດ-ພາກສະໝັກໃຈ-ຕົວແທນ</t>
  </si>
  <si>
    <t>Payables-Refund Premium-Motor-Voluntary-Agent</t>
  </si>
  <si>
    <t>402.65.05</t>
  </si>
  <si>
    <t>ຄ້າງຈ່າຍ-ຄືນເງິນ ຄທນສັນຍາປະກັນໄພ-ລົດ-ພາກສະໝັກໃຈ-ອອນໄລ</t>
  </si>
  <si>
    <t>Payables-Refund Premium-Motor-Voluntary-Online</t>
  </si>
  <si>
    <t>402.65.06</t>
  </si>
  <si>
    <t>ຄ້າງຈ່າຍ-ຄືນເງິນ ຄທນສັນຍາປະກັນໄພ-ລົດ-ພາກສະໝັກໃຈ-ໂຄງການ</t>
  </si>
  <si>
    <t>ຄ້າງຈ່າຍ-ຄືນເງິນ ຄທນສັນຍາປະກັນໄພ-ອັກຄີໄພ</t>
  </si>
  <si>
    <t>Payables-Refund Premium-Fire</t>
  </si>
  <si>
    <t>402.66.0</t>
  </si>
  <si>
    <t>402.66.00</t>
  </si>
  <si>
    <t>402.66.01</t>
  </si>
  <si>
    <t>ຄ້າງຈ່າຍ-ຄືນເງິນ ຄທນສັນຍາປະກັນໄພ-ອັກຄີໄພ-ຂາຍກົງ</t>
  </si>
  <si>
    <t>Payables-Refund Premium-Fire-Direct</t>
  </si>
  <si>
    <t>402.66.02</t>
  </si>
  <si>
    <t>ຄ້າງຈ່າຍ-ຄືນເງິນ ຄທນສັນຍາປະກັນໄພ-ອັກຄີໄພ-ທຄ</t>
  </si>
  <si>
    <t>Payables-Refund Premium-Fire-Bancassurance</t>
  </si>
  <si>
    <t>402.66.03</t>
  </si>
  <si>
    <t>ຄ້າງຈ່າຍ-ຄືນເງິນ ຄທນສັນຍາປະກັນໄພ-ອັກຄີໄພ-ນາຍໜ້າ</t>
  </si>
  <si>
    <t>Payables-Refund Premium-Fire-Broker</t>
  </si>
  <si>
    <t>402.66.04</t>
  </si>
  <si>
    <t>ຄ້າງຈ່າຍ-ຄືນເງິນ ຄທນສັນຍາປະກັນໄພ-ອັກຄີໄພ-ຕົວແທນ</t>
  </si>
  <si>
    <t>Payables-Refund Premium-Fire-Agent</t>
  </si>
  <si>
    <t>402.66.05</t>
  </si>
  <si>
    <t>ຄ້າງຈ່າຍ-ຄືນເງິນ ຄທນສັນຍາປະກັນໄພ-ອັກຄີໄພ-ອອນໄລ</t>
  </si>
  <si>
    <t>Payables-Refund Premium-Fire-Online</t>
  </si>
  <si>
    <t>402.66.06</t>
  </si>
  <si>
    <t>ຄ້າງຈ່າຍ-ຄືນເງິນ ຄທນສັນຍາປະກັນໄພ-ອັກຄີໄພ-ໂຄງການ</t>
  </si>
  <si>
    <t>Payables-Refund Premium-Fire-Project</t>
  </si>
  <si>
    <t>ຄ້າງຈ່າຍ-ຄືນເງິນ ຄທນສັນຍາປະກັນໄພ-ຂົນສົ່ງ</t>
  </si>
  <si>
    <t>Payables-Refund Premium-Marine</t>
  </si>
  <si>
    <t>402.67.0</t>
  </si>
  <si>
    <t>402.67.00</t>
  </si>
  <si>
    <t>402.67.01</t>
  </si>
  <si>
    <t>ຄ້າງຈ່າຍ-ຄືນເງິນ ຄທນສັນຍາປະກັນໄພ-ຂົນສົ່ງ-ຂາຍກົງ</t>
  </si>
  <si>
    <t>Payables-Refund Premium-Marine-Direct</t>
  </si>
  <si>
    <t>402.67.02</t>
  </si>
  <si>
    <t>ຄ້າງຈ່າຍ-ຄືນເງິນ ຄທນສັນຍາປະກັນໄພ-ຂົນສົ່ງ-ທຄ</t>
  </si>
  <si>
    <t>Payables-Refund Premium-Marine-Bancassurance</t>
  </si>
  <si>
    <t>402.67.03</t>
  </si>
  <si>
    <t>ຄ້າງຈ່າຍ-ຄືນເງິນ ຄທນສັນຍາປະກັນໄພ-ຂົນສົ່ງ-ນາຍໜ້າ</t>
  </si>
  <si>
    <t>Payables-Refund Premium-Marine-Broker</t>
  </si>
  <si>
    <t>402.67.04</t>
  </si>
  <si>
    <t>ຄ້າງຈ່າຍ-ຄືນເງິນ ຄທນສັນຍາປະກັນໄພ-ຂົນສົ່ງ-ຕົວແທນ</t>
  </si>
  <si>
    <t>Payables-Refund Premium-Marine-Agent</t>
  </si>
  <si>
    <t>402.67.05</t>
  </si>
  <si>
    <t>ຄ້າງຈ່າຍ-ຄືນເງິນ ຄທນສັນຍາປະກັນໄພ-ຂົນສົ່ງ-ອອນໄລ</t>
  </si>
  <si>
    <t>Payables-Refund Premium-Marine-Online</t>
  </si>
  <si>
    <t>402.67.06</t>
  </si>
  <si>
    <t>ຄ້າງຈ່າຍ-ຄືນເງິນ ຄທນສັນຍາປະກັນໄພ-ຂົນສົ່ງ-ໂຄງການ</t>
  </si>
  <si>
    <t>Payables-Refund Premium-Marine-Project</t>
  </si>
  <si>
    <t>ຄ້າງຈ່າຍ-ຄືນເງິນ ຄທນສັນຍາປະກັນໄພ- ອຫ ສ່ວນບຸກຄົນ</t>
  </si>
  <si>
    <t>Payables-Refund Premium-Personal Accident</t>
  </si>
  <si>
    <t>402.68.0</t>
  </si>
  <si>
    <t>402.68.00</t>
  </si>
  <si>
    <t>402.68.01</t>
  </si>
  <si>
    <t>ຄ້າງຈ່າຍ-ຄືນເງິນ ຄທນສັນຍາປະກັນໄພ- ອຫ ສ່ວນບຸກຄົນ-ຂາຍກົງ</t>
  </si>
  <si>
    <t>Payables-Refund Premium-Personal Accident-Direct</t>
  </si>
  <si>
    <t>402.68.02</t>
  </si>
  <si>
    <t>ຄ້າງຈ່າຍ-ຄືນເງິນ ຄທນສັນຍາປະກັນໄພ- ອຫ ສ່ວນບຸກຄົນ-ທຄ</t>
  </si>
  <si>
    <t>Payables-Refund Premium-Personal Accident-Bancassurance</t>
  </si>
  <si>
    <t>402.68.03</t>
  </si>
  <si>
    <t>ຄ້າງຈ່າຍ-ຄືນເງິນ ຄທນສັນຍາປະກັນໄພ- ອຫ ສ່ວນບຸກຄົນ-ນາຍໜ້າ</t>
  </si>
  <si>
    <t>Payables-Refund Premium-Personal Accident-Broker</t>
  </si>
  <si>
    <t>402.68.04</t>
  </si>
  <si>
    <t>ຄ້າງຈ່າຍ-ຄືນເງິນ ຄທນສັນຍາປະກັນໄພ- ອຫ ສ່ວນບຸກຄົນ-ຕົວແທນ</t>
  </si>
  <si>
    <t>Payables-Refund Premium-Personal Accident-Agent</t>
  </si>
  <si>
    <t>402.68.05</t>
  </si>
  <si>
    <t>ຄ້າງຈ່າຍ-ຄືນເງິນ ຄທນສັນຍາປະກັນໄພ- ອຫ ສ່ວນບຸກຄົນ-ອອນໄລ</t>
  </si>
  <si>
    <t>Payables-Refund Premium-Personal Accident-Online</t>
  </si>
  <si>
    <t>402.68.06</t>
  </si>
  <si>
    <t>ຄ້າງຈ່າຍ-ຄືນເງິນ ຄທນສັນຍາປະກັນໄພ- ອຫ ສ່ວນບຸກຄົນ-ໂຄງການ</t>
  </si>
  <si>
    <t>Payables-Refund Premium-Personal Accident-Project</t>
  </si>
  <si>
    <t>ຄ້າງຈ່າຍ-ຄືນເງິນ ຄທນສັນຍາປະກັນໄພ-ສຸຂະພາບ</t>
  </si>
  <si>
    <t>Payables-Refund Premium-Health</t>
  </si>
  <si>
    <t>402.69.0</t>
  </si>
  <si>
    <t>402.69.00</t>
  </si>
  <si>
    <t>402.69.01</t>
  </si>
  <si>
    <t>ຄ້າງຈ່າຍ-ຄືນເງິນ ຄທນສັນຍາປະກັນໄພ-ສຸຂະພາບ-ຂາຍກົງ</t>
  </si>
  <si>
    <t>Payables-Refund Premium-Health-Direct</t>
  </si>
  <si>
    <t>402.69.02</t>
  </si>
  <si>
    <t>ຄ້າງຈ່າຍ-ຄືນເງິນ ຄທນສັນຍາປະກັນໄພ-ສຸຂະພາບ-ທຄ</t>
  </si>
  <si>
    <t>Payables-Refund Premium-Health-Bancassurance</t>
  </si>
  <si>
    <t>402.69.03</t>
  </si>
  <si>
    <t>ຄ້າງຈ່າຍ-ຄືນເງິນ ຄທນສັນຍາປະກັນໄພ-ສຸຂະພາບ-ນາຍໜ້າ</t>
  </si>
  <si>
    <t>Payables-Refund Premium-Health-Broker</t>
  </si>
  <si>
    <t>402.69.04</t>
  </si>
  <si>
    <t>ຄ້າງຈ່າຍ-ຄືນເງິນ ຄທນສັນຍາປະກັນໄພ-ສຸຂະພາບ-ຕົວແທນ</t>
  </si>
  <si>
    <t>Payables-Refund Premium-Health-Agent</t>
  </si>
  <si>
    <t>402.69.05</t>
  </si>
  <si>
    <t>ຄ້າງຈ່າຍ-ຄືນເງິນ ຄທນສັນຍາປະກັນໄພ-ສຸຂະພາບ-ອອນໄລ</t>
  </si>
  <si>
    <t>Payables-Refund Premium-Health-Online</t>
  </si>
  <si>
    <t>402.69.06</t>
  </si>
  <si>
    <t>ຄ້າງຈ່າຍ-ຄືນເງິນ ຄທນສັນຍາປະກັນໄພ-ສຸຂະພາບ-ໂຄງການ</t>
  </si>
  <si>
    <t>Payables-Refund Premium-Health-Project</t>
  </si>
  <si>
    <t>402.70</t>
  </si>
  <si>
    <t>ຄ້າງຈ່າຍ-ຄືນເງິນ ຄທນສັນຍາປະກັນໄພ-ທ່ອງທ່ຽວ</t>
  </si>
  <si>
    <t>Payables-Refund Premium-Travel</t>
  </si>
  <si>
    <t>402.70.0</t>
  </si>
  <si>
    <t>402.70.00</t>
  </si>
  <si>
    <t>402.70.01</t>
  </si>
  <si>
    <t>ຄ້າງຈ່າຍ-ຄືນເງິນ ຄທນສັນຍາປະກັນໄພ-ທ່ອງທ່ຽວ-ຂາຍກົງ</t>
  </si>
  <si>
    <t>Payables-Refund Premium-Travel-Direct</t>
  </si>
  <si>
    <t>402.70.02</t>
  </si>
  <si>
    <t>ຄ້າງຈ່າຍ-ຄືນເງິນ ຄທນສັນຍາປະກັນໄພ-ທ່ອງທ່ຽວ-ທຄ</t>
  </si>
  <si>
    <t>Payables-Refund Premium-Travel-Bancassurance</t>
  </si>
  <si>
    <t>402.70.03</t>
  </si>
  <si>
    <t>ຄ້າງຈ່າຍ-ຄືນເງິນ ຄທນສັນຍາປະກັນໄພ-ທ່ອງທ່ຽວ-ນາຍໜ້າ</t>
  </si>
  <si>
    <t>Payables-Refund Premium-Travel-Broker</t>
  </si>
  <si>
    <t>402.70.04</t>
  </si>
  <si>
    <t>ຄ້າງຈ່າຍ-ຄືນເງິນ ຄທນສັນຍາປະກັນໄພ-ທ່ອງທ່ຽວ-ຕົວແທນ</t>
  </si>
  <si>
    <t>Payables-Refund Premium-Travel-Agent</t>
  </si>
  <si>
    <t>402.70.05</t>
  </si>
  <si>
    <t>ຄ້າງຈ່າຍ-ຄືນເງິນ ຄທນສັນຍາປະກັນໄພ-ທ່ອງທ່ຽວ-ອອນໄລ</t>
  </si>
  <si>
    <t>Payables-Refund Premium-Travel-Online</t>
  </si>
  <si>
    <t>402.70.06</t>
  </si>
  <si>
    <t>ຄ້າງຈ່າຍ-ຄືນເງິນ ຄທນສັນຍາປະກັນໄພ-ທ່ອງທ່ຽວ-ໂຄງການ</t>
  </si>
  <si>
    <t>Payables-Refund Premium-Travel-Project</t>
  </si>
  <si>
    <t>ຄ້າງຈ່າຍ-ຄືນເງິນ ຄທນສັນຍາປະກັນໄພ-ຊັບສິນ</t>
  </si>
  <si>
    <t>Payables-Refund Premium-Property</t>
  </si>
  <si>
    <t>402.71.0</t>
  </si>
  <si>
    <t>402.71.00</t>
  </si>
  <si>
    <t>402.71.01</t>
  </si>
  <si>
    <t>ຄ້າງຈ່າຍ-ຄືນເງິນ ຄທນສັນຍາປະກັນໄພ-ຊັບສິນ-ຂາຍກົງ</t>
  </si>
  <si>
    <t>Payables-Refund Premium-Property-Direct</t>
  </si>
  <si>
    <t>402.71.02</t>
  </si>
  <si>
    <t>ຄ້າງຈ່າຍ-ຄືນເງິນ ຄທນສັນຍາປະກັນໄພ-ຊັບສິນ-ທຄ</t>
  </si>
  <si>
    <t>Payables-Refund Premium-Property-Bancassurance</t>
  </si>
  <si>
    <t>402.71.03</t>
  </si>
  <si>
    <t>ຄ້າງຈ່າຍ-ຄືນເງິນ ຄທນສັນຍາປະກັນໄພ-ຊັບສິນ-ນາຍໜ້າ</t>
  </si>
  <si>
    <t>Payables-Refund Premium-Property-Broker</t>
  </si>
  <si>
    <t>402.71.04</t>
  </si>
  <si>
    <t>ຄ້າງຈ່າຍ-ຄືນເງິນ ຄທນສັນຍາປະກັນໄພ-ຊັບສິນ-ຕົວແທນ</t>
  </si>
  <si>
    <t>Payables-Refund Premium-Property-Agent</t>
  </si>
  <si>
    <t>402.71.05</t>
  </si>
  <si>
    <t>ຄ້າງຈ່າຍ-ຄືນເງິນ ຄທນສັນຍາປະກັນໄພ-ຊັບສິນ-ອອນໄລ</t>
  </si>
  <si>
    <t>Payables-Refund Premium-Property-Online</t>
  </si>
  <si>
    <t>402.71.06</t>
  </si>
  <si>
    <t>ຄ້າງຈ່າຍ-ຄືນເງິນ ຄທນສັນຍາປະກັນໄພ-ຊັບສິນ-ໂຄງການ</t>
  </si>
  <si>
    <t>Payables-Refund Premium-Property-Project</t>
  </si>
  <si>
    <t xml:space="preserve">ຄ້າງຈ່າຍ-ຄືນເງິນ ຄທນສັນຍາປະກັນໄພ- ຄສ ຮອບດ້ານ ອກ </t>
  </si>
  <si>
    <t>Payables-Refund Premium-IAR</t>
  </si>
  <si>
    <t>402.72.0</t>
  </si>
  <si>
    <t>402.72.00</t>
  </si>
  <si>
    <t>402.72.01</t>
  </si>
  <si>
    <t>ຄ້າງຈ່າຍ-ຄືນເງິນ ຄທນສັນຍາປະກັນໄພ- ຄສ ຮອບດ້ານ ອກ -ຂາຍກົງ</t>
  </si>
  <si>
    <t>Payables-Refund Premium-IAR-Direct</t>
  </si>
  <si>
    <t>402.72.02</t>
  </si>
  <si>
    <t>ຄ້າງຈ່າຍ-ຄືນເງິນ ຄທນສັນຍາປະກັນໄພ- ຄສ ຮອບດ້ານ ອກ -ທຄ</t>
  </si>
  <si>
    <t>Payables-Refund Premium-IAR-Bancassurance</t>
  </si>
  <si>
    <t>402.72.03</t>
  </si>
  <si>
    <t>ຄ້າງຈ່າຍ-ຄືນເງິນ ຄທນສັນຍາປະກັນໄພ- ຄສ ຮອບດ້ານ ອກ -ນາຍໜ້າ</t>
  </si>
  <si>
    <t>Payables-Refund Premium-IAR-Broker</t>
  </si>
  <si>
    <t>402.72.04</t>
  </si>
  <si>
    <t>ຄ້າງຈ່າຍ-ຄືນເງິນ ຄທນສັນຍາປະກັນໄພ- ຄສ ຮອບດ້ານ ອກ -ຕົວແທນ</t>
  </si>
  <si>
    <t>Payables-Refund Premium-IAR-Agent</t>
  </si>
  <si>
    <t>402.72.05</t>
  </si>
  <si>
    <t>ຄ້າງຈ່າຍ-ຄືນເງິນ ຄທນສັນຍາປະກັນໄພ- ຄສ ຮອບດ້ານ ອກ -ອອນໄລ</t>
  </si>
  <si>
    <t>Payables-Refund Premium-IAR-Online</t>
  </si>
  <si>
    <t>402.72.06</t>
  </si>
  <si>
    <t>ຄ້າງຈ່າຍ-ຄືນເງິນ ຄທນສັນຍາປະກັນໄພ- ຄສ ຮອບດ້ານ ອກ -ໂຄງການ</t>
  </si>
  <si>
    <t>Payables-Refund Premium-IAR-Project</t>
  </si>
  <si>
    <t>ຄ້າງຈ່າຍ-ຄືນເງິນ ຄທນສັນຍາປະກັນໄພ-ວິສະວະກຳ</t>
  </si>
  <si>
    <t>Payables-Refund Premium-Engineering</t>
  </si>
  <si>
    <t>402.73.0</t>
  </si>
  <si>
    <t>402.73.00</t>
  </si>
  <si>
    <t>402.73.01</t>
  </si>
  <si>
    <t>ຄ້າງຈ່າຍ-ຄືນເງິນ ຄທນສັນຍາປະກັນໄພ-ວິສະວະກຳ-ຂາຍກົງ</t>
  </si>
  <si>
    <t>Payables-Refund Premium-Engineering-Direct</t>
  </si>
  <si>
    <t>402.73.02</t>
  </si>
  <si>
    <t>ຄ້າງຈ່າຍ-ຄືນເງິນ ຄທນສັນຍາປະກັນໄພ-ວິສະວະກຳ-ທຄ</t>
  </si>
  <si>
    <t>Payables-Refund Premium-Engineering-Bancassurance</t>
  </si>
  <si>
    <t>402.73.03</t>
  </si>
  <si>
    <t>ຄ້າງຈ່າຍ-ຄືນເງິນ ຄທນສັນຍາປະກັນໄພ-ວິສະວະກຳ-ນາຍໜ້າ</t>
  </si>
  <si>
    <t>Payables-Refund Premium-Engineering-Broker</t>
  </si>
  <si>
    <t>402.73.04</t>
  </si>
  <si>
    <t>ຄ້າງຈ່າຍ-ຄືນເງິນ ຄທນສັນຍາປະກັນໄພ-ວິສະວະກຳ-ຕົວແທນ</t>
  </si>
  <si>
    <t>Payables-Refund Premium-Engineering-Agent</t>
  </si>
  <si>
    <t>402.73.05</t>
  </si>
  <si>
    <t>ຄ້າງຈ່າຍ-ຄືນເງິນ ຄທນສັນຍາປະກັນໄພ-ວິສະວະກຳ-ອອນໄລ</t>
  </si>
  <si>
    <t>Payables-Refund Premium-Engineering-Online</t>
  </si>
  <si>
    <t>402.73.06</t>
  </si>
  <si>
    <t>ຄ້າງຈ່າຍ-ຄືນເງິນ ຄທນສັນຍາປະກັນໄພ-ວິສະວະກຳ-ໂຄງການ</t>
  </si>
  <si>
    <t>Payables-Refund Premium-Engineering-Project</t>
  </si>
  <si>
    <t>ຄ້າງຈ່າຍ-ຄືນເງິນ ຄທນສັນຍາປະກັນໄພ-ສິນເຊື່ອ</t>
  </si>
  <si>
    <t>Payables-Refund Premium-Credit life</t>
  </si>
  <si>
    <t>402.74.0</t>
  </si>
  <si>
    <t>402.74.00</t>
  </si>
  <si>
    <t>402.74.01</t>
  </si>
  <si>
    <t>ຄ້າງຈ່າຍ-ຄືນເງິນ ຄທນສັນຍາປະກັນໄພ-ສິນເຊື່ອ-ຂາຍກົງ</t>
  </si>
  <si>
    <t>Payables-Refund Premium-Credit life-Direct</t>
  </si>
  <si>
    <t>402.74.02</t>
  </si>
  <si>
    <t>ຄ້າງຈ່າຍ-ຄືນເງິນ ຄທນສັນຍາປະກັນໄພ-ສິນເຊື່ອ-ທຄ</t>
  </si>
  <si>
    <t>Payables-Refund Premium-Credit life-Bancassurance</t>
  </si>
  <si>
    <t>402.74.03</t>
  </si>
  <si>
    <t>ຄ້າງຈ່າຍ-ຄືນເງິນ ຄທນສັນຍາປະກັນໄພ-ສິນເຊື່ອ-ນາຍໜ້າ</t>
  </si>
  <si>
    <t>Payables-Refund Premium-Credit life-Broker</t>
  </si>
  <si>
    <t>402.74.04</t>
  </si>
  <si>
    <t>ຄ້າງຈ່າຍ-ຄືນເງິນ ຄທນສັນຍາປະກັນໄພ-ສິນເຊື່ອ-ຕົວແທນ</t>
  </si>
  <si>
    <t>Payables-Refund Premium-Credit life-Agent</t>
  </si>
  <si>
    <t>402.74.05</t>
  </si>
  <si>
    <t>ຄ້າງຈ່າຍ-ຄືນເງິນ ຄທນສັນຍາປະກັນໄພ-ສິນເຊື່ອ-ອອນໄລ</t>
  </si>
  <si>
    <t>Payables-Refund Premium-Credit life-Online</t>
  </si>
  <si>
    <t>402.74.06</t>
  </si>
  <si>
    <t>ຄ້າງຈ່າຍ-ຄືນເງິນ ຄທນສັນຍາປະກັນໄພ-ສິນເຊື່ອ-ໂຄງການ</t>
  </si>
  <si>
    <t>Payables-Refund Premium-Credit life-Project</t>
  </si>
  <si>
    <t>ຄ້າງຈ່າຍ-ຄືນເງິນ ຄທນສັນຍາປະກັນໄພ- ຄສ ອື່ນໆ</t>
  </si>
  <si>
    <t>Payables-Refund Premium-Miscellaneous</t>
  </si>
  <si>
    <t>402.75.0</t>
  </si>
  <si>
    <t>402.75.00</t>
  </si>
  <si>
    <t>402.75.01</t>
  </si>
  <si>
    <t>ຄ້າງຈ່າຍ-ຄືນເງິນ ຄທນສັນຍາປະກັນໄພ- ຄສ ອື່ນໆ-ຂາຍກົງ</t>
  </si>
  <si>
    <t>Payables-Refund Premium-Miscellaneous-Direct</t>
  </si>
  <si>
    <t>402.75.02</t>
  </si>
  <si>
    <t>ຄ້າງຈ່າຍ-ຄືນເງິນ ຄທນສັນຍາປະກັນໄພ- ຄສ ອື່ນໆ-ທຄ</t>
  </si>
  <si>
    <t>Payables-Refund Premium-Miscellaneous-Bancassurance</t>
  </si>
  <si>
    <t>402.75.03</t>
  </si>
  <si>
    <t>ຄ້າງຈ່າຍ-ຄືນເງິນ ຄທນສັນຍາປະກັນໄພ- ຄສ ອື່ນໆ-ນາຍໜ້າ</t>
  </si>
  <si>
    <t>Payables-Refund Premium-Miscellaneous-Broker</t>
  </si>
  <si>
    <t>402.75.04</t>
  </si>
  <si>
    <t>ຄ້າງຈ່າຍ-ຄືນເງິນ ຄທນສັນຍາປະກັນໄພ- ຄສ ອື່ນໆ-ຕົວແທນ</t>
  </si>
  <si>
    <t>Payables-Refund Premium-Miscellaneous-Agent</t>
  </si>
  <si>
    <t>402.75.05</t>
  </si>
  <si>
    <t>ຄ້າງຈ່າຍ-ຄືນເງິນ ຄທນສັນຍາປະກັນໄພ- ຄສ ອື່ນໆ-ອອນໄລ</t>
  </si>
  <si>
    <t>Payables-Refund Premium-Miscellaneous-Online</t>
  </si>
  <si>
    <t>402.75.06</t>
  </si>
  <si>
    <t>ຄ້າງຈ່າຍ-ຄືນເງິນ ຄທນສັນຍາປະກັນໄພ- ຄສ ອື່ນໆ-ໂຄງການ</t>
  </si>
  <si>
    <t>Payables-Refund Premium-Miscellaneous-Project</t>
  </si>
  <si>
    <t>ສຳຮອງສິນທົດແທນປະກັນໄພ-ເກີດຂຶ້ນແລ້ວແຕ່ຍັງບໍ່ໄດ້ຮັບລາຍງານ-ລົດ</t>
  </si>
  <si>
    <t>Loss claim reserves-IBNR-Motor</t>
  </si>
  <si>
    <t>ສຳຮອງສິນທົດແທນປະກັນໄພ-ເກີດຂຶ້ນແລ້ວແຕ່ຍັງບໍ່ໄດ້ຮັບລາຍງານ-ລົດ-ພາກບັງຄັບ</t>
  </si>
  <si>
    <t>Loss claim reserves-IBNR-Motor-Compulsory</t>
  </si>
  <si>
    <t>402.77.0</t>
  </si>
  <si>
    <t>402.77.00</t>
  </si>
  <si>
    <t>402.77.01</t>
  </si>
  <si>
    <t>ສຳຮອງສິນທົດແທນ ປກພ-ເກີດຂຶ້ນແລ້ວແຕ່ຍັງບໍ່ໄດ້ຮັບລາຍງານ-ລົດ-ພາກບັງຄັບ-ຂາຍກົງ</t>
  </si>
  <si>
    <t>Loss claim reserves-IBNR-Motor-Compulsory-Direct</t>
  </si>
  <si>
    <t>402.77.02</t>
  </si>
  <si>
    <t>ສຳຮອງສິນທົດແທນ ປກພ-ເກີດຂຶ້ນແລ້ວແຕ່ຍັງບໍ່ໄດ້ຮັບລາຍງານ-ລົດ-ພາກບັງຄັບ-ຂາຍກົງ-ທຄ</t>
  </si>
  <si>
    <t>Loss claim reserves-IBNR-Motor-Compulsory-Bancassurance</t>
  </si>
  <si>
    <t>402.77.03</t>
  </si>
  <si>
    <t>ສຳຮອງສິນທົດແທນ ປກພ-ເກີດຂຶ້ນແລ້ວແຕ່ຍັງບໍ່ໄດ້ຮັບລາຍງານ-ລົດ-ພາກບັງຄັບ-ຂາຍກົງ-ນາຍໜ້າ</t>
  </si>
  <si>
    <t>Loss claim reserves-IBNR-Motor-Compulsory-Broker</t>
  </si>
  <si>
    <t>402.77.04</t>
  </si>
  <si>
    <t>ສຳຮອງສິນທົດແທນ ປກພ-ເກີດຂຶ້ນແລ້ວແຕ່ຍັງບໍ່ໄດ້ຮັບລາຍງານ-ລົດ-ພາກບັງຄັບ-ຂາຍກົງ-ຕົວແທນ</t>
  </si>
  <si>
    <t>Loss claim reserves-IBNR-Motor-Compulsory-Agent</t>
  </si>
  <si>
    <t>402.77.05</t>
  </si>
  <si>
    <t>ສຳຮອງສິນທົດແທນ ປກພ-ເກີດຂຶ້ນແລ້ວແຕ່ຍັງບໍ່ໄດ້ຮັບລາຍງານ-ລົດ-ພາກບັງຄັບ-ຂາຍກົງ-ອອນໄລ</t>
  </si>
  <si>
    <t>Loss claim reserves-IBNR-Motor-Compulsory-Online</t>
  </si>
  <si>
    <t>402.77.06</t>
  </si>
  <si>
    <t>ສຳຮອງສິນທົດແທນ ປກພ-ເກີດຂຶ້ນແລ້ວແຕ່ຍັງບໍ່ໄດ້ຮັບລາຍງານ-ລົດ-ພາກບັງຄັບ-ຂາຍກົງ-ໂຄງການ</t>
  </si>
  <si>
    <t>Loss claim reserves-IBNR-Motor-Voluntary-Project</t>
  </si>
  <si>
    <t>ສຳຮອງສິນທົດແທນປະກັນໄພ-ເກີດຂຶ້ນແລ້ວແຕ່ຍັງບໍ່ໄດ້ຮັບລາຍງານ-ລົດ-ພາກສະໝັກໃຈ</t>
  </si>
  <si>
    <t>Loss claim reserves-IBNR-Motor-Voluntary</t>
  </si>
  <si>
    <t>402.78.0</t>
  </si>
  <si>
    <t>402.78.00</t>
  </si>
  <si>
    <t>402.78.01</t>
  </si>
  <si>
    <t>ສຳຮອງສິນທົດແທນປະກັນໄພ-ເກີດຂຶ້ນແລ້ວແຕ່ຍັງບໍ່ໄດ້ຮັບລາຍງານ-ລົດ-ພາກສະໝັກໃຈ-ຂາຍກົງ</t>
  </si>
  <si>
    <t>Loss claim reserves-IBNR-Motor-Voluntary-Direct</t>
  </si>
  <si>
    <t>402.78.02</t>
  </si>
  <si>
    <t>ສຳຮອງສິນທົດແທນປະກັນໄພ-ເກີດຂຶ້ນແລ້ວແຕ່ຍັງບໍ່ໄດ້ຮັບລາຍງານ-ລົດ-ພາກສະໝັກໃຈ-ທຄ</t>
  </si>
  <si>
    <t>Loss claim reserves-IBNR-Motor-Voluntary-Bancassurance</t>
  </si>
  <si>
    <t>402.78.03</t>
  </si>
  <si>
    <t>ສຳຮອງສິນທົດແທນປະກັນໄພ-ເກີດຂຶ້ນແລ້ວແຕ່ຍັງບໍ່ໄດ້ຮັບລາຍງານ-ລົດ-ພາກສະໝັກໃຈ-ນາຍໜ້າ</t>
  </si>
  <si>
    <t>Loss claim reserves-IBNR-Motor-Voluntary-Broker</t>
  </si>
  <si>
    <t>402.78.04</t>
  </si>
  <si>
    <t>ສຳຮອງສິນທົດແທນປະກັນໄພ-ເກີດຂຶ້ນແລ້ວແຕ່ຍັງບໍ່ໄດ້ຮັບລາຍງານ-ລົດ-ພາກສະໝັກໃຈ-ຕົວແທນ</t>
  </si>
  <si>
    <t>Loss claim reserves-IBNR-Motor-Voluntary-Agent</t>
  </si>
  <si>
    <t>402.78.05</t>
  </si>
  <si>
    <t>ສຳຮອງສິນທົດແທນປະກັນໄພ-ເກີດຂຶ້ນແລ້ວແຕ່ຍັງບໍ່ໄດ້ຮັບລາຍງານ-ລົດ-ພາກສະໝັກໃຈ-ອອນໄລ</t>
  </si>
  <si>
    <t>Loss claim reserves-IBNR-Motor-Voluntary-Online</t>
  </si>
  <si>
    <t>402.78.06</t>
  </si>
  <si>
    <t>ສຳຮອງສິນທົດແທນປະກັນໄພ-ເກີດຂຶ້ນແລ້ວແຕ່ຍັງບໍ່ໄດ້ຮັບລາຍງານ-ລົດ-ພາກສະໝັກໃຈ-ໂຄງການ</t>
  </si>
  <si>
    <t>ສຳຮອງສິນທົດແທນປະກັນໄພ-ເກີດຂຶ້ນແລ້ວແຕ່ຍັງບໍ່ໄດ້ຮັບລາຍງານ-ອັກຄີໄພ</t>
  </si>
  <si>
    <t>Loss claim reserves-IBNR-Fire</t>
  </si>
  <si>
    <t>402.79.0</t>
  </si>
  <si>
    <t>402.79.00</t>
  </si>
  <si>
    <t>402.79.01</t>
  </si>
  <si>
    <t>ສຳຮອງສິນທົດແທນປະກັນໄພ-ເກີດຂຶ້ນແລ້ວແຕ່ຍັງບໍ່ໄດ້ຮັບລາຍງານ-ອັກຄີໄພ-ຂາຍກົງ</t>
  </si>
  <si>
    <t>Loss claim reserves-IBNR-Fire-Direct</t>
  </si>
  <si>
    <t>402.79.02</t>
  </si>
  <si>
    <t>ສຳຮອງສິນທົດແທນປະກັນໄພ-ເກີດຂຶ້ນແລ້ວແຕ່ຍັງບໍ່ໄດ້ຮັບລາຍງານ-ອັກຄີໄພ-ທຄ</t>
  </si>
  <si>
    <t>Loss claim reserves-IBNR-Fire-Bancassurance</t>
  </si>
  <si>
    <t>402.79.03</t>
  </si>
  <si>
    <t>ສຳຮອງສິນທົດແທນປະກັນໄພ-ເກີດຂຶ້ນແລ້ວແຕ່ຍັງບໍ່ໄດ້ຮັບລາຍງານ-ອັກຄີໄພ-ນາຍໜ້າ</t>
  </si>
  <si>
    <t>Loss claim reserves-IBNR-Fire-Broker</t>
  </si>
  <si>
    <t>402.79.04</t>
  </si>
  <si>
    <t>ສຳຮອງສິນທົດແທນປະກັນໄພ-ເກີດຂຶ້ນແລ້ວແຕ່ຍັງບໍ່ໄດ້ຮັບລາຍງານ-ອັກຄີໄພ-ຕົວແທນ</t>
  </si>
  <si>
    <t>Loss claim reserves-IBNR-Fire-Agent</t>
  </si>
  <si>
    <t>402.79.05</t>
  </si>
  <si>
    <t>ສຳຮອງສິນທົດແທນປະກັນໄພ-ເກີດຂຶ້ນແລ້ວແຕ່ຍັງບໍ່ໄດ້ຮັບລາຍງານ-ອັກຄີໄພ-ອອນໄລ</t>
  </si>
  <si>
    <t>Loss claim reserves-IBNR-Fire-Online</t>
  </si>
  <si>
    <t>402.79.06</t>
  </si>
  <si>
    <t>ສຳຮອງສິນທົດແທນປະກັນໄພ-ເກີດຂຶ້ນແລ້ວແຕ່ຍັງບໍ່ໄດ້ຮັບລາຍງານ-ອັກຄີໄພ-ໂຄງການ</t>
  </si>
  <si>
    <t>Loss claim reserves-IBNR-Fire-Project</t>
  </si>
  <si>
    <t>402.80</t>
  </si>
  <si>
    <t>ສຳຮອງສິນທົດແທນປະກັນໄພ-ເກີດຂຶ້ນແລ້ວແຕ່ຍັງບໍ່ໄດ້ຮັບລາຍງານ-ຂົນສົ່ງ</t>
  </si>
  <si>
    <t>Loss claim reserves-IBNR-Marine</t>
  </si>
  <si>
    <t>402.80.0</t>
  </si>
  <si>
    <t>402.80.00</t>
  </si>
  <si>
    <t>402.80.01</t>
  </si>
  <si>
    <t>ສຳຮອງສິນທົດແທນປະກັນໄພ-ເກີດຂຶ້ນແລ້ວແຕ່ຍັງບໍ່ໄດ້ຮັບລາຍງານ-ຂົນສົ່ງ-ຂາຍກົງ</t>
  </si>
  <si>
    <t>Loss claim reserves-IBNR-Marine-Direct</t>
  </si>
  <si>
    <t>402.80.02</t>
  </si>
  <si>
    <t>ສຳຮອງສິນທົດແທນປະກັນໄພ-ເກີດຂຶ້ນແລ້ວແຕ່ຍັງບໍ່ໄດ້ຮັບລາຍງານ-ຂົນສົ່ງ-ທຄ</t>
  </si>
  <si>
    <t>Loss claim reserves-IBNR-Marine-Bancassurance</t>
  </si>
  <si>
    <t>402.80.03</t>
  </si>
  <si>
    <t>ສຳຮອງສິນທົດແທນປະກັນໄພ-ເກີດຂຶ້ນແລ້ວແຕ່ຍັງບໍ່ໄດ້ຮັບລາຍງານ-ຂົນສົ່ງ-ນາຍໜ້າ</t>
  </si>
  <si>
    <t>Loss claim reserves-IBNR-Marine-Broker</t>
  </si>
  <si>
    <t>402.80.04</t>
  </si>
  <si>
    <t>ສຳຮອງສິນທົດແທນປະກັນໄພ-ເກີດຂຶ້ນແລ້ວແຕ່ຍັງບໍ່ໄດ້ຮັບລາຍງານ-ຂົນສົ່ງ-ຕົວແທນ</t>
  </si>
  <si>
    <t>Loss claim reserves-IBNR-Marine-Agent</t>
  </si>
  <si>
    <t>402.80.05</t>
  </si>
  <si>
    <t>ສຳຮອງສິນທົດແທນປະກັນໄພ-ເກີດຂຶ້ນແລ້ວແຕ່ຍັງບໍ່ໄດ້ຮັບລາຍງານ-ຂົນສົ່ງ-ອອນໄລ</t>
  </si>
  <si>
    <t>Loss claim reserves-IBNR-Marine-Online</t>
  </si>
  <si>
    <t>402.80.06</t>
  </si>
  <si>
    <t>ສຳຮອງສິນທົດແທນປະກັນໄພ-ເກີດຂຶ້ນແລ້ວແຕ່ຍັງບໍ່ໄດ້ຮັບລາຍງານ-ຂົນສົ່ງ-ໂຄງການ</t>
  </si>
  <si>
    <t>Loss claim reserves-IBNR-Marine-Project</t>
  </si>
  <si>
    <t>ສຳຮອງສິນທົດແທນ ປກພ-ເກີດຂຶ້ນແລ້ວແຕ່ຍັງບໍ່ໄດ້ຮັບລາຍງານ-ອຫ ສ່ວນບຸກຄົນ</t>
  </si>
  <si>
    <t>Loss claim reserves-IBNR-Personal Accident</t>
  </si>
  <si>
    <t>402.81.0</t>
  </si>
  <si>
    <t>402.81.00</t>
  </si>
  <si>
    <t>402.81.01</t>
  </si>
  <si>
    <t>ສຳຮອງສິນທົດແທນ ປກພ-ເກີດຂຶ້ນແລ້ວແຕ່ຍັງບໍ່ໄດ້ຮັບລາຍງານ-ອຫ ສ່ວນບຸກຄົນ-ຂາຍກົງ</t>
  </si>
  <si>
    <t>Loss claim reserves-IBNR-Personal Accident-Direct</t>
  </si>
  <si>
    <t>402.81.02</t>
  </si>
  <si>
    <t>ສຳຮອງສິນທົດແທນ ປກພ-ເກີດຂຶ້ນແລ້ວແຕ່ຍັງບໍ່ໄດ້ຮັບລາຍງານ-ອຫ ສ່ວນບຸກຄົນ-ທຄ</t>
  </si>
  <si>
    <t>Loss claim reserves-IBNR-Personal Accident-Bancassurance</t>
  </si>
  <si>
    <t>402.81.03</t>
  </si>
  <si>
    <t>ສຳຮອງສິນທົດແທນ ປກພ-ເກີດຂຶ້ນແລ້ວແຕ່ຍັງບໍ່ໄດ້ຮັບລາຍງານ-ອຫ ສ່ວນບຸກຄົນ-ນາຍໜ້າ</t>
  </si>
  <si>
    <t>Loss claim reserves-IBNR-Personal Accident-Broker</t>
  </si>
  <si>
    <t>402.81.04</t>
  </si>
  <si>
    <t>ສຳຮອງສິນທົດແທນ ປກພ-ເກີດຂຶ້ນແລ້ວແຕ່ຍັງບໍ່ໄດ້ຮັບລາຍງານ-ອຫ ສ່ວນບຸກຄົນ-ຕົວແທນ</t>
  </si>
  <si>
    <t>Loss claim reserves-IBNR-Personal Accident-Agent</t>
  </si>
  <si>
    <t>402.81.05</t>
  </si>
  <si>
    <t>ສຳຮອງສິນທົດແທນ ປກພ-ເກີດຂຶ້ນແລ້ວແຕ່ຍັງບໍ່ໄດ້ຮັບລາຍງານ-ອຫ ສ່ວນບຸກຄົນ-ອອນໄລ</t>
  </si>
  <si>
    <t>Loss claim reserves-IBNR-Personal Accident-Online</t>
  </si>
  <si>
    <t>402.81.06</t>
  </si>
  <si>
    <t>ສຳຮອງສິນທົດແທນ ປກພ-ເກີດຂຶ້ນແລ້ວແຕ່ຍັງບໍ່ໄດ້ຮັບລາຍງານ-ອຫ ສ່ວນບຸກຄົນ-ໂຄງການ</t>
  </si>
  <si>
    <t>Loss claim reserves-IBNR-Personal Accident-Project</t>
  </si>
  <si>
    <t>ສຳຮອງສິນທົດແທນປະກັນໄພ-ເກີດຂຶ້ນແລ້ວແຕ່ຍັງບໍ່ໄດ້ຮັບລາຍງານ-ສຸຂະພາບ</t>
  </si>
  <si>
    <t>Loss claim reserves-IBNR-Health</t>
  </si>
  <si>
    <t>402.82.0</t>
  </si>
  <si>
    <t>402.82.00</t>
  </si>
  <si>
    <t>402.82.01</t>
  </si>
  <si>
    <t>ສຳຮອງສິນທົດແທນປະກັນໄພ-ເກີດຂຶ້ນແລ້ວແຕ່ຍັງບໍ່ໄດ້ຮັບລາຍງານ-ສຸຂະພາບ-ຂາຍກົງ</t>
  </si>
  <si>
    <t>Loss claim reserves-IBNR-Health-Direct</t>
  </si>
  <si>
    <t>402.82.02</t>
  </si>
  <si>
    <t>ສຳຮອງສິນທົດແທນປະກັນໄພ-ເກີດຂຶ້ນແລ້ວແຕ່ຍັງບໍ່ໄດ້ຮັບລາຍງານ-ສຸຂະພາບ-ທຄ</t>
  </si>
  <si>
    <t>Loss claim reserves-IBNR-Health-Bancassurance</t>
  </si>
  <si>
    <t>402.82.03</t>
  </si>
  <si>
    <t>ສຳຮອງສິນທົດແທນປະກັນໄພ-ເກີດຂຶ້ນແລ້ວແຕ່ຍັງບໍ່ໄດ້ຮັບລາຍງານ-ສຸຂະພາບ-ນາຍໜ້າ</t>
  </si>
  <si>
    <t>Loss claim reserves-IBNR-Health-Broker</t>
  </si>
  <si>
    <t>402.82.04</t>
  </si>
  <si>
    <t>ສຳຮອງສິນທົດແທນປະກັນໄພ-ເກີດຂຶ້ນແລ້ວແຕ່ຍັງບໍ່ໄດ້ຮັບລາຍງານ-ສຸຂະພາບ-ຕົວແທນ</t>
  </si>
  <si>
    <t>Loss claim reserves-IBNR-Health-Agent</t>
  </si>
  <si>
    <t>402.82.05</t>
  </si>
  <si>
    <t>ສຳຮອງສິນທົດແທນປະກັນໄພ-ເກີດຂຶ້ນແລ້ວແຕ່ຍັງບໍ່ໄດ້ຮັບລາຍງານ-ສຸຂະພາບ-ອອນໄລ</t>
  </si>
  <si>
    <t>Loss claim reserves-IBNR-Health-Online</t>
  </si>
  <si>
    <t>402.82.06</t>
  </si>
  <si>
    <t>ສຳຮອງສິນທົດແທນປະກັນໄພ-ເກີດຂຶ້ນແລ້ວແຕ່ຍັງບໍ່ໄດ້ຮັບລາຍງານ-ສຸຂະພາບ-ໂຄງການ</t>
  </si>
  <si>
    <t>Loss claim reserves-IBNR-Health-Project</t>
  </si>
  <si>
    <t>ສຳຮອງສິນທົດແທນປະກັນໄພ-ເກີດຂຶ້ນແລ້ວແຕ່ຍັງບໍ່ໄດ້ຮັບລາຍງານ-ທ່ອງທ່ຽວ</t>
  </si>
  <si>
    <t>Loss claim reserves-IBNR-Travel</t>
  </si>
  <si>
    <t>402.83.0</t>
  </si>
  <si>
    <t>402.83.00</t>
  </si>
  <si>
    <t>402.83.01</t>
  </si>
  <si>
    <t>ສຳຮອງສິນທົດແທນປະກັນໄພ-ເກີດຂຶ້ນແລ້ວແຕ່ຍັງບໍ່ໄດ້ຮັບລາຍງານ-ທ່ອງທ່ຽວ-ຂາຍກົງ</t>
  </si>
  <si>
    <t>Loss claim reserves-IBNR-Travel-Direct</t>
  </si>
  <si>
    <t>402.83.02</t>
  </si>
  <si>
    <t>ສຳຮອງສິນທົດແທນປະກັນໄພ-ເກີດຂຶ້ນແລ້ວແຕ່ຍັງບໍ່ໄດ້ຮັບລາຍງານ-ທ່ອງທ່ຽວ-ທຄ</t>
  </si>
  <si>
    <t>Loss claim reserves-IBNR-Travel-Bancassurance</t>
  </si>
  <si>
    <t>402.83.03</t>
  </si>
  <si>
    <t>ສຳຮອງສິນທົດແທນປະກັນໄພ-ເກີດຂຶ້ນແລ້ວແຕ່ຍັງບໍ່ໄດ້ຮັບລາຍງານ-ທ່ອງທ່ຽວ-ນາຍໜ້າ</t>
  </si>
  <si>
    <t>Loss claim reserves-IBNR-Travel-Broker</t>
  </si>
  <si>
    <t>402.83.04</t>
  </si>
  <si>
    <t>ສຳຮອງສິນທົດແທນປະກັນໄພ-ເກີດຂຶ້ນແລ້ວແຕ່ຍັງບໍ່ໄດ້ຮັບລາຍງານ-ທ່ອງທ່ຽວ-ຕົວແທນ</t>
  </si>
  <si>
    <t>Loss claim reserves-IBNR-Travel-Agent</t>
  </si>
  <si>
    <t>402.83.05</t>
  </si>
  <si>
    <t>ສຳຮອງສິນທົດແທນປະກັນໄພ-ເກີດຂຶ້ນແລ້ວແຕ່ຍັງບໍ່ໄດ້ຮັບລາຍງານ-ທ່ອງທ່ຽວ-ອອນໄລ</t>
  </si>
  <si>
    <t>Loss claim reserves-IBNR-Travel-Online</t>
  </si>
  <si>
    <t>402.83.06</t>
  </si>
  <si>
    <t>ສຳຮອງສິນທົດແທນປະກັນໄພ-ເກີດຂຶ້ນແລ້ວແຕ່ຍັງບໍ່ໄດ້ຮັບລາຍງານ-ທ່ອງທ່ຽວ-ໂຄງການ</t>
  </si>
  <si>
    <t>Loss claim reserves-IBNR-Travel-Project</t>
  </si>
  <si>
    <t>ສຳຮອງສິນທົດແທນປະກັນໄພ-ເກີດຂຶ້ນແລ້ວແຕ່ຍັງບໍ່ໄດ້ຮັບລາຍງານ-ຊັບສິນ</t>
  </si>
  <si>
    <t>Loss claim reserves-IBNR-Property</t>
  </si>
  <si>
    <t>402.84.0</t>
  </si>
  <si>
    <t>402.84.00</t>
  </si>
  <si>
    <t>402.84.01</t>
  </si>
  <si>
    <t>ສຳຮອງສິນທົດແທນປະກັນໄພ-ເກີດຂຶ້ນແລ້ວແຕ່ຍັງບໍ່ໄດ້ຮັບລາຍງານ-ຊັບສິນ-ຂາຍກົງ</t>
  </si>
  <si>
    <t>Loss claim reserves-IBNR-Property-Direct</t>
  </si>
  <si>
    <t>402.84.02</t>
  </si>
  <si>
    <t>ສຳຮອງສິນທົດແທນປະກັນໄພ-ເກີດຂຶ້ນແລ້ວແຕ່ຍັງບໍ່ໄດ້ຮັບລາຍງານ-ຊັບສິນ-ທຄ</t>
  </si>
  <si>
    <t>Loss claim reserves-IBNR-Property-Bancassurance</t>
  </si>
  <si>
    <t>402.84.03</t>
  </si>
  <si>
    <t>ສຳຮອງສິນທົດແທນປະກັນໄພ-ເກີດຂຶ້ນແລ້ວແຕ່ຍັງບໍ່ໄດ້ຮັບລາຍງານ-ຊັບສິນ-ນາຍໜ້າ</t>
  </si>
  <si>
    <t>Loss claim reserves-IBNR-Property-Broker</t>
  </si>
  <si>
    <t>402.84.04</t>
  </si>
  <si>
    <t>ສຳຮອງສິນທົດແທນປະກັນໄພ-ເກີດຂຶ້ນແລ້ວແຕ່ຍັງບໍ່ໄດ້ຮັບລາຍງານ-ຊັບສິນ-ຕົວແທນ</t>
  </si>
  <si>
    <t>Loss claim reserves-IBNR-Property-Agent</t>
  </si>
  <si>
    <t>402.84.05</t>
  </si>
  <si>
    <t>ສຳຮອງສິນທົດແທນປະກັນໄພ-ເກີດຂຶ້ນແລ້ວແຕ່ຍັງບໍ່ໄດ້ຮັບລາຍງານ-ຊັບສິນ-ອອນໄລ</t>
  </si>
  <si>
    <t>Loss claim reserves-IBNR-Property-Online</t>
  </si>
  <si>
    <t>402.84.06</t>
  </si>
  <si>
    <t>ສຳຮອງສິນທົດແທນປະກັນໄພ-ເກີດຂຶ້ນແລ້ວແຕ່ຍັງບໍ່ໄດ້ຮັບລາຍງານ-ຊັບສິນ-ໂຄງການ</t>
  </si>
  <si>
    <t>Loss claim reserves-IBNR-Property-Project</t>
  </si>
  <si>
    <t>ສຳຮອງສິນທົດແທນ ປກພ-ເກີດຂຶ້ນແລ້ວແຕ່ຍັງບໍ່ໄດ້ຮັບລາຍງານ- ຄສ  ຮອບດ້ານ ອຫ</t>
  </si>
  <si>
    <t>Loss claim reserves-IBNR-IAR</t>
  </si>
  <si>
    <t>402.85.0</t>
  </si>
  <si>
    <t>402.85.00</t>
  </si>
  <si>
    <t>402.85.01</t>
  </si>
  <si>
    <t>ສຳຮອງສິນທົດແທນ ປກພ-ເກີດຂຶ້ນແລ້ວແຕ່ຍັງບໍ່ໄດ້ຮັບລາຍງານ- ຄສ  ຮອບດ້ານ ອຫ-ຂາຍກົງ</t>
  </si>
  <si>
    <t>Loss claim reserves-IBNR-IAR-Direct</t>
  </si>
  <si>
    <t>402.85.02</t>
  </si>
  <si>
    <t>ສຳຮອງສິນທົດແທນ ປກພ-ເກີດຂຶ້ນແລ້ວແຕ່ຍັງບໍ່ໄດ້ຮັບລາຍງານ- ຄສ  ຮອບດ້ານ ອຫ-ທຄ</t>
  </si>
  <si>
    <t>Loss claim reserves-IBNR-IAR-Bancassurance</t>
  </si>
  <si>
    <t>402.85.03</t>
  </si>
  <si>
    <t>ສຳຮອງສິນທົດແທນ ປກພ-ເກີດຂຶ້ນແລ້ວແຕ່ຍັງບໍ່ໄດ້ຮັບລາຍງານ- ຄສ  ຮອບດ້ານ ອຫ-ນາຍໜ້າ</t>
  </si>
  <si>
    <t>Loss claim reserves-IBNR-IAR-Broker</t>
  </si>
  <si>
    <t>402.85.04</t>
  </si>
  <si>
    <t>ສຳຮອງສິນທົດແທນ ປກພ-ເກີດຂຶ້ນແລ້ວແຕ່ຍັງບໍ່ໄດ້ຮັບລາຍງານ- ຄສ  ຮອບດ້ານ ອຫ-ຕົວແທນ</t>
  </si>
  <si>
    <t>Loss claim reserves-IBNR-IAR-Agent</t>
  </si>
  <si>
    <t>402.85.05</t>
  </si>
  <si>
    <t>ສຳຮອງສິນທົດແທນ ປກພ-ເກີດຂຶ້ນແລ້ວແຕ່ຍັງບໍ່ໄດ້ຮັບລາຍງານ- ຄສ  ຮອບດ້ານ ອຫ-ອອນໄລ</t>
  </si>
  <si>
    <t>Loss claim reserves-IBNR-IAR-Online</t>
  </si>
  <si>
    <t>402.85.06</t>
  </si>
  <si>
    <t>ສຳຮອງສິນທົດແທນ ປກພ-ເກີດຂຶ້ນແລ້ວແຕ່ຍັງບໍ່ໄດ້ຮັບລາຍງານ- ຄສ  ຮອບດ້ານ ອຫ-ໂຄງການ</t>
  </si>
  <si>
    <t>Loss claim reserves-IBNR-IAR-Project</t>
  </si>
  <si>
    <t>ສຳຮອງສິນທົດແທນປະກັນໄພ-ເກີດຂຶ້ນແລ້ວແຕ່ຍັງບໍ່ໄດ້ຮັບລາຍງານ-ວິສະວະກຳ</t>
  </si>
  <si>
    <t>Loss claim reserves-IBNR-Engineering</t>
  </si>
  <si>
    <t>402.86.0</t>
  </si>
  <si>
    <t>402.86.00</t>
  </si>
  <si>
    <t>402.86.01</t>
  </si>
  <si>
    <t>ສຳຮອງສິນທົດແທນປະກັນໄພ-ເກີດຂຶ້ນແລ້ວແຕ່ຍັງບໍ່ໄດ້ຮັບລາຍງານ-ວິສະວະກຳ-ຂາຍກົງ</t>
  </si>
  <si>
    <t>Loss claim reserves-IBNR-Engineering-Direct</t>
  </si>
  <si>
    <t>402.86.02</t>
  </si>
  <si>
    <t>ສຳຮອງສິນທົດແທນປະກັນໄພ-ເກີດຂຶ້ນແລ້ວແຕ່ຍັງບໍ່ໄດ້ຮັບລາຍງານ-ວິສະວະກຳ-ທຄ</t>
  </si>
  <si>
    <t>Loss claim reserves-IBNR-Engineering-Bancassurance</t>
  </si>
  <si>
    <t>402.86.03</t>
  </si>
  <si>
    <t>ສຳຮອງສິນທົດແທນປະກັນໄພ-ເກີດຂຶ້ນແລ້ວແຕ່ຍັງບໍ່ໄດ້ຮັບລາຍງານ-ວິສະວະກຳ-ນາຍໜ້າ</t>
  </si>
  <si>
    <t>Loss claim reserves-IBNR-Engineering-Broker</t>
  </si>
  <si>
    <t>402.86.04</t>
  </si>
  <si>
    <t>ສຳຮອງສິນທົດແທນປະກັນໄພ-ເກີດຂຶ້ນແລ້ວແຕ່ຍັງບໍ່ໄດ້ຮັບລາຍງານ-ວິສະວະກຳ-ຕົວແທນ</t>
  </si>
  <si>
    <t>Loss claim reserves-IBNR-Engineering-Agent</t>
  </si>
  <si>
    <t>402.86.05</t>
  </si>
  <si>
    <t>ສຳຮອງສິນທົດແທນປະກັນໄພ-ເກີດຂຶ້ນແລ້ວແຕ່ຍັງບໍ່ໄດ້ຮັບລາຍງານ-ວິສະວະກຳ-ອອນໄລ</t>
  </si>
  <si>
    <t>Loss claim reserves-IBNR-Engineering-Online</t>
  </si>
  <si>
    <t>402.86.06</t>
  </si>
  <si>
    <t>ສຳຮອງສິນທົດແທນປະກັນໄພ-ເກີດຂຶ້ນແລ້ວແຕ່ຍັງບໍ່ໄດ້ຮັບລາຍງານ-ວິສະວະກຳ-ໂຄງການ</t>
  </si>
  <si>
    <t>Loss claim reserves-IBNR-Engineering-Project</t>
  </si>
  <si>
    <t>ສຳຮອງສິນທົດແທນປະກັນໄພ-ເກີດຂຶ້ນແລ້ວແຕ່ຍັງບໍ່ໄດ້ຮັບລາຍງານ-ສິນເຊື່ອ</t>
  </si>
  <si>
    <t>Loss claim reserves-IBNR-Credit life</t>
  </si>
  <si>
    <t>402.87.0</t>
  </si>
  <si>
    <t>402.87.00</t>
  </si>
  <si>
    <t>402.87.01</t>
  </si>
  <si>
    <t>ສຳຮອງສິນທົດແທນປະກັນໄພ-ເກີດຂຶ້ນແລ້ວແຕ່ຍັງບໍ່ໄດ້ຮັບລາຍງານ-ສິນເຊື່ອ-ຂາຍກົງ</t>
  </si>
  <si>
    <t>Loss claim reserves-IBNR-Credit life-Direct</t>
  </si>
  <si>
    <t>402.87.02</t>
  </si>
  <si>
    <t>ສຳຮອງສິນທົດແທນປະກັນໄພ-ເກີດຂຶ້ນແລ້ວແຕ່ຍັງບໍ່ໄດ້ຮັບລາຍງານ-ສິນເຊື່ອ-ທຄ</t>
  </si>
  <si>
    <t>Loss claim reserves-IBNR-Credit life-Bancassurance</t>
  </si>
  <si>
    <t>402.87.03</t>
  </si>
  <si>
    <t>ສຳຮອງສິນທົດແທນປະກັນໄພ-ເກີດຂຶ້ນແລ້ວແຕ່ຍັງບໍ່ໄດ້ຮັບລາຍງານ-ສິນເຊື່ອ-ນາຍໜ້າ</t>
  </si>
  <si>
    <t>Loss claim reserves-IBNR-Credit life-Broker</t>
  </si>
  <si>
    <t>402.87.04</t>
  </si>
  <si>
    <t>ສຳຮອງສິນທົດແທນປະກັນໄພ-ເກີດຂຶ້ນແລ້ວແຕ່ຍັງບໍ່ໄດ້ຮັບລາຍງານ-ສິນເຊື່ອ-ຕົວແທນ</t>
  </si>
  <si>
    <t>Loss claim reserves-IBNR-Credit life-Agent</t>
  </si>
  <si>
    <t>402.87.05</t>
  </si>
  <si>
    <t>ສຳຮອງສິນທົດແທນປະກັນໄພ-ເກີດຂຶ້ນແລ້ວແຕ່ຍັງບໍ່ໄດ້ຮັບລາຍງານ-ສິນເຊື່ອ-ອອນໄລ</t>
  </si>
  <si>
    <t>Loss claim reserves-IBNR-Credit life-Online</t>
  </si>
  <si>
    <t>402.87.06</t>
  </si>
  <si>
    <t>ສຳຮອງສິນທົດແທນປະກັນໄພ-ເກີດຂຶ້ນແລ້ວແຕ່ຍັງບໍ່ໄດ້ຮັບລາຍງານ-ສິນເຊື່ອ-ໂຄງການ</t>
  </si>
  <si>
    <t>Loss claim reserves-IBNR-Credit life-Project</t>
  </si>
  <si>
    <t>ສຳຮອງສິນທົດແທນ ປກພ-ເກີດຂຶ້ນແລ້ວແຕ່ຍັງບໍ່ໄດ້ຮັບລາຍງານ- ຄສ  ອື່ນໆ</t>
  </si>
  <si>
    <t>Loss claim reserves-IBNR-Miscellaneous</t>
  </si>
  <si>
    <t>402.88.0</t>
  </si>
  <si>
    <t>402.88.00</t>
  </si>
  <si>
    <t>402.88.01</t>
  </si>
  <si>
    <t>ສຳຮອງສິນທົດແທນ ປກພ-ເກີດຂຶ້ນແລ້ວແຕ່ຍັງບໍ່ໄດ້ຮັບລາຍງານ- ຄສ  ອື່ນໆ-ຂາຍກົງ</t>
  </si>
  <si>
    <t>Loss claim reserves-IBNR-Miscellaneous-Direct</t>
  </si>
  <si>
    <t>402.88.02</t>
  </si>
  <si>
    <t>ສຳຮອງສິນທົດແທນ ປກພ-ເກີດຂຶ້ນແລ້ວແຕ່ຍັງບໍ່ໄດ້ຮັບລາຍງານ- ຄສ  ອື່ນໆ-ທຄ</t>
  </si>
  <si>
    <t>Loss claim reserves-IBNR-Miscellaneous-Bancassurance</t>
  </si>
  <si>
    <t>402.88.03</t>
  </si>
  <si>
    <t>ສຳຮອງສິນທົດແທນ ປກພ-ເກີດຂຶ້ນແລ້ວແຕ່ຍັງບໍ່ໄດ້ຮັບລາຍງານ- ຄສ  ອື່ນໆ-ນາຍໜ້າ</t>
  </si>
  <si>
    <t>Loss claim reserves-IBNR-Miscellaneous-Broker</t>
  </si>
  <si>
    <t>402.88.04</t>
  </si>
  <si>
    <t>ສຳຮອງສິນທົດແທນ ປກພ-ເກີດຂຶ້ນແລ້ວແຕ່ຍັງບໍ່ໄດ້ຮັບລາຍງານ- ຄສ  ອື່ນໆ-ຕົວແທນ</t>
  </si>
  <si>
    <t>Loss claim reserves-IBNR-Miscellaneous-Agent</t>
  </si>
  <si>
    <t>402.88.05</t>
  </si>
  <si>
    <t>ສຳຮອງສິນທົດແທນ ປກພ-ເກີດຂຶ້ນແລ້ວແຕ່ຍັງບໍ່ໄດ້ຮັບລາຍງານ- ຄສ  ອື່ນໆ-ອອນໄລ</t>
  </si>
  <si>
    <t>Loss claim reserves-IBNR-Miscellaneous-Online</t>
  </si>
  <si>
    <t>402.88.06</t>
  </si>
  <si>
    <t>ສຳຮອງສິນທົດແທນ ປກພ-ເກີດຂຶ້ນແລ້ວແຕ່ຍັງບໍ່ໄດ້ຮັບລາຍງານ- ຄສ  ອື່ນໆ-ໂຄງການ</t>
  </si>
  <si>
    <t>Loss claim reserves-IBNR-Miscellaneous-Project</t>
  </si>
  <si>
    <t>ສຳຮອງຄ່າສິນທົດແທນປະກັນໄພ-ຄ້າງຈ່າຍ-ລົດ</t>
  </si>
  <si>
    <t>Loss reserves-Outstanding claims-Motor</t>
  </si>
  <si>
    <t>ສຳຮອງຄ່າສິນທົດແທນປະກັນໄພ-ຄ້າງຈ່າຍ-ລົດ-ພາກບັງຄັບ</t>
  </si>
  <si>
    <t>Loss reserves-Outstanding claims-Motor-Compulsory</t>
  </si>
  <si>
    <t>402.90.0</t>
  </si>
  <si>
    <t>402.90.00</t>
  </si>
  <si>
    <t>402.90.01</t>
  </si>
  <si>
    <t>ສຳຮອງຄ່າສິນທົດແທນປະກັນໄພ-ຄ້າງຈ່າຍ-ລົດ-ພາກບັງຄັບ-ຂາຍກົງ</t>
  </si>
  <si>
    <t>Loss reserves-Outstanding claims-Motor-Compulsory-Direct</t>
  </si>
  <si>
    <t>402.90.02</t>
  </si>
  <si>
    <t>ສຳຮອງຄ່າສິນທົດແທນປະກັນໄພ-ຄ້າງຈ່າຍ-ລົດ-ພາກບັງຄັບ-ທຄ</t>
  </si>
  <si>
    <t>Loss reserves-Outstanding claims-Motor-Compulsory-Bancassurance</t>
  </si>
  <si>
    <t>402.90.03</t>
  </si>
  <si>
    <t>ສຳຮອງຄ່າສິນທົດແທນປະກັນໄພ-ຄ້າງຈ່າຍ-ລົດ-ພາກບັງຄັບ-ນາຍໜ້າ</t>
  </si>
  <si>
    <t>Loss reserves-Outstanding claims-Motor-Compulsory-Broker</t>
  </si>
  <si>
    <t>402.90.04</t>
  </si>
  <si>
    <t>ສຳຮອງຄ່າສິນທົດແທນປະກັນໄພ-ຄ້າງຈ່າຍ-ລົດ-ພາກບັງຄັບ-ຕົວແທນ</t>
  </si>
  <si>
    <t>Loss reserves-Outstanding claims-Motor-Compulsory-Agent</t>
  </si>
  <si>
    <t>402.90.05</t>
  </si>
  <si>
    <t>ສຳຮອງຄ່າສິນທົດແທນປະກັນໄພ-ຄ້າງຈ່າຍ-ລົດ-ພາກບັງຄັບ-ອອນໄລ</t>
  </si>
  <si>
    <t>Loss reserves-Outstanding claims-Motor-Compulsory-Online</t>
  </si>
  <si>
    <t>402.90.06</t>
  </si>
  <si>
    <t>ສຳຮອງຄ່າສິນທົດແທນປະກັນໄພ-ຄ້າງຈ່າຍ-ລົດ-ພາກບັງຄັບ-ໂຄງການ</t>
  </si>
  <si>
    <t>Loss reserves-Outstanding claims-Motor-Voluntary-Project</t>
  </si>
  <si>
    <t>ສຳຮອງຄ່າສິນທົດແທນປະກັນໄພ-ຄ້າງຈ່າຍ-ລົດ-ພາກສະໝັກໃຈ</t>
  </si>
  <si>
    <t>Loss reserves-Outstanding claims-Motor-Voluntary</t>
  </si>
  <si>
    <t>402.91.0</t>
  </si>
  <si>
    <t>402.91.00</t>
  </si>
  <si>
    <t>402.91.01</t>
  </si>
  <si>
    <t>ສຳຮອງຄ່າສິນທົດແທນປະກັນໄພ-ຄ້າງຈ່າຍ-ລົດ-ພາກສະໝັກໃຈ-ຂາຍກົງ</t>
  </si>
  <si>
    <t>Loss reserves-Outstanding claims-Motor-Voluntary-Direct</t>
  </si>
  <si>
    <t>402.91.02</t>
  </si>
  <si>
    <t>ສຳຮອງຄ່າສິນທົດແທນປະກັນໄພ-ຄ້າງຈ່າຍ-ລົດ-ພາກສະໝັກໃຈ-ທຄ</t>
  </si>
  <si>
    <t>Loss reserves-Outstanding claims-Motor-Voluntary-Bancassurance</t>
  </si>
  <si>
    <t>402.91.03</t>
  </si>
  <si>
    <t>ສຳຮອງຄ່າສິນທົດແທນປະກັນໄພ-ຄ້າງຈ່າຍ-ລົດ-ພາກສະໝັກໃຈ-ນາຍໜ້າ</t>
  </si>
  <si>
    <t>Loss reserves-Outstanding claims-Motor-Voluntary-Broker</t>
  </si>
  <si>
    <t>402.91.04</t>
  </si>
  <si>
    <t>ສຳຮອງຄ່າສິນທົດແທນປະກັນໄພ-ຄ້າງຈ່າຍ-ລົດ-ພາກສະໝັກໃຈ-ຕົວແທນ</t>
  </si>
  <si>
    <t>Loss reserves-Outstanding claims-Motor-Voluntary-Agent</t>
  </si>
  <si>
    <t>402.91.05</t>
  </si>
  <si>
    <t>ສຳຮອງຄ່າສິນທົດແທນປະກັນໄພ-ຄ້າງຈ່າຍ-ລົດ-ພາກສະໝັກໃຈ-ອອນໄລ</t>
  </si>
  <si>
    <t>Loss reserves-Outstanding claims-Motor-Voluntary-Online</t>
  </si>
  <si>
    <t>402.91.06</t>
  </si>
  <si>
    <t>ສຳຮອງຄ່າສິນທົດແທນປະກັນໄພ-ຄ້າງຈ່າຍ-ລົດ-ພາກສະໝັກໃຈ-ໂຄງການ</t>
  </si>
  <si>
    <t>ສຳຮອງຄ່າສິນທົດແທນປະກັນໄພ-ຄ້າງຈ່າຍ-ອັກຄີໄພ</t>
  </si>
  <si>
    <t>Loss reserves-Outstanding claims-Fire</t>
  </si>
  <si>
    <t>402.92.0</t>
  </si>
  <si>
    <t>402.92.00</t>
  </si>
  <si>
    <t>402.92.01</t>
  </si>
  <si>
    <t>ສຳຮອງຄ່າສິນທົດແທນປະກັນໄພ-ຄ້າງຈ່າຍ-ອັກຄີໄພ-ຂາຍກົງ</t>
  </si>
  <si>
    <t>Loss reserves-Outstanding claims-Fire-Direct</t>
  </si>
  <si>
    <t>402.92.02</t>
  </si>
  <si>
    <t>ສຳຮອງຄ່າສິນທົດແທນປະກັນໄພ-ຄ້າງຈ່າຍ-ອັກຄີໄພ-ທຄ</t>
  </si>
  <si>
    <t>Loss reserves-Outstanding claims-Fire-Bancassurance</t>
  </si>
  <si>
    <t>402.92.03</t>
  </si>
  <si>
    <t>ສຳຮອງຄ່າສິນທົດແທນປະກັນໄພ-ຄ້າງຈ່າຍ-ອັກຄີໄພ-ນາຍໜ້າ</t>
  </si>
  <si>
    <t>Loss reserves-Outstanding claims-Fire-Broker</t>
  </si>
  <si>
    <t>402.92.04</t>
  </si>
  <si>
    <t>ສຳຮອງຄ່າສິນທົດແທນປະກັນໄພ-ຄ້າງຈ່າຍ-ອັກຄີໄພ-ຕົວແທນ</t>
  </si>
  <si>
    <t>Loss reserves-Outstanding claims-Fire-Agent</t>
  </si>
  <si>
    <t>402.92.05</t>
  </si>
  <si>
    <t>ສຳຮອງຄ່າສິນທົດແທນປະກັນໄພ-ຄ້າງຈ່າຍ-ອັກຄີໄພ-ອອນໄລ</t>
  </si>
  <si>
    <t>Loss reserves-Outstanding claims-Fire-Online</t>
  </si>
  <si>
    <t>402.92.06</t>
  </si>
  <si>
    <t>ສຳຮອງຄ່າສິນທົດແທນປະກັນໄພ-ຄ້າງຈ່າຍ-ອັກຄີໄພ-ໂຄງການ</t>
  </si>
  <si>
    <t>Loss reserves-Outstanding claims-Fire-Project</t>
  </si>
  <si>
    <t>ສຳຮອງຄ່າສິນທົດແທນປະກັນໄພ-ຄ້າງຈ່າຍ-ຂົນສົ່ງ</t>
  </si>
  <si>
    <t>Loss reserves-Outstanding claims-Marine</t>
  </si>
  <si>
    <t>402.93.0</t>
  </si>
  <si>
    <t>402.93.00</t>
  </si>
  <si>
    <t>402.93.01</t>
  </si>
  <si>
    <t>ສຳຮອງຄ່າສິນທົດແທນປະກັນໄພ-ຄ້າງຈ່າຍ-ຂົນສົ່ງ-ຂາຍກົງ</t>
  </si>
  <si>
    <t>Loss reserves-Outstanding claims-Marine-Direct</t>
  </si>
  <si>
    <t>402.93.02</t>
  </si>
  <si>
    <t>ສຳຮອງຄ່າສິນທົດແທນປະກັນໄພ-ຄ້າງຈ່າຍ-ຂົນສົ່ງ-ທຄ</t>
  </si>
  <si>
    <t>Loss reserves-Outstanding claims-Marine-Bancassurance</t>
  </si>
  <si>
    <t>402.93.03</t>
  </si>
  <si>
    <t>ສຳຮອງຄ່າສິນທົດແທນປະກັນໄພ-ຄ້າງຈ່າຍ-ຂົນສົ່ງ-ນາຍໜ້າ</t>
  </si>
  <si>
    <t>Loss reserves-Outstanding claims-Marine-Broker</t>
  </si>
  <si>
    <t>402.93.04</t>
  </si>
  <si>
    <t>ສຳຮອງຄ່າສິນທົດແທນປະກັນໄພ-ຄ້າງຈ່າຍ-ຂົນສົ່ງ-ຕົວແທນ</t>
  </si>
  <si>
    <t>Loss reserves-Outstanding claims-Marine-Agent</t>
  </si>
  <si>
    <t>402.93.05</t>
  </si>
  <si>
    <t>ສຳຮອງຄ່າສິນທົດແທນປະກັນໄພ-ຄ້າງຈ່າຍ-ຂົນສົ່ງ-ອອນໄລ</t>
  </si>
  <si>
    <t>Loss reserves-Outstanding claims-Marine-Online</t>
  </si>
  <si>
    <t>402.93.06</t>
  </si>
  <si>
    <t>ສຳຮອງຄ່າສິນທົດແທນປະກັນໄພ-ຄ້າງຈ່າຍ-ຂົນສົ່ງ-ໂຄງການ</t>
  </si>
  <si>
    <t>Loss reserves-Outstanding claims-Marine-Project</t>
  </si>
  <si>
    <t>ສຳຮອງຄ່າສິນທົດແທນປະກັນໄພ-ຄ້າງຈ່າຍ- ອຫ ສ່ວນບຸກຄົນ</t>
  </si>
  <si>
    <t>Loss reserves-Outstanding claims-Personal Accident</t>
  </si>
  <si>
    <t>402.94.0</t>
  </si>
  <si>
    <t>402.94.00</t>
  </si>
  <si>
    <t>402.94.01</t>
  </si>
  <si>
    <t>ສຳຮອງຄ່າສິນທົດແທນປະກັນໄພ-ຄ້າງຈ່າຍ- ອຫ ສ່ວນບຸກຄົນ-ຂາຍກົງ</t>
  </si>
  <si>
    <t>Loss reserves-Outstanding claims-Personal Accident-Direct</t>
  </si>
  <si>
    <t>402.94.02</t>
  </si>
  <si>
    <t>ສຳຮອງຄ່າສິນທົດແທນປະກັນໄພ-ຄ້າງຈ່າຍ- ອຫ ສ່ວນບຸກຄົນ-ທຄ</t>
  </si>
  <si>
    <t>Loss reserves-Outstanding claims-Personal Accident-Bancassurance</t>
  </si>
  <si>
    <t>402.94.03</t>
  </si>
  <si>
    <t>ສຳຮອງຄ່າສິນທົດແທນປະກັນໄພ-ຄ້າງຈ່າຍ- ອຫ ສ່ວນບຸກຄົນ-ນາຍໜ້າ</t>
  </si>
  <si>
    <t>Loss reserves-Outstanding claims-Personal Accident-Broker</t>
  </si>
  <si>
    <t>402.94.04</t>
  </si>
  <si>
    <t>ສຳຮອງຄ່າສິນທົດແທນປະກັນໄພ-ຄ້າງຈ່າຍ- ອຫ ສ່ວນບຸກຄົນ-ຕົວແທນ</t>
  </si>
  <si>
    <t>Loss reserves-Outstanding claims-Personal Accident-Agent</t>
  </si>
  <si>
    <t>402.94.05</t>
  </si>
  <si>
    <t>ສຳຮອງຄ່າສິນທົດແທນປະກັນໄພ-ຄ້າງຈ່າຍ- ອຫ ສ່ວນບຸກຄົນ-ອອນໄລ</t>
  </si>
  <si>
    <t>Loss reserves-Outstanding claims-Personal Accident-Online</t>
  </si>
  <si>
    <t>402.94.06</t>
  </si>
  <si>
    <t>ສຳຮອງຄ່າສິນທົດແທນປະກັນໄພ-ຄ້າງຈ່າຍ- ອຫ ສ່ວນບຸກຄົນ-ໂຄງການ</t>
  </si>
  <si>
    <t>Loss reserves-Outstanding claims-Personal Accident-Project</t>
  </si>
  <si>
    <t>ສຳຮອງຄ່າສິນທົດແທນປະກັນໄພ-ຄ້າງຈ່າຍ-ສຸຂະພາບ</t>
  </si>
  <si>
    <t>Loss reserves-Outstanding claims-Health</t>
  </si>
  <si>
    <t>402.95.0</t>
  </si>
  <si>
    <t>402.95.00</t>
  </si>
  <si>
    <t>402.95.01</t>
  </si>
  <si>
    <t>ສຳຮອງຄ່າສິນທົດແທນປະກັນໄພ-ຄ້າງຈ່າຍ-ສຸຂະພາບ-ຂາຍກົງ</t>
  </si>
  <si>
    <t>Loss reserves-Outstanding claims-Health-Direct</t>
  </si>
  <si>
    <t>402.95.02</t>
  </si>
  <si>
    <t>ສຳຮອງຄ່າສິນທົດແທນປະກັນໄພ-ຄ້າງຈ່າຍ-ສຸຂະພາບ-ທຄ</t>
  </si>
  <si>
    <t>Loss reserves-Outstanding claims-Health-Bancassurance</t>
  </si>
  <si>
    <t>402.95.03</t>
  </si>
  <si>
    <t>ສຳຮອງຄ່າສິນທົດແທນປະກັນໄພ-ຄ້າງຈ່າຍ-ສຸຂະພາບ-ນາຍໜ້າ</t>
  </si>
  <si>
    <t>Loss reserves-Outstanding claims-Health-Broker</t>
  </si>
  <si>
    <t>402.95.04</t>
  </si>
  <si>
    <t>ສຳຮອງຄ່າສິນທົດແທນປະກັນໄພ-ຄ້າງຈ່າຍ-ສຸຂະພາບ-ຕົວແທນ</t>
  </si>
  <si>
    <t>Loss reserves-Outstanding claims-Health-Agent</t>
  </si>
  <si>
    <t>402.95.05</t>
  </si>
  <si>
    <t>ສຳຮອງຄ່າສິນທົດແທນປະກັນໄພ-ຄ້າງຈ່າຍ-ສຸຂະພາບ-ອອນໄລ</t>
  </si>
  <si>
    <t>Loss reserves-Outstanding claims-Health-Online</t>
  </si>
  <si>
    <t>402.95.06</t>
  </si>
  <si>
    <t>ສຳຮອງຄ່າສິນທົດແທນປະກັນໄພ-ຄ້າງຈ່າຍ-ສຸຂະພາບ-ໂຄງການ</t>
  </si>
  <si>
    <t>Loss reserves-Outstanding claims-Health-Project</t>
  </si>
  <si>
    <t>ສຳຮອງຄ່າສິນທົດແທນປະກັນໄພ-ຄ້າງຈ່າຍ-ທ່ອງທ່ຽວ</t>
  </si>
  <si>
    <t>Loss reserves-Outstanding claims-Travel</t>
  </si>
  <si>
    <t>402.96.0</t>
  </si>
  <si>
    <t>402.96.00</t>
  </si>
  <si>
    <t>402.96.01</t>
  </si>
  <si>
    <t>ສຳຮອງຄ່າສິນທົດແທນປະກັນໄພ-ຄ້າງຈ່າຍ-ທ່ອງທ່ຽວ-ຂາຍກົງ</t>
  </si>
  <si>
    <t>Loss reserves-Outstanding claims-Travel-Direct</t>
  </si>
  <si>
    <t>402.96.02</t>
  </si>
  <si>
    <t>ສຳຮອງຄ່າສິນທົດແທນປະກັນໄພ-ຄ້າງຈ່າຍ-ທ່ອງທ່ຽວ-ທຄ</t>
  </si>
  <si>
    <t>Loss reserves-Outstanding claims-Travel-Bancassurance</t>
  </si>
  <si>
    <t>402.96.03</t>
  </si>
  <si>
    <t>ສຳຮອງຄ່າສິນທົດແທນປະກັນໄພ-ຄ້າງຈ່າຍ-ທ່ອງທ່ຽວ-ນາຍໜ້າ</t>
  </si>
  <si>
    <t>Loss reserves-Outstanding claims-Travel-Broker</t>
  </si>
  <si>
    <t>402.96.04</t>
  </si>
  <si>
    <t>ສຳຮອງຄ່າສິນທົດແທນປະກັນໄພ-ຄ້າງຈ່າຍ-ທ່ອງທ່ຽວ-ຕົວແທນ</t>
  </si>
  <si>
    <t>Loss reserves-Outstanding claims-Travel-Agent</t>
  </si>
  <si>
    <t>402.96.05</t>
  </si>
  <si>
    <t>ສຳຮອງຄ່າສິນທົດແທນປະກັນໄພ-ຄ້າງຈ່າຍ-ທ່ອງທ່ຽວ-ອອນໄລ</t>
  </si>
  <si>
    <t>Loss reserves-Outstanding claims-Travel-Online</t>
  </si>
  <si>
    <t>402.96.06</t>
  </si>
  <si>
    <t>ສຳຮອງຄ່າສິນທົດແທນປະກັນໄພ-ຄ້າງຈ່າຍ-ທ່ອງທ່ຽວ-ໂຄງການ</t>
  </si>
  <si>
    <t>Loss reserves-Outstanding claims-Travel-Project</t>
  </si>
  <si>
    <t>ສຳຮອງຄ່າສິນທົດແທນປະກັນໄພ-ຄ້າງຈ່າຍ-ຊັບສິນ</t>
  </si>
  <si>
    <t>Loss reserves-Outstanding claims-Property</t>
  </si>
  <si>
    <t>402.97.0</t>
  </si>
  <si>
    <t>402.97.00</t>
  </si>
  <si>
    <t>402.97.01</t>
  </si>
  <si>
    <t>ສຳຮອງຄ່າສິນທົດແທນປະກັນໄພ-ຄ້າງຈ່າຍ-ຊັບສິນ-ຂາຍກົງ</t>
  </si>
  <si>
    <t>Loss reserves-Outstanding claims-Property-Direct</t>
  </si>
  <si>
    <t>402.97.02</t>
  </si>
  <si>
    <t>ສຳຮອງຄ່າສິນທົດແທນປະກັນໄພ-ຄ້າງຈ່າຍ-ຊັບສິນ-ທຄ</t>
  </si>
  <si>
    <t>Loss reserves-Outstanding claims-Property-Bancassurance</t>
  </si>
  <si>
    <t>402.97.03</t>
  </si>
  <si>
    <t>ສຳຮອງຄ່າສິນທົດແທນປະກັນໄພ-ຄ້າງຈ່າຍ-ຊັບສິນ-ນາຍໜ້າ</t>
  </si>
  <si>
    <t>Loss reserves-Outstanding claims-Property-Broker</t>
  </si>
  <si>
    <t>402.97.04</t>
  </si>
  <si>
    <t>ສຳຮອງຄ່າສິນທົດແທນປະກັນໄພ-ຄ້າງຈ່າຍ-ຊັບສິນ-ຕົວແທນ</t>
  </si>
  <si>
    <t>Loss reserves-Outstanding claims-Property-Agent</t>
  </si>
  <si>
    <t>402.97.05</t>
  </si>
  <si>
    <t>ສຳຮອງຄ່າສິນທົດແທນປະກັນໄພ-ຄ້າງຈ່າຍ-ຊັບສິນ-ອອນໄລ</t>
  </si>
  <si>
    <t>Loss reserves-Outstanding claims-Property-Online</t>
  </si>
  <si>
    <t>402.97.06</t>
  </si>
  <si>
    <t>ສຳຮອງຄ່າສິນທົດແທນປະກັນໄພ-ຄ້າງຈ່າຍ-ຊັບສິນ-ໂຄງການ</t>
  </si>
  <si>
    <t>Loss reserves-Outstanding claims-Property-Project</t>
  </si>
  <si>
    <t>ສຳຮອງຄ່າສິນທົດແທນ ປກພ-ຄ້າງຈ່າຍ- ຄສ  ຮອບດ້ານ ອກ</t>
  </si>
  <si>
    <t>Loss reserves-Outstanding claims-IAR</t>
  </si>
  <si>
    <t>402.98.0</t>
  </si>
  <si>
    <t>402.98.00</t>
  </si>
  <si>
    <t>402.98.01</t>
  </si>
  <si>
    <t>ສຳຮອງຄ່າສິນທົດແທນ ປກພ-ຄ້າງຈ່າຍ- ຄສ  ຮອບດ້ານ ອກ-ຂາຍກົງ</t>
  </si>
  <si>
    <t>Loss reserves-Outstanding claims-IAR-Direct</t>
  </si>
  <si>
    <t>402.98.02</t>
  </si>
  <si>
    <t>ສຳຮອງຄ່າສິນທົດແທນ ປກພ-ຄ້າງຈ່າຍ- ຄສ  ຮອບດ້ານ ອກ-ທຄ</t>
  </si>
  <si>
    <t>Loss reserves-Outstanding claims-IAR-Bancassurance</t>
  </si>
  <si>
    <t>402.98.03</t>
  </si>
  <si>
    <t>ສຳຮອງຄ່າສິນທົດແທນ ປກພ-ຄ້າງຈ່າຍ- ຄສ  ຮອບດ້ານ ອກ-ນາຍໜ້າ</t>
  </si>
  <si>
    <t>Loss reserves-Outstanding claims-IAR-Broker</t>
  </si>
  <si>
    <t>402.98.04</t>
  </si>
  <si>
    <t>ສຳຮອງຄ່າສິນທົດແທນ ປກພ-ຄ້າງຈ່າຍ- ຄສ  ຮອບດ້ານ ອກ-ຕົວແທນ</t>
  </si>
  <si>
    <t>Loss reserves-Outstanding claims-IAR-Agent</t>
  </si>
  <si>
    <t>402.98.05</t>
  </si>
  <si>
    <t>ສຳຮອງຄ່າສິນທົດແທນ ປກພ-ຄ້າງຈ່າຍ- ຄສ  ຮອບດ້ານ ອກ-ອອນໄລ</t>
  </si>
  <si>
    <t>Loss reserves-Outstanding claims-IAR-Online</t>
  </si>
  <si>
    <t>402.98.06</t>
  </si>
  <si>
    <t>ສຳຮອງຄ່າສິນທົດແທນ ປກພ-ຄ້າງຈ່າຍ- ຄສ  ຮອບດ້ານ ອກ-ໂຄງການ</t>
  </si>
  <si>
    <t>Loss reserves-Outstanding claims-IAR-Project</t>
  </si>
  <si>
    <t>ສຳຮອງຄ່າສິນທົດແທນປະກັນໄພ-ຄ້າງຈ່າຍ-ວິສະວະກຳ</t>
  </si>
  <si>
    <t>Loss reserves-Outstanding claims-Engineering</t>
  </si>
  <si>
    <t>402.99.0</t>
  </si>
  <si>
    <t>402.99.00</t>
  </si>
  <si>
    <t>402.99.01</t>
  </si>
  <si>
    <t>ສຳຮອງຄ່າສິນທົດແທນປະກັນໄພ-ຄ້າງຈ່າຍ-ວິສະວະກຳ-ຂາຍກົງ</t>
  </si>
  <si>
    <t>Loss reserves-Outstanding claims-Engineering-Direct</t>
  </si>
  <si>
    <t>402.99.02</t>
  </si>
  <si>
    <t>ສຳຮອງຄ່າສິນທົດແທນປະກັນໄພ-ຄ້າງຈ່າຍ-ວິສະວະກຳ-ທຄ</t>
  </si>
  <si>
    <t>Loss reserves-Outstanding claims-Engineering-Bancassurance</t>
  </si>
  <si>
    <t>402.99.03</t>
  </si>
  <si>
    <t>ສຳຮອງຄ່າສິນທົດແທນປະກັນໄພ-ຄ້າງຈ່າຍ-ວິສະວະກຳ-ນາຍໜ້າ</t>
  </si>
  <si>
    <t>Loss reserves-Outstanding claims-Engineering-Broker</t>
  </si>
  <si>
    <t>402.99.04</t>
  </si>
  <si>
    <t>ສຳຮອງຄ່າສິນທົດແທນປະກັນໄພ-ຄ້າງຈ່າຍ-ວິສະວະກຳ-ຕົວແທນ</t>
  </si>
  <si>
    <t>Loss reserves-Outstanding claims-Engineering-Agent</t>
  </si>
  <si>
    <t>402.99.05</t>
  </si>
  <si>
    <t>ສຳຮອງຄ່າສິນທົດແທນປະກັນໄພ-ຄ້າງຈ່າຍ-ວິສະວະກຳ-ອອນໄລ</t>
  </si>
  <si>
    <t>Loss reserves-Outstanding claims-Engineering-Online</t>
  </si>
  <si>
    <t>402.99.06</t>
  </si>
  <si>
    <t>ສຳຮອງຄ່າສິນທົດແທນປະກັນໄພ-ຄ້າງຈ່າຍ-ວິສະວະກຳ-ໂຄງການ</t>
  </si>
  <si>
    <t>Loss reserves-Outstanding claims-Engineering-Project</t>
  </si>
  <si>
    <t>ໜີ້​ຕ້ອງ​ສົ່ງ ຜູ້ສະໜອງ ສິນ​ຄ້າ ແລະ ການ​ບໍລິການ ໃບຢັ້ງຢືນ​ການ​ຄ້າ​ຕ້ອງ​ຈ່າຍ</t>
  </si>
  <si>
    <t>Suppliers – Goods and services-Bills payable</t>
  </si>
  <si>
    <t>ໜີ້​ຕ້ອງ​ສົ່ງ ຜູ້ສະໜອງ ສິນ​ຄ້າ, ວັດ​ຖຸ-ໃບຢັ້ງຢືນ​ການ​ຄ້າ​ຕ້ອງ​ຈ່າຍ"</t>
  </si>
  <si>
    <t>Suppliers – Goods, materials-Bills payable</t>
  </si>
  <si>
    <t>ໜີ້​ຕ້ອງ​ສົ່ງ ຜູ້ສະໜອງ ການ​ບໍ​ລິ​ການ-ໃບຢັ້ງຢືນ​ການ​ຄ້າ​ຕ້ອງ​ຈ່າຍ</t>
  </si>
  <si>
    <t>Suppliers – Rendering services-Bills payable</t>
  </si>
  <si>
    <t>ໜີ້ຕ້ອງສົ່ງຕົວແທນ, ນາຍໜ້າ ແລະ ອື່ນໆ"</t>
  </si>
  <si>
    <t>Due to Agent, broker others</t>
  </si>
  <si>
    <t>4033.0</t>
  </si>
  <si>
    <t>ໜີ້ຕ້ອງສົ່ງຕົວແທນ-SICD-ຂາຍຕົງ</t>
  </si>
  <si>
    <t>4033.00</t>
  </si>
  <si>
    <t>Due to Agent, broker-SICD</t>
  </si>
  <si>
    <t>4033.01.01</t>
  </si>
  <si>
    <t>ໜີ້ຕ້ອງສົ່ງຕົວແທນ-SICD-00001 -Direct</t>
  </si>
  <si>
    <t>Due to Agent, broker-SICD-00001-Direct</t>
  </si>
  <si>
    <t>4033.01.02</t>
  </si>
  <si>
    <t>ໜີ້ຕ້ອງສົ່ງຕົວແທນ-DS-00001 -Direct SALE</t>
  </si>
  <si>
    <t>4033.01</t>
  </si>
  <si>
    <t>Due to Agent, broker-DS-00001-Direct SALE</t>
  </si>
  <si>
    <t>4033.01.03</t>
  </si>
  <si>
    <t>ໜີ້ຕ້ອງສົ່ງຕົວແທນ- ITF-00001 - Introducer fee</t>
  </si>
  <si>
    <t>Due to Agent, broker-ITF-00001-Introducer fee</t>
  </si>
  <si>
    <t>4033.01.03.01</t>
  </si>
  <si>
    <t>ໜີ້ຕ້ອງສົ່ງຕົວແທນ- ITF-00001 - Introducer fee-ພະນັກງານ</t>
  </si>
  <si>
    <t>Due to Agent, broker-ITF-00001-Introducer fee-Staff</t>
  </si>
  <si>
    <t>4033.01.03.02</t>
  </si>
  <si>
    <t>ໜີ້ຕ້ອງສົ່ງຕົວແທນ- ITF-00001 - Introducer fee-ການຕະຫຼາດ</t>
  </si>
  <si>
    <t>Due to Agent, broker-ITF-00001-Introducer fee-MKT</t>
  </si>
  <si>
    <t>4033.02</t>
  </si>
  <si>
    <t>ໜີ້ຕ້ອງສົ່ງຕົວແທນ-SICB-ທຄ</t>
  </si>
  <si>
    <t>4033</t>
  </si>
  <si>
    <t>Due to Agent, broker-SICB</t>
  </si>
  <si>
    <t>4033.02.01</t>
  </si>
  <si>
    <t>ໜີ້ຕ້ອງສົ່ງຕົວແທນ-SICB-00001-Maruhun</t>
  </si>
  <si>
    <t>Due to Agent, broker-SICB-00001-Maruhun</t>
  </si>
  <si>
    <t>4033.02.02</t>
  </si>
  <si>
    <t>ໜີ້ຕ້ອງສົ່ງຕົວແທນ-SICB-00002-ທຄ ສົ່ງເສີມ ກະສິກຳ</t>
  </si>
  <si>
    <t>Due to Agent, broker-SICB-00002-ທະນາຄານ ສົ່ງເສີມ ກະສິກຳ</t>
  </si>
  <si>
    <t>4033.02.03</t>
  </si>
  <si>
    <t>ໜີ້ຕ້ອງສົ່ງຕົວແທນ-SICB-00003-ທຄ Vietin</t>
  </si>
  <si>
    <t>Due to Agent, broker-SICB-00003-ທະນາຄານ Vietin</t>
  </si>
  <si>
    <t>4033.02.04</t>
  </si>
  <si>
    <t>ໜີ້ຕ້ອງສົ່ງຕົວແທນ-SICB-00004-ສະຖາບັນການເງິນ ໂຊກໄຊ</t>
  </si>
  <si>
    <t>Due to Agent, broker-SICB-00004-ສະຖາບັນການເງິນ ໂຊກໄຊ</t>
  </si>
  <si>
    <t>4033.02.05</t>
  </si>
  <si>
    <t>ໜີ້ຕ້ອງສົ່ງຕົວແທນ-SICB-00006-ສະຖາບັນການເງິນ ອາລຸນໄຫມ່</t>
  </si>
  <si>
    <t>Due to Agent, broker-SICB-00006-ສະຖາບັນການເງິນ ອາລຸນໄຫມ່</t>
  </si>
  <si>
    <t>4033.02.06</t>
  </si>
  <si>
    <t>ໜີ້ຕ້ອງສົ່ງຕົວແທນ-SICB-00008-ສຖງຈພ ບໍ່ຮັບເງິນຝາກມັນນີ.ລາ ຈຳກັດ</t>
  </si>
  <si>
    <t>Due to Agent, broker-SICB-00008-ສະຖາບັນການເງິນຈຸລະພາກທີ່ບໍ່ຮັບເງິນຝາກມັນນີ.ລາ ຈຳກັດ</t>
  </si>
  <si>
    <t>4033.02.07</t>
  </si>
  <si>
    <t>ໜີ້ຕ້ອງສົ່ງຕົວແທນ-SICB-00009-ທຄ ເອຊີລິດາ ລາວ ຈຳກັດ</t>
  </si>
  <si>
    <t>Due to Agent-SICB-00009-ທະນາຄານ ເອຊີລິດາ ລາວ ຈຳກັດ</t>
  </si>
  <si>
    <t>4033.02.08</t>
  </si>
  <si>
    <t>ໜີ້ຕ້ອງສົ່ງຕົວແທນ-SICL-00001-ຮ້ານ ຄຳທະວີ ປະດັບຍົນ</t>
  </si>
  <si>
    <t>Due to Agent-SICL-00001-ຮ້ານ ຄຳທະວີ ປະດັບຍົນ</t>
  </si>
  <si>
    <t>4033.02.09</t>
  </si>
  <si>
    <t>ໜີ້ຕ້ອງສົ່ງຕົວແທນ-SICL-00002-KOLAO</t>
  </si>
  <si>
    <t>Due to Agent-SICL-00002-KOLAO</t>
  </si>
  <si>
    <t>4033.02.10</t>
  </si>
  <si>
    <t>ໜີ້ຕ້ອງສົ່ງຕົວແທນ-SICL-00003-ບໍລິສັດ ໂອໂຕ ລາວ ຈຳກັດຜູ້ດຽວ</t>
  </si>
  <si>
    <t>Due to Agent-SICL-00003-ບໍລິສັດ ໂອໂຕ ລາວ ຈຳກັດຜູ້ດຽວ</t>
  </si>
  <si>
    <t>4033.02.11</t>
  </si>
  <si>
    <t>ໜີ້ຕ້ອງສົ່ງຕົວແທນ-SICB-00007-ບໍລິສັດ ກຸງສີ ບໍລິການເຊົ່າສິນເຊື່ອ</t>
  </si>
  <si>
    <t>Due to Agent-SICB-00007-ບໍລິສັດ ກຸງສີ ບໍລິການເຊົ່າສິນເຊື່ອ</t>
  </si>
  <si>
    <t>4033.02.12</t>
  </si>
  <si>
    <t>ໜີ້ຕ້ອງສົ່ງຕົວແທນ-SICL-00006-VK GROUP</t>
  </si>
  <si>
    <t>Due to Agent-SICL-00006-VK GROUP</t>
  </si>
  <si>
    <t>4033.02.13</t>
  </si>
  <si>
    <t>ໜີ້ຕ້ອງສົ່ງຕົວແທນ-SICL-00005-Kolao EV</t>
  </si>
  <si>
    <t>Due to Agent-SICL-00005-Kolao EV</t>
  </si>
  <si>
    <t>4033.02.14</t>
  </si>
  <si>
    <t>ໜີ້ຕ້ອງສົ່ງຕົວແທນ-SICL-00007-ບໍລິສັດ ເອັມພາຍ ມໍເຕີ ລາວ ຈໍາກັດຜູ້ດຽວ</t>
  </si>
  <si>
    <t>Due to Agent-SICL-00007-ບໍລິສັດ ເອັມພາຍ ມໍເຕີ ລາວ ຈໍາກັດຜູ້ດຽວ</t>
  </si>
  <si>
    <t>4033.02.15</t>
  </si>
  <si>
    <t>ໜີ້ຕ້ອງສົ່ງຕົວແທນ-SICB-00010-ນາງ ໃຈອາລີ ອິນທະວົງ (LFB)</t>
  </si>
  <si>
    <t>Due to Agent-SICB-00010-ນາງ ໃຈອາລີ ອິນທະວົງ (LFB)</t>
  </si>
  <si>
    <t>4033.02.16</t>
  </si>
  <si>
    <t>ໜີ້ຕ້ອງສົ່ງຕົວແທນ-SICB-00011-ບສ ສຖງຈພ ບໍ່ຮັບເງິນຝາກ ສົມໃຈນຶກ ຈະເລີນ ຈກດ</t>
  </si>
  <si>
    <t>Due to Agent-SICB-00011-ບໍລິສັດ ສະຖາບັນການເງິນຈຸລະພາກທີ່ບໍ່ຮັບເງິນຝາກ ສົມໃຈນຶກ ຈະເລີນ ຈຳກັດຜູ້ດຽວ</t>
  </si>
  <si>
    <t>ໜີ້ຕ້ອງສົ່ງຕົວແທນ-BSV-ນາຍໜ້າ</t>
  </si>
  <si>
    <t>Due to Agent, broker-BSV</t>
  </si>
  <si>
    <t>4033.03.01</t>
  </si>
  <si>
    <t>ໜີ້ຕ້ອງສົ່ງຕົວແທນ-BSV-00001-OAC BROKER</t>
  </si>
  <si>
    <t>4033.03</t>
  </si>
  <si>
    <t>Due to Agent, broker-BSV-00001-OAC BROKER</t>
  </si>
  <si>
    <t>4033.03.02</t>
  </si>
  <si>
    <t>ໜີ້ຕ້ອງສົ່ງຕົວແທນ-BSV-00002-KX BROKER</t>
  </si>
  <si>
    <t>Due to Agent, broker-BSV-00002-KX BROKER</t>
  </si>
  <si>
    <t>4033.03.03</t>
  </si>
  <si>
    <t>ໜີ້ຕ້ອງສົ່ງຕົວແທນ-BSV-00003-VICTORIA BORKER</t>
  </si>
  <si>
    <t>Due to Agent, broker-BSV-00003-VICTORIA BORKER</t>
  </si>
  <si>
    <t>4033.03.04</t>
  </si>
  <si>
    <t>ໜີ້ຕ້ອງສົ່ງຕົວແທນ-BSV-00004-ບໍລິສັດ ສາຍຝົນ ໂບຼກເກີ</t>
  </si>
  <si>
    <t>Due to Agent, broker-BSV-00004-ບໍລິສັດ ສາຍຝົນ ໂບຼກເກີ</t>
  </si>
  <si>
    <t>4033.03.05</t>
  </si>
  <si>
    <t>ໜີ້ຕ້ອງສົ່ງຕົວແທນ-BSV-00007-BSP Leasing Lao</t>
  </si>
  <si>
    <t>Due to Agent, broker-BSV-00007-BSP Leasing Lao</t>
  </si>
  <si>
    <t>4033.03.06</t>
  </si>
  <si>
    <t>ໜີ້ຕ້ອງສົ່ງຕົວແທນ-BSV-00006-ບໍລິສັດ ຮຸ່ງເຮືອງໄຊ ໂບຼກເກີ້ ຈຳກັດຜູ້ດຽວ</t>
  </si>
  <si>
    <t>Due to Agent, broker-BSV-00006-ບໍລິສັດ ຮຸ່ງເຮືອງໄຊ ໂບຼກເກີ້ ຈຳກັດຜູ້ດຽວ</t>
  </si>
  <si>
    <t>4033.03.07</t>
  </si>
  <si>
    <t>ໜີ້ຕ້ອງສົ່ງຕົວແທນ-BSV-00009-ບສ ຄລິກ ອິນຊົວຮ໌ ນາຍໜ້າ ປກພ ຈໍາກັດ</t>
  </si>
  <si>
    <t>Due to Agent, broker-BSV-00009-ບໍລິສັດ ຄລິກ ອິນຊົວຮ໌ ນາຍໜ້າປະກັນໄພ ຈໍາກັດ</t>
  </si>
  <si>
    <t>4033.03.08</t>
  </si>
  <si>
    <t>ໜີ້ຕ້ອງສົ່ງຕົວແທນ-BSV-00010-ບໍລິສັດ ແອວດີເອ ຈໍາກັດ</t>
  </si>
  <si>
    <t>Due to Agent, broker-BSV-00010-ບໍລິສັດ ແອວດີເອ ຈໍາກັດ</t>
  </si>
  <si>
    <t>4033.03.09</t>
  </si>
  <si>
    <t>ໜີ້ຕ້ອງສົ່ງຕົວແທນ-BSV-00012-ບສ ວີໄອພີ ນາຍໜ້າ ປກພ ແລະ ທີ່ປຶກສາ ຈຳກັດ</t>
  </si>
  <si>
    <t>Due to Agent, broker-BSV-00012-ບໍລິສັດ ວີໄອພີ ນາຍໜ້າປະກັນໄພ ແລະ ທີ່ປຶກສາ ຈຳກັດ</t>
  </si>
  <si>
    <t>4033.03.10</t>
  </si>
  <si>
    <t>ໜີ້ຕ້ອງສົ່ງຕົວແທນ-BSV-00008-ບໍລິສັດ ພີເອັສຊີ ນາຍໜ້າປະກັນໄພ ຈຳກັດຜູ້ດຽວ</t>
  </si>
  <si>
    <t>Due to Agent, broker-BSV-00008-ບໍລິສັດ ພີເອັສຊີ ນາຍໜ້າປະກັນໄພ ຈຳກັດຜູ້ດຽວ</t>
  </si>
  <si>
    <t>4033.03.11</t>
  </si>
  <si>
    <t>ໜີ້ຕ້ອງສົ່ງຕົວແທນ-BSV-00013-ບໍລິສັດ ເມືອງລາວ ໂບຣເກີ້ ຈຳກັດ</t>
  </si>
  <si>
    <t>Due to Agent, broker-BSV-00013-ບໍລິສັດ ເມືອງລາວ ໂບຣເກີ້ ຈຳກັດ</t>
  </si>
  <si>
    <t>4033.03.12</t>
  </si>
  <si>
    <t>ໜີ້ຕ້ອງສົ່ງຕົວແທນ-ST-BK-0001-ບໍລິສັດ ນາຍໜ້າປະກັນໄພ ອາລາດິນ ຈຳກັດຜູ້ດຽວ</t>
  </si>
  <si>
    <t>Due to Agent, broker-ST-BK-0001-ບໍລິສັດ ນາຍໜ້າປະກັນໄພ ອາລາດິນ ຈຳກັດຜູ້ດຽວ</t>
  </si>
  <si>
    <t>4033.03.13</t>
  </si>
  <si>
    <t>ໜີ້ຕ້ອງສົ່ງຕົວແທນ-BSV-00015-ບໍລິສັດ ເອເອັສເຈ ຣີ ຈຳກັດຜູ້ດຽວ</t>
  </si>
  <si>
    <t>Due to Agent, broker-BSV-00015-ບໍລິສັດ ເອເອັສເຈ ຣີ ຈຳກັດຜູ້ດຽວ</t>
  </si>
  <si>
    <t>4033.03.14</t>
  </si>
  <si>
    <t>Due to Agent, broker-SICB-00007-ບໍລິສັດ ກຸງສີ ບໍລິການເຊົ່າສິນເຊື່ອ</t>
  </si>
  <si>
    <t>4033.03.15</t>
  </si>
  <si>
    <t>Due to Agent, broker-SICL-00001-ຮ້ານ ຄຳທະວີ ປະດັບຍົນ</t>
  </si>
  <si>
    <t>4033.03.16</t>
  </si>
  <si>
    <t>Due to Agent, broker-SICL-00002-KOLAO</t>
  </si>
  <si>
    <t>4033.03.17</t>
  </si>
  <si>
    <t>ໜີ້ຕ້ອງສົ່ງຕົວແທນ-SICL-00003-ບໍລິສັດ ໂອໂຕ ລາວ ຈຳກັຜູ້ດຽວ</t>
  </si>
  <si>
    <t>Due to Agent, broker-SICL-00003-ບໍລິສັດ ໂອໂຕ ລາວ ຈຳກັຜູ້ດຽວ</t>
  </si>
  <si>
    <t>4033.03.18</t>
  </si>
  <si>
    <t>Due to Agent, broker-SICL-00005-Kolao EV</t>
  </si>
  <si>
    <t>4033.03.19</t>
  </si>
  <si>
    <t>Due to Agent, broker-SICL-00006-VK GROUP</t>
  </si>
  <si>
    <t>4033.03.20</t>
  </si>
  <si>
    <t>ໜີ້ຕ້ອງສົ່ງຕົວແທນ-BSV-00016-ບສ ບີທຣັດສ ນາຍໜ້າ ປກພ ຈຳກັດຜູ້ດຽວ</t>
  </si>
  <si>
    <t>Due to Agent, broker-BSV-00016-ບໍລິສັດ ບີທຣັດສ ນາຍໜ້າປະກັນໄພ ຈຳກັດຜູ້ດຽວ</t>
  </si>
  <si>
    <t>4033.03.21</t>
  </si>
  <si>
    <t>ໜີ້ຕ້ອງສົ່ງຕົວແທນ-BSV-00017- ບສ ສຸກສະບາຍ ນາຍໜ້າ ປກພ ຈຳກັດຜູ້ດຽວ</t>
  </si>
  <si>
    <t>Due to Agent, broker-BSV-00017-ບໍລິສັດ ສຸກສະບາຍ ນາຍໜ້າປະກັນໄພ ຈຳກັດຜູ້ດຽວ</t>
  </si>
  <si>
    <t>4033.03.22</t>
  </si>
  <si>
    <t>Due to Agent, broker-SICL-00007-ບໍລິສັດ ເອັມພາຍ ມໍເຕີ ລາວ ຈໍາກັດຜູ້ດຽວ</t>
  </si>
  <si>
    <t>4033.03.23</t>
  </si>
  <si>
    <t>ໜີ້ຕ້ອງສົ່ງຕົວແທນ-ST-BK-0002-ບໍລິສັດ ສະມາຍໂບກເກີ້ ປະກັນໄພລາວ ຈໍາກັດ</t>
  </si>
  <si>
    <t>Due to Agent, broker-ST-BK-0002-ບໍລິສັດ ສະມາຍໂບກເກີ້ ປະກັນໄພລາວ ຈໍາກັດ</t>
  </si>
  <si>
    <t>4033.03.24</t>
  </si>
  <si>
    <t>ໜີ້ຕ້ອງສົ່ງນາຍໜ້າ-NT-BK-0001-01-ບສ ໄຊຍະສິດ ໂບຣເກີ້ ຈກດ-ສາຂາ ແຂວງໄຊຍະບູລີ</t>
  </si>
  <si>
    <t>4033.03.25</t>
  </si>
  <si>
    <t>ໜີ້ຕ້ອງສົ່ງນາຍໜ້າ-NT-BK-0001-02-ບສ ໄຊຍະສິດ ໂບຣເກີ້ ຈກດ-ສາຂາ ແຂວງບໍ່ແກ້ວ</t>
  </si>
  <si>
    <t>ໜີ້ຕ້ອງສົ່ງຕົວແທນ-ASN- ຕົວແທນພາກເໜືອ</t>
  </si>
  <si>
    <t>Due to Agent-ASN</t>
  </si>
  <si>
    <t>4033.04.01</t>
  </si>
  <si>
    <t>ໜີ້ຕ້ອງສົ່ງຕົວແທນ-ASN-00002-ນາງ ພູລິນິດ ອິນສີຊຽງໃໝ່</t>
  </si>
  <si>
    <t>4033.04</t>
  </si>
  <si>
    <t>Due to Agent, broker-ASN-00002-ນາງ ພູລິນິດ ອິນສີຊຽງໃໝ່</t>
  </si>
  <si>
    <t>4033.04.02</t>
  </si>
  <si>
    <t>ໜີ້ຕ້ອງສົ່ງຕົວແທນ-ASN-00004-ທ້າວ ບຸນພອນ ບຸດພະຈັນ</t>
  </si>
  <si>
    <t>Due to Agent, broker-ASN-00004-ທ້າວ ບຸນພອນ ບຸດພະຈັນ</t>
  </si>
  <si>
    <t>4033.04.03</t>
  </si>
  <si>
    <t>ໜີ້ຕ້ອງສົ່ງຕົວແທນ-ASN-00005-ທ້າວ ອຳພອນ ພັນທະວົງ</t>
  </si>
  <si>
    <t>Due to Agent, broker-ASN-00005-ທ້າວ ອຳພອນ ພັນທະວົງ</t>
  </si>
  <si>
    <t>4033.04.04</t>
  </si>
  <si>
    <t>ໜີ້ຕ້ອງສົ່ງຕົວແທນ-ASN-00006-ນາງ ຂັນຄຳ ພົມມະວົງ</t>
  </si>
  <si>
    <t>Due to Agent, broker-ASN-00006-ນາງ ຂັນຄຳ ພົມມະວົງ</t>
  </si>
  <si>
    <t>4033.04.05</t>
  </si>
  <si>
    <t>ໜີ້ຕ້ອງສົ່ງຕົວແທນ-ASN-00007-ທ້າວ ສົມຊາຍ ລາວລີ</t>
  </si>
  <si>
    <t>Due to Agent, broker-ASN-00007-ທ້າວ ສົມຊາຍ ລາວລີ</t>
  </si>
  <si>
    <t>4033.04.06</t>
  </si>
  <si>
    <t>ໜີ້ຕ້ອງສົ່ງຕົວແທນ-ASN-00008-ທ້າວ ວິພອນ ຫວ່າງເລັ່ງ</t>
  </si>
  <si>
    <t>Due to Agent, broker-ASN-00008-ທ້າວ ວິພອນ ຫວ່າງເລັ່ງ</t>
  </si>
  <si>
    <t>4033.04.07</t>
  </si>
  <si>
    <t>ໜີ້ຕ້ອງສົ່ງຕົວແທນ-ASN-00009-ທ້າວ ດອນແກ້ວ ວົງນາທີ</t>
  </si>
  <si>
    <t>Due to Agent, broker-ASN-00009-ທ້າວ ດອນແກ້ວ ວົງນາທີ</t>
  </si>
  <si>
    <t>4033.04.08</t>
  </si>
  <si>
    <t>ໜີ້ຕ້ອງສົ່ງຕົວແທນ-ASN-00011-ທ້າວ ທອງໄມ ສະດາວົງ</t>
  </si>
  <si>
    <t>Due to Agent, broker-ASN-00011-ທ້າວ ທອງໄມ ສະດາວົງ</t>
  </si>
  <si>
    <t>4033.04.09</t>
  </si>
  <si>
    <t>ໜີ້ຕ້ອງສົ່ງຕົວແທນ-ASN-00012-ນາງ ທິລະນາ ປັນຍາສະຫວັດ</t>
  </si>
  <si>
    <t>Due to Agent, broker-ASN-00012-ນາງ ທິລະນາ ປັນຍາສະຫວັດ</t>
  </si>
  <si>
    <t>4033.04.10</t>
  </si>
  <si>
    <t>ໜີ້ຕ້ອງສົ່ງຕົວແທນ-ASN-00013-ທ້າວ ເສກສັນ ຫັດສະພອນ</t>
  </si>
  <si>
    <t>Due to Agent, broker-ASN-00013-ທ້າວ ເສກສັນ ຫັດສະພອນ</t>
  </si>
  <si>
    <t>4033.04.11</t>
  </si>
  <si>
    <t>ໜີ້ຕ້ອງສົ່ງຕົວແທນ-ASN-00014-ທ້າວ ອາເລັກສະຕົບ ຊົ່ງ</t>
  </si>
  <si>
    <t>Due to Agent, broker-ASN-00014-ທ້າວ ອາເລັກສະຕົບ ຊົ່ງ</t>
  </si>
  <si>
    <t>4033.04.12</t>
  </si>
  <si>
    <t>ໜີ້ຕ້ອງສົ່ງຕົວແທນ-ASN-00017-ທ້າວ ທິບພະກອນ ຂຸນສາຄອນ</t>
  </si>
  <si>
    <t>Due to Agent, broker-ASN-00017-ທ້າວ ທິບພະກອນ ຂຸນສາຄອນ</t>
  </si>
  <si>
    <t>4033.04.13</t>
  </si>
  <si>
    <t>ໜີ້ຕ້ອງສົ່ງຕົວແທນ-ASN-00019-ທ້າວ ພິສະນຸ ອຸດົມພອນ</t>
  </si>
  <si>
    <t>Due to Agent, broker-ASN-00019-ທ້າວ ພິສະນຸ ອຸດົມພອນ</t>
  </si>
  <si>
    <t>4033.04.14</t>
  </si>
  <si>
    <t>ໜີ້ຕ້ອງສົ່ງຕົວແທນ-ASN-00020-ທ້າວ ອຸ່ນເຮືອນ ພົມມະນີ</t>
  </si>
  <si>
    <t>Due to Agent, broker-ASN-00020-ທ້າວ ອຸ່ນເຮືອນ ພົມມະນີ</t>
  </si>
  <si>
    <t>4033.04.15</t>
  </si>
  <si>
    <t>ໜີ້ຕ້ອງສົ່ງຕົວແທນ-ASN-00021-ທ້າວ ລົດ ພິລາວັນ</t>
  </si>
  <si>
    <t>Due to Agent, broker-ASN-00021-ທ້າວ ລົດ ພິລາວັນ</t>
  </si>
  <si>
    <t>4033.04.16</t>
  </si>
  <si>
    <t>ໜີ້ຕ້ອງສົ່ງຕົວແທນ-ASN-00021-01-ທ້າວ ສີທະນົນ ພົມແສງປະເສີດ</t>
  </si>
  <si>
    <t>Due to Agent, broker-ASN-00021-01-ທ້າວ ສີທະນົນ ພົມແສງປະເສີດ</t>
  </si>
  <si>
    <t>4033.04.17</t>
  </si>
  <si>
    <t>ໜີ້ຕ້ອງສົ່ງຕົວແທນ-ASN-00022-ນາງ ແກ້ວອາມິດ ມີໄຊຄຳ</t>
  </si>
  <si>
    <t>Due to Agent, broker-ASN-00022-ນາງ ແກ້ວອາມິດ ມີໄຊຄຳ</t>
  </si>
  <si>
    <t>4033.04.18</t>
  </si>
  <si>
    <t>ໜີ້ຕ້ອງສົ່ງຕົວແທນ-ASN-00023-ນາງ ລາທິນ ສີສົມສັກ</t>
  </si>
  <si>
    <t>Due to Agent, broker-ASN-00023-ນາງ ລາທິນ ສີສົມສັກ</t>
  </si>
  <si>
    <t>4033.04.19</t>
  </si>
  <si>
    <t>ໜີ້ຕ້ອງສົ່ງຕົວແທນ-ASN-00024-ນາງ ແສງເດືອນ ສີອໍາພອນ</t>
  </si>
  <si>
    <t>Due to Agent, broker-ASN-00024-ນາງ ແສງເດືອນ ສີອໍາພອນ</t>
  </si>
  <si>
    <t>4033.04.20</t>
  </si>
  <si>
    <t>ໜີ້ຕ້ອງສົ່ງຕົວແທນ-ASN-00025-ນາງ ທອງຈັນ ພັດທະນາ</t>
  </si>
  <si>
    <t>Due to Agent, broker-ASN-00025-ນາງ ທອງຈັນ ພັດທະນາ</t>
  </si>
  <si>
    <t>4033.04.21</t>
  </si>
  <si>
    <t>ໜີ້ຕ້ອງສົ່ງຕົວແທນ-ASN-00028-ທ້າວ ສາຍສະໝອນ ເພັດທິດາ</t>
  </si>
  <si>
    <t>Due to Agent, broker-ASN-00028-ທ້າວ ສາຍສະໝອນ ເພັດທິດາ</t>
  </si>
  <si>
    <t>4033.04.22</t>
  </si>
  <si>
    <t>ໜີ້ຕ້ອງສົ່ງຕົວແທນ-ASN-00029-ທ້າວ ເຂັມພອນ ຈັນທະມາດ</t>
  </si>
  <si>
    <t>Due to Agent, broker-ASN-00029-ທ້າວ ເຂັມພອນ ຈັນທະມາດ</t>
  </si>
  <si>
    <t>4033.04.23</t>
  </si>
  <si>
    <t>ໜີ້ຕ້ອງສົ່ງຕົວແທນ-ASN-00030-ນາງ ສຸກວິໄລ ທອງສະຫວັດ</t>
  </si>
  <si>
    <t>Due to Agent, broker-ASN-00030-ນາງ ສຸກວິໄລ ທອງສະຫວັດ</t>
  </si>
  <si>
    <t>4033.04.24</t>
  </si>
  <si>
    <t>ໜີ້ຕ້ອງສົ່ງຕົວແທນ-NT-BK-0001-ບໍລິສັດ ໄຊຍະສິດ ໂບຣເກີ້ ຈຳກັດຜູ້ດຽວ</t>
  </si>
  <si>
    <t>Due to Agent, broker-NT-BK-0001-ບໍລິສັດ ໄຊຍະສິດ ໂບຣເກີ້ ຈຳກັດຜູ້ດຽວ</t>
  </si>
  <si>
    <t>4033.04.25</t>
  </si>
  <si>
    <t>ໜີ້ຕ້ອງສົ່ງຕົວແທນ-ASN-00031-ທ້າວ ເພັດຈຳພອນ ຈຸລະມະນີ</t>
  </si>
  <si>
    <t>Due to Agent-ASN-00031-ທ້າວ ເພັດຈຳພອນ ຈຸລະມະນີ</t>
  </si>
  <si>
    <t>4033.04.26</t>
  </si>
  <si>
    <t>ໜີ້ຕ້ອງສົ່ງຕົວແທນ-ASN-00032-ທ້າວ ໂບ່ ກັນຍາສິດ</t>
  </si>
  <si>
    <t>Due to Agent-ASN-00032-ທ້າວ ໂບ່ ກັນຍາສິດ</t>
  </si>
  <si>
    <t>4033.04.27</t>
  </si>
  <si>
    <t>ໜີ້ຕ້ອງສົ່ງຕົວແທນ-ASN-00033-ນາງ ພັດທະຍາ ຊື່ນພັນ</t>
  </si>
  <si>
    <t>Due to Agent-ASN-00033-ນາງ ພັດທະຍາ ຊື່ນພັນ</t>
  </si>
  <si>
    <t>ໜີ້ຕ້ອງສົ່ງຕົວແທນ-ASS-ຕົວແທນພາກໃຕ້</t>
  </si>
  <si>
    <t>Due to Agent-ASS</t>
  </si>
  <si>
    <t>4033.05.01</t>
  </si>
  <si>
    <t>ໜີ້ຕ້ອງສົ່ງຕົວແທນ-ASS-00002-ນາງ ດາວພະໄທ ໄຊຍະສອນ</t>
  </si>
  <si>
    <t>4033.05</t>
  </si>
  <si>
    <t>Due to Agent, broker-ASS-00002-ນາງ ດາວພະໄທ ໄຊຍະສອນ</t>
  </si>
  <si>
    <t>4033.05.02</t>
  </si>
  <si>
    <t>ໜີ້ຕ້ອງສົ່ງຕົວແທນ-ASS-00003-ນາງ ລັດອຸໄທ ໝັ້ຍອານົງ</t>
  </si>
  <si>
    <t>Due to Agent, broker-ASS-00003-ນາງ ລັດອຸໄທ ໝັ້ຍອານົງ</t>
  </si>
  <si>
    <t>4033.05.03</t>
  </si>
  <si>
    <t>ໜີ້ຕ້ອງສົ່ງຕົວແທນ-ASS-00004-ນາງ ໄກ່ອຳພອນ ອິນທິສານ</t>
  </si>
  <si>
    <t>Due to Agent, broker-ASS-00004-ນາງ ໄກ່ອຳພອນ ອິນທິສານ</t>
  </si>
  <si>
    <t>4033.05.04</t>
  </si>
  <si>
    <t>ໜີ້ຕ້ອງສົ່ງຕົວແທນ-ASS-00005-ນາງ ມະນີດາ ໝື່ນໂຍທາ</t>
  </si>
  <si>
    <t>Due to Agent, broker-ASS-00005-ນາງ ມະນີດາ ໝື່ນໂຍທາ</t>
  </si>
  <si>
    <t>4033.05.05</t>
  </si>
  <si>
    <t>ໜີ້ຕ້ອງສົ່ງຕົວແທນ-ASS-00006-ບໍລິສັດ ລາວ ໂອໂຕ ຈຳກັດ</t>
  </si>
  <si>
    <t>Due to Agent, broker-ASS-00006-ບໍລິສັດ ລາວ ໂອໂຕ ຈຳກັດ</t>
  </si>
  <si>
    <t>4033.05.06</t>
  </si>
  <si>
    <t>ໜີ້ຕ້ອງສົ່ງຕົວແທນ-ASS-00007-ທ້າວ ພູສະຫວັນ ປ້ອງວັນຄຳ</t>
  </si>
  <si>
    <t>Due to Agent, broker-ASS-00007-ທ້າວ ພູສະຫວັນ ປ້ອງວັນຄຳ</t>
  </si>
  <si>
    <t>4033.05.07</t>
  </si>
  <si>
    <t>ໜີ້ຕ້ອງສົ່ງຕົວແທນ-ASS-00008-ນາງ ຈັນທະຄອນ  ສິນບົວໄລ</t>
  </si>
  <si>
    <t>Due to Agent, broker-ASS-00008-ນາງ ຈັນທະຄອນ ສິນບົວໄລ</t>
  </si>
  <si>
    <t>4033.05.08</t>
  </si>
  <si>
    <t>ໜີ້ຕ້ອງສົ່ງຕົວແທນ-ASS-00009-ນາງ ພຸດພາພອນ ວິຊາເທບ</t>
  </si>
  <si>
    <t>Due to Agent, broker-ASS-00009-ນາງ ພຸດພາພອນ ວິຊາເທບ</t>
  </si>
  <si>
    <t>4033.05.09</t>
  </si>
  <si>
    <t>ໜີ້ຕ້ອງສົ່ງຕົວແທນ-ASS-00012-ນາງ ສີອໍາພອນ ແກ້ວໂກມິນ</t>
  </si>
  <si>
    <t>Due to Agent, broker-ASS-00012-ນາງ ສີອໍາພອນ ແກ້ວໂກມິນ</t>
  </si>
  <si>
    <t>4033.05.10</t>
  </si>
  <si>
    <t>ໜີ້ຕ້ອງສົ່ງຕົວແທນ-ASS-00015-LAO TOYOTA SOUTHERN</t>
  </si>
  <si>
    <t>Due to Agent, broker-ASS-00015-LAO TOYOTA SOUTHERN</t>
  </si>
  <si>
    <t>4033.05.11</t>
  </si>
  <si>
    <t>ໜີ້ຕ້ອງສົ່ງຕົວແທນ-ASS-00017-ບສ ຈໍາປານະຄອນ ການທ່ອງທ່ຽວ ຈກດ</t>
  </si>
  <si>
    <t>Due to Agent, broker-ASS-00017-ບໍລິສັດ ຈໍາປານະຄອນ ການທ່ອງທ່ຽວ ຈໍາກັດຜູ້ດຽວ</t>
  </si>
  <si>
    <t>4033.05.12</t>
  </si>
  <si>
    <t>ໜີ້ຕ້ອງສົ່ງຕົວແທນ-ASS-00018-ບສ ເອັດສແອລ ທ່ອງທ່ຽວ ຈກດ</t>
  </si>
  <si>
    <t>Due to Agent, broker-ASS-00018-ບໍລິສັດ ເອັດສແອລ ທ່ອງທ່ຽວ ຈຳກັດຜູ້ດຽວ</t>
  </si>
  <si>
    <t>4033.05.13</t>
  </si>
  <si>
    <t>ໜີ້ຕ້ອງສົ່ງຕົວແທນ-ASS-00019-ບສ ສະມາຍໂບກເກີ້ ປກພ ລາວ ຈກດ</t>
  </si>
  <si>
    <t>Due to Agent, broker-ASS-00019-ບໍລິສັດ ສະມາຍໂບກເກີ້ ປະກັນໄພລາວ ຈຳກັດຜູ້ດຽວ</t>
  </si>
  <si>
    <t>4033.05.14</t>
  </si>
  <si>
    <t>ໜີ້ຕ້ອງສົ່ງຕົວແທນ-ASS-00020-ນາງ ມະນີີວັນ ໄຊອາສາ</t>
  </si>
  <si>
    <t>Due to Agent, broker-ASS-00020-ນາງ ມະນີີວັນ ໄຊອາສາ</t>
  </si>
  <si>
    <t>4033.05.17</t>
  </si>
  <si>
    <t>ໜີ້ຕ້ອງສົ່ງຕົວແທນ-ASS-00023-ທ້າວ ປະກາຍສິດ ແສງສະຫວ່າງ</t>
  </si>
  <si>
    <t>Due to Agent, broker-ASS-00023-ທ້າວ ປະກາຍສິດ ແສງສະຫວ່າງ</t>
  </si>
  <si>
    <t>4033.05.19</t>
  </si>
  <si>
    <t>ໜີ້ຕ້ອງສົ່ງຕົວແທນ-ASS-00026-ນາງ ຈິດຕະນາ ນໍລະສິງ</t>
  </si>
  <si>
    <t>Due to Agent, broker-ASS-00026-ນາງ ຈິດຕະນາ ນໍລະສິງ</t>
  </si>
  <si>
    <t>4033.05.20</t>
  </si>
  <si>
    <t>ໜີ້ຕ້ອງສົ່ງຕົວແທນ-ASS-00027-ບສ ທ່ອງທ່ຽວ ສິສ ທຣາເວວ ລາວ ຈກດ</t>
  </si>
  <si>
    <t>Due to Agent, broker-ASS-00027-ບໍລິສັດ ທ່ອງທ່ຽວ ສິສ ທຣາເວວ ລາວ ຈຳກັດຜູ້ດຽວ</t>
  </si>
  <si>
    <t>4033.05.21</t>
  </si>
  <si>
    <t>ໜີ້ຕ້ອງສົ່ງຕົວແທນ-ASS-00028-ທ້າວ ບຸດສະດີ ສີພັນ</t>
  </si>
  <si>
    <t>Due to Agent, broker-ASS-00028-ທ້າວ ບຸດສະດີ ສີພັນ</t>
  </si>
  <si>
    <t>4033.05.22</t>
  </si>
  <si>
    <t>ໜີ້ຕ້ອງສົ່ງຕົວແທນ-ASS-00029-ທ້າວ ສົມພິດ ພົມມະຈັກ</t>
  </si>
  <si>
    <t>Due to Agent, broker-ASS-00029-ທ້າວ ສົມພິດ ພົມມະຈັກ</t>
  </si>
  <si>
    <t>4033.05.26</t>
  </si>
  <si>
    <t>ໜີ້ຕ້ອງສົ່ງຕົວແທນ-ASS-00030-ນາງ ເກດມະນີ ຄູນວິໄຊ</t>
  </si>
  <si>
    <t>Due to Agent, broker-ASS-00030-ນາງ ເກດມະນີ ຄູນວິໄຊ</t>
  </si>
  <si>
    <t>4033.05.27</t>
  </si>
  <si>
    <t>ໜີ້ຕ້ອງສົ່ງຕົວແທນ-ASS-00031-ນາງ ເພັດສະໝອນ ຂຸນສຸວັນ</t>
  </si>
  <si>
    <t>Due to Agent, broker-ASS-00031-ນາງ ເພັດສະໝອນ ຂຸນສຸວັນ</t>
  </si>
  <si>
    <t>4033.05.31</t>
  </si>
  <si>
    <t>ໜີ້ຕ້ອງສົ່ງຕົວແທນ-ASS-00032-ທ້າວ ພອນປະເສີດ ມະນີວົງ</t>
  </si>
  <si>
    <t>Due to Agent, broker-ASS-00032-ທ້າວ ພອນປະເສີດ ມະນີວົງ</t>
  </si>
  <si>
    <t>4033.05.15</t>
  </si>
  <si>
    <t>ໜີ້ຕ້ອງສົ່ງຕົວແທນ-MS-AG-0007-ທ້າວ ບຸນທະນອງ ຄຸນພະຈັນ</t>
  </si>
  <si>
    <t>Due to Agent, broker-MS-AG-0007-ທ້າວ ບຸນທະນອງ ຄຸນພະຈັນ</t>
  </si>
  <si>
    <t>4033.05.16</t>
  </si>
  <si>
    <t>ໜີ້ຕ້ອງສົ່ງຕົວແທນ-MS-AG-0008-ນາງ ພອນປະເສີດ ສຸວັນນະວົງ</t>
  </si>
  <si>
    <t>Due to Agent, broker-MS-AG-0008-ນາງ ພອນປະເສີດ ສຸວັນນະວົງ</t>
  </si>
  <si>
    <t>4033.05.18</t>
  </si>
  <si>
    <t>ໜີ້ຕ້ອງສົ່ງຕົວແທນ-MS-AG-0009-ນາງ ບຸນປະເສີດ ພານິດກຸນ</t>
  </si>
  <si>
    <t>Due to Agent, broker-MS-AG-0009-ນາງ ບຸນປະເສີດ ພານິດກຸນ</t>
  </si>
  <si>
    <t>4033.05.23</t>
  </si>
  <si>
    <t>ໜີ້ຕ້ອງສົ່ງຕົວແທນ-MS-AG-0001-ນາງ ຈັນສຸດາ ຈັນທະດວງສີ</t>
  </si>
  <si>
    <t>Due to Agent, broker-MS-AG-0001-ນາງ ຈັນສຸດາ ຈັນທະດວງສີ</t>
  </si>
  <si>
    <t>4033.05.24</t>
  </si>
  <si>
    <t>ໜີ້ຕ້ອງສົ່ງຕົວແທນ-MS-AG-0002-ທ້າວ ຄຳແສງ ໄຊປະເສີດ</t>
  </si>
  <si>
    <t>Due to Agent, broker-MS-AG-0002-ທ້າວ ຄຳແສງ ໄຊປະເສີດ</t>
  </si>
  <si>
    <t>4033.05.25</t>
  </si>
  <si>
    <t>ໜີ້ຕ້ອງສົ່ງຕົວແທນ-MS-AG-0003-ນາງ ມະລີສາ ວັນນະສົງ</t>
  </si>
  <si>
    <t>Due to Agent, broker-MS-AG-0003-ນາງ ມະລີສາ ວັນນະສົງ</t>
  </si>
  <si>
    <t>4033.05.28</t>
  </si>
  <si>
    <t>ໜີ້ຕ້ອງສົ່ງຕົວແທນ-MS-AG-0004-ທ້າວ ວົງສຸລິວັນ ວັນນະໄລ</t>
  </si>
  <si>
    <t>Due to Agent, broker-MS-AG-0004-ທ້າວ ວົງສຸລິວັນ ວັນນະໄລ</t>
  </si>
  <si>
    <t>4033.05.29</t>
  </si>
  <si>
    <t>ໜີ້ຕ້ອງສົ່ງຕົວແທນ-MS-AG-0005-ທ້າວ ຄຳລາເຕ້ ເທບພະວົງ</t>
  </si>
  <si>
    <t>Due to Agent, broker-MS-AG-0005-ທ້າວ ຄຳລາເຕ້ ເທບພະວົງ</t>
  </si>
  <si>
    <t>4033.05.30</t>
  </si>
  <si>
    <t>ໜີ້ຕ້ອງສົ່ງຕົວແທນ-MS-AG-0006-ນາງ ຈັນນະພາ ພອນມະນີ</t>
  </si>
  <si>
    <t>Due to Agent, broker-MS-AG-0006-ນາງ ຈັນນະພາ ພອນມະນີ</t>
  </si>
  <si>
    <t>4033.05.32</t>
  </si>
  <si>
    <t>ໜີ້ຕ້ອງສົ່ງຕົວແທນ-ASS-00033-ທ້າວ ຄູນສະຫວັດ ວັນທອງ</t>
  </si>
  <si>
    <t>Due to Agent-ASS-00033-ທ້າວ ຄູນສະຫວັດ ວັນທອງ</t>
  </si>
  <si>
    <t>4033.05.33</t>
  </si>
  <si>
    <t>ໜີ້ຕ້ອງສົ່ງຕົວແທນ-ASS-00034-ນາງ ເພັດສະໝອນ ສີລາເພັດ</t>
  </si>
  <si>
    <t>Due to Agent-ASS-00034-ນາງ ເພັດສະໝອນ ສີລາເພັດ</t>
  </si>
  <si>
    <t>4033.05.34</t>
  </si>
  <si>
    <t>ໜີ້ຕ້ອງສົ່ງຕົວແທນ-MS-AG-0011-ທ້າວ ຄີດສະໜາ ອຸ່ນແກ້ວມະນີວົງ</t>
  </si>
  <si>
    <t>Due to Agent-MS-AG-0011-ທ້າວ ຄີດສະໜາ ອຸ່ນແກ້ວມະນີວົງ</t>
  </si>
  <si>
    <t>4033.05.35</t>
  </si>
  <si>
    <t>ໜີ້ຕ້ອງສົ່ງຕົວແທນ-MS-AG-0010-ນາງ ຈິນຕະນາ ນໍລະສິງ</t>
  </si>
  <si>
    <t>Due to Agent, broker-MS-AG-0010-ນາງ ຈິນຕະນາ ນໍລະສິງ</t>
  </si>
  <si>
    <t>4033.05.36</t>
  </si>
  <si>
    <t>ໜີ້ຕ້ອງສົ່ງຕົວແທນ-MS-AG-0012-ນາງ ສຸວັນດີ ແກ້ວພົມມະຈັນ</t>
  </si>
  <si>
    <t>Due to Agent-MS-AG-0012-ນາງ ສຸວັນດີ ແກ້ວພົມມະຈັນ</t>
  </si>
  <si>
    <t>4033.05.37</t>
  </si>
  <si>
    <t>ໜີ້ຕ້ອງສົ່ງຕົວແທນ-MS-AG-0013-ທ້າວ ວິລະສັກ ພົມສະຫວັນ</t>
  </si>
  <si>
    <t>Due to Agent-MS-AG-0013-ທ້າວ ວິລະສັກ ພົມສະຫວັນ</t>
  </si>
  <si>
    <t>4033.05.38</t>
  </si>
  <si>
    <t>ໜີ້ຕ້ອງສົ່ງຕົວແທນ-MS-AG-0014-ທ້າວ ສຸລິຍາ ພົມຂັນໄຊ</t>
  </si>
  <si>
    <t>Due to Agent-MS-AG-0014-ທ້າວ ສຸລິຍາ ພົມຂັນໄຊ</t>
  </si>
  <si>
    <t>4033.05.39</t>
  </si>
  <si>
    <t>ໜີ້ຕ້ອງສົ່ງຕົວແທນ-ASS-00035-ນາງ ສົມໝາຍ ທຳມະລັງສີ</t>
  </si>
  <si>
    <t>4033.05.40</t>
  </si>
  <si>
    <t>ໜີ້ຕ້ອງສົ່ງຕົວແທນ-ASS-00036-ນາງ ທິບວາລີ ກິ່ນພູນສິນ</t>
  </si>
  <si>
    <t>4033.05.41</t>
  </si>
  <si>
    <t>ໜີ້ຕ້ອງສົ່ງຕົວແທນ-ASS-00037-ທ້າວ ທິບພະຈັນ ສິດທິວົງ</t>
  </si>
  <si>
    <t>4033.05.42</t>
  </si>
  <si>
    <t>ໜີ້ຕ້ອງສົ່ງຕົວແທນ-MS-AG-0015-ທ້າວ ບຸນຖອງ ທຳມະວົງ</t>
  </si>
  <si>
    <t>4033.05.43</t>
  </si>
  <si>
    <t>ໜີ້ຕ້ອງສົ່ງຕົວແທນ-MS-AG-0016-ນາງ ພອນມະນີ ຂຸນທຳ</t>
  </si>
  <si>
    <t>4033.06</t>
  </si>
  <si>
    <t>ໜີ້ຕ້ອງສົ່ງຕົວແທນ-ASV-ນະຄອນຫຼວງວຽງຈັນ</t>
  </si>
  <si>
    <t>Due to Agent-ASV</t>
  </si>
  <si>
    <t>4033.06.01</t>
  </si>
  <si>
    <t>ໜີ້ຕ້ອງສົ່ງຕົວແທນ-ASV-00001-ທ້າວ ກຸ້ງ ສີນວນຈັນ</t>
  </si>
  <si>
    <t>Due to Agent-ASV-00001-ທ້າວ ກຸ້ງ ສີນວນຈັນ</t>
  </si>
  <si>
    <t>4033.06.02</t>
  </si>
  <si>
    <t>ໜີ້ຕ້ອງສົ່ງຕົວແທນ-ASV-00002-ນາງ ທິບພາພອນ ພົມມະຈັນ</t>
  </si>
  <si>
    <t>Due to Agent-ASV-00002-ນາງ ທິບພາພອນ ພົມມະຈັນ</t>
  </si>
  <si>
    <t>4033.06.03</t>
  </si>
  <si>
    <t>ໜີ້ຕ້ອງສົ່ງຕົວແທນ-ASV-00004-ທ້າວ ຄຳສີ ສີລິມຸກ</t>
  </si>
  <si>
    <t>Due to Agent-ASV-00004-ທ້າວ ຄຳສີ ສີລິມຸກ</t>
  </si>
  <si>
    <t>4033.06.04</t>
  </si>
  <si>
    <t>ໜີ້ຕ້ອງສົ່ງຕົວແທນ-ASV-00005-ນາງ ອຳພາພອນ ແຕ້ອຳພອນ</t>
  </si>
  <si>
    <t>Due to Agent-ASV-00005-ນາງ ອຳພາພອນ ແຕ້ອຳພອນ</t>
  </si>
  <si>
    <t>4033.06.05</t>
  </si>
  <si>
    <t>ໜີ້ຕ້ອງສົ່ງຕົວແທນ-ASV-00006-ທ້າວ ຄຳຜັນ ຈັນທະວົງ</t>
  </si>
  <si>
    <t>Due to Agent-ASV-00006-ທ້າວ ຄຳຜັນ ຈັນທະວົງ</t>
  </si>
  <si>
    <t>4033.06.06</t>
  </si>
  <si>
    <t>ໜີ້ຕ້ອງສົ່ງຕົວແທນ-ASV-00007-ທ້າວ ທອງພູນ ຂຸນບັນດິດ</t>
  </si>
  <si>
    <t>Due to Agent-ASV-00007-ທ້າວ ທອງພູນ ຂຸນບັນດິດ</t>
  </si>
  <si>
    <t>4033.06.07</t>
  </si>
  <si>
    <t>ໜີ້ຕ້ອງສົ່ງຕົວແທນ-ASV-00008-ທ້າວ ພານິດໄຊ ສີບຸນຍາ</t>
  </si>
  <si>
    <t>Due to Agent-ASV-00008-ທ້າວ ພານິດໄຊ ສີບຸນຍາ</t>
  </si>
  <si>
    <t>4033.06.08</t>
  </si>
  <si>
    <t>ໜີ້ຕ້ອງສົ່ງຕົວແທນ-ASV-00009-ທ້າວ ຄຳຈັນ ຊາມູນຕີຮ</t>
  </si>
  <si>
    <t>Due to Agent-ASV-00009-ທ້າວ ຄຳຈັນ ຊາມູນຕີຮ</t>
  </si>
  <si>
    <t>4033.06.09</t>
  </si>
  <si>
    <t>ໜີ້ຕ້ອງສົ່ງຕົວແທນ-ASV-00010-ທ້າວ ນິພະພອນ ສົມຜູ້ວິເສດ</t>
  </si>
  <si>
    <t>Due to Agent-ASV-00010-ທ້າວ ນິພະພອນ ສົມຜູ້ວິເສດ</t>
  </si>
  <si>
    <t>4033.06.10</t>
  </si>
  <si>
    <t>ໜີ້ຕ້ອງສົ່ງຕົວແທນ-ASV-00012-ທ້າວ ພູມະສອນ ຮ່ວງຫວັນ</t>
  </si>
  <si>
    <t>Due to Agent-ASV-00012-ທ້າວ ພູມະສອນ ຮ່ວງຫວັນ</t>
  </si>
  <si>
    <t>4033.06.11</t>
  </si>
  <si>
    <t>ໜີ້ຕ້ອງສົ່ງຕົວແທນ-ASV-00013-ທ້າວ ວຽງໄຊ ຕ້ອງສົມພູ</t>
  </si>
  <si>
    <t>Due to Agent-ASV-00013-ທ້າວ ວຽງໄຊ ຕ້ອງສົມພູ</t>
  </si>
  <si>
    <t>4033.06.12</t>
  </si>
  <si>
    <t>ໜີ້ຕ້ອງສົ່ງຕົວແທນ-ASV-00014-ນາງ ພຸດດາວວັນ ສິງມະວົງ</t>
  </si>
  <si>
    <t>Due to Agent-ASV-00014-ນາງ ພຸດດາວວັນ ສິງມະວົງ</t>
  </si>
  <si>
    <t>4033.06.13</t>
  </si>
  <si>
    <t>ໜີ້ຕ້ອງສົ່ງຕົວແທນ-ASV-00015-ນາງ ວົງເດືອນ ພົມມະຈັນ</t>
  </si>
  <si>
    <t>Due to Agent-ASV-00015-ນາງ ວົງເດືອນ ພົມມະຈັນ</t>
  </si>
  <si>
    <t>4033.06.14</t>
  </si>
  <si>
    <t>ໜີ້ຕ້ອງສົ່ງຕົວແທນ-ASV-00016-ນາງ ອະນຸລັກ ວົງໄຊ</t>
  </si>
  <si>
    <t>Due to Agent-ASV-00016-ນາງ ອະນຸລັກ ວົງໄຊ</t>
  </si>
  <si>
    <t>4033.06.15</t>
  </si>
  <si>
    <t>ໜີ້ຕ້ອງສົ່ງຕົວແທນ-ASV-00017-ນາງ ວັນທອນ ຈັນທະວົງ</t>
  </si>
  <si>
    <t>Due to Agent-ASV-00017-ນາງ ວັນທອນ ຈັນທະວົງ</t>
  </si>
  <si>
    <t>4033.06.16</t>
  </si>
  <si>
    <t>ໜີ້ຕ້ອງສົ່ງຕົວແທນ-ASV-00018-ນາງ ສຸວັນທອນ ໄຊຍະລາດ</t>
  </si>
  <si>
    <t>Due to Agent-ASV-00018-ນາງ ສຸວັນທອນ ໄຊຍະລາດ</t>
  </si>
  <si>
    <t>4033.06.17</t>
  </si>
  <si>
    <t>ໜີ້ຕ້ອງສົ່ງຕົວແທນ-ASV-00019-ທ້າວ ຊູມພອນ ແສງສະຫວ່າງ</t>
  </si>
  <si>
    <t>Due to Agent-ASV-00019-ທ້າວ ຊູມພອນ ແສງສະຫວ່າງ</t>
  </si>
  <si>
    <t>4033.06.18</t>
  </si>
  <si>
    <t>ໜີ້ຕ້ອງສົ່ງຕົວແທນ-ASV-00020-ນາງ ຈຳປາເພັດ ສຸທຳມະວົງ</t>
  </si>
  <si>
    <t>Due to Agent-ASV-00020-ນາງ ຈຳປາເພັດ ສຸທຳມະວົງ</t>
  </si>
  <si>
    <t>4033.06.19</t>
  </si>
  <si>
    <t>ໜີ້ຕ້ອງສົ່ງຕົວແທນ-ASV-00022-ນາງ ອຸດທະວີວອນ ບຸນທະຄຳ</t>
  </si>
  <si>
    <t>Due to Agent-ASV-00022-ນາງ ອຸດທະວີວອນ ບຸນທະຄຳ</t>
  </si>
  <si>
    <t>4033.06.20</t>
  </si>
  <si>
    <t>ໜີ້ຕ້ອງສົ່ງຕົວແທນ-ASV-00023-ນາງ ອໍລະວີ ວິໄລວົງ</t>
  </si>
  <si>
    <t>Due to Agent-ASV-00023-ນາງ ອໍລະວີ ວິໄລວົງ</t>
  </si>
  <si>
    <t>4033.06.21</t>
  </si>
  <si>
    <t>ໜີ້ຕ້ອງສົ່ງຕົວແທນ-ASV-00024-ນາງ ບົວລະພັນ ພົມສຸວັນ</t>
  </si>
  <si>
    <t>Due to Agent-ASV-00024-ນາງ ບົວລະພັນ ພົມສຸວັນ</t>
  </si>
  <si>
    <t>4033.06.22</t>
  </si>
  <si>
    <t>ໜີ້ຕ້ອງສົ່ງຕົວແທນ-ASV-00026-ນາງ ອຳໄພວອນ ແສງວົງສັກ</t>
  </si>
  <si>
    <t>Due to Agent-ASV-00026-ນາງ ອຳໄພວອນ ແສງວົງສັກ</t>
  </si>
  <si>
    <t>4033.06.23</t>
  </si>
  <si>
    <t>ໜີ້ຕ້ອງສົ່ງຕົວແທນ-ASV-00030-ນາງ ໃຂ່ແກ້ວ ຄຳລືຫານ</t>
  </si>
  <si>
    <t>Due to Agent-ASV-00030-ນາງ ໃຂ່ແກ້ວ ຄຳລືຫານ</t>
  </si>
  <si>
    <t>4033.06.24</t>
  </si>
  <si>
    <t>ໜີ້ຕ້ອງສົ່ງຕົວແທນ-ASV-00031-ທ້າວ ວິລະກອນ ດວງຕາວັນ</t>
  </si>
  <si>
    <t>Due to Agent-ASV-00031-ທ້າວ ວິລະກອນ ດວງຕາວັນ</t>
  </si>
  <si>
    <t>4033.06.25</t>
  </si>
  <si>
    <t>ໜີ້ຕ້ອງສົ່ງຕົວແທນ-ASV-00032-ນາງ ສຸພາລັກ ອິນທະລັງສີ</t>
  </si>
  <si>
    <t>Due to Agent-ASV-00032-ນາງ ສຸພາລັກ ອິນທະລັງສີ</t>
  </si>
  <si>
    <t>4033.06.26</t>
  </si>
  <si>
    <t>ໜີ້ຕ້ອງສົ່ງຕົວແທນ-ASV-00033-ທ້າວ ນິລັນດອນ ໄພດາລາ</t>
  </si>
  <si>
    <t>Due to Agent-ASV-00033-ທ້າວ ນິລັນດອນ ໄພດາລາ</t>
  </si>
  <si>
    <t>4033.06.27</t>
  </si>
  <si>
    <t>ໜີ້ຕ້ອງສົ່ງຕົວແທນ-ASV-00034-ທ້າວ ກິດຕິສັກ ນັນທະນາ</t>
  </si>
  <si>
    <t>Due to Agent-ASV-00034-ທ້າວ ກິດຕິສັກ ນັນທະນາ</t>
  </si>
  <si>
    <t>4033.06.28</t>
  </si>
  <si>
    <t>ໜີ້ຕ້ອງສົ່ງຕົວແທນ-ASV-00035-ນາງ ກິມຄຳ ນວນສະຫວັນ</t>
  </si>
  <si>
    <t>Due to Agent-ASV-00035-ນາງ ກິມຄຳ ນວນສະຫວັນ</t>
  </si>
  <si>
    <t>4033.06.29</t>
  </si>
  <si>
    <t>ໜີ້ຕ້ອງສົ່ງຕົວແທນ-ASV-00037-ນາງ ຈິ້ງ ດາລາວົງ</t>
  </si>
  <si>
    <t>Due to Agent-ASV-00037-ນາງ ຈິ້ງ ດາລາວົງ</t>
  </si>
  <si>
    <t>4033.06.30</t>
  </si>
  <si>
    <t>ໜີ້ຕ້ອງສົ່ງຕົວແທນ-ASV-00039-ນາງ ສິນນະສອນ ສິມມະລາວົງ</t>
  </si>
  <si>
    <t>Due to Agent-ASV-00039-ນາງ ສິນນະສອນ ສິມມະລາວົງ</t>
  </si>
  <si>
    <t>4033.06.31</t>
  </si>
  <si>
    <t>ໜີ້ຕ້ອງສົ່ງຕົວແທນ-ASV-00040-ນາງ ອຳໄພວອນ  ຊະນະວັນ</t>
  </si>
  <si>
    <t>Due to Agent-ASV-00040-ນາງ ອຳໄພວອນ  ຊະນະວັນ</t>
  </si>
  <si>
    <t>4033.06.32</t>
  </si>
  <si>
    <t>ໜີ້ຕ້ອງສົ່ງຕົວແທນ-ASV-00041-ທ້າວ ນິໂນ່ ວັນນະວົງ</t>
  </si>
  <si>
    <t>Due to Agent-ASV-00041-ທ້າວ ນິໂນ່ ວັນນະວົງ</t>
  </si>
  <si>
    <t>4033.06.33</t>
  </si>
  <si>
    <t>ໜີ້ຕ້ອງສົ່ງຕົວແທນ-ASV-00043-ນາງ ຈ່ອນນີ້ ກຸລາວົງ</t>
  </si>
  <si>
    <t>Due to Agent-ASV-00043-ນາງ ຈ່ອນນີ້ ກຸລາວົງ</t>
  </si>
  <si>
    <t>4033.06.34</t>
  </si>
  <si>
    <t>ໜີ້ຕ້ອງສົ່ງຕົວແທນ-ASV-00044-ທ້າວ ອຳພອນ ພະນະຄອນ</t>
  </si>
  <si>
    <t>Due to Agent-ASV-00044-ທ້າວ ອຳພອນ ພະນະຄອນ</t>
  </si>
  <si>
    <t>4033.06.35</t>
  </si>
  <si>
    <t>ໜີ້ຕ້ອງສົ່ງຕົວແທນ-ASV-00045-ທ້າວ ຈັນສະໝອນ ໄຊຍະກຸມມານ</t>
  </si>
  <si>
    <t>Due to Agent-ASV-00045-ທ້າວ ຈັນສະໝອນ ໄຊຍະກຸມມານ</t>
  </si>
  <si>
    <t>4033.06.36</t>
  </si>
  <si>
    <t>ໜີ້ຕ້ອງສົ່ງຕົວແທນ-ASV-00046-ບສ ໂຊກໄຊຈະເລີນຂົນສົ່ງ ຈກດ</t>
  </si>
  <si>
    <t>Due to Agent-ASV-00046-ບໍລິສັດ ໂຊກໄຊຈະເລີນຂົນສົ່ງ ຈຳກັດຜູ້ດຽວ</t>
  </si>
  <si>
    <t>4033.06.37</t>
  </si>
  <si>
    <t>ໜີ້ຕ້ອງສົ່ງຕົວແທນ-ASV-00047-ນາງ ສາຍສະໝອນ ຄຳມະນີວັນ</t>
  </si>
  <si>
    <t>Due to Agent-ASV-00047-ນາງ ສາຍສະໝອນ ຄຳມະນີວັນ</t>
  </si>
  <si>
    <t>4033.06.38</t>
  </si>
  <si>
    <t>ໜີ້ຕ້ອງສົ່ງຕົວແທນ-ASV-00049-ນາງ ບຸນຮຽງ ຈັນທະສຸກ</t>
  </si>
  <si>
    <t>Due to Agent-ASV-00049-ນາງ ບຸນຮຽງ ຈັນທະສຸກ</t>
  </si>
  <si>
    <t>4033.06.39</t>
  </si>
  <si>
    <t>ໜີ້ຕ້ອງສົ່ງຕົວແທນ-ASV-00049-01-ທ້າວ ກີຢອງກອນ  ຈາງ</t>
  </si>
  <si>
    <t>Due to Agent-ASV-00049-01-ທ້າວ ກີຢອງກອນ  ຈາງ</t>
  </si>
  <si>
    <t>4033.06.40</t>
  </si>
  <si>
    <t>ໜີ້ຕ້ອງສົ່ງຕົວແທນ-ASV-00049-02-ທ້າວ ອຳພອນ ແສງສຸລິນ</t>
  </si>
  <si>
    <t>Due to Agent-ASV-00049-02-ທ້າວ ອຳພອນ ແສງສຸລິນ</t>
  </si>
  <si>
    <t>4033.06.41</t>
  </si>
  <si>
    <t>ໜີ້ຕ້ອງສົ່ງຕົວແທນ-ASV-00050-ນາງ ພັດສະລາ ແກ້ວຫາວົງ</t>
  </si>
  <si>
    <t>Due to Agent-ASV-00050-ນາງ ພັດສະລາ ແກ້ວຫາວົງ</t>
  </si>
  <si>
    <t>4033.06.42</t>
  </si>
  <si>
    <t>ໜີ້ຕ້ອງສົ່ງຕົວແທນ-ASV-00051-ທ້າວ ຈະເລີນໄຊ ກັນທະວົງ</t>
  </si>
  <si>
    <t>Due to Agent-ASV-00051-ທ້າວ ຈະເລີນໄຊ ກັນທະວົງ</t>
  </si>
  <si>
    <t>4033.06.43</t>
  </si>
  <si>
    <t>ໜີ້ຕ້ອງສົ່ງຕົວແທນ-ASV-00056-ນາງ ລີຕ້າ</t>
  </si>
  <si>
    <t>Due to Agent-ASV-00056-ນາງ ລີຕ້າ</t>
  </si>
  <si>
    <t>4033.06.44</t>
  </si>
  <si>
    <t>ໜີ້ຕ້ອງສົ່ງຕົວແທນ-ASV-00062-ທ້າວ ອິນທະຕອງ ແກ້ວສີລາ</t>
  </si>
  <si>
    <t>Due to Agent-ASV-00062-ທ້າວ ອິນທະຕອງ ແກ້ວສີລາ</t>
  </si>
  <si>
    <t>4033.06.45</t>
  </si>
  <si>
    <t>ໜີ້ຕ້ອງສົ່ງຕົວແທນ-ASV-00064-ນາງ ຈັນທະລົມ ລັດຖະມອນ</t>
  </si>
  <si>
    <t>Due to Agent-ASV-00064-ນາງ ຈັນທະລົມ ລັດຖະມອນ</t>
  </si>
  <si>
    <t>4033.06.46</t>
  </si>
  <si>
    <t>ໜີ້ຕ້ອງສົ່ງຕົວແທນ-ASV-00065-ນາງ ລັດສະໝີ ເພຍເທບ</t>
  </si>
  <si>
    <t>Due to Agent-ASV-00065-ນາງ ລັດສະໝີ ເພຍເທບ</t>
  </si>
  <si>
    <t>4033.06.47</t>
  </si>
  <si>
    <t>ໜີ້ຕ້ອງສົ່ງຕົວແທນ-ASV-00068-ນາງ ລັດດາວັນ ທ່ຽງທຳ</t>
  </si>
  <si>
    <t>Due to Agent-ASV-00068-ນາງ ລັດດາວັນ ທ່ຽງທຳ</t>
  </si>
  <si>
    <t>4033.06.48</t>
  </si>
  <si>
    <t>ໜີ້ຕ້ອງສົ່ງຕົວແທນ-ASV-00069-ນາງ ນຸດດາວັນ ນວນສະຫວັນ</t>
  </si>
  <si>
    <t>Due to Agent-ASV-00069-ນາງ ນຸດດາວັນ ນວນສະຫວັນ</t>
  </si>
  <si>
    <t>4033.06.49</t>
  </si>
  <si>
    <t>ໜີ້ຕ້ອງສົ່ງຕົວແທນ-ASV-00070-ທ້າວ ທັນວາ ອິນທະເພັງ</t>
  </si>
  <si>
    <t>Due to Agent-ASV-00070-ທ້າວ ທັນວາ ອິນທະເພັງ</t>
  </si>
  <si>
    <t>4033.06.50</t>
  </si>
  <si>
    <t>ໜີ້ຕ້ອງສົ່ງຕົວແທນ-ASV-00071-ນາງ ວັນພວງ ສຸພາພົນ</t>
  </si>
  <si>
    <t>Due to Agent-ASV-00071-ນາງ ວັນພວງ ສຸພາພົນ</t>
  </si>
  <si>
    <t>4033.06.51</t>
  </si>
  <si>
    <t>ໜີ້ຕ້ອງສົ່ງຕົວແທນ-ASV-00072-ນາງ ຈິນດາຮັກ ຈຸທາທິບ</t>
  </si>
  <si>
    <t>Due to Agent-ASV-00072-ນາງ ຈິນດາຮັກ ຈຸທາທິບ</t>
  </si>
  <si>
    <t>4033.06.52</t>
  </si>
  <si>
    <t>ໜີ້ຕ້ອງສົ່ງຕົວແທນ-ASV-00073-ນາງ ທອງໃສ ສິດຊະນະ</t>
  </si>
  <si>
    <t>Due to Agent-ASV-00073-ນາງ ທອງໃສ ສິດຊະນະ</t>
  </si>
  <si>
    <t>4033.06.53</t>
  </si>
  <si>
    <t>ໜີ້ຕ້ອງສົ່ງຕົວແທນ-ASV-00074-ທ້າວ ອານຸສິດ ອຸດທະວົງ</t>
  </si>
  <si>
    <t>Due to Agent-ASV-00074-ທ້າວ ອານຸສິດ ອຸດທະວົງ</t>
  </si>
  <si>
    <t>4033.06.54</t>
  </si>
  <si>
    <t>ໜີ້ຕ້ອງສົ່ງຕົວແທນ-ASV-00075-ບສ 14 ມີໄຊການຄ້າຂາອອກ-ຂາເຂົ້າ ຈກດ</t>
  </si>
  <si>
    <t>Due to Agent-ASV-00075-ບໍລິສັດ 14 ມີໄຊການຄ້າຂາອອກ-ຂາເຂົ້າ ຈຳກັດຜູ້ດຽວ</t>
  </si>
  <si>
    <t>4033.06.55</t>
  </si>
  <si>
    <t>ໜີ້ຕ້ອງສົ່ງຕົວແທນ-ASV-00076-ນາງ ດາວເດືອນ ດວງດາລາ</t>
  </si>
  <si>
    <t>Due to Agent-ASV-00076-ນາງ ດາວເດືອນ ດວງດາລາ</t>
  </si>
  <si>
    <t>4033.06.56</t>
  </si>
  <si>
    <t>ໜີ້ຕ້ອງສົ່ງຕົວແທນ-ASV-00077-ນາງ ສຸກັນຍາ ສີລາວົງ</t>
  </si>
  <si>
    <t>Due to Agent-ASV-00077-ນາງ ສຸກັນຍາ ສີລາວົງ</t>
  </si>
  <si>
    <t>4033.06.57</t>
  </si>
  <si>
    <t>ໜີ້ຕ້ອງສົ່ງຕົວແທນ-ASV-00078-ນາງ ບ່ອມບີ້ ສຸທຳມະວົງ</t>
  </si>
  <si>
    <t>Due to Agent-ASV-00078-ນາງ ບ່ອມບີ້ ສຸທຳມະວົງ</t>
  </si>
  <si>
    <t>4033.06.58</t>
  </si>
  <si>
    <t>ໜີ້ຕ້ອງສົ່ງຕົວແທນ-ASV-00079-ທ້າວ ຫານຫາສຸກ ແສງມະນີ</t>
  </si>
  <si>
    <t>Due to Agent-ASV-00079-ທ້າວ ຫານຫາສຸກ ແສງມະນີ</t>
  </si>
  <si>
    <t>4033.06.59</t>
  </si>
  <si>
    <t>ໜີ້ຕ້ອງສົ່ງຕົວແທນ-ASV-00080-ຫ້ອງວ່າການສູນກາງພັກ</t>
  </si>
  <si>
    <t>Due to Agent-ASV-00080-ຫ້ອງວ່າການສູນກາງພັກ</t>
  </si>
  <si>
    <t>4033.06.60</t>
  </si>
  <si>
    <t>ໜີ້ຕ້ອງສົ່ງຕົວແທນ-ASV-00081-ທ້າວ ແສງເພັດ ວຽງຈະເລີນ</t>
  </si>
  <si>
    <t>Due to Agent-ASV-00081-ທ້າວ ແສງເພັດ ວຽງຈະເລີນ</t>
  </si>
  <si>
    <t>4033.06.61</t>
  </si>
  <si>
    <t>ໜີ້ຕ້ອງສົ່ງຕົວແທນ-ASV-00082-ທ້າວ ສອນປະເສີດ ພູມມາ</t>
  </si>
  <si>
    <t>Due to Agent-ASV-00082-ທ້າວ ສອນປະເສີດ ພູມມາ</t>
  </si>
  <si>
    <t>4033.06.62</t>
  </si>
  <si>
    <t>ໜີ້ຕ້ອງສົ່ງຕົວແທນ-ASV-00083-ທ້າວ ສຸກສັງວານ ອິດທິພົນ</t>
  </si>
  <si>
    <t>Due to Agent-ASV-00083-ທ້າວ ສຸກສັງວານ ອິດທິພົນ</t>
  </si>
  <si>
    <t>4033.06.63</t>
  </si>
  <si>
    <t>ໜີ້ຕ້ອງສົ່ງຕົວແທນ-ASV-00084-ນາງ ຄໍາມິນລາ ຈັນທະວົງ</t>
  </si>
  <si>
    <t>Due to Agent-ASV-00084-ນາງ ຄໍາມິນລາ ຈັນທະວົງ</t>
  </si>
  <si>
    <t>4033.06.64</t>
  </si>
  <si>
    <t>ໜີ້ຕ້ອງສົ່ງຕົວແທນ-ASV-00085-ທ້າວ ອານຸສອນ ສິລິມະໂນທຳ</t>
  </si>
  <si>
    <t>Due to Agent-ASV-00085-ທ້າວ ອານຸສອນ ສິລິມະໂນທຳ</t>
  </si>
  <si>
    <t>4033.06.65</t>
  </si>
  <si>
    <t>ໜີ້ຕ້ອງສົ່ງຕົວແທນ-ASV-00086-ນາງ ວິໄລລັກ ຄຳວົງສາ</t>
  </si>
  <si>
    <t>Due to Agent-ASV-00086-ນາງ ວິໄລລັກ ຄໍາວົງສາ</t>
  </si>
  <si>
    <t>4033.06.66</t>
  </si>
  <si>
    <t>ໜີ້ຕ້ອງສົ່ງຕົວແທນ-ASV-00087-ທ້າວ ສົມອົກ ວິຣະສັກ</t>
  </si>
  <si>
    <t>Due to Agent-ASV-00087-ທ້າວ ສົມອົກ ວິຣະສັກ</t>
  </si>
  <si>
    <t>4033.06.67</t>
  </si>
  <si>
    <t>ໜີ້ຕ້ອງສົ່ງຕົວແທນ-ASV-00088-ນາງ ພຸດທະສະຫວັນ ສັງໄຊຍະລາດ</t>
  </si>
  <si>
    <t>Due to Agent-ASV-00088-ນາງ ພຸດທະສະຫວັນ ສັງໄຊຍະລາດ</t>
  </si>
  <si>
    <t>4033.06.68</t>
  </si>
  <si>
    <t>ໜີ້ຕ້ອງສົ່ງຕົວແທນ-ASV-00067-ທ້າວ ສັງຄະໂຍ ພັນທະວິໄລ</t>
  </si>
  <si>
    <t>Due to Agent-ASV-00067-ທ້າວ ສັງຄະໂຍ ພັນທະວິໄລ</t>
  </si>
  <si>
    <t>4033.06.69</t>
  </si>
  <si>
    <t>ໜີ້ຕ້ອງສົ່ງຕົວແທນ-ASV-00089-ທ້າວ ວິພາກອນ ໂພທິສານ</t>
  </si>
  <si>
    <t>Due to Agent-ASV-00089-ທ້າວ ວິພາກອນ ໂພທິສານ</t>
  </si>
  <si>
    <t>4033.06.70</t>
  </si>
  <si>
    <t>ໜີ້ຕ້ອງສົ່ງຕົວແທນ-ASV-00090-ທ້າວ ຖາວອນ ໄພເນີນພູສຶບ</t>
  </si>
  <si>
    <t>Due to Agent-ASV-00090-ທ້າວ ຖາວອນ ໄພເນີນພູສຶບ</t>
  </si>
  <si>
    <t>4033.06.71</t>
  </si>
  <si>
    <t>ໜີ້ຕ້ອງສົ່ງຕົວແທນ-ASV-00091-ນາງ ຈິລະພອນ ເພັງສະຫວັດ</t>
  </si>
  <si>
    <t>Due to Agent-ASV-00091-ນາງ ຈິລະພອນ ເພັງສະຫວັດ</t>
  </si>
  <si>
    <t>4033.06.72</t>
  </si>
  <si>
    <t>ໜີ້ຕ້ອງສົ່ງຕົວແທນ-ASV-00092-ທ່ານ ພອນໄຊ ຈັນທະວົງ</t>
  </si>
  <si>
    <t>Due to Agent-ASV-00092-ທ່ານ ພອນໄຊ ຈັນທະວົງ</t>
  </si>
  <si>
    <t>4033.06.73</t>
  </si>
  <si>
    <t>ໜີ້ຕ້ອງສົ່ງຕົວແທນ-ASV-00093-ທ່ານ ທອງວັນ ຄຳວົງສາ</t>
  </si>
  <si>
    <t>Due to Agent-ASV-00093-ທ່ານ ທອງວັນ ຄຳວົງສາ</t>
  </si>
  <si>
    <t>4033.06.74</t>
  </si>
  <si>
    <t>ໜີ້ຕ້ອງສົ່ງຕົວແທນ-ASV-00094-ນາງ ວິິດາພອນ ໄພສານ</t>
  </si>
  <si>
    <t>Due to Agent-ASV-00094-ນາງ ວິິດາພອນ ໄພສານ</t>
  </si>
  <si>
    <t>4033.06.75</t>
  </si>
  <si>
    <t>ໜີ້ຕ້ອງສົ່ງຕົວແທນ-ASV-00095-ນາງ ນ້ອຍນາລີ ກຽດຕາວົງ</t>
  </si>
  <si>
    <t>Due to Agent-ASV-00095-ນາງ ນ້ອຍນາລີ ກຽດຕາວົງ</t>
  </si>
  <si>
    <t>4033.06.76</t>
  </si>
  <si>
    <t>ໜີ້ຕ້ອງສົ່ງຕົວແທນ-ASV-00096-ນາງ ຂັນຄຳ ພົມມະວົງ</t>
  </si>
  <si>
    <t>Due to Agent-ASV-00096-ນາງ ຂັນຄຳ ພົມມະວົງ</t>
  </si>
  <si>
    <t>4033.06.77</t>
  </si>
  <si>
    <t>ໜີ້ຕ້ອງສົ່ງຕົວແທນ-ASV-00097-ນາງ ພູລິນິດ ອິນສີຊຽງໃໝ່</t>
  </si>
  <si>
    <t>Due to Agent-ASV-00097-ນາງ ພູລິນິດ ອິນສີຊຽງໃໝ່</t>
  </si>
  <si>
    <t>4033.06.78</t>
  </si>
  <si>
    <t>ໜີ້ຕ້ອງສົ່ງຕົວແທນ-ASV-00098-ນາງ ເກດສະໜາ ແສງທະວົງ</t>
  </si>
  <si>
    <t>Due to Agent-ASV-00098-ນາງ ເກດສະໜາ ແສງທະວົງ</t>
  </si>
  <si>
    <t>4033.06.79</t>
  </si>
  <si>
    <t>ໜີ້ຕ້ອງສົ່ງຕົວແທນ-ASV-00099-ນາງ ເພັດດາວັນ ໂພທິຈັນ</t>
  </si>
  <si>
    <t>Due to Agent-ASV-00099-ນາງ ເພັດດາວັນ ໂພທິຈັນ</t>
  </si>
  <si>
    <t>4033.06.80</t>
  </si>
  <si>
    <t>ໜີ້ຕ້ອງສົ່ງຕົວແທນ-ASV-00049-03-ນາງ ຈິນຕະນາ ຂັນຕິວົງ</t>
  </si>
  <si>
    <t>Due to Agent-ASV-00049-03-ນາງ ຈິນຕະນາ ຂັນຕິວົງ</t>
  </si>
  <si>
    <t>4033.06.81</t>
  </si>
  <si>
    <t>ໜີ້ຕ້ອງສົ່ງຕົວແທນ-ASV-00100-ທ້າວ ຄອນສະຫວັນ ໄຊຍະວົງ</t>
  </si>
  <si>
    <t>Due to Agent-ASV-00100-ທ້າວ ຄອນສະຫວັນ ໄຊຍະວົງ</t>
  </si>
  <si>
    <t>4033.06.82</t>
  </si>
  <si>
    <t>ໜີ້ຕ້ອງສົ່ງຕົວແທນ-ASV-00049-04-ນາງ ອ້ອມ ທໍາມະວົງ</t>
  </si>
  <si>
    <t>Due to Agent-ASV-00049-04-ນາງ ອ້ອມ ທໍາມະວົງ</t>
  </si>
  <si>
    <t>4033.06.83</t>
  </si>
  <si>
    <t>ໜີ້ຕ້ອງສົ່ງຕົວແທນ-ASV-00049-05-ທ້າວ ສຸດນະຄອນ ພິມມະວົງ</t>
  </si>
  <si>
    <t>Due to Agent-ASV-00049-05-ທ້າວ ສຸດນະຄອນ ພິມມະວົງ</t>
  </si>
  <si>
    <t>4033.06.84</t>
  </si>
  <si>
    <t>ໜີ້ຕ້ອງສົ່ງຕົວແທນ-ASV-00049-06-ທ້າວ ດວງພະຈັນ ສິງທອງມົນ</t>
  </si>
  <si>
    <t>Due to Agent-ASV-00049-06-ທ້າວ ດວງພະຈັນ ສິງທອງມົນ</t>
  </si>
  <si>
    <t>4033.06.85</t>
  </si>
  <si>
    <t>ໜີ້ຕ້ອງສົ່ງຕົວແທນ-ASV-00049-07-ນາງ ພະນົມພອນ ເພັງວິໄລ</t>
  </si>
  <si>
    <t>Due to Agent-ASV-00049-07-ນາງ ພະນົມພອນ ເພັງວິໄລ</t>
  </si>
  <si>
    <t>4033.06.86</t>
  </si>
  <si>
    <t>ໜີ້ຕ້ອງສົ່ງຕົວແທນ-ASV-00101-ບໍລິສັດ ຊີທີໄອ ໂລຈິກສະຕິກ (ລາວ) ຈຳກັດ</t>
  </si>
  <si>
    <t>Due to Agent-ASV-00101-ບໍລິສັດ ຊີທີໄອ ໂລຈິກສະຕິກ (ລາວ) ຈຳກັດ</t>
  </si>
  <si>
    <t>4033.06.87</t>
  </si>
  <si>
    <t>ໜີ້ຕ້ອງສົ່ງຕົວແທນ-ASV-00102-ນາງ ປະສິດໄຊ ນາມທ້າວ</t>
  </si>
  <si>
    <t>Due to Agent-ASV-00102-ນາງ ປະສິດໄຊ ນາມທ້າວ</t>
  </si>
  <si>
    <t>4033.06.88</t>
  </si>
  <si>
    <t>ໜີ້ຕ້ອງສົ່ງຕົວແທນ-ASV-00103-ນາງ ເພັດມະນີ ວໍລະວົງ</t>
  </si>
  <si>
    <t>Due to Agent-ASV-00103-ນາງ ເພັດມະນີ ວໍລະວົງ</t>
  </si>
  <si>
    <t>4033.06.89</t>
  </si>
  <si>
    <t>ໜີ້ຕ້ອງສົ່ງຕົວແທນ-ASV-00104-ທ້າວ ຈັນໂທ ທິບພະວັນ</t>
  </si>
  <si>
    <t>Due to Agent-ASV-00104-ທ້າວ ຈັນໂທ ທິບພະວັນ</t>
  </si>
  <si>
    <t>4033.06.90</t>
  </si>
  <si>
    <t>ໜີ້ຕ້ອງສົ່ງຕົວແທນ-ASV-00105-ທ້າວ ເພັດສະພອນ ບຸນຍານິດ</t>
  </si>
  <si>
    <t>Due to Agent-ASV-00105-ທ້າວ ເພັດສະພອນ ບຸນຍານິດ</t>
  </si>
  <si>
    <t>4033.06.91</t>
  </si>
  <si>
    <t>ໜີ້ຕ້ອງສົ່ງຕົວແທນ-ASV-00106-ນາງ ວາດສະໜາ ວໍລະວົງສາ</t>
  </si>
  <si>
    <t>4033.06.92</t>
  </si>
  <si>
    <t>ໜີ້ຕ້ອງສົ່ງຕົວແທນ-ASV-00107-ນາງ  ສິນໃຈ ໄຊຍະລາດ(ບສ ສຸກໃຈ ບກ ຈັດຫາງານ ຈກດ)</t>
  </si>
  <si>
    <t>4033.06.93</t>
  </si>
  <si>
    <t>ໜີ້ຕ້ອງສົ່ງຕົວແທນ-ASV-00108-ນາງ ເສົາວະດີ ຄັນທະວົງສາ</t>
  </si>
  <si>
    <t>4033.06.94</t>
  </si>
  <si>
    <t>ໜີ້ຕ້ອງສົ່ງຕົວແທນ-ASV-00109-ນາງ ຈັນມາລີ ຄັນທະວົງສາ</t>
  </si>
  <si>
    <t>4033.06.95</t>
  </si>
  <si>
    <t>ໜີ້ຕ້ອງສົ່ງຕົວແທນ-ASV-00110-ນາງ ສຸດາພອນ ໂງ່ນກະເສີມສຸກ</t>
  </si>
  <si>
    <t>4033.06.96</t>
  </si>
  <si>
    <t>ໜີ້ຕ້ອງສົ່ງຕົວແທນ-ASV-00111-ທ້າວ ອານຸສອນ ວົງພະຈັນ</t>
  </si>
  <si>
    <t>4033.07</t>
  </si>
  <si>
    <t>ໜີ້ຕ້ອງສົ່ງຕົວແທນ OL-ອອນໄລ</t>
  </si>
  <si>
    <t>Due to Agent, broker-ONLINE</t>
  </si>
  <si>
    <t>4033.07.01</t>
  </si>
  <si>
    <t>ໜີ້ຕ້ອງສົ່ງຕົວແທນ-MSIC-00001 -Direct ONLINE</t>
  </si>
  <si>
    <t>Due to Agent, broker-MSIC-00001-Direct ONLINE</t>
  </si>
  <si>
    <t>4033.07.02</t>
  </si>
  <si>
    <t>ໜີ້ຕ້ອງສົ່ງຕົວແທນ- FB-00001 - Facebook</t>
  </si>
  <si>
    <t>Due to Agent, broker-FB-00001-Facebook</t>
  </si>
  <si>
    <t>4033.07.03</t>
  </si>
  <si>
    <t>ໜີ້ຕ້ອງສົ່ງຕົວແທນ- OLS-00001 - Online App</t>
  </si>
  <si>
    <t>Due to Agent, broker-OLS-00001-Online App</t>
  </si>
  <si>
    <t>4033.08</t>
  </si>
  <si>
    <t>ໜີ້ຕ້ອງສົ່ງຕົວແທນ- PJS-ໂຄງການ</t>
  </si>
  <si>
    <t>Due to Agent, broker-PJS</t>
  </si>
  <si>
    <t>4033.08.01</t>
  </si>
  <si>
    <t>ໜີ້ຕ້ອງສົ່ງຕົວແທນ- PJS-00001 - Project</t>
  </si>
  <si>
    <t>Due to Agent, broker-PJS-00001-Project</t>
  </si>
  <si>
    <t>ຄ້າງຈ່າຍ-ເງິນຄ້ຳປະກັນຂອງຕົວແທນ</t>
  </si>
  <si>
    <t>Payables-Agent Security Deposit</t>
  </si>
  <si>
    <t>4034.00</t>
  </si>
  <si>
    <t>4034</t>
  </si>
  <si>
    <t>4034.001</t>
  </si>
  <si>
    <t>ໜີ້​ຕ້ອງ​ສົ່ງ ຜູ້ສະໜອງ ຊັບສົມບັດຄົງທີ່</t>
  </si>
  <si>
    <t>Suppliers – Fixed assets</t>
  </si>
  <si>
    <t>ໜີ້​ຕ້ອງ​ສົ່ງ ຜູ້ສະໜອງ-ຊັບ​ສົມ​ບັດ​ຄົງ​ທີ່ ການ​ເງິນ</t>
  </si>
  <si>
    <t>Suppliers – Financial fixed assets</t>
  </si>
  <si>
    <t>ໜີ້​ຕ້ອງ​ສົ່ງ ຜູ້ສະໜອງ-ຊັບ​ສົມ​ບັດ​ຄົງ​ທີ່ ມີ​ຕົວ​ຕົນ</t>
  </si>
  <si>
    <t>Suppliers – Tangible fixed assets</t>
  </si>
  <si>
    <t>ໜີ້​ຕ້ອງ​ສົ່ງ ຜູ້ສະໜອງ-ຊັບ​ສົມ​ບັດ​ຄົງ​ທີ່ ​ບໍ່ມີ​ຕົວ​ຕົນ</t>
  </si>
  <si>
    <t>Suppliers – Intangible fixed assets</t>
  </si>
  <si>
    <t>ໜີ້​ຕ້ອງ​ສົ່ງ ຜູ້ສະໜອງ​​ ຊັບສົມບັດຄົງທີ່ ໃບຢັ້ງຢືນ​ການ​ຄ້າ​ຕ້ອງ​ຈ່າຍ</t>
  </si>
  <si>
    <t>Suppliers – Fixed assets-Bills payable</t>
  </si>
  <si>
    <t>ໜີ້​ຕ້ອງ​ສົ່ງ ຜູ້ສະໜອງ​ ໃບເກັບເງິນບໍ່ທັນມາຮອດ</t>
  </si>
  <si>
    <t>Suppliers – Invoices outstanding</t>
  </si>
  <si>
    <t>408</t>
  </si>
  <si>
    <t>ຄ້າງຈ່າຍ-ບສ ປກພ ຕໍ່ຕ່າງປະເທດ-ສັນຍາ ປກພ ຕໍ່ພິເສດ</t>
  </si>
  <si>
    <t>408.00</t>
  </si>
  <si>
    <t>Due to Reinsurers-Facutatives</t>
  </si>
  <si>
    <t>408.01.01</t>
  </si>
  <si>
    <t>ຄ້າງຈ່າຍ-ບສ ປກພ ຕໍ່ຕ່າງປະເທດ-ສັນຍາ ປກພ ຕໍ່ພິເສດ-ລົດ</t>
  </si>
  <si>
    <t>Due to Reinsurers-Facutatives-Motor</t>
  </si>
  <si>
    <t>408.01.02</t>
  </si>
  <si>
    <t>ຄ້າງຈ່າຍ-ບສ ປກພ ຕໍ່ຕ່າງປະເທດ-ສັນຍາ ປກພ ຕໍ່ພິເສດ-ລົດ-ພາກບັງຄັບ</t>
  </si>
  <si>
    <t>Due to Reinsurers-Facutatives-Motor-Compulsory</t>
  </si>
  <si>
    <t>408.01.02.01</t>
  </si>
  <si>
    <t>ຄ້າງຈ່າຍ-ບສ ປກພ ຕໍ່ຕ່າງປະເທດ-ສັນຍາ ປກພ ຕໍ່ພິເສດ-ລົດ-ພາກບັງຄັບ-ຂາຍກົງ</t>
  </si>
  <si>
    <t>Due to Reinsurers-Facutatives-Motor-Compulsory-Direct</t>
  </si>
  <si>
    <t>408.01.02.02</t>
  </si>
  <si>
    <t>ຄ້າງຈ່າຍ-ບສ ປກພ ຕໍ່ຕ່າງປະເທດ-ສັນຍາ ປກພ ຕໍ່ພິເສດ-ລົດ-ພາກບັງຄັບ-ທຄ</t>
  </si>
  <si>
    <t>Due to Reinsurers-Facutatives-Motor-Compulsory-Bancassurance</t>
  </si>
  <si>
    <t>408.01.02.03</t>
  </si>
  <si>
    <t>ຄ້າງຈ່າຍ-ບສ ປກພ ຕໍ່ຕ່າງປະເທດ-ສັນຍາ ປກພ ຕໍ່ພິເສດ-ລົດ-ພາກບັງຄັບ-ນາຍໜ້າ</t>
  </si>
  <si>
    <t>Due to Reinsurers-Facutatives-Motor-Compulsory-Broker</t>
  </si>
  <si>
    <t>408.01.02.04</t>
  </si>
  <si>
    <t>ຄ້າງຈ່າຍ-ບສ ປກພ ຕໍ່ຕ່າງປະເທດ-ສັນຍາ ປກພ ຕໍ່ພິເສດ-ລົດ-ພາກບັງຄັບ-ຕົວແທນ</t>
  </si>
  <si>
    <t>Due to Reinsurers-Facutatives-Motor-Compulsory-Agent</t>
  </si>
  <si>
    <t>408.01.02.05</t>
  </si>
  <si>
    <t>ຄ້າງຈ່າຍ-ບສ ປກພ ຕໍ່ຕ່າງປະເທດ-ສັນຍາ ປກພ ຕໍ່ພິເສດ-ລົດ-ພາກບັງຄັບ-ອອນໄລ</t>
  </si>
  <si>
    <t>Due to Reinsurers-Facutatives-Motor-Compulsory-Online</t>
  </si>
  <si>
    <t>408.01.02.06</t>
  </si>
  <si>
    <t>ຄ້າງຈ່າຍ-ບສ ປກພ ຕໍ່ຕ່າງປະເທດ-ສັນຍາ ປກພ ຕໍ່ພິເສດ-ລົດ-ພາກບັງຄັບ- ໂຄງການ</t>
  </si>
  <si>
    <t>Due to Reinsurers-Facutatives-Motor-Voluntary-Project</t>
  </si>
  <si>
    <t>408.01.03</t>
  </si>
  <si>
    <t>ຄ້າງຈ່າຍ-ບສ ປກພ ຕໍ່ຕ່າງປະເທດ-ສັນຍາ ປກພ ຕໍ່ພິເສດ-ລົດ-ພາກສະໝັກໃຈ</t>
  </si>
  <si>
    <t>408.01</t>
  </si>
  <si>
    <t>Due to Reinsurers-Facutatives-Motor-Voluntary</t>
  </si>
  <si>
    <t>408.01.03.01</t>
  </si>
  <si>
    <t>ຄ້າງຈ່າຍ-ບສ ປກພ ຕໍ່ຕ່າງປະເທດ-ສັນຍາ ປກພ ຕໍ່ພິເສດ-ລົດ-ພາກສະໝັກໃຈ-ຂາຍກົງ</t>
  </si>
  <si>
    <t>Due to Reinsurers-Facutatives-Motor-Voluntary-Direct</t>
  </si>
  <si>
    <t>408.01.03.02</t>
  </si>
  <si>
    <t>ຄ້າງຈ່າຍ-ບສ ປກພ ຕໍ່ຕ່າງປະເທດ-ສັນຍາ ປກພ ຕໍ່ພິເສດ-ລົດ-ພາກສະໝັກໃຈ-ທຄ</t>
  </si>
  <si>
    <t>Due to Reinsurers-Facutatives-Motor-Voluntary-Bancassurance</t>
  </si>
  <si>
    <t>408.01.03.03</t>
  </si>
  <si>
    <t>ຄ້າງຈ່າຍ-ບສ ປກພ ຕໍ່ຕ່າງປະເທດ-ສັນຍາ ປກພ ຕໍ່ພິເສດ-ລົດ-ພາກສະໝັກໃຈ-ນາຍໜ້າ</t>
  </si>
  <si>
    <t>Due to Reinsurers-Facutatives-Motor-Voluntary-Broker</t>
  </si>
  <si>
    <t>408.01.03.04</t>
  </si>
  <si>
    <t>ຄ້າງຈ່າຍ-ບສ ປກພ ຕໍ່ຕ່າງປະເທດ-ສັນຍາ ປກພ ຕໍ່ພິເສດ-ລົດ-ພາກສະໝັກໃຈ-ຕົວແທນ</t>
  </si>
  <si>
    <t>Due to Reinsurers-Facutatives-Motor-Voluntary-Agent</t>
  </si>
  <si>
    <t>408.01.03.05</t>
  </si>
  <si>
    <t>ຄ້າງຈ່າຍ-ບສ ປກພ ຕໍ່ຕ່າງປະເທດ-ສັນຍາ ປກພ ຕໍ່ພິເສດ-ລົດ-ພາກສະໝັກໃຈ- ອອນໄລ</t>
  </si>
  <si>
    <t>Due to Reinsurers-Facutatives-Motor-Voluntary-Online</t>
  </si>
  <si>
    <t>408.01.03.06</t>
  </si>
  <si>
    <t>ຄ້າງຈ່າຍ-ບສ ປກພ ຕໍ່ຕ່າງປະເທດ-ສັນຍາ ປກພ ຕໍ່ພິເສດ-ລົດ-ພາກສະໝັກໃຈ-ໂຄງການ</t>
  </si>
  <si>
    <t>408.01.04</t>
  </si>
  <si>
    <t>ຄ້າງຈ່າຍ-ບສ ປກພ ຕໍ່ຕ່າງປະເທດ-ສັນຍາ ປກພ ຕໍ່ພິເສດ-ອັກຄີໄພ</t>
  </si>
  <si>
    <t>Due to Reinsurers-Facutatives-Fire</t>
  </si>
  <si>
    <t>408.01.04.01</t>
  </si>
  <si>
    <t>ຄ້າງຈ່າຍ-ບສ ປກພ ຕໍ່ຕ່າງປະເທດ-ສັນຍາ ປກພ ຕໍ່ພິເສດ-ອັກຄີໄພ-ຂາຍກົງ</t>
  </si>
  <si>
    <t>Due to Reinsurers-Facutatives-Fire-Direct</t>
  </si>
  <si>
    <t>408.01.04.02</t>
  </si>
  <si>
    <t>ຄ້າງຈ່າຍ-ບສ ປກພ ຕໍ່ຕ່າງປະເທດ-ສັນຍາ ປກພ ຕໍ່ພິເສດ-ອັກຄີໄພ-ທຄ</t>
  </si>
  <si>
    <t>Due to Reinsurers-Facutatives-Fire-Bancassurance</t>
  </si>
  <si>
    <t>408.01.04.03</t>
  </si>
  <si>
    <t>ຄ້າງຈ່າຍ-ບສ ປກພ ຕໍ່ຕ່າງປະເທດ-ສັນຍາ ປກພ ຕໍ່ພິເສດ-ອັກຄີໄພ-ນາຍໜ້າ</t>
  </si>
  <si>
    <t>Due to Reinsurers-Facutatives-Fire-Broker</t>
  </si>
  <si>
    <t>408.01.04.04</t>
  </si>
  <si>
    <t>ຄ້າງຈ່າຍ-ບສ ປກພ ຕໍ່ຕ່າງປະເທດ-ສັນຍາ ປກພ ຕໍ່ພິເສດ-ອັກຄີໄພ-ຕົວແທນ</t>
  </si>
  <si>
    <t>Due to Reinsurers-Facutatives-Fire-Agent</t>
  </si>
  <si>
    <t>408.01.04.05</t>
  </si>
  <si>
    <t>ຄ້າງຈ່າຍ-ບສ ປກພ ຕໍ່ຕ່າງປະເທດ-ສັນຍາ ປກພ ຕໍ່ພິເສດ-ອັກຄີໄພ-ອອນໄລ</t>
  </si>
  <si>
    <t>Due to Reinsurers-Facutatives-Fire-Online</t>
  </si>
  <si>
    <t>408.01.04.06</t>
  </si>
  <si>
    <t>ຄ້າງຈ່າຍ-ບສ ປກພ ຕໍ່ຕ່າງປະເທດ-ສັນຍາ ປກພ ຕໍ່ພິເສດ-ອັກຄີໄພ-ໂຄງການ</t>
  </si>
  <si>
    <t>Due to Reinsurers-Facutatives-Fire-Project</t>
  </si>
  <si>
    <t>408.01.05</t>
  </si>
  <si>
    <t>ຄ້າງຈ່າຍ-ບສ ປກພ ຕໍ່ຕ່າງປະເທດ-ສັນຍາ ປກພ ຕໍ່ພິເສດ-ຂົນສົ່ງ</t>
  </si>
  <si>
    <t>Due to Reinsurers-Facutatives-Marine</t>
  </si>
  <si>
    <t>408.01.05.01</t>
  </si>
  <si>
    <t>ຄ້າງຈ່າຍ-ບສ ປກພ ຕໍ່ຕ່າງປະເທດ-ສັນຍາ ປກພ ຕໍ່ພິເສດ-ຂົນສົ່ງ-ຂາຍກົງ</t>
  </si>
  <si>
    <t>Due to Reinsurers-Facutatives-Marine-Direct</t>
  </si>
  <si>
    <t>408.01.05.02</t>
  </si>
  <si>
    <t>ຄ້າງຈ່າຍ-ບສ ປກພ ຕໍ່ຕ່າງປະເທດ-ສັນຍາ ປກພ ຕໍ່ພິເສດ-ຂົນສົ່ງ-ທຄ</t>
  </si>
  <si>
    <t>Due to Reinsurers-Facutatives-Marine-Bancassurance</t>
  </si>
  <si>
    <t>408.01.05.03</t>
  </si>
  <si>
    <t>ຄ້າງຈ່າຍ-ບສ ປກພ ຕໍ່ຕ່າງປະເທດ-ສັນຍາ ປກພ ຕໍ່ພິເສດ-ຂົນສົ່ງ-ນາຍໜ້າ</t>
  </si>
  <si>
    <t>Due to Reinsurers-Facutatives-Marine-Broker</t>
  </si>
  <si>
    <t>408.01.05.04</t>
  </si>
  <si>
    <t>ຄ້າງຈ່າຍ-ບສ ປກພ ຕໍ່ຕ່າງປະເທດ-ສັນຍາ ປກພ ຕໍ່ພິເສດ-ຂົນສົ່ງ-ຕົວແທນ</t>
  </si>
  <si>
    <t>Due to Reinsurers-Facutatives-Marine-Agent</t>
  </si>
  <si>
    <t>408.01.05.05</t>
  </si>
  <si>
    <t>ຄ້າງຈ່າຍ-ບສ ປກພ ຕໍ່ຕ່າງປະເທດ-ສັນຍາ ປກພ ຕໍ່ພິເສດ-ຂົນສົ່ງ-ອອນໄລ</t>
  </si>
  <si>
    <t>Due to Reinsurers-Facutatives-Marine-Online</t>
  </si>
  <si>
    <t>408.01.05.06</t>
  </si>
  <si>
    <t>ຄ້າງຈ່າຍ-ບສ ປກພ ຕໍ່ຕ່າງປະເທດ-ສັນຍາ ປກພ ຕໍ່ພິເສດ-ຂົນສົ່ງ-ໂຄງການ</t>
  </si>
  <si>
    <t>Due to Reinsurers-Facutatives-Marine-Project</t>
  </si>
  <si>
    <t>408.01.06</t>
  </si>
  <si>
    <t>ຄ້າງຈ່າຍ-ບສ ປກພ ຕໍ່ຕ່າງປະເທດ-ສັນຍາ ປກພ ຕໍ່ພິເສດ-ອຫ ສ່ວນບຸກຄົນ</t>
  </si>
  <si>
    <t>Due to Reinsurers-Facutatives-Personal Accident</t>
  </si>
  <si>
    <t>408.01.06.01</t>
  </si>
  <si>
    <t>ຄ້າງຈ່າຍ-ບສ ປກພ ຕໍ່ຕ່າງປະເທດ-ສັນຍາ ປກພ ຕໍ່ພິເສດ-ອຫ ສ່ວນບຸກຄົນ- ຂາຍກົງ</t>
  </si>
  <si>
    <t>Due to Reinsurers-Facutatives-Personal Accident-Direct</t>
  </si>
  <si>
    <t>408.01.06.02</t>
  </si>
  <si>
    <t>ຄ້າງຈ່າຍ-ບສ ປກພ ຕໍ່ຕ່າງປະເທດ-ສັນຍາ ປກພ ຕໍ່ພິເສດ-ອຫ ສ່ວນບຸກຄົນ- ທຄ</t>
  </si>
  <si>
    <t>Due to Reinsurers-Facutatives-Personal Accident-Bancassurance</t>
  </si>
  <si>
    <t>408.01.06.03</t>
  </si>
  <si>
    <t>ຄ້າງຈ່າຍ-ບສ ປກພ ຕໍ່ຕ່າງປະເທດ-ສັນຍາ ປກພ ຕໍ່ພິເສດ-ອຫ ສ່ວນບຸກຄົນ-ນາຍໜ້າ</t>
  </si>
  <si>
    <t>Due to Reinsurers-Facutatives-Personal Accident-Broker</t>
  </si>
  <si>
    <t>408.01.06.04</t>
  </si>
  <si>
    <t>ຄ້າງຈ່າຍ-ບສ ປກພ ຕໍ່ຕ່າງປະເທດ-ສັນຍາ ປກພ ຕໍ່ພິເສດ-ອຫ ສ່ວນບຸກຄົນ-ຕົວແທນ</t>
  </si>
  <si>
    <t>Due to Reinsurers-Facutatives-Personal Accident-Agent</t>
  </si>
  <si>
    <t>408.01.06.05</t>
  </si>
  <si>
    <t>ຄ້າງຈ່າຍ-ບສ ປກພ ຕໍ່ຕ່າງປະເທດ-ສັນຍາ ປກພ ຕໍ່ພິເສດ-ອຫ ສ່ວນບຸກຄົນ-ອອນໄລ</t>
  </si>
  <si>
    <t>Due to Reinsurers-Facutatives-Personal Accident-Online</t>
  </si>
  <si>
    <t>408.01.06.06</t>
  </si>
  <si>
    <t>ຄ້າງຈ່າຍ-ບສ ປກພ ຕໍ່ຕ່າງປະເທດ-ສັນຍາ ປກພ ຕໍ່ພິເສດ-ອຫ ສ່ວນບຸກຄົນ-ໂຄງການ</t>
  </si>
  <si>
    <t>Due to Reinsurers-Facutatives-Personal Accident-Project</t>
  </si>
  <si>
    <t>408.01.07</t>
  </si>
  <si>
    <t>ຄ້າງຈ່າຍ-ບສ ປກພ ຕໍ່ຕ່າງປະເທດ-ສັນຍາ ປກພ ຕໍ່ພິເສດ-ສຸຂະພາບ</t>
  </si>
  <si>
    <t>Due to Reinsurers-Facutatives-Health</t>
  </si>
  <si>
    <t>408.01.07.01</t>
  </si>
  <si>
    <t>ຄ້າງຈ່າຍ-ບສ ປກພ ຕໍ່ຕ່າງປະເທດ-ສັນຍາ ປກພ ຕໍ່ພິເສດ-ສຸຂະພາບ-ຂາຍກົງ</t>
  </si>
  <si>
    <t>Due to Reinsurers-Facutatives-Health-Direct</t>
  </si>
  <si>
    <t>408.01.07.02</t>
  </si>
  <si>
    <t>ຄ້າງຈ່າຍ-ບສ ປກພ ຕໍ່ຕ່າງປະເທດ-ສັນຍາ ປກພ ຕໍ່ພິເສດ-ສຸຂະພາບ-ທຄ</t>
  </si>
  <si>
    <t>Due to Reinsurers-Facutatives-Health-Bancassurance</t>
  </si>
  <si>
    <t>408.01.07.03</t>
  </si>
  <si>
    <t>ຄ້າງຈ່າຍ-ບສ ປກພ ຕໍ່ຕ່າງປະເທດ-ສັນຍາ ປກພ ຕໍ່ພິເສດ-ສຸຂະພາບ-ນາຍໜ້າ</t>
  </si>
  <si>
    <t>Due to Reinsurers-Facutatives-Health-Broker</t>
  </si>
  <si>
    <t>408.01.07.04</t>
  </si>
  <si>
    <t>ຄ້າງຈ່າຍ-ບສ ປກພ ຕໍ່ຕ່າງປະເທດ-ສັນຍາ ປກພ ຕໍ່ພິເສດ-ສຸຂະພາບ-ຕົວແທນ</t>
  </si>
  <si>
    <t>Due to Reinsurers-Facutatives-Health-Agent</t>
  </si>
  <si>
    <t>408.01.07.05</t>
  </si>
  <si>
    <t>ຄ້າງຈ່າຍ-ບສ ປກພ ຕໍ່ຕ່າງປະເທດ-ສັນຍາ ປກພ ຕໍ່ພິເສດ-ສຸຂະພາບ-ອອນໄລ</t>
  </si>
  <si>
    <t>Due to Reinsurers-Facutatives-Health-Online</t>
  </si>
  <si>
    <t>408.01.07.06</t>
  </si>
  <si>
    <t>ຄ້າງຈ່າຍ-ບສ ປກພ ຕໍ່ຕ່າງປະເທດ-ສັນຍາ ປກພ ຕໍ່ພິເສດ-ສຸຂະພາບ-ໂຄງການ</t>
  </si>
  <si>
    <t>Due to Reinsurers-Facutatives-Health-Project</t>
  </si>
  <si>
    <t>408.01.08</t>
  </si>
  <si>
    <t>ຄ້າງຈ່າຍ-ບສ ປກພ ຕໍ່ຕ່າງປະເທດ-ສັນຍາ ປກພ ຕໍ່ພິເສດ-ທ່ອງທ່ຽວ</t>
  </si>
  <si>
    <t>Due to Reinsurers-Facutatives-Travel</t>
  </si>
  <si>
    <t>408.01.08.01</t>
  </si>
  <si>
    <t>ຄ້າງຈ່າຍ-ບສ ປກພ ຕໍ່ຕ່າງປະເທດ-ສັນຍາ ປກພ ຕໍ່ພິເສດ-ທ່ອງທ່ຽວ-ຂາຍກົງ</t>
  </si>
  <si>
    <t>Due to Reinsurers-Facutatives-Travel-Direct</t>
  </si>
  <si>
    <t>408.01.08.02</t>
  </si>
  <si>
    <t>ຄ້າງຈ່າຍ-ບສ ປກພ ຕໍ່ຕ່າງປະເທດ-ສັນຍາ ປກພ ຕໍ່ພິເສດ-ທ່ອງທ່ຽວ-ທຄ</t>
  </si>
  <si>
    <t>Due to Reinsurers-Facutatives-Travel-Bancassurance</t>
  </si>
  <si>
    <t>408.01.08.03</t>
  </si>
  <si>
    <t>ຄ້າງຈ່າຍ-ບສ ປກພ ຕໍ່ຕ່າງປະເທດ-ສັນຍາ ປກພ ຕໍ່ພິເສດ-ທ່ອງທ່ຽວ-ນາຍໜ້າ</t>
  </si>
  <si>
    <t>Due to Reinsurers-Facutatives-Travel-Broker</t>
  </si>
  <si>
    <t>408.01.08.04</t>
  </si>
  <si>
    <t>ຄ້າງຈ່າຍ-ບສ ປກພ ຕໍ່ຕ່າງປະເທດ-ສັນຍາ ປກພ ຕໍ່ພິເສດ-ທ່ອງທ່ຽວ-ຕົວແທນ</t>
  </si>
  <si>
    <t>Due to Reinsurers-Facutatives-Travel-Agent</t>
  </si>
  <si>
    <t>408.01.08.05</t>
  </si>
  <si>
    <t>ຄ້າງຈ່າຍ-ບສ ປກພ ຕໍ່ຕ່າງປະເທດ-ສັນຍາ ປກພ ຕໍ່ພິເສດ-ທ່ອງທ່ຽວ-ອອນໄລ</t>
  </si>
  <si>
    <t>Due to Reinsurers-Facutatives-Travel-Online</t>
  </si>
  <si>
    <t>408.01.08.06</t>
  </si>
  <si>
    <t>ຄ້າງຈ່າຍ-ບສ ປກພ ຕໍ່ຕ່າງປະເທດ-ສັນຍາ ປກພ ຕໍ່ພິເສດ-ທ່ອງທ່ຽວ-ໂຄງການ</t>
  </si>
  <si>
    <t>Due to Reinsurers-Facutatives-Travel-Project</t>
  </si>
  <si>
    <t>408.01.09</t>
  </si>
  <si>
    <t>ຄ້າງຈ່າຍ-ບສ ປກພ ຕໍ່ຕ່າງປະເທດ-ສັນຍາ ປກພ ຕໍ່ພິເສດ-ຊັບສິນ</t>
  </si>
  <si>
    <t>Due to Reinsurers-Facutatives-Property</t>
  </si>
  <si>
    <t>408.01.09.01</t>
  </si>
  <si>
    <t>ຄ້າງຈ່າຍ-ບສ ປກພ ຕໍ່ຕ່າງປະເທດ-ສັນຍາ ປກພ ຕໍ່ພິເສດ-ຊັບສິນ-ຂາຍກົງ</t>
  </si>
  <si>
    <t>Due to Reinsurers-Facutatives-Property-Direct</t>
  </si>
  <si>
    <t>408.01.09.02</t>
  </si>
  <si>
    <t>ຄ້າງຈ່າຍ-ບສ ປກພ ຕໍ່ຕ່າງປະເທດ-ສັນຍາ ປກພ ຕໍ່ພິເສດ-ຊັບສິນ-ທຄ</t>
  </si>
  <si>
    <t>Due to Reinsurers-Facutatives-Property-Bancassurance</t>
  </si>
  <si>
    <t>408.01.09.03</t>
  </si>
  <si>
    <t>ຄ້າງຈ່າຍ-ບສ ປກພ ຕໍ່ຕ່າງປະເທດ-ສັນຍາ ປກພ ຕໍ່ພິເສດ-ຊັບສິນ-ນາຍໜ້າ</t>
  </si>
  <si>
    <t>Due to Reinsurers-Facutatives-Property-Broker</t>
  </si>
  <si>
    <t>408.01.09.04</t>
  </si>
  <si>
    <t>ຄ້າງຈ່າຍ-ບສ ປກພ ຕໍ່ຕ່າງປະເທດ-ສັນຍາ ປກພ ຕໍ່ພິເສດ-ຊັບສິນ-ຕົວແທນ</t>
  </si>
  <si>
    <t>Due to Reinsurers-Facutatives-Property-Agent</t>
  </si>
  <si>
    <t>408.01.09.05</t>
  </si>
  <si>
    <t>ຄ້າງຈ່າຍ-ບສ ປກພ ຕໍ່ຕ່າງປະເທດ-ສັນຍາ ປກພ ຕໍ່ພິເສດ-ຊັບສິນ-ອອນໄລ</t>
  </si>
  <si>
    <t>Due to Reinsurers-Facutatives-Property-Online</t>
  </si>
  <si>
    <t>408.01.09.06</t>
  </si>
  <si>
    <t>ຄ້າງຈ່າຍ-ບສ ປກພ ຕໍ່ຕ່າງປະເທດ-ສັນຍາ ປກພ ຕໍ່ພິເສດ-ຊັບສິນ-ໂຄງການ</t>
  </si>
  <si>
    <t>Due to Reinsurers-Facutatives-Property-Project</t>
  </si>
  <si>
    <t>408.01.10</t>
  </si>
  <si>
    <t>ຄ້າງຈ່າຍ-ບສ ປກພ ຕໍ່ຕ່າງປະເທດ-ສັນຍາ ປກພ ຕໍ່ພິເສດ- ຄສ  ຮອບດ້ານ ອກ</t>
  </si>
  <si>
    <t>Due to Reinsurers-Facutatives-IAR</t>
  </si>
  <si>
    <t>408.01.10.01</t>
  </si>
  <si>
    <t>ຄ້າງຈ່າຍ-ບສ ປກພ ຕໍ່ຕ່າງປະເທດ-ສັນຍາ ປກພ ຕໍ່ພິເສດ- ຄສ  ຮອບດ້ານ ອກ-ຂາຍກົງ</t>
  </si>
  <si>
    <t>Due to Reinsurers-Facutatives-IAR-Direct</t>
  </si>
  <si>
    <t>408.01.10.02</t>
  </si>
  <si>
    <t>ຄ້າງຈ່າຍ-ບສ ປກພ ຕໍ່ຕ່າງປະເທດ-ສັນຍາ ປກພ ຕໍ່ພິເສດ- ຄສ  ຮອບດ້ານ ອກ-ທຄ</t>
  </si>
  <si>
    <t>Due to Reinsurers-Facutatives-IAR-Bancassurance</t>
  </si>
  <si>
    <t>408.01.10.03</t>
  </si>
  <si>
    <t>ຄ້າງຈ່າຍ-ບສ ປກພ ຕໍ່ຕ່າງປະເທດ-ສັນຍາ ປກພ ຕໍ່ພິເສດ- ຄສ  ຮອບດ້ານ ອກ-ນາຍໜ້າ</t>
  </si>
  <si>
    <t>Due to Reinsurers-Facutatives-IAR-Broker</t>
  </si>
  <si>
    <t>408.01.10.04</t>
  </si>
  <si>
    <t>ຄ້າງຈ່າຍ-ບສ ປກພ ຕໍ່ຕ່າງປະເທດ-ສັນຍາ ປກພ ຕໍ່ພິເສດ- ຄສ  ຮອບດ້ານ ອກ-ຕົວແທນ</t>
  </si>
  <si>
    <t>Due to Reinsurers-Facutatives-IAR-Agent</t>
  </si>
  <si>
    <t>408.01.10.05</t>
  </si>
  <si>
    <t>ຄ້າງຈ່າຍ-ບສ ປກພ ຕໍ່ຕ່າງປະເທດ-ສັນຍາ ປກພ ຕໍ່ພິເສດ- ຄສ  ຮອບດ້ານ ອກ-ອອນໄລ</t>
  </si>
  <si>
    <t>Due to Reinsurers-Facutatives-IAR-Online</t>
  </si>
  <si>
    <t>408.01.10.06</t>
  </si>
  <si>
    <t>ຄ້າງຈ່າຍ-ບສ ປກພ ຕໍ່ຕ່າງປະເທດ-ສັນຍາ ປກພ ຕໍ່ພິເສດ- ຄສ  ຮອບດ້ານ ອກ-ໂຄງການ</t>
  </si>
  <si>
    <t>Due to Reinsurers-Facutatives-IAR-Project</t>
  </si>
  <si>
    <t>408.01.11</t>
  </si>
  <si>
    <t>ຄ້າງຈ່າຍ-ບສ ປກພ ຕໍ່ຕ່າງປະເທດ-ສັນຍາ ປກພ ຕໍ່ພິເສດ-ວິສະວະກຳ</t>
  </si>
  <si>
    <t>Due to Reinsurers-Facutatives-Engineering</t>
  </si>
  <si>
    <t>408.01.11.01</t>
  </si>
  <si>
    <t>ຄ້າງຈ່າຍ-ບສ ປກພ ຕໍ່ຕ່າງປະເທດ-ສັນຍາ ປກພ ຕໍ່ພິເສດ-ວິສະວະກຳ-ຂາຍກົງ</t>
  </si>
  <si>
    <t>Due to Reinsurers-Facutatives-Engineering-Direct</t>
  </si>
  <si>
    <t>408.01.11.02</t>
  </si>
  <si>
    <t>ຄ້າງຈ່າຍ-ບສ ປກພ ຕໍ່ຕ່າງປະເທດ-ສັນຍາ ປກພ ຕໍ່ພິເສດ-ວິສະວະກຳ-ທຄ</t>
  </si>
  <si>
    <t>Due to Reinsurers-Facutatives-Engineering-Bancassurance</t>
  </si>
  <si>
    <t>408.01.11.03</t>
  </si>
  <si>
    <t>ຄ້າງຈ່າຍ-ບສ ປກພ ຕໍ່ຕ່າງປະເທດ-ສັນຍາ ປກພ ຕໍ່ພິເສດ-ວິສະວະກຳ-ນາຍໜ້າ</t>
  </si>
  <si>
    <t>Due to Reinsurers-Facutatives-Engineering-Broker</t>
  </si>
  <si>
    <t>408.01.11.04</t>
  </si>
  <si>
    <t>ຄ້າງຈ່າຍ-ບສ ປກພ ຕໍ່ຕ່າງປະເທດ-ສັນຍາ ປກພ ຕໍ່ພິເສດ-ວິສະວະກຳ-ຕົວແທນ</t>
  </si>
  <si>
    <t>Due to Reinsurers-Facutatives-Engineering-Agent</t>
  </si>
  <si>
    <t>408.01.11.05</t>
  </si>
  <si>
    <t>ຄ້າງຈ່າຍ-ບສ ປກພ ຕໍ່ຕ່າງປະເທດ-ສັນຍາ ປກພ ຕໍ່ພິເສດ-ວິສະວະກຳ-ອອນໄລ</t>
  </si>
  <si>
    <t>Due to Reinsurers-Facutatives-Engineering-Online</t>
  </si>
  <si>
    <t>408.01.11.06</t>
  </si>
  <si>
    <t>ຄ້າງຈ່າຍ-ບສ ປກພ ຕໍ່ຕ່າງປະເທດ-ສັນຍາ ປກພ ຕໍ່ພິເສດ-ວິສະວະກຳ-ໂຄງການ</t>
  </si>
  <si>
    <t>Due to Reinsurers-Facutatives-Engineering-Project</t>
  </si>
  <si>
    <t>408.01.12</t>
  </si>
  <si>
    <t>ຄ້າງຈ່າຍ-ບສ ປກພ ຕໍ່ຕ່າງປະເທດ-ສັນຍາ ປກພ ຕໍ່ພິເສດ-ສິນເຊື່ອ</t>
  </si>
  <si>
    <t>Due to Reinsurers-Facutatives-Credit life</t>
  </si>
  <si>
    <t>408.01.12.01</t>
  </si>
  <si>
    <t>ຄ້າງຈ່າຍ-ບສ ປກພ ຕໍ່ຕ່າງປະເທດ-ສັນຍາ ປກພ ຕໍ່ພິເສດ-ສິນເຊື່ອ-ຂາຍກົງ</t>
  </si>
  <si>
    <t>Due to Reinsurers-Facutatives-Credit life-Direct</t>
  </si>
  <si>
    <t>408.01.12.02</t>
  </si>
  <si>
    <t>ຄ້າງຈ່າຍ-ບສ ປກພ ຕໍ່ຕ່າງປະເທດ-ສັນຍາ ປກພ ຕໍ່ພິເສດ-ສິນເຊື່ອ-ທຄ</t>
  </si>
  <si>
    <t>Due to Reinsurers-Facutatives-Credit life-Bancassurance</t>
  </si>
  <si>
    <t>408.01.12.03</t>
  </si>
  <si>
    <t>ຄ້າງຈ່າຍ-ບສ ປກພ ຕໍ່ຕ່າງປະເທດ-ສັນຍາ ປກພ ຕໍ່ພິເສດ-ສິນເຊື່ອ-ນາຍໜ້າ</t>
  </si>
  <si>
    <t>Due to Reinsurers-Facutatives-Credit life-Broker</t>
  </si>
  <si>
    <t>408.01.12.04</t>
  </si>
  <si>
    <t>ຄ້າງຈ່າຍ-ບສ ປກພ ຕໍ່ຕ່າງປະເທດ-ສັນຍາ ປກພ ຕໍ່ພິເສດ-ສິນເຊື່ອ-ຕົວແທນ</t>
  </si>
  <si>
    <t>Due to Reinsurers-Facutatives-Credit life-Agent</t>
  </si>
  <si>
    <t>408.01.12.05</t>
  </si>
  <si>
    <t>ຄ້າງຈ່າຍ-ບສ ປກພ ຕໍ່ຕ່າງປະເທດ-ສັນຍາ ປກພ ຕໍ່ພິເສດ-ສິນເຊື່ອ-ອອນໄລ</t>
  </si>
  <si>
    <t>Due to Reinsurers-Facutatives-Credit life-Online</t>
  </si>
  <si>
    <t>408.01.12.06</t>
  </si>
  <si>
    <t>ຄ້າງຈ່າຍ-ບສ ປກພ ຕໍ່ຕ່າງປະເທດ-ສັນຍາ ປກພ ຕໍ່ພິເສດ-ສິນເຊື່ອ-ໂຄງການ</t>
  </si>
  <si>
    <t>Due to Reinsurers-Facutatives-Credit life-Project</t>
  </si>
  <si>
    <t>408.01.13</t>
  </si>
  <si>
    <t>ຄ້າງຈ່າຍ-ບສ ປກພ ຕໍ່ຕ່າງປະເທດ-ສັນຍາ ປກພ ຕໍ່ພິເສດ- ຄສ ອື່ນໆ</t>
  </si>
  <si>
    <t>Due to Reinsurers-Facutatives-Miscellaneous</t>
  </si>
  <si>
    <t>408.01.13.01</t>
  </si>
  <si>
    <t>ຄ້າງຈ່າຍ-ບສ ປກພ ຕໍ່ຕ່າງປະເທດ-ສັນຍາ ປກພ ຕໍ່ພິເສດ- ຄສ ອື່ນໆ-ຂາຍກົງ</t>
  </si>
  <si>
    <t>Due to Reinsurers-Facutatives-Miscellaneous-Direct</t>
  </si>
  <si>
    <t>408.01.13.02</t>
  </si>
  <si>
    <t>ຄ້າງຈ່າຍ-ບສ ປກພ ຕໍ່ຕ່າງປະເທດ-ສັນຍາ ປກພ ຕໍ່ພິເສດ- ຄສ ອື່ນໆ-ທຄ</t>
  </si>
  <si>
    <t>Due to Reinsurers-Facutatives-Miscellaneous-Bancassurance</t>
  </si>
  <si>
    <t>408.01.13.03</t>
  </si>
  <si>
    <t>ຄ້າງຈ່າຍ-ບສ ປກພ ຕໍ່ຕ່າງປະເທດ-ສັນຍາ ປກພ ຕໍ່ພິເສດ- ຄສ ອື່ນໆ-ນາຍໜ້າ</t>
  </si>
  <si>
    <t>Due to Reinsurers-Facutatives-Miscellaneous-Broker</t>
  </si>
  <si>
    <t>408.01.13.04</t>
  </si>
  <si>
    <t>ຄ້າງຈ່າຍ-ບສ ປກພ ຕໍ່ຕ່າງປະເທດ-ສັນຍາ ປກພ ຕໍ່ພິເສດ- ຄສ ອື່ນໆ-ຕົວແທນ</t>
  </si>
  <si>
    <t>Due to Reinsurers-Facutatives-Miscellaneous-Agent</t>
  </si>
  <si>
    <t>408.01.13.05</t>
  </si>
  <si>
    <t>ຄ້າງຈ່າຍ-ບສ ປກພ ຕໍ່ຕ່າງປະເທດ-ສັນຍາ ປກພ ຕໍ່ພິເສດ- ຄສ ອື່ນໆ-ອອນໄລ</t>
  </si>
  <si>
    <t>Due to Reinsurers-Facutatives-Miscellaneous-Online</t>
  </si>
  <si>
    <t>408.01.13.06</t>
  </si>
  <si>
    <t>ຄ້າງຈ່າຍ-ບສ ປກພ ຕໍ່ຕ່າງປະເທດ-ສັນຍາ ປກພ ຕໍ່ພິເສດ- ຄສ ອື່ນໆ-ໂຄງການ</t>
  </si>
  <si>
    <t>Due to Reinsurers-Facutatives-Miscellaneous-Project</t>
  </si>
  <si>
    <t>ຄ້າງຈ່າຍ-ບສ ປກພ ຕໍ່ຕ່າງປະເທດ-ສັນຍາ ປກພຕໍ່ຕາມພັນທະ</t>
  </si>
  <si>
    <t>Due to Reinsurers-Treaty-Motor</t>
  </si>
  <si>
    <t>408.02.01</t>
  </si>
  <si>
    <t>ຄ້າງຈ່າຍ-ບສ ປກພ ຕໍ່ຕ່າງປະເທດ-ສັນຍາ ປກພຕໍ່ຕາມພັນທະ-ລົດ</t>
  </si>
  <si>
    <t>408.02.02</t>
  </si>
  <si>
    <t>ຄ້າງຈ່າຍ-ບສ ປກພ ຕໍ່ຕ່າງປະເທດ-ສັນຍາ ປກພຕໍ່ຕາມພັນທະ-ລົດ-ພາກບັງຄັບ</t>
  </si>
  <si>
    <t>Due to Reinsurers-Treaty-Motor-Compulsory</t>
  </si>
  <si>
    <t>408.02.02.00</t>
  </si>
  <si>
    <t>408.02.02.01</t>
  </si>
  <si>
    <t>ຄ້າງຈ່າຍ-ບສ ປກພ ຕໍ່ຕ່າງປະເທດ-ສັນຍາ ປກພຕໍ່ຕາມພັນທະ-ລົດ-ພາກບັງຄັບ-ຂາຍກົງ</t>
  </si>
  <si>
    <t>Due to Reinsurers-Treaty-Motor-Compulsory-Direct</t>
  </si>
  <si>
    <t>408.02.02.02</t>
  </si>
  <si>
    <t>ຄ້າງຈ່າຍ-ບສ ປກພ ຕໍ່ຕ່າງປະເທດ-ສັນຍາ ປກພຕໍ່ຕາມພັນທະ-ລົດ-ພາກບັງຄັບ-ທຄ</t>
  </si>
  <si>
    <t>Due to Reinsurers-Treaty-Motor-Compulsory-Bancassurance</t>
  </si>
  <si>
    <t>408.02.02.03</t>
  </si>
  <si>
    <t>ຄ້າງຈ່າຍ-ບສ ປກພ ຕໍ່ຕ່າງປະເທດ-ສັນຍາ ປກພຕໍ່ຕາມພັນທະ-ລົດ-ພາກບັງຄັບ-ນາຍໜ້າ</t>
  </si>
  <si>
    <t>Due to Reinsurers-Treaty-Motor-Compulsory-Broker</t>
  </si>
  <si>
    <t>408.02.02.04</t>
  </si>
  <si>
    <t>ຄ້າງຈ່າຍ-ບສ ປກພ ຕໍ່ຕ່າງປະເທດ-ສັນຍາ ປກພຕໍ່ຕາມພັນທະ-ລົດ-ພາກບັງຄັບ-ຕົວແທນ</t>
  </si>
  <si>
    <t>Due to Reinsurers-Treaty-Motor-Compulsory-Agent</t>
  </si>
  <si>
    <t>408.02.02.05</t>
  </si>
  <si>
    <t>ຄ້າງຈ່າຍ-ບສ ປກພ ຕໍ່ຕ່າງປະເທດ-ສັນຍາ ປກພຕໍ່ຕາມພັນທະ-ລົດ-ພາກບັງຄັບ-ອອນໄລ</t>
  </si>
  <si>
    <t>Due to Reinsurers-Treaty-Motor-Compulsory-Online</t>
  </si>
  <si>
    <t>408.02.02.06</t>
  </si>
  <si>
    <t>ຄ້າງຈ່າຍ-ບສ ປກພ ຕໍ່ຕ່າງປະເທດ-ສັນຍາ ປກພຕໍ່ຕາມພັນທະ-ລົດ-ພາກບັງຄັບ-ໂຄງການ</t>
  </si>
  <si>
    <t>Due to Reinsurers-Treaty-Motor-Voluntary-Project</t>
  </si>
  <si>
    <t>408.02.03</t>
  </si>
  <si>
    <t>ຄ້າງຈ່າຍ-ບສ ປກພ ຕໍ່ຕ່າງປະເທດ-ສັນຍາ ປກພຕໍ່ຕາມພັນທະ-ລົດ-ພາກສະໝັກໃຈ</t>
  </si>
  <si>
    <t>Due to Reinsurers-Treaty-Motor-Voluntary</t>
  </si>
  <si>
    <t>408.02.03.00</t>
  </si>
  <si>
    <t>408.02.03.01</t>
  </si>
  <si>
    <t>ຄ້າງຈ່າຍ-ບສ ປກພ ຕໍ່ຕ່າງປະເທດ-ສັນຍາ ປກພຕໍ່ຕາມພັນທະ-ລົດ-ພາກສະໝັກໃຈ-ຂາຍກົງ</t>
  </si>
  <si>
    <t>Due to Reinsurers-Treaty-Motor-Voluntary-Direct</t>
  </si>
  <si>
    <t>408.02.03.02</t>
  </si>
  <si>
    <t>ຄ້າງຈ່າຍ-ບສ ປກພ ຕໍ່ຕ່າງປະເທດ-ສັນຍາ ປກພຕໍ່ຕາມພັນທະ-ລົດ-ພາກສະໝັກໃຈ-ທຄ</t>
  </si>
  <si>
    <t>Due to Reinsurers-Treaty-Motor-Voluntary-Bancassurance</t>
  </si>
  <si>
    <t>408.02.03.03</t>
  </si>
  <si>
    <t>ຄ້າງຈ່າຍ-ບສ ປກພ ຕໍ່ຕ່າງປະເທດ-ສັນຍາ ປກພຕໍ່ຕາມພັນທະ-ລົດ-ພາກສະໝັກໃຈ-ນາຍໜ້າ</t>
  </si>
  <si>
    <t>Due to Reinsurers-Treaty-Motor-Voluntary-Broker</t>
  </si>
  <si>
    <t>408.02.03.04</t>
  </si>
  <si>
    <t>ຄ້າງຈ່າຍ-ບສ ປກພ ຕໍ່ຕ່າງປະເທດ-ສັນຍາ ປກພຕໍ່ຕາມພັນທະ-ລົດ-ພາກສະໝັກໃຈ-ຕົວແທນ</t>
  </si>
  <si>
    <t>Due to Reinsurers-Treaty-Motor-Voluntary-Agent</t>
  </si>
  <si>
    <t>408.02.03.05</t>
  </si>
  <si>
    <t>ຄ້າງຈ່າຍ-ບສ ປກພ ຕໍ່ຕ່າງປະເທດ-ສັນຍາ ປກພຕໍ່ຕາມພັນທະ-ລົດ-ພາກສະໝັກໃຈ-ອອນໄລ</t>
  </si>
  <si>
    <t>Due to Reinsurers-Treaty-Motor-Voluntary-Online</t>
  </si>
  <si>
    <t>408.02.03.06</t>
  </si>
  <si>
    <t>ຄ້າງຈ່າຍ-ບສ ປກພ ຕໍ່ຕ່າງປະເທດ-ສັນຍາ ປກພຕໍ່ຕາມພັນທະ-ລົດ-ພາກສະໝັກໃຈ-ໂຄງການ</t>
  </si>
  <si>
    <t>408.02.04</t>
  </si>
  <si>
    <t>ຄ້າງຈ່າຍ-ບສ ປກພ ຕໍ່ຕ່າງປະເທດ-ສັນຍາ ປກພຕໍ່ຕາມພັນທະ-ອັກຄີໄພ</t>
  </si>
  <si>
    <t>Due to Reinsurers-Treaty-Fire</t>
  </si>
  <si>
    <t>408.02.04.00</t>
  </si>
  <si>
    <t>408.02.04.01</t>
  </si>
  <si>
    <t>ຄ້າງຈ່າຍ-ບສ ປກພ ຕໍ່ຕ່າງປະເທດ-ສັນຍາ ປກພຕໍ່ຕາມພັນທະ-ອັກຄີໄພ-ຂາຍກົງ</t>
  </si>
  <si>
    <t>Due to Reinsurers-Treaty-Fire-Direct</t>
  </si>
  <si>
    <t>408.02.04.02</t>
  </si>
  <si>
    <t>ຄ້າງຈ່າຍ-ບສ ປກພ ຕໍ່ຕ່າງປະເທດ-ສັນຍາ ປກພຕໍ່ຕາມພັນທະ-ອັກຄີໄພ-ທຄ</t>
  </si>
  <si>
    <t>Due to Reinsurers-Treaty-Fire-Bancassurance</t>
  </si>
  <si>
    <t>408.02.04.03</t>
  </si>
  <si>
    <t>ຄ້າງຈ່າຍ-ບສ ປກພ ຕໍ່ຕ່າງປະເທດ-ສັນຍາ ປກພຕໍ່ຕາມພັນທະ-ອັກຄີໄພ-ນາຍໜ້າ</t>
  </si>
  <si>
    <t>Due to Reinsurers-Treaty-Fire-Broker</t>
  </si>
  <si>
    <t>408.02.04.04</t>
  </si>
  <si>
    <t>ຄ້າງຈ່າຍ-ບສ ປກພ ຕໍ່ຕ່າງປະເທດ-ສັນຍາ ປກພຕໍ່ຕາມພັນທະ-ອັກຄີໄພ-ຕົວແທນ</t>
  </si>
  <si>
    <t>Due to Reinsurers-Treaty-Fire-Agent</t>
  </si>
  <si>
    <t>408.02.04.05</t>
  </si>
  <si>
    <t>ຄ້າງຈ່າຍ-ບສ ປກພ ຕໍ່ຕ່າງປະເທດ-ສັນຍາ ປກພຕໍ່ຕາມພັນທະ-ອັກຄີໄພ-ອອນໄລ</t>
  </si>
  <si>
    <t>Due to Reinsurers-Treaty-Fire-Online</t>
  </si>
  <si>
    <t>408.02.04.06</t>
  </si>
  <si>
    <t>ຄ້າງຈ່າຍ-ບສ ປກພ ຕໍ່ຕ່າງປະເທດ-ສັນຍາ ປກພຕໍ່ຕາມພັນທະ-ອັກຄີໄພ-ໂຄງການ</t>
  </si>
  <si>
    <t>Due to Reinsurers-Treaty-Fire-Project</t>
  </si>
  <si>
    <t>408.02.05</t>
  </si>
  <si>
    <t>ຄ້າງຈ່າຍ-ບສ ປກພ ຕໍ່ຕ່າງປະເທດ-ສັນຍາ ປກພຕໍ່ຕາມພັນທະ-ຂົນສົ່ງ</t>
  </si>
  <si>
    <t>Due to Reinsurers-Treaty-Marine</t>
  </si>
  <si>
    <t>408.02.05.00</t>
  </si>
  <si>
    <t>408.02.05.01</t>
  </si>
  <si>
    <t>ຄ້າງຈ່າຍ-ບສ ປກພ ຕໍ່ຕ່າງປະເທດ-ສັນຍາ ປກພຕໍ່ຕາມພັນທະ-ຂົນສົ່ງ-ຂາຍກົງ</t>
  </si>
  <si>
    <t>Due to Reinsurers-Treaty-Marine-Direct</t>
  </si>
  <si>
    <t>408.02.05.02</t>
  </si>
  <si>
    <t>ຄ້າງຈ່າຍ-ບສ ປກພ ຕໍ່ຕ່າງປະເທດ-ສັນຍາ ປກພຕໍ່ຕາມພັນທະ-ຂົນສົ່ງ-ທຄ</t>
  </si>
  <si>
    <t>Due to Reinsurers-Treaty-Marine-Bancassurance</t>
  </si>
  <si>
    <t>408.02.05.03</t>
  </si>
  <si>
    <t>ຄ້າງຈ່າຍ-ບສ ປກພ ຕໍ່ຕ່າງປະເທດ-ສັນຍາ ປກພຕໍ່ຕາມພັນທະ-ຂົນສົ່ງ-ນາຍໜ້າ</t>
  </si>
  <si>
    <t>Due to Reinsurers-Treaty-Marine-Broker</t>
  </si>
  <si>
    <t>408.02.05.04</t>
  </si>
  <si>
    <t>ຄ້າງຈ່າຍ-ບສ ປກພ ຕໍ່ຕ່າງປະເທດ-ສັນຍາ ປກພຕໍ່ຕາມພັນທະ-ຂົນສົ່ງ-ຕົວແທນ</t>
  </si>
  <si>
    <t>Due to Reinsurers-Treaty-Marine-Agent</t>
  </si>
  <si>
    <t>408.02.05.05</t>
  </si>
  <si>
    <t>ຄ້າງຈ່າຍ-ບສ ປກພ ຕໍ່ຕ່າງປະເທດ-ສັນຍາ ປກພຕໍ່ຕາມພັນທະ-ຂົນສົ່ງ-ອອນໄລ</t>
  </si>
  <si>
    <t>Due to Reinsurers-Treaty-Marine-Online</t>
  </si>
  <si>
    <t>408.02.05.06</t>
  </si>
  <si>
    <t>ຄ້າງຈ່າຍ-ບສ ປກພ ຕໍ່ຕ່າງປະເທດ-ສັນຍາ ປກພຕໍ່ຕາມພັນທະ-ຂົນສົ່ງ-ໂຄງການ</t>
  </si>
  <si>
    <t>Due to Reinsurers-Treaty-Marine-Project</t>
  </si>
  <si>
    <t>408.02.06</t>
  </si>
  <si>
    <t>ຄ້າງຈ່າຍ-ບສ ປກພ ຕໍ່ຕ່າງປະເທດ-ສັນຍາ ປກພຕໍ່ຕາມພັນທະ- ອຫ ສ່ວນບຸກຄົນ</t>
  </si>
  <si>
    <t>Due to Reinsurers-Treaty-Personal Accident</t>
  </si>
  <si>
    <t>408.02.06.00</t>
  </si>
  <si>
    <t>408.02.06.01</t>
  </si>
  <si>
    <t>ຄ້າງຈ່າຍ-ບສ ປກພ ຕໍ່ຕ່າງປະເທດ-ສັນຍາ ປກພຕໍ່ຕາມພັນທະ- ອຫ ສ່ວນບຸກຄົນ-ຂາຍກົງ</t>
  </si>
  <si>
    <t>Due to Reinsurers-Treaty-Personal Accident-Direct</t>
  </si>
  <si>
    <t>408.02.06.02</t>
  </si>
  <si>
    <t>ຄ້າງຈ່າຍ-ບສ ປກພ ຕໍ່ຕ່າງປະເທດ-ສັນຍາ ປກພຕໍ່ຕາມພັນທະ- ອຫ ສ່ວນບຸກຄົນ-ທຄ</t>
  </si>
  <si>
    <t>Due to Reinsurers-Treaty-Personal Accident-Bancassurance</t>
  </si>
  <si>
    <t>408.02.06.03</t>
  </si>
  <si>
    <t>ຄ້າງຈ່າຍ-ບສ ປກພ ຕໍ່ຕ່າງປະເທດ-ສັນຍາ ປກພຕໍ່ຕາມພັນທະ- ອຫ ສ່ວນບຸກຄົນ-ນາຍໜ້າ</t>
  </si>
  <si>
    <t>Due to Reinsurers-Treaty-Personal Accident-Broker</t>
  </si>
  <si>
    <t>408.02.06.04</t>
  </si>
  <si>
    <t>ຄ້າງຈ່າຍ-ບສ ປກພ ຕໍ່ຕ່າງປະເທດ-ສັນຍາ ປກພຕໍ່ຕາມພັນທະ- ອຫ ສ່ວນບຸກຄົນ-ຕົວແທນ</t>
  </si>
  <si>
    <t>Due to Reinsurers-Treaty-Personal Accident-Agent</t>
  </si>
  <si>
    <t>408.02.06.05</t>
  </si>
  <si>
    <t>ຄ້າງຈ່າຍ-ບສ ປກພ ຕໍ່ຕ່າງປະເທດ-ສັນຍາ ປກພຕໍ່ຕາມພັນທະ- ອຫ ສ່ວນບຸກຄົນ-ອອນໄລ</t>
  </si>
  <si>
    <t>Due to Reinsurers-Treaty-Personal Accident-Online</t>
  </si>
  <si>
    <t>408.02.06.06</t>
  </si>
  <si>
    <t>ຄ້າງຈ່າຍ-ບສ ປກພ ຕໍ່ຕ່າງປະເທດ-ສັນຍາ ປກພຕໍ່ຕາມພັນທະ- ອຫ ສ່ວນບຸກຄົນ-ໂຄງການ</t>
  </si>
  <si>
    <t>Due to Reinsurers-Treaty-Personal Accident-Project</t>
  </si>
  <si>
    <t>408.02.07</t>
  </si>
  <si>
    <t>ຄ້າງຈ່າຍ-ບສ ປກພ ຕໍ່ຕ່າງປະເທດ-ສັນຍາ ປກພຕໍ່ຕາມພັນທະ-ສຸຂະພາບ</t>
  </si>
  <si>
    <t>Due to Reinsurers-Treaty-Health</t>
  </si>
  <si>
    <t>408.02.07.00</t>
  </si>
  <si>
    <t>408.02.07.01</t>
  </si>
  <si>
    <t>ຄ້າງຈ່າຍ-ບສ ປກພ ຕໍ່ຕ່າງປະເທດ-ສັນຍາ ປກພຕໍ່ຕາມພັນທະ-ສຸຂະພາບ-ຂາຍກົງ</t>
  </si>
  <si>
    <t>Due to Reinsurers-Treaty-Health-Direct</t>
  </si>
  <si>
    <t>408.02.07.02</t>
  </si>
  <si>
    <t>ຄ້າງຈ່າຍ-ບສ ປກພ ຕໍ່ຕ່າງປະເທດ-ສັນຍາ ປກພຕໍ່ຕາມພັນທະ-ສຸຂະພາບ-ທຄ</t>
  </si>
  <si>
    <t>Due to Reinsurers-Treaty-Health-Bancassurance</t>
  </si>
  <si>
    <t>408.02.07.03</t>
  </si>
  <si>
    <t>ຄ້າງຈ່າຍ-ບສ ປກພ ຕໍ່ຕ່າງປະເທດ-ສັນຍາ ປກພຕໍ່ຕາມພັນທະ-ສຸຂະພາບ-ນາຍໜ້າ</t>
  </si>
  <si>
    <t>Due to Reinsurers-Treaty-Health-Broker</t>
  </si>
  <si>
    <t>408.02.07.04</t>
  </si>
  <si>
    <t>ຄ້າງຈ່າຍ-ບສ ປກພ ຕໍ່ຕ່າງປະເທດ-ສັນຍາ ປກພຕໍ່ຕາມພັນທະ-ສຸຂະພາບ-ຕົວແທນ</t>
  </si>
  <si>
    <t>Due to Reinsurers-Treaty-Health-Agent</t>
  </si>
  <si>
    <t>408.02.07.05</t>
  </si>
  <si>
    <t>ຄ້າງຈ່າຍ-ບສ ປກພ ຕໍ່ຕ່າງປະເທດ-ສັນຍາ ປກພຕໍ່ຕາມພັນທະ-ສຸຂະພາບ-ອອນໄລ</t>
  </si>
  <si>
    <t>Due to Reinsurers-Treaty-Health-Online</t>
  </si>
  <si>
    <t>408.02.07.06</t>
  </si>
  <si>
    <t>ຄ້າງຈ່າຍ-ບສ ປກພ ຕໍ່ຕ່າງປະເທດ-ສັນຍາ ປກພຕໍ່ຕາມພັນທະ-ສຸຂະພາບ-ໂຄງການ</t>
  </si>
  <si>
    <t>Due to Reinsurers-Treaty-Health-Project</t>
  </si>
  <si>
    <t>408.02.08</t>
  </si>
  <si>
    <t>ຄ້າງຈ່າຍ-ບສ ປກພ ຕໍ່ຕ່າງປະເທດ-ສັນຍາ ປກພຕໍ່ຕາມພັນທະ-ທ່ອງທ່ຽວ</t>
  </si>
  <si>
    <t>Due to Reinsurers-Treaty-Travel</t>
  </si>
  <si>
    <t>408.02.08.00</t>
  </si>
  <si>
    <t>408.02.08.01</t>
  </si>
  <si>
    <t>ຄ້າງຈ່າຍ-ບສ ປກພ ຕໍ່ຕ່າງປະເທດ-ສັນຍາ ປກພຕໍ່ຕາມພັນທະ-ທ່ອງທ່ຽວ-ຂາຍກົງ</t>
  </si>
  <si>
    <t>Due to Reinsurers-Treaty-Travel-Direct</t>
  </si>
  <si>
    <t>408.02.08.02</t>
  </si>
  <si>
    <t>ຄ້າງຈ່າຍ-ບສ ປກພ ຕໍ່ຕ່າງປະເທດ-ສັນຍາ ປກພຕໍ່ຕາມພັນທະ-ທ່ອງທ່ຽວ-ທຄ</t>
  </si>
  <si>
    <t>Due to Reinsurers-Treaty-Travel-Bancassurance</t>
  </si>
  <si>
    <t>408.02.08.03</t>
  </si>
  <si>
    <t>ຄ້າງຈ່າຍ-ບສ ປກພ ຕໍ່ຕ່າງປະເທດ-ສັນຍາ ປກພຕໍ່ຕາມພັນທະ-ທ່ອງທ່ຽວ-ນາຍໜ້າ</t>
  </si>
  <si>
    <t>Due to Reinsurers-Treaty-Travel-Broker</t>
  </si>
  <si>
    <t>408.02.08.04</t>
  </si>
  <si>
    <t>ຄ້າງຈ່າຍ-ບສ ປກພ ຕໍ່ຕ່າງປະເທດ-ສັນຍາ ປກພຕໍ່ຕາມພັນທະ-ທ່ອງທ່ຽວ-ຕົວແທນ</t>
  </si>
  <si>
    <t>Due to Reinsurers-Treaty-Travel-Agent</t>
  </si>
  <si>
    <t>408.02.08.05</t>
  </si>
  <si>
    <t>ຄ້າງຈ່າຍ-ບສ ປກພ ຕໍ່ຕ່າງປະເທດ-ສັນຍາ ປກພຕໍ່ຕາມພັນທະ-ທ່ອງທ່ຽວ-ອອນໄລ</t>
  </si>
  <si>
    <t>Due to Reinsurers-Treaty-Travel-Online</t>
  </si>
  <si>
    <t>408.02.08.06</t>
  </si>
  <si>
    <t>ຄ້າງຈ່າຍ-ບສ ປກພ ຕໍ່ຕ່າງປະເທດ-ສັນຍາ ປກພຕໍ່ຕາມພັນທະ-ທ່ອງທ່ຽວ-ໂຄງການ</t>
  </si>
  <si>
    <t>Due to Reinsurers-Treaty-Travel-Project</t>
  </si>
  <si>
    <t>408.02.09</t>
  </si>
  <si>
    <t>ຄ້າງຈ່າຍ-ບສ ປກພ ຕໍ່ຕ່າງປະເທດ-ສັນຍາ ປກພຕໍ່ຕາມພັນທະ-ຊັບສິນ</t>
  </si>
  <si>
    <t>Due to Reinsurers-Treaty-Property</t>
  </si>
  <si>
    <t>408.02.09.00</t>
  </si>
  <si>
    <t>408.02.09.01</t>
  </si>
  <si>
    <t>ຄ້າງຈ່າຍ-ບສ ປກພ ຕໍ່ຕ່າງປະເທດ-ສັນຍາ ປກພຕໍ່ຕາມພັນທະ-ຊັບສິນ-ຂາຍກົງ</t>
  </si>
  <si>
    <t>Due to Reinsurers-Treaty-Property-Direct</t>
  </si>
  <si>
    <t>408.02.09.02</t>
  </si>
  <si>
    <t>ຄ້າງຈ່າຍ-ບສ ປກພ ຕໍ່ຕ່າງປະເທດ-ສັນຍາ ປກພຕໍ່ຕາມພັນທະ-ຊັບສິນ-ທຄ</t>
  </si>
  <si>
    <t>Due to Reinsurers-Treaty-Property-Bancassurance</t>
  </si>
  <si>
    <t>408.02.09.03</t>
  </si>
  <si>
    <t>ຄ້າງຈ່າຍ-ບສ ປກພ ຕໍ່ຕ່າງປະເທດ-ສັນຍາ ປກພຕໍ່ຕາມພັນທະ-ຊັບສິນ-ນາຍໜ້າ</t>
  </si>
  <si>
    <t>Due to Reinsurers-Treaty-Property-Broker</t>
  </si>
  <si>
    <t>408.02.09.04</t>
  </si>
  <si>
    <t>ຄ້າງຈ່າຍ-ບສ ປກພ ຕໍ່ຕ່າງປະເທດ-ສັນຍາ ປກພຕໍ່ຕາມພັນທະ-ຊັບສິນ-ຕົວແທນ</t>
  </si>
  <si>
    <t>Due to Reinsurers-Treaty-Property-Agent</t>
  </si>
  <si>
    <t>408.02.09.05</t>
  </si>
  <si>
    <t>ຄ້າງຈ່າຍ-ບສ ປກພ ຕໍ່ຕ່າງປະເທດ-ສັນຍາ ປກພຕໍ່ຕາມພັນທະ-ຊັບສິນ-ອອນໄລ</t>
  </si>
  <si>
    <t>Due to Reinsurers-Treaty-Property-Online</t>
  </si>
  <si>
    <t>408.02.09.06</t>
  </si>
  <si>
    <t>ຄ້າງຈ່າຍ-ບສ ປກພ ຕໍ່ຕ່າງປະເທດ-ສັນຍາ ປກພຕໍ່ຕາມພັນທະ-ຊັບສິນ-ໂຄງການ</t>
  </si>
  <si>
    <t>Due to Reinsurers-Treaty-Property-Project</t>
  </si>
  <si>
    <t>408.02.10</t>
  </si>
  <si>
    <t>ຄ້າງຈ່າຍ-ບສ ປກພ ຕໍ່ຕ່າງປະເທດ-ສັນຍາ ປກພຕໍ່ຕາມພັນທະ- ຄສ  ຮອບດ້ານ ອກ</t>
  </si>
  <si>
    <t>Due to Reinsurers-Treaty-IAR</t>
  </si>
  <si>
    <t>408.02.10.00</t>
  </si>
  <si>
    <t>408.02.10.01</t>
  </si>
  <si>
    <t>ຄ້າງຈ່າຍ-ບສ ປກພ ຕໍ່ຕ່າງປະເທດ-ສັນຍາ ປກພຕໍ່ຕາມພັນທະ- ຄສ  ຮອບດ້ານ ອກ-ຂາຍກົງ</t>
  </si>
  <si>
    <t>Due to Reinsurers-Treaty-IAR-Direct</t>
  </si>
  <si>
    <t>408.02.10.02</t>
  </si>
  <si>
    <t>ຄ້າງຈ່າຍ-ບສ ປກພ ຕໍ່ຕ່າງປະເທດ-ສັນຍາ ປກພຕໍ່ຕາມພັນທະ- ຄສ  ຮອບດ້ານ ອກ-ທຄ</t>
  </si>
  <si>
    <t>Due to Reinsurers-Treaty-IAR-Bancassurance</t>
  </si>
  <si>
    <t>408.02.10.03</t>
  </si>
  <si>
    <t>ຄ້າງຈ່າຍ-ບສ ປກພ ຕໍ່ຕ່າງປະເທດ-ສັນຍາ ປກພຕໍ່ຕາມພັນທະ- ຄສ  ຮອບດ້ານ ອກ-ນາຍໜ້າ</t>
  </si>
  <si>
    <t>Due to Reinsurers-Treaty-IAR-Broker</t>
  </si>
  <si>
    <t>408.02.10.04</t>
  </si>
  <si>
    <t>ຄ້າງຈ່າຍ-ບສ ປກພ ຕໍ່ຕ່າງປະເທດ-ສັນຍາ ປກພຕໍ່ຕາມພັນທະ- ຄສ  ຮອບດ້ານ ອກ-ຕົວແທນ</t>
  </si>
  <si>
    <t>Due to Reinsurers-Treaty-IAR-Agent</t>
  </si>
  <si>
    <t>408.02.10.05</t>
  </si>
  <si>
    <t>ຄ້າງຈ່າຍ-ບສ ປກພ ຕໍ່ຕ່າງປະເທດ-ສັນຍາ ປກພຕໍ່ຕາມພັນທະ- ຄສ  ຮອບດ້ານ ອກ-ອອນໄລ</t>
  </si>
  <si>
    <t>Due to Reinsurers-Treaty-IAR-Online</t>
  </si>
  <si>
    <t>408.02.10.06</t>
  </si>
  <si>
    <t>ຄ້າງຈ່າຍ-ບສ ປກພ ຕໍ່ຕ່າງປະເທດ-ສັນຍາ ປກພຕໍ່ຕາມພັນທະ- ຄສ  ຮອບດ້ານ ອກ-ໂຄງການ</t>
  </si>
  <si>
    <t>Due to Reinsurers-Treaty-IAR-Project</t>
  </si>
  <si>
    <t>408.02.11</t>
  </si>
  <si>
    <t>ຄ້າງຈ່າຍ-ບສ ປກພ ຕໍ່ຕ່າງປະເທດ-ສັນຍາ ປກພຕໍ່ຕາມພັນທະ-ວິສະວະກຳ</t>
  </si>
  <si>
    <t>Due to Reinsurers-Treaty-Engineering</t>
  </si>
  <si>
    <t>408.02.11.00</t>
  </si>
  <si>
    <t>408.02.11.01</t>
  </si>
  <si>
    <t>ຄ້າງຈ່າຍ-ບສ ປກພ ຕໍ່ຕ່າງປະເທດ-ສັນຍາ ປກພຕໍ່ຕາມພັນທະ-ວິສະວະກຳ-ຂາຍກົງ</t>
  </si>
  <si>
    <t>Due to Reinsurers-Treaty-Engineering-Direct</t>
  </si>
  <si>
    <t>408.02.11.02</t>
  </si>
  <si>
    <t>ຄ້າງຈ່າຍ-ບສ ປກພ ຕໍ່ຕ່າງປະເທດ-ສັນຍາ ປກພຕໍ່ຕາມພັນທະ-ວິສະວະກຳ-ທຄ</t>
  </si>
  <si>
    <t>Due to Reinsurers-Treaty-Engineering-Bancassurance</t>
  </si>
  <si>
    <t>408.02.11.03</t>
  </si>
  <si>
    <t>ຄ້າງຈ່າຍ-ບສ ປກພ ຕໍ່ຕ່າງປະເທດ-ສັນຍາ ປກພຕໍ່ຕາມພັນທະ-ວິສະວະກຳ-ນາຍໜ້າ</t>
  </si>
  <si>
    <t>Due to Reinsurers-Treaty-Engineering-Broker</t>
  </si>
  <si>
    <t>408.02.11.04</t>
  </si>
  <si>
    <t>ຄ້າງຈ່າຍ-ບສ ປກພ ຕໍ່ຕ່າງປະເທດ-ສັນຍາ ປກພຕໍ່ຕາມພັນທະ-ວິສະວະກຳ-ຕົວແທນ</t>
  </si>
  <si>
    <t>Due to Reinsurers-Treaty-Engineering-Agent</t>
  </si>
  <si>
    <t>408.02.11.05</t>
  </si>
  <si>
    <t>ຄ້າງຈ່າຍ-ບສ ປກພ ຕໍ່ຕ່າງປະເທດ-ສັນຍາ ປກພຕໍ່ຕາມພັນທະ-ວິສະວະກຳ-ອອນໄລ</t>
  </si>
  <si>
    <t>Due to Reinsurers-Treaty-Engineering-Online</t>
  </si>
  <si>
    <t>408.02.11.06</t>
  </si>
  <si>
    <t>ຄ້າງຈ່າຍ-ບສ ປກພ ຕໍ່ຕ່າງປະເທດ-ສັນຍາ ປກພຕໍ່ຕາມພັນທະ-ວິສະວະກຳ-ໂຄງການ</t>
  </si>
  <si>
    <t>Due to Reinsurers-Treaty-Engineering-Project</t>
  </si>
  <si>
    <t>408.02.12</t>
  </si>
  <si>
    <t>ຄ້າງຈ່າຍ-ບສ ປກພ ຕໍ່ຕ່າງປະເທດ-ສັນຍາ ປກພຕໍ່ຕາມພັນທະ-ສິນເຊື່ອ</t>
  </si>
  <si>
    <t>Due to Reinsurers-Treaty-Credit life</t>
  </si>
  <si>
    <t>408.02.12.00</t>
  </si>
  <si>
    <t>408.02.12.01</t>
  </si>
  <si>
    <t>ຄ້າງຈ່າຍ-ບສ ປກພ ຕໍ່ຕ່າງປະເທດ-ສັນຍາ ປກພຕໍ່ຕາມພັນທະ-ສິນເຊື່ອ-ຂາຍກົງ</t>
  </si>
  <si>
    <t>Due to Reinsurers-Treaty-Credit life-Direct</t>
  </si>
  <si>
    <t>408.02.12.02</t>
  </si>
  <si>
    <t>ຄ້າງຈ່າຍ-ບສ ປກພ ຕໍ່ຕ່າງປະເທດ-ສັນຍາ ປກພຕໍ່ຕາມພັນທະ-ສິນເຊື່ອ-ທຄ</t>
  </si>
  <si>
    <t>Due to Reinsurers-Treaty-Credit life-Bancassurance</t>
  </si>
  <si>
    <t>408.02.12.03</t>
  </si>
  <si>
    <t>ຄ້າງຈ່າຍ-ບສ ປກພ ຕໍ່ຕ່າງປະເທດ-ສັນຍາ ປກພຕໍ່ຕາມພັນທະ-ສິນເຊື່ອ-ນາຍໜ້າ</t>
  </si>
  <si>
    <t>Due to Reinsurers-Treaty-Credit life-Broker</t>
  </si>
  <si>
    <t>408.02.12.04</t>
  </si>
  <si>
    <t>ຄ້າງຈ່າຍ-ບສ ປກພ ຕໍ່ຕ່າງປະເທດ-ສັນຍາ ປກພຕໍ່ຕາມພັນທະ-ສິນເຊື່ອ-ຕົວແທນ</t>
  </si>
  <si>
    <t>Due to Reinsurers-Treaty-Credit life-Agent</t>
  </si>
  <si>
    <t>408.02.12.05</t>
  </si>
  <si>
    <t>ຄ້າງຈ່າຍ-ບສ ປກພ ຕໍ່ຕ່າງປະເທດ-ສັນຍາ ປກພຕໍ່ຕາມພັນທະ-ສິນເຊື່ອ-ອອນໄລ</t>
  </si>
  <si>
    <t>Due to Reinsurers-Treaty-Credit life-Online</t>
  </si>
  <si>
    <t>408.02.12.06</t>
  </si>
  <si>
    <t>ຄ້າງຈ່າຍ-ບສ ປກພ ຕໍ່ຕ່າງປະເທດ-ສັນຍາ ປກພຕໍ່ຕາມພັນທະ-ສິນເຊື່ອ-ໂຄງການ</t>
  </si>
  <si>
    <t>Due to Reinsurers-Treaty-Credit life-Project</t>
  </si>
  <si>
    <t>408.02.13</t>
  </si>
  <si>
    <t>ຄ້າງຈ່າຍ-ບສ ປກພ ຕໍ່ຕ່າງປະເທດ-ສັນຍາ ປກພຕໍ່ຕາມພັນທະ- ຄສ ອື່ນໆ</t>
  </si>
  <si>
    <t>Due to Reinsurers-Treaty-Miscellaneous</t>
  </si>
  <si>
    <t>408.02.13.00</t>
  </si>
  <si>
    <t>408.02.13.01</t>
  </si>
  <si>
    <t>ຄ້າງຈ່າຍ-ບສ ປກພ ຕໍ່ຕ່າງປະເທດ-ສັນຍາ ປກພຕໍ່ຕາມພັນທະ- ຄສ  ອື່ນໆ-ຂາຍກົງ</t>
  </si>
  <si>
    <t>Due to Reinsurers-Treaty-Miscellaneous-Direct</t>
  </si>
  <si>
    <t>408.02.13.02</t>
  </si>
  <si>
    <t>ຄ້າງຈ່າຍ-ບສ ປກພ ຕໍ່ຕ່າງປະເທດ-ສັນຍາ ປກພຕໍ່ຕາມພັນທະ- ຄສ  ອື່ນໆ-ທຄ</t>
  </si>
  <si>
    <t>Due to Reinsurers-Treaty-Miscellaneous-Bancassurance</t>
  </si>
  <si>
    <t>408.02.13.03</t>
  </si>
  <si>
    <t>ຄ້າງຈ່າຍ-ບສ ປກພ ຕໍ່ຕ່າງປະເທດ-ສັນຍາ ປກພຕໍ່ຕາມພັນທະ- ຄສ  ອື່ນໆ-ນາຍໜ້າ</t>
  </si>
  <si>
    <t>Due to Reinsurers-Treaty-Miscellaneous-Broker</t>
  </si>
  <si>
    <t>408.02.13.04</t>
  </si>
  <si>
    <t>ຄ້າງຈ່າຍ-ບສ ປກພ ຕໍ່ຕ່າງປະເທດ-ສັນຍາ ປກພຕໍ່ຕາມພັນທະ- ຄສ  ອື່ນໆ-ຕົວແທນ</t>
  </si>
  <si>
    <t>Due to Reinsurers-Treaty-Miscellaneous-Agent</t>
  </si>
  <si>
    <t>408.02.13.05</t>
  </si>
  <si>
    <t>ຄ້າງຈ່າຍ-ບສ ປກພ ຕໍ່ຕ່າງປະເທດ-ສັນຍາ ປກພຕໍ່ຕາມພັນທະ- ຄສ  ອື່ນໆ-ອອນໄລ</t>
  </si>
  <si>
    <t>Due to Reinsurers-Treaty-Miscellaneous-Online</t>
  </si>
  <si>
    <t>408.02.13.06</t>
  </si>
  <si>
    <t>ຄ້າງຈ່າຍ-ບສ ປກພ ຕໍ່ຕ່າງປະເທດ-ສັນຍາ ປກພຕໍ່ຕາມພັນທະ- ຄສ  ອື່ນໆ-ໂຄງການ</t>
  </si>
  <si>
    <t>Due to Reinsurers-Treaty-Miscellaneous-Project</t>
  </si>
  <si>
    <t>ຄ້າງຈ່າຍ-ບສ ປກພ ຕໍ່ຕ່າງປະເທດ-ສັນຍາ ປກພຕໍ່ອື່ນໆ</t>
  </si>
  <si>
    <t>Due to Reinsurers-Other</t>
  </si>
  <si>
    <t>408.03.01</t>
  </si>
  <si>
    <t>ຄ້າງຈ່າຍ-ບສ ປກພ ຕໍ່ຕ່າງປະເທດ-ສັນຍາ ປກພຕໍ່ອື່ນໆ-ລົດ</t>
  </si>
  <si>
    <t>Due to Reinsurers-Other-Motor</t>
  </si>
  <si>
    <t>408.03.02</t>
  </si>
  <si>
    <t>ຄ້າງຈ່າຍ-ບສ ປກພ ຕໍ່ຕ່າງປະເທດ-ສັນຍາ ປກພຕໍ່ອື່ນໆ-ລົດ-ພາກບັງຄັບ</t>
  </si>
  <si>
    <t>Due to Reinsurers-Other-Motor-Compulsory</t>
  </si>
  <si>
    <t>408.03.02.00</t>
  </si>
  <si>
    <t>408.03.02.01</t>
  </si>
  <si>
    <t>ຄ້າງຈ່າຍ-ບສ ປກພ ຕໍ່ຕ່າງປະເທດ-ສັນຍາ ປກພຕໍ່ອື່ນໆ-ລົດ-ພາກບັງຄັບ-ຂາຍກົງ</t>
  </si>
  <si>
    <t>Due to Reinsurers-Other-Motor-Compulsory-Direct</t>
  </si>
  <si>
    <t>408.03.02.02</t>
  </si>
  <si>
    <t>ຄ້າງຈ່າຍ-ບສ ປກພ ຕໍ່ຕ່າງປະເທດ-ສັນຍາ ປກພຕໍ່ອື່ນໆ-ລົດ-ພາກບັງຄັບ-ທຄ</t>
  </si>
  <si>
    <t>Due to Reinsurers-Other-Motor-Compulsory-Bancassurance</t>
  </si>
  <si>
    <t>408.03.02.03</t>
  </si>
  <si>
    <t>ຄ້າງຈ່າຍ-ບສ ປກພ ຕໍ່ຕ່າງປະເທດ-ສັນຍາ ປກພຕໍ່ອື່ນໆ-ລົດ-ພາກບັງຄັບ-ນາຍໜ້າ</t>
  </si>
  <si>
    <t>Due to Reinsurers-Other-Motor-Compulsory-Broker</t>
  </si>
  <si>
    <t>408.03.02.04</t>
  </si>
  <si>
    <t>ຄ້າງຈ່າຍ-ບສ ປກພ ຕໍ່ຕ່າງປະເທດ-ສັນຍາ ປກພຕໍ່ອື່ນໆ-ລົດ-ພາກບັງຄັບ-ຕົວແທນ</t>
  </si>
  <si>
    <t>Due to Reinsurers-Other-Motor-Compulsory-Agent</t>
  </si>
  <si>
    <t>408.03.02.05</t>
  </si>
  <si>
    <t>ຄ້າງຈ່າຍ-ບສ ປກພ ຕໍ່ຕ່າງປະເທດ-ສັນຍາ ປກພຕໍ່ອື່ນໆ-ລົດ-ພາກບັງຄັບ-ອອນໄລ</t>
  </si>
  <si>
    <t>Due to Reinsurers-Other-Motor-Compulsory-Online</t>
  </si>
  <si>
    <t>408.03.02.06</t>
  </si>
  <si>
    <t>ຄ້າງຈ່າຍ-ບສ ປກພ ຕໍ່ຕ່າງປະເທດ-ສັນຍາ ປກພຕໍ່ອື່ນໆ-ລົດ-ພາກບັງຄັບ-ໂຄງການ</t>
  </si>
  <si>
    <t>Due to Reinsurers-Other-Motor-Voluntary-Project</t>
  </si>
  <si>
    <t>408.03.03</t>
  </si>
  <si>
    <t>ຄ້າງຈ່າຍ-ບສ ປກພ ຕໍ່ຕ່າງປະເທດ-ສັນຍາ ປກພຕໍ່ອື່ນໆ-ລົດ-ພາກສະໝັກໃຈ</t>
  </si>
  <si>
    <t>Due to Reinsurers-Other-Motor-Voluntary</t>
  </si>
  <si>
    <t>408.03.03.00</t>
  </si>
  <si>
    <t>408.03.03.01</t>
  </si>
  <si>
    <t>ຄ້າງຈ່າຍ-ບສ ປກພ ຕໍ່ຕ່າງປະເທດ-ສັນຍາ ປກພຕໍ່ອື່ນໆ-ລົດ-ພາກສະໝັກໃຈ-ຂາຍກົງ</t>
  </si>
  <si>
    <t>Due to Reinsurers-Other-Motor-Voluntary-Direct</t>
  </si>
  <si>
    <t>408.03.03.02</t>
  </si>
  <si>
    <t>ຄ້າງຈ່າຍ-ບສ ປກພ ຕໍ່ຕ່າງປະເທດ-ສັນຍາ ປກພຕໍ່ອື່ນໆ-ລົດ-ພາກສະໝັກໃຈ-ທຄ</t>
  </si>
  <si>
    <t>Due to Reinsurers-Other-Motor-Voluntary-Bancassurance</t>
  </si>
  <si>
    <t>408.03.03.03</t>
  </si>
  <si>
    <t>ຄ້າງຈ່າຍ-ບສ ປກພ ຕໍ່ຕ່າງປະເທດ-ສັນຍາ ປກພຕໍ່ອື່ນໆ-ລົດ-ພາກສະໝັກໃຈ-ນາຍໜ້າ</t>
  </si>
  <si>
    <t>Due to Reinsurers-Other-Motor-Voluntary-Broker</t>
  </si>
  <si>
    <t>408.03.03.04</t>
  </si>
  <si>
    <t>ຄ້າງຈ່າຍ-ບສ ປກພ ຕໍ່ຕ່າງປະເທດ-ສັນຍາ ປກພຕໍ່ອື່ນໆ-ລົດ-ພາກສະໝັກໃຈ-ຕົວແທນ</t>
  </si>
  <si>
    <t>Due to Reinsurers-Other-Motor-Voluntary-Agent</t>
  </si>
  <si>
    <t>408.03.03.05</t>
  </si>
  <si>
    <t>ຄ້າງຈ່າຍ-ບສ ປກພ ຕໍ່ຕ່າງປະເທດ-ສັນຍາ ປກພຕໍ່ອື່ນໆ-ລົດ-ພາກສະໝັກໃຈ-ອອນໄລ</t>
  </si>
  <si>
    <t>Due to Reinsurers-Other-Motor-Voluntary-Online</t>
  </si>
  <si>
    <t>408.03.03.06</t>
  </si>
  <si>
    <t>ຄ້າງຈ່າຍ-ບສ ປກພ ຕໍ່ຕ່າງປະເທດ-ສັນຍາ ປກພຕໍ່ອື່ນໆ-ລົດ-ພາກສະໝັກໃຈ-ໂຄງການ</t>
  </si>
  <si>
    <t>408.03.04</t>
  </si>
  <si>
    <t>ຄ້າງຈ່າຍ-ບສ ປກພ ຕໍ່ຕ່າງປະເທດ-ສັນຍາ ປກພຕໍ່ອື່ນໆ-ອັກຄີໄພ</t>
  </si>
  <si>
    <t>Due to Reinsurers-Other-Fire</t>
  </si>
  <si>
    <t>408.03.04.00</t>
  </si>
  <si>
    <t>408.03.04.01</t>
  </si>
  <si>
    <t>ຄ້າງຈ່າຍ-ບສ ປກພ ຕໍ່ຕ່າງປະເທດ-ສັນຍາ ປກພຕໍ່ອື່ນໆ-ອັກຄີໄພ-ຂາຍກົງ</t>
  </si>
  <si>
    <t>Due to Reinsurers-Other-Fire-Direct</t>
  </si>
  <si>
    <t>408.03.04.02</t>
  </si>
  <si>
    <t>ຄ້າງຈ່າຍ-ບສ ປກພ ຕໍ່ຕ່າງປະເທດ-ສັນຍາ ປກພຕໍ່ອື່ນໆ-ອັກຄີໄພ-ທຄ</t>
  </si>
  <si>
    <t>Due to Reinsurers-Other-Fire-Bancassurance</t>
  </si>
  <si>
    <t>408.03.04.03</t>
  </si>
  <si>
    <t>ຄ້າງຈ່າຍ-ບສ ປກພ ຕໍ່ຕ່າງປະເທດ-ສັນຍາ ປກພຕໍ່ອື່ນໆ-ອັກຄີໄພ-ນາຍໜ້າ</t>
  </si>
  <si>
    <t>Due to Reinsurers-Other-Fire-Broker</t>
  </si>
  <si>
    <t>408.03.04.04</t>
  </si>
  <si>
    <t>ຄ້າງຈ່າຍ-ບສ ປກພ ຕໍ່ຕ່າງປະເທດ-ສັນຍາ ປກພຕໍ່ອື່ນໆ-ອັກຄີໄພ-ຕົວແທນ</t>
  </si>
  <si>
    <t>Due to Reinsurers-Other-Fire-Agent</t>
  </si>
  <si>
    <t>408.03.04.05</t>
  </si>
  <si>
    <t>ຄ້າງຈ່າຍ-ບສ ປກພ ຕໍ່ຕ່າງປະເທດ-ສັນຍາ ປກພຕໍ່ອື່ນໆ-ອັກຄີໄພ-ອອນໄລ</t>
  </si>
  <si>
    <t>Due to Reinsurers-Other-Fire-Online</t>
  </si>
  <si>
    <t>408.03.04.06</t>
  </si>
  <si>
    <t>ຄ້າງຈ່າຍ-ບສ ປກພ ຕໍ່ຕ່າງປະເທດ-ສັນຍາ ປກພຕໍ່ອື່ນໆ-ອັກຄີໄພ-ໂຄງການ</t>
  </si>
  <si>
    <t>Due to Reinsurers-Other-Fire-Project</t>
  </si>
  <si>
    <t>408.03.05</t>
  </si>
  <si>
    <t>ຄ້າງຈ່າຍ-ບສ ປກພ ຕໍ່ຕ່າງປະເທດ-ສັນຍາ ປກພຕໍ່ອື່ນໆ-ຂົນສົ່ງ</t>
  </si>
  <si>
    <t>Due to Reinsurers-Other-Marine</t>
  </si>
  <si>
    <t>408.03.05.00</t>
  </si>
  <si>
    <t>408.03.05.01</t>
  </si>
  <si>
    <t>ຄ້າງຈ່າຍ-ບສ ປກພ ຕໍ່ຕ່າງປະເທດ-ສັນຍາ ປກພຕໍ່ອື່ນໆ-ຂົນສົ່ງ-ຂາຍກົງ</t>
  </si>
  <si>
    <t>Due to Reinsurers-Other-Marine-Direct</t>
  </si>
  <si>
    <t>408.03.05.02</t>
  </si>
  <si>
    <t>ຄ້າງຈ່າຍ-ບສ ປກພ ຕໍ່ຕ່າງປະເທດ-ສັນຍາ ປກພຕໍ່ອື່ນໆ-ຂົນສົ່ງ-ທຄ</t>
  </si>
  <si>
    <t>Due to Reinsurers-Other-Marine-Bancassurance</t>
  </si>
  <si>
    <t>408.03.05.03</t>
  </si>
  <si>
    <t>ຄ້າງຈ່າຍ-ບສ ປກພ ຕໍ່ຕ່າງປະເທດ-ສັນຍາ ປກພຕໍ່ອື່ນໆ-ຂົນສົ່ງ-ນາຍໜ້າ</t>
  </si>
  <si>
    <t>Due to Reinsurers-Other-Marine-Broker</t>
  </si>
  <si>
    <t>408.03.05.04</t>
  </si>
  <si>
    <t>ຄ້າງຈ່າຍ-ບສ ປກພ ຕໍ່ຕ່າງປະເທດ-ສັນຍາ ປກພຕໍ່ອື່ນໆ-ຂົນສົ່ງ-ຕົວແທນ</t>
  </si>
  <si>
    <t>Due to Reinsurers-Other-Marine-Agent</t>
  </si>
  <si>
    <t>408.03.05.05</t>
  </si>
  <si>
    <t>ຄ້າງຈ່າຍ-ບສ ປກພ ຕໍ່ຕ່າງປະເທດ-ສັນຍາ ປກພຕໍ່ອື່ນໆ-ຂົນສົ່ງ-ອອນໄລ</t>
  </si>
  <si>
    <t>Due to Reinsurers-Other-Marine-Online</t>
  </si>
  <si>
    <t>408.03.05.06</t>
  </si>
  <si>
    <t>ຄ້າງຈ່າຍ-ບສ ປກພ ຕໍ່ຕ່າງປະເທດ-ສັນຍາ ປກພຕໍ່ອື່ນໆ-ຂົນສົ່ງ-ໂຄງການ</t>
  </si>
  <si>
    <t>Due to Reinsurers-Other-Marine-Project</t>
  </si>
  <si>
    <t>408.03.06</t>
  </si>
  <si>
    <t>ຄ້າງຈ່າຍ-ບສ ປກພ ຕໍ່ຕ່າງປະເທດ-ສັນຍາ ປກພຕໍ່ອື່ນໆ-ອຫ ສ່ວນບຸກຄົນ</t>
  </si>
  <si>
    <t>Due to Reinsurers-Other-Personal Accident</t>
  </si>
  <si>
    <t>408.03.06.00</t>
  </si>
  <si>
    <t>408.03.06.01</t>
  </si>
  <si>
    <t>ຄ້າງຈ່າຍ-ບສ ປກພ ຕໍ່ຕ່າງປະເທດ-ສັນຍາ ປກພຕໍ່ອື່ນໆ-ອຫ ສ່ວນບຸກຄົນ-ຂາຍກົງ</t>
  </si>
  <si>
    <t>Due to Reinsurers-Other-Personal Accident-Direct</t>
  </si>
  <si>
    <t>408.03.06.02</t>
  </si>
  <si>
    <t>ຄ້າງຈ່າຍ-ບສ ປກພ ຕໍ່ຕ່າງປະເທດ-ສັນຍາ ປກພຕໍ່ອື່ນໆ-ອຫ ສ່ວນບຸກຄົນ-ທຄ</t>
  </si>
  <si>
    <t>Due to Reinsurers-Other-Personal Accident-Bancassurance</t>
  </si>
  <si>
    <t>408.03.06.03</t>
  </si>
  <si>
    <t>ຄ້າງຈ່າຍ-ບສ ປກພ ຕໍ່ຕ່າງປະເທດ-ສັນຍາ ປກພຕໍ່ອື່ນໆ-ອຫ ສ່ວນບຸກຄົນ-ນາຍໜ້າ</t>
  </si>
  <si>
    <t>Due to Reinsurers-Other-Personal Accident-Broker</t>
  </si>
  <si>
    <t>408.03.06.04</t>
  </si>
  <si>
    <t>ຄ້າງຈ່າຍ-ບສ ປກພ ຕໍ່ຕ່າງປະເທດ-ສັນຍາ ປກພຕໍ່ອື່ນໆ-ອຫ ສ່ວນບຸກຄົນ-ຕົວແທນ</t>
  </si>
  <si>
    <t>Due to Reinsurers-Other-Personal Accident-Agent</t>
  </si>
  <si>
    <t>408.03.06.05</t>
  </si>
  <si>
    <t>ຄ້າງຈ່າຍ-ບສ ປກພ ຕໍ່ຕ່າງປະເທດ-ສັນຍາ ປກພຕໍ່ອື່ນໆ-ອຫ ສ່ວນບຸກຄົນ-ອອນໄລ</t>
  </si>
  <si>
    <t>Due to Reinsurers-Other-Personal Accident-Online</t>
  </si>
  <si>
    <t>408.03.06.06</t>
  </si>
  <si>
    <t>ຄ້າງຈ່າຍ-ບສ ປກພ ຕໍ່ຕ່າງປະເທດ-ສັນຍາ ປກພຕໍ່ອື່ນໆ-ອຫ ສ່ວນບຸກຄົນ-ໂຄງການ</t>
  </si>
  <si>
    <t>Due to Reinsurers-Other-Personal Accident-Project</t>
  </si>
  <si>
    <t>408.03.07</t>
  </si>
  <si>
    <t>ຄ້າງຈ່າຍ-ບສ ປກພ ຕໍ່ຕ່າງປະເທດ-ສັນຍາ ປກພຕໍ່ອື່ນໆ-ສຸຂະພາບ</t>
  </si>
  <si>
    <t>Due to Reinsurers-Other-Health</t>
  </si>
  <si>
    <t>408.03.07.00</t>
  </si>
  <si>
    <t>408.03.07.01</t>
  </si>
  <si>
    <t>ຄ້າງຈ່າຍ-ບສ ປກພ ຕໍ່ຕ່າງປະເທດ-ສັນຍາ ປກພຕໍ່ອື່ນໆ-ສຸຂະພາບ-ຂາຍກົງ</t>
  </si>
  <si>
    <t>Due to Reinsurers-Other-Health-Direct</t>
  </si>
  <si>
    <t>408.03.07.02</t>
  </si>
  <si>
    <t>ຄ້າງຈ່າຍ-ບສ ປກພ ຕໍ່ຕ່າງປະເທດ-ສັນຍາ ປກພຕໍ່ອື່ນໆ-ສຸຂະພາບ-ທຄ</t>
  </si>
  <si>
    <t>Due to Reinsurers-Other-Health-Bancassurance</t>
  </si>
  <si>
    <t>408.03.07.03</t>
  </si>
  <si>
    <t>ຄ້າງຈ່າຍ-ບສ ປກພ ຕໍ່ຕ່າງປະເທດ-ສັນຍາ ປກພຕໍ່ອື່ນໆ-ສຸຂະພາບ-ນາຍໜ້າ</t>
  </si>
  <si>
    <t>Due to Reinsurers-Other-Health-Broker</t>
  </si>
  <si>
    <t>408.03.07.04</t>
  </si>
  <si>
    <t>ຄ້າງຈ່າຍ-ບສ ປກພ ຕໍ່ຕ່າງປະເທດ-ສັນຍາ ປກພຕໍ່ອື່ນໆ-ສຸຂະພາບ-ຕົວແທນ</t>
  </si>
  <si>
    <t>Due to Reinsurers-Other-Health-Agent</t>
  </si>
  <si>
    <t>408.03.07.05</t>
  </si>
  <si>
    <t>ຄ້າງຈ່າຍ-ບສ ປກພ ຕໍ່ຕ່າງປະເທດ-ສັນຍາ ປກພຕໍ່ອື່ນໆ-ສຸຂະພາບ-ອອນໄລ</t>
  </si>
  <si>
    <t>Due to Reinsurers-Other-Health-Online</t>
  </si>
  <si>
    <t>408.03.07.06</t>
  </si>
  <si>
    <t>ຄ້າງຈ່າຍ-ບສ ປກພ ຕໍ່ຕ່າງປະເທດ-ສັນຍາ ປກພຕໍ່ອື່ນໆ-ສຸຂະພາບ-ໂຄງການ</t>
  </si>
  <si>
    <t>Due to Reinsurers-Other-Health-Project</t>
  </si>
  <si>
    <t>408.03.08</t>
  </si>
  <si>
    <t>ຄ້າງຈ່າຍ-ບສ ປກພ ຕໍ່ຕ່າງປະເທດ-ສັນຍາ ປກພຕໍ່ອື່ນໆ-ທ່ອງທ່ຽວ</t>
  </si>
  <si>
    <t>Due to Reinsurers-Other-Travel</t>
  </si>
  <si>
    <t>408.03.08.00</t>
  </si>
  <si>
    <t>408.03.08.01</t>
  </si>
  <si>
    <t>ຄ້າງຈ່າຍ-ບສ ປກພ ຕໍ່ຕ່າງປະເທດ-ສັນຍາ ປກພຕໍ່ອື່ນໆ-ທ່ອງທ່ຽວ-ຂາຍກົງ</t>
  </si>
  <si>
    <t>Due to Reinsurers-Other-Travel-Direct</t>
  </si>
  <si>
    <t>408.03.08.02</t>
  </si>
  <si>
    <t>ຄ້າງຈ່າຍ-ບສ ປກພ ຕໍ່ຕ່າງປະເທດ-ສັນຍາ ປກພຕໍ່ອື່ນໆ-ທ່ອງທ່ຽວ-ທຄ</t>
  </si>
  <si>
    <t>Due to Reinsurers-Other-Travel-Bancassurance</t>
  </si>
  <si>
    <t>408.03.08.03</t>
  </si>
  <si>
    <t>ຄ້າງຈ່າຍ-ບສ ປກພ ຕໍ່ຕ່າງປະເທດ-ສັນຍາ ປກພຕໍ່ອື່ນໆ-ທ່ອງທ່ຽວ-ນາຍໜ້າ</t>
  </si>
  <si>
    <t>Due to Reinsurers-Other-Travel-Broker</t>
  </si>
  <si>
    <t>408.03.08.04</t>
  </si>
  <si>
    <t>ຄ້າງຈ່າຍ-ບສ ປກພ ຕໍ່ຕ່າງປະເທດ-ສັນຍາ ປກພຕໍ່ອື່ນໆ-ທ່ອງທ່ຽວ-ຕົວແທນ</t>
  </si>
  <si>
    <t>Due to Reinsurers-Other-Travel-Agent</t>
  </si>
  <si>
    <t>408.03.08.05</t>
  </si>
  <si>
    <t>ຄ້າງຈ່າຍ-ບສ ປກພ ຕໍ່ຕ່າງປະເທດ-ສັນຍາ ປກພຕໍ່ອື່ນໆ-ທ່ອງທ່ຽວ-ອອນໄລ</t>
  </si>
  <si>
    <t>Due to Reinsurers-Other-Travel-Online</t>
  </si>
  <si>
    <t>408.03.08.06</t>
  </si>
  <si>
    <t>ຄ້າງຈ່າຍ-ບສ ປກພ ຕໍ່ຕ່າງປະເທດ-ສັນຍາ ປກພຕໍ່ອື່ນໆ-ທ່ອງທ່ຽວ-ໂຄງການ</t>
  </si>
  <si>
    <t>Due to Reinsurers-Other-Travel-Project</t>
  </si>
  <si>
    <t>408.03.09</t>
  </si>
  <si>
    <t>ຄ້າງຈ່າຍ-ບສ ປກພ ຕໍ່ຕ່າງປະເທດ-ສັນຍາ ປກພຕໍ່ອື່ນໆ-ຊັບສິນ</t>
  </si>
  <si>
    <t>Due to Reinsurers-Other-Property</t>
  </si>
  <si>
    <t>408.03.09.00</t>
  </si>
  <si>
    <t>408.03.09.01</t>
  </si>
  <si>
    <t>ຄ້າງຈ່າຍ-ບສ ປກພ ຕໍ່ຕ່າງປະເທດ-ສັນຍາ ປກພຕໍ່ອື່ນໆ-ຊັບສິນ-ຂາຍກົງ</t>
  </si>
  <si>
    <t>Due to Reinsurers-Other-Property-Direct</t>
  </si>
  <si>
    <t>408.03.09.02</t>
  </si>
  <si>
    <t>ຄ້າງຈ່າຍ-ບສ ປກພ ຕໍ່ຕ່າງປະເທດ-ສັນຍາ ປກພຕໍ່ອື່ນໆ-ຊັບສິນ-ທຄ</t>
  </si>
  <si>
    <t>Due to Reinsurers-Other-Property-Bancassurance</t>
  </si>
  <si>
    <t>408.03.09.03</t>
  </si>
  <si>
    <t>ຄ້າງຈ່າຍ-ບສ ປກພ ຕໍ່ຕ່າງປະເທດ-ສັນຍາ ປກພຕໍ່ອື່ນໆ-ຊັບສິນ-ນາຍໜ້າ</t>
  </si>
  <si>
    <t>Due to Reinsurers-Other-Property-Broker</t>
  </si>
  <si>
    <t>408.03.09.04</t>
  </si>
  <si>
    <t>ຄ້າງຈ່າຍ-ບສ ປກພ ຕໍ່ຕ່າງປະເທດ-ສັນຍາ ປກພຕໍ່ອື່ນໆ-ຊັບສິນ-ຕົວແທນ</t>
  </si>
  <si>
    <t>Due to Reinsurers-Other-Property-Agent</t>
  </si>
  <si>
    <t>408.03.09.05</t>
  </si>
  <si>
    <t>ຄ້າງຈ່າຍ-ບສ ປກພ ຕໍ່ຕ່າງປະເທດ-ສັນຍາ ປກພຕໍ່ອື່ນໆ-ຊັບສິນ-ອອນໄລ</t>
  </si>
  <si>
    <t>Due to Reinsurers-Other-Property-Online</t>
  </si>
  <si>
    <t>408.03.09.06</t>
  </si>
  <si>
    <t>ຄ້າງຈ່າຍ-ບສ ປກພ ຕໍ່ຕ່າງປະເທດ-ສັນຍາ ປກພຕໍ່ອື່ນໆ-ຊັບສິນ-ໂຄງການ</t>
  </si>
  <si>
    <t>Due to Reinsurers-Other-Property-Project</t>
  </si>
  <si>
    <t>408.03.10</t>
  </si>
  <si>
    <t>ຄ້າງຈ່າຍ-ບສ ປກພ ຕໍ່ຕ່າງປະເທດ-ສັນຍາ ປກພຕໍ່ອື່ນໆ- ຄສ  ຮອບດ້ານ ອກ</t>
  </si>
  <si>
    <t>Due to Reinsurers-Other-IAR</t>
  </si>
  <si>
    <t>408.03.10.00</t>
  </si>
  <si>
    <t>408.03.10.01</t>
  </si>
  <si>
    <t>ຄ້າງຈ່າຍ-ບສ ປກພ ຕໍ່ຕ່າງປະເທດ-ສັນຍາ ປກພຕໍ່ອື່ນໆ- ຄສ  ຮອບດ້ານ ອກ-ຂາຍກົງ</t>
  </si>
  <si>
    <t>Due to Reinsurers-Other-IAR-Direct</t>
  </si>
  <si>
    <t>408.03.10.02</t>
  </si>
  <si>
    <t>ຄ້າງຈ່າຍ-ບສ ປກພ ຕໍ່ຕ່າງປະເທດ-ສັນຍາ ປກພຕໍ່ອື່ນໆ- ຄສ  ຮອບດ້ານ ອກ-ທຄ</t>
  </si>
  <si>
    <t>Due to Reinsurers-Other-IAR-Bancassurance</t>
  </si>
  <si>
    <t>408.03.10.03</t>
  </si>
  <si>
    <t>ຄ້າງຈ່າຍ-ບສ ປກພ ຕໍ່ຕ່າງປະເທດ-ສັນຍາ ປກພຕໍ່ອື່ນໆ- ຄສ  ຮອບດ້ານ ອກ-ນາຍໜ້າ</t>
  </si>
  <si>
    <t>Due to Reinsurers-Other-IAR-Broker</t>
  </si>
  <si>
    <t>408.03.10.04</t>
  </si>
  <si>
    <t>ຄ້າງຈ່າຍ-ບສ ປກພ ຕໍ່ຕ່າງປະເທດ-ສັນຍາ ປກພຕໍ່ອື່ນໆ- ຄສ  ຮອບດ້ານ ອກ-ຕົວແທນ</t>
  </si>
  <si>
    <t>Due to Reinsurers-Other-IAR-Agent</t>
  </si>
  <si>
    <t>408.03.10.05</t>
  </si>
  <si>
    <t>ຄ້າງຈ່າຍ-ບສ ປກພ ຕໍ່ຕ່າງປະເທດ-ສັນຍາ ປກພຕໍ່ອື່ນໆ- ຄສ  ຮອບດ້ານ ອກ-ອອນໄລ</t>
  </si>
  <si>
    <t>Due to Reinsurers-Other-IAR-Online</t>
  </si>
  <si>
    <t>408.03.10.06</t>
  </si>
  <si>
    <t>ຄ້າງຈ່າຍ-ບສ ປກພ ຕໍ່ຕ່າງປະເທດ-ສັນຍາ ປກພຕໍ່ອື່ນໆ- ຄສ  ຮອບດ້ານ ອກ-ໂຄງການ</t>
  </si>
  <si>
    <t>Due to Reinsurers-Other-IAR-Project</t>
  </si>
  <si>
    <t>408.03.11</t>
  </si>
  <si>
    <t>ຄ້າງຈ່າຍ-ບສ ປກພ ຕໍ່ຕ່າງປະເທດ-ສັນຍາ ປກພຕໍ່ອື່ນໆ-ວິສະວະກຳ</t>
  </si>
  <si>
    <t>Due to Reinsurers-Other-Engineering</t>
  </si>
  <si>
    <t>408.03.11.00</t>
  </si>
  <si>
    <t>408.03.11.01</t>
  </si>
  <si>
    <t>ຄ້າງຈ່າຍ-ບສ ປກພ ຕໍ່ຕ່າງປະເທດ-ສັນຍາ ປກພຕໍ່ອື່ນໆ-ວິສະວະກຳ-ຂາຍກົງ</t>
  </si>
  <si>
    <t>Due to Reinsurers-Other-Engineering-Direct</t>
  </si>
  <si>
    <t>408.03.11.02</t>
  </si>
  <si>
    <t>ຄ້າງຈ່າຍ-ບສ ປກພ ຕໍ່ຕ່າງປະເທດ-ສັນຍາ ປກພຕໍ່ອື່ນໆ-ວິສະວະກຳ-ທຄ</t>
  </si>
  <si>
    <t>Due to Reinsurers-Other-Engineering-Bancassurance</t>
  </si>
  <si>
    <t>408.03.11.03</t>
  </si>
  <si>
    <t>ຄ້າງຈ່າຍ-ບສ ປກພ ຕໍ່ຕ່າງປະເທດ-ສັນຍາ ປກພຕໍ່ອື່ນໆ-ວິສະວະກຳ-ນາຍໜ້າ</t>
  </si>
  <si>
    <t>Due to Reinsurers-Other-Engineering-Broker</t>
  </si>
  <si>
    <t>408.03.11.04</t>
  </si>
  <si>
    <t>ຄ້າງຈ່າຍ-ບສ ປກພ ຕໍ່ຕ່າງປະເທດ-ສັນຍາ ປກພຕໍ່ອື່ນໆ-ວິສະວະກຳ-ຕົວແທນ</t>
  </si>
  <si>
    <t>Due to Reinsurers-Other-Engineering-Agent</t>
  </si>
  <si>
    <t>408.03.11.05</t>
  </si>
  <si>
    <t>ຄ້າງຈ່າຍ-ບສ ປກພ ຕໍ່ຕ່າງປະເທດ-ສັນຍາ ປກພຕໍ່ອື່ນໆ-ວິສະວະກຳ-ອອນໄລ</t>
  </si>
  <si>
    <t>Due to Reinsurers-Other-Engineering-Online</t>
  </si>
  <si>
    <t>408.03.11.06</t>
  </si>
  <si>
    <t>ຄ້າງຈ່າຍ-ບສ ປກພ ຕໍ່ຕ່າງປະເທດ-ສັນຍາ ປກພຕໍ່ອື່ນໆ-ວິສະວະກຳ-ໂຄງການ</t>
  </si>
  <si>
    <t>Due to Reinsurers-Other-Engineering-Project</t>
  </si>
  <si>
    <t>408.03.12</t>
  </si>
  <si>
    <t>ຄ້າງຈ່າຍ-ບສ ປກພ ຕໍ່ຕ່າງປະເທດ-ສັນຍາ ປກພຕໍ່ອື່ນໆ-ສິນເຊື່ອ</t>
  </si>
  <si>
    <t>Due to Reinsurers-Other-Credit life</t>
  </si>
  <si>
    <t>408.03.12.00</t>
  </si>
  <si>
    <t>408.03.12.01</t>
  </si>
  <si>
    <t>ຄ້າງຈ່າຍ-ບສ ປກພ ຕໍ່ຕ່າງປະເທດ-ສັນຍາ ປກພຕໍ່ອື່ນໆ-ສິນເຊື່ອ-ຂາຍກົງ</t>
  </si>
  <si>
    <t>Due to Reinsurers-Other-Credit life-Direct</t>
  </si>
  <si>
    <t>408.03.12.02</t>
  </si>
  <si>
    <t>ຄ້າງຈ່າຍ-ບສ ປກພ ຕໍ່ຕ່າງປະເທດ-ສັນຍາ ປກພຕໍ່ອື່ນໆ-ສິນເຊື່ອ-ທຄ</t>
  </si>
  <si>
    <t>Due to Reinsurers-Other-Credit life-Bancassurance</t>
  </si>
  <si>
    <t>408.03.12.03</t>
  </si>
  <si>
    <t>ຄ້າງຈ່າຍ-ບສ ປກພ ຕໍ່ຕ່າງປະເທດ-ສັນຍາ ປກພຕໍ່ອື່ນໆ-ສິນເຊື່ອ-ນາຍໜ້າ</t>
  </si>
  <si>
    <t>Due to Reinsurers-Other-Credit life-Broker</t>
  </si>
  <si>
    <t>408.03.12.04</t>
  </si>
  <si>
    <t>ຄ້າງຈ່າຍ-ບສ ປກພ ຕໍ່ຕ່າງປະເທດ-ສັນຍາ ປກພຕໍ່ອື່ນໆ-ສິນເຊື່ອ-ຕົວແທນ</t>
  </si>
  <si>
    <t>Due to Reinsurers-Other-Credit life-Agent</t>
  </si>
  <si>
    <t>408.03.12.05</t>
  </si>
  <si>
    <t>ຄ້າງຈ່າຍ-ບສ ປກພ ຕໍ່ຕ່າງປະເທດ-ສັນຍາ ປກພຕໍ່ອື່ນໆ-ສິນເຊື່ອ-ອອນໄລ</t>
  </si>
  <si>
    <t>Due to Reinsurers-Other-Credit life-Online</t>
  </si>
  <si>
    <t>408.03.12.06</t>
  </si>
  <si>
    <t>ຄ້າງຈ່າຍ-ບສ ປກພ ຕໍ່ຕ່າງປະເທດ-ສັນຍາ ປກພຕໍ່ອື່ນໆ-ສິນເຊື່ອ-ໂຄງການ</t>
  </si>
  <si>
    <t>Due to Reinsurers-Other-Credit life-Project</t>
  </si>
  <si>
    <t>408.03.13</t>
  </si>
  <si>
    <t>ຄ້າງຈ່າຍ-ບສ ປກພ ຕໍ່ຕ່າງປະເທດ-ສັນຍາ ປກພຕໍ່ອື່ນໆ- ຄສ ອື່ນໆ</t>
  </si>
  <si>
    <t>Due to Reinsurers-Other-Miscellaneous</t>
  </si>
  <si>
    <t>408.03.13.00</t>
  </si>
  <si>
    <t>408.03.13.01</t>
  </si>
  <si>
    <t>ຄ້າງຈ່າຍ-ບສ ປກພ ຕໍ່ຕ່າງປະເທດ-ສັນຍາ ປກພຕໍ່ອື່ນໆ- ຄສ ອື່ນໆ-ຂາຍກົງ</t>
  </si>
  <si>
    <t>Due to Reinsurers-Other-Miscellaneous-Direct</t>
  </si>
  <si>
    <t>408.03.13.02</t>
  </si>
  <si>
    <t>ຄ້າງຈ່າຍ-ບສ ປກພ ຕໍ່ຕ່າງປະເທດ-ສັນຍາ ປກພຕໍ່ອື່ນໆ- ຄສ ອື່ນໆ-ທຄ</t>
  </si>
  <si>
    <t>Due to Reinsurers-Other-Miscellaneous-Bancassurance</t>
  </si>
  <si>
    <t>408.03.13.03</t>
  </si>
  <si>
    <t>ຄ້າງຈ່າຍ-ບສ ປກພ ຕໍ່ຕ່າງປະເທດ-ສັນຍາ ປກພຕໍ່ອື່ນໆ- ຄສ ອື່ນໆ-ນາຍໜ້າ</t>
  </si>
  <si>
    <t>Due to Reinsurers-Other-Miscellaneous-Broker</t>
  </si>
  <si>
    <t>408.03.13.04</t>
  </si>
  <si>
    <t>ຄ້າງຈ່າຍ-ບສ ປກພ ຕໍ່ຕ່າງປະເທດ-ສັນຍາ ປກພຕໍ່ອື່ນໆ- ຄສ ອື່ນໆ-ຕົວແທນ</t>
  </si>
  <si>
    <t>Due to Reinsurers-Other-Miscellaneous-Agent</t>
  </si>
  <si>
    <t>408.03.13.05</t>
  </si>
  <si>
    <t>ຄ້າງຈ່າຍ-ບສ ປກພ ຕໍ່ຕ່າງປະເທດ-ສັນຍາ ປກພຕໍ່ອື່ນໆ- ຄສ ອື່ນໆ-ອອນໄລ</t>
  </si>
  <si>
    <t>Due to Reinsurers-Other-Miscellaneous-Online</t>
  </si>
  <si>
    <t>408.03.13.06</t>
  </si>
  <si>
    <t>ຄ້າງຈ່າຍ-ບສ ປກພ ຕໍ່ຕ່າງປະເທດ-ສັນຍາ ປກພຕໍ່ອື່ນໆ- ຄສ ອື່ນໆ-ໂຄງການ</t>
  </si>
  <si>
    <t>Due to Reinsurers-Other-Miscellaneous-Project</t>
  </si>
  <si>
    <t>ເຄື່ອງ​ມື​ການ​ເງິນ​-ໜີ້​ສິນ​ໝູນ​ວຽນ</t>
  </si>
  <si>
    <t>Financial Instruments – Current Liabilities</t>
  </si>
  <si>
    <t>​ເງິນເບີກເກີນບັນຊີ</t>
  </si>
  <si>
    <t>Bank overdraft</t>
  </si>
  <si>
    <t>ເງິນ​ກູ້​ຢືມ ​ນຳສະ​ຖາ​ບັນ​ການ​ເງິນ ໄລ​ຍະ​ສັ້ນ</t>
  </si>
  <si>
    <t>Short-term loans from credit institutions</t>
  </si>
  <si>
    <t>ພັນ​ທະ​ບັດ​ກູ້​ຢືມ​ໄລ​ຍະ​ສັ້ນ ທີ່​ໄດ້​ອອກ</t>
  </si>
  <si>
    <t>Short-term bonds</t>
  </si>
  <si>
    <t>ດອກ​ເບ້ຽ​​ ເຄື່ອງ​ມື​ການ​ເງິນ ຄິດ​ໄລ່ແລ້ວຕ້ອງ​ຈ່າຍ</t>
  </si>
  <si>
    <t>Accrued interest payable</t>
  </si>
  <si>
    <t>ໜີ້​ຕ້ອງ​ສົ່ງ ເຄື່ອງ​ມື​ການ​ເງິນ​ອື່ນໆ ໄລ​ຍະ​ສັ້ນ</t>
  </si>
  <si>
    <t>Other financial instruments debts payable in short-term</t>
  </si>
  <si>
    <t>ພະ​ນັກ​ງານ, ລູກ​ຄ້າ, ອົງ​ການ​ປະ​ກັນ​ສັງ​ຄົມ ເປັນ​ເຈົ້າ​ໜີ້"</t>
  </si>
  <si>
    <t>Employees, Customers, Social security – Accounts Payable</t>
  </si>
  <si>
    <t>ໜີ້​ຕ້ອງ​ສົ່ງ ພະ​ນັກ​ງານ</t>
  </si>
  <si>
    <t>Employees</t>
  </si>
  <si>
    <t>ພະນັກງານ-ຄ່າທົດແທນແຮງງານຕ້ອງສະ​ສາງ</t>
  </si>
  <si>
    <t>Employees – Remuneration payable</t>
  </si>
  <si>
    <t>4201.0</t>
  </si>
  <si>
    <t>ເງິນເດືອນພະນັກງານ-ພາຍໃນ</t>
  </si>
  <si>
    <t>4201.00</t>
  </si>
  <si>
    <t>Staff Salary-Local</t>
  </si>
  <si>
    <t>ເງິນເດືອນພະນັກງານ-ພາຍນອກ</t>
  </si>
  <si>
    <t>Staff Salary-Expat</t>
  </si>
  <si>
    <t>ພະນັກງານ-​ເງິນ​ບໍາເນັດ ​ແລະ ຍ້ອງ​ຍໍ</t>
  </si>
  <si>
    <t>Employees – Bonus and gratification</t>
  </si>
  <si>
    <t>4202.0</t>
  </si>
  <si>
    <t>ເງິນປັນຜົນ-ພາຍໃນ</t>
  </si>
  <si>
    <t>4202.00</t>
  </si>
  <si>
    <t>Staff Bonus-Local</t>
  </si>
  <si>
    <t>ເງິນປັນຜົນ-ພາຍນອກ</t>
  </si>
  <si>
    <t>Staff Bonus-Expat</t>
  </si>
  <si>
    <t>ພະນັກງານ​-ເງິນ​ນະ​ໂຍບາຍ​ພັກ​ຜ່ອນ ​ແລະ​ ສະ​ຫວັດ​ດີ​ການຕ້ອງ​ສະ​ສາງ</t>
  </si>
  <si>
    <t>Employees – Accrued charges payable for holiday pay</t>
  </si>
  <si>
    <t>ພະນັກງານ​​-ເງິນນະໂຍບາຍພັກຜ່ອນ ທີ່ໄດ້ຫັກໄວ້</t>
  </si>
  <si>
    <t>Employees – Accrued charges payable deducted for holiday pay</t>
  </si>
  <si>
    <t>ໜີ້​ຕ້ອງ​ສົ່ງ ບ້ວງ​ເງິນ​ສົມ​ທົບ ຜົນ​ປະ​ໂຫຍດ​ພະ​ນັກ​ງານ ຕາມ​ກົດ​ລະ​ບຽບ​ທີ່​​ກຳ​ນົດໄວ້</t>
  </si>
  <si>
    <t>Employees – Defined contribution for employee benefit</t>
  </si>
  <si>
    <t>ພະນັກງານ-ຈູງໃຈ-ໄລຍະສັ້ນ</t>
  </si>
  <si>
    <t>4205.0</t>
  </si>
  <si>
    <t>Employees-Short term-Incentive</t>
  </si>
  <si>
    <t>ພະນັກງານ-ຈູງໃຈ-ໄລຍະຍາວ</t>
  </si>
  <si>
    <t>Employees-Long term-Incentive</t>
  </si>
  <si>
    <t>4205.02.01</t>
  </si>
  <si>
    <t>ພະນັກງານ-ຈູງໃຈ-ໄລຍະຍາວ-ໂບນັດປະຈຳປີ</t>
  </si>
  <si>
    <t>Employees-Long term-Incentive-Annually Bonus</t>
  </si>
  <si>
    <t>4205.02.02</t>
  </si>
  <si>
    <t>ພະນັກງານ-ຈູງໃຈ-ໄລຍະຍາວ-ຂຶ້ນເງິນເດືອນ</t>
  </si>
  <si>
    <t>Employees-Long term-Incentive-Increment Salaries</t>
  </si>
  <si>
    <t>4205.02.03</t>
  </si>
  <si>
    <t>ພະນັກງານ-ຈູງໃຈ-ໄລຍະຍາວ-ບໍລິຫານ</t>
  </si>
  <si>
    <t>Employees-Long term-Incentive-Management</t>
  </si>
  <si>
    <t>ພະນັກງານ-ເງິນມັດ​ຈຳ​ທີ່​ໄດ້​ຮັບ</t>
  </si>
  <si>
    <t>Employees – Deposits</t>
  </si>
  <si>
    <t>ພະນັກງານ-ເງິນຕັດໄວ້</t>
  </si>
  <si>
    <t>Employees – Stoppages of payment</t>
  </si>
  <si>
    <t>ພະນັກງານ​​​-ຄ່າ​ທົດ​ແທນ​ອື່ນໆ​ຕ້ອງ​ສະ​ສາງ</t>
  </si>
  <si>
    <t>Employees – Other accrued charges payable</t>
  </si>
  <si>
    <t>4208.0</t>
  </si>
  <si>
    <t>4208.00</t>
  </si>
  <si>
    <t>​ລູກ​ຄ້າ ເປັນ​ເຈົ້າ​ໜີ້</t>
  </si>
  <si>
    <t>Customers – Accounts Payable</t>
  </si>
  <si>
    <t>ລູກຄ້າ-ລາຍຮັບຮັບລ່ວງໜ້າ</t>
  </si>
  <si>
    <t>Customers – Deferred income</t>
  </si>
  <si>
    <t>4211.0</t>
  </si>
  <si>
    <t>4211.00</t>
  </si>
  <si>
    <t>ລູກ​ຄ້າ-ໜີ້​ຕ້ອງ​ສົ່ງ​ບ້ວງ​ເຄື່ອງ​ຫຸ້ມ​ຫໍ່ ທີ່​ໄດ້​ມັດ​ຈຳ</t>
  </si>
  <si>
    <t>Customers – Guaranteed Packages</t>
  </si>
  <si>
    <t>ລູກຄ້າ-ສ່ວນ​ຫຼຸດຕ້ອງ​ຜ່ອນ, ​ເງິນ​ສົ່ງ​ຄືນ​ຕ້ອງ​ຈ່າຍ"</t>
  </si>
  <si>
    <t>Customers – Sales rebates, discounts, allowances, refund payable</t>
  </si>
  <si>
    <t>ລູກ​ຄ້າ-ເງິນ​ສົ່ງ​ຄືນ​ອື່ນໆ</t>
  </si>
  <si>
    <t>Customers – Other refund payable</t>
  </si>
  <si>
    <t>ໜີ້​ຕ້ອງ​ສົ່ງ ອົງ​ການ​ປະ​ກັນ​ສັງ​ຄົມ ແລະ ບັນ​ຊີ​ພົວ​ພັນ</t>
  </si>
  <si>
    <t>Social Security and Related Accounts – Accounts Payable</t>
  </si>
  <si>
    <t>ອົງການປະກັນສັງຄົມ-(ບ້ວງລູກຈ້າງ)</t>
  </si>
  <si>
    <t>Social security – Employees contribution</t>
  </si>
  <si>
    <t>ອົງການປະກັນສັງຄົມ-(ບ້ວງ​ນາຍ​ຈ້າງ)</t>
  </si>
  <si>
    <t>Social security – Employers contribution</t>
  </si>
  <si>
    <t>ອົງການປະກັນສັງຄົມ, ລາຍຈ່າຍ ຕ້ອງຈ່າຍ"</t>
  </si>
  <si>
    <t>Social security – Accrued charges payable</t>
  </si>
  <si>
    <t>ອົງການຈັດຕັ້ງ ສາກົນ</t>
  </si>
  <si>
    <t>422</t>
  </si>
  <si>
    <t>International Organizations</t>
  </si>
  <si>
    <t>ໜີ້​ຕ້ອງ​ສົ່ງ ​ພາ​ສີ-ອາ​ກອນ ຕ່າງໆ</t>
  </si>
  <si>
    <t>Taxes – Accounts Payable</t>
  </si>
  <si>
    <t>ລັດ-ອາກອນ ເກັບຈາກພາກສ່ວນອື່ນ</t>
  </si>
  <si>
    <t>State – Tax collected by the entity</t>
  </si>
  <si>
    <t>430.0</t>
  </si>
  <si>
    <t>430.00</t>
  </si>
  <si>
    <t>ອາກອນລາຍໄດ້ອື່ນໆ-ຄ້າງຊຳລະ-ພາຍໃນ (ຕົວແທນແລະອື່ນໆ)</t>
  </si>
  <si>
    <t>430.000</t>
  </si>
  <si>
    <t>Withholding Tax Payable-Local</t>
  </si>
  <si>
    <t>ອາກອນລາຍໄດ້ອື່ນໆ ຈາກຜູ່ ປກພ ສົ່ງຕໍ່ 3%-ຄ້າງຊຳລະ-ຕ່າງປະເທດ</t>
  </si>
  <si>
    <t>Withholding Tax Payable-Expat (3​% Reinsurer )</t>
  </si>
  <si>
    <t>ຄ້າງຈ່າຍ-ອາກອນເງິນເດືອນ-ຄ້າງຊຳລະ</t>
  </si>
  <si>
    <t>Payables-Salaries Tax (PIT)</t>
  </si>
  <si>
    <t>ລັັດ-ອາກອນ​ກຳ​ໄລ ຕ້ອງມອບ</t>
  </si>
  <si>
    <t>State – Income tax payable</t>
  </si>
  <si>
    <t>431.0</t>
  </si>
  <si>
    <t>431.00</t>
  </si>
  <si>
    <t>ອາກອນລາຍໄດ້-ຄ້າງຊໍາລະ</t>
  </si>
  <si>
    <t>431.000</t>
  </si>
  <si>
    <t>Corporate Income Tax Payable</t>
  </si>
  <si>
    <t>ລັດ-ອມພ ທີ່ເກັບໄດ້ ຫຼື ອມ​ພ ສົ້ນ​ອອກ</t>
  </si>
  <si>
    <t>State – VAT collected</t>
  </si>
  <si>
    <t>432.0</t>
  </si>
  <si>
    <t>432.00</t>
  </si>
  <si>
    <t>432.000</t>
  </si>
  <si>
    <t>Value added taxies. Income 10%</t>
  </si>
  <si>
    <t>ລັດ-ອມພ ທີ່ຕ້ອງມອບ</t>
  </si>
  <si>
    <t>State – VAT payable</t>
  </si>
  <si>
    <t>433.0</t>
  </si>
  <si>
    <t>433.00</t>
  </si>
  <si>
    <t>ອາກອນມູນຄ່າເພີ່ມ-ເບື້ອງສົ້ນເຂົ້າ-ພາຍໃນ</t>
  </si>
  <si>
    <t>433.000</t>
  </si>
  <si>
    <t>Value Added Tax-Input Tax-Local</t>
  </si>
  <si>
    <t>ອາກອນມູນຄ່າເພີ່ມ-ເບື້ອງສົ້ນເຂົ້າ-ພາຍນອກ</t>
  </si>
  <si>
    <t>Value Added Tax-Input Tax-Expat</t>
  </si>
  <si>
    <t>ອາກອນມູນຄ່າເພີ່ມ-ເບື້ອງສົ້ນອອກ</t>
  </si>
  <si>
    <t>Value Added Tax-Output Tax</t>
  </si>
  <si>
    <t>ອາກອນມູນຄ່າເພີ່ມ-ເບື້ອງສົ້ນອອກ-ຍັງບໍ່ຄົບກຳນົດ</t>
  </si>
  <si>
    <t>Value Added Tax Payable</t>
  </si>
  <si>
    <t>ລັດ-ອມພ ບ້ວງໃບເກັບເງິນຕ້ອງອອກ</t>
  </si>
  <si>
    <t>State – VAT to be invoiced</t>
  </si>
  <si>
    <t>ລັດ-ອມພ ບ້ວງອື່ນໆ ລໍຖ້າສະສາງ</t>
  </si>
  <si>
    <t>State – VAT other transactions to be adjusted</t>
  </si>
  <si>
    <t>ລັດ-ລາຍການ​ເຄື່ອນ​ໄຫ​ວສະ​ເພາະ​ກັບ​ລັດ ​ແລະ ອົງການ​ອື່ນໆ​ຂອງ​ລັດ</t>
  </si>
  <si>
    <t>State – Specific operation with the state and other state agencies</t>
  </si>
  <si>
    <t>​ລັດ-ອາກອນອື່ນໆ ແລະ ລາຍຈ່າຍປະເພດດຽວກັນ ຕ້ອງມອບ</t>
  </si>
  <si>
    <t>State – Other taxes and similar charges</t>
  </si>
  <si>
    <t>ລັດ​-ລາຍຈ່າຍອື່ນໆຕ້ອງຈ່າຍ</t>
  </si>
  <si>
    <t>State – Other charges payable</t>
  </si>
  <si>
    <t>438.0</t>
  </si>
  <si>
    <t>438.00</t>
  </si>
  <si>
    <t>ຄ້າງຈ່າຍ-ອາກອນເງິນເດືອນ</t>
  </si>
  <si>
    <t>438.000</t>
  </si>
  <si>
    <t>ເຈົ້າໜີ້ອື່ນໆ</t>
  </si>
  <si>
    <t>Others Accounts Payable</t>
  </si>
  <si>
    <t>ໜີ້ຕ້ອງ​ສົ່ງ​​ ຜູ້​ສະ​ໜອງ ການ​ລົງ​ທຶນໄລ​ຍະ​ສັ້ນ</t>
  </si>
  <si>
    <t>Suppliers – Short-term investment</t>
  </si>
  <si>
    <t>​ໜີ້​ຕ້ອງ​ສົ່ງ ຜູ້​ສະ​ໜອງ ຊັບ​ສິນ​ຊີ​ວະ​ພາບ ໄລ​ຍະ​ສັ້ນ</t>
  </si>
  <si>
    <t>Suppliers – Biological assets</t>
  </si>
  <si>
    <t>​ໜີ້​ຕ້ອງ​​ສົ່ງ ​ຜູ້​ສະ​ໜອງ ສັນ​ຍາ​ເຊົ່າ​​ສິນ​ເຊື່ອ ໄລ​ຍະ​ສັ້ນ</t>
  </si>
  <si>
    <t>Suppliers – Short-term lease</t>
  </si>
  <si>
    <t>ລາຍຮັບ ​ຮັບ​ລ່ວງ​ໜ້າ</t>
  </si>
  <si>
    <t>Deferred income</t>
  </si>
  <si>
    <t>ສຳຮອງ ຄທນປະກັນໄພ-ຍັງບໍ່ຖືເປັນລາຍໄດ້-ລົດ</t>
  </si>
  <si>
    <t>Unearned Premium reserve-Motor</t>
  </si>
  <si>
    <t>ສຳຮອງ ຄທນປະກັນໄພ-ຍັງບໍ່ຖືເປັນລາຍໄດ້-ລົດ-ພາກບັງຄັບ</t>
  </si>
  <si>
    <t>Unearned Premium reserve-Motor-Compulsory</t>
  </si>
  <si>
    <t>447.02.0</t>
  </si>
  <si>
    <t>447.02.00</t>
  </si>
  <si>
    <t>447.02.01</t>
  </si>
  <si>
    <t>ສຳຮອງ ຄທນປະກັນໄພ-ຍັງບໍ່ຖືເປັນລາຍໄດ້-ລົດ-ພາກບັງຄັບ-ຂາຍກົງ</t>
  </si>
  <si>
    <t>Unearned Premium reserve-Motor-Compulsory-Direct</t>
  </si>
  <si>
    <t>447.02.02</t>
  </si>
  <si>
    <t>ສຳຮອງ ຄທນປະກັນໄພ-ຍັງບໍ່ຖືເປັນລາຍໄດ້-ລົດ-ພາກບັງຄັບ-ທຄ</t>
  </si>
  <si>
    <t>Unearned Premium reserve-Motor-Compulsory-Bancassurance</t>
  </si>
  <si>
    <t>447.02.03</t>
  </si>
  <si>
    <t>ສຳຮອງ ຄທນປະກັນໄພ-ຍັງບໍ່ຖືເປັນລາຍໄດ້-ລົດ-ພາກບັງຄັບ-ນາຍໜ້າ</t>
  </si>
  <si>
    <t>Unearned Premium reserve-Motor-Compulsory-Broker</t>
  </si>
  <si>
    <t>447.02.04</t>
  </si>
  <si>
    <t>ສຳຮອງ ຄທນປະກັນໄພ-ຍັງບໍ່ຖືເປັນລາຍໄດ້-ລົດ-ພາກບັງຄັບ-ຕົວແທນ</t>
  </si>
  <si>
    <t>Unearned Premium reserve-Motor-Compulsory-Agent</t>
  </si>
  <si>
    <t>447.02.05</t>
  </si>
  <si>
    <t>ສຳຮອງ ຄທນປະກັນໄພ-ຍັງບໍ່ຖືເປັນລາຍໄດ້-ລົດ-ພາກບັງຄັບ-ອອນໄລ</t>
  </si>
  <si>
    <t>Unearned Premium reserve-Motor-Compulsory-Online</t>
  </si>
  <si>
    <t>447.02.06</t>
  </si>
  <si>
    <t>ສຳຮອງ ຄທນປະກັນໄພ-ຍັງບໍ່ຖືເປັນລາຍໄດ້-ລົດ-ພາກບັງຄັບ-ໂຄງການ</t>
  </si>
  <si>
    <t>Unearned Premium reserve-Motor-Voluntary-Project</t>
  </si>
  <si>
    <t>ສຳຮອງ ຄທນປະກັນໄພ-ຍັງບໍ່ຖືເປັນລາຍໄດ້-ລົດ-ພາກສະໝັກໃຈ</t>
  </si>
  <si>
    <t>Unearned Premium reserve-Motor-Voluntary</t>
  </si>
  <si>
    <t>447.03.0</t>
  </si>
  <si>
    <t>447.03.00</t>
  </si>
  <si>
    <t>447.03.01</t>
  </si>
  <si>
    <t>ສຳຮອງ ຄທນປະກັນໄພ-ຍັງບໍ່ຖືເປັນລາຍໄດ້-ລົດ-ພາກສະໝັກໃຈ-ຂາຍກົງ</t>
  </si>
  <si>
    <t>Unearned Premium reserve-Motor-Voluntary-Direct</t>
  </si>
  <si>
    <t>447.03.02</t>
  </si>
  <si>
    <t>ສຳຮອງ ຄທນປະກັນໄພ-ຍັງບໍ່ຖືເປັນລາຍໄດ້-ລົດ-ພາກສະໝັກໃຈ-ທຄ</t>
  </si>
  <si>
    <t>Unearned Premium reserve-Motor-Voluntary-Bancassurance</t>
  </si>
  <si>
    <t>447.03.03</t>
  </si>
  <si>
    <t>ສຳຮອງ ຄທນປະກັນໄພ-ຍັງບໍ່ຖືເປັນລາຍໄດ້-ລົດ-ພາກສະໝັກໃຈ-ນາຍໜ້າ</t>
  </si>
  <si>
    <t>Unearned Premium reserve-Motor-Voluntary-Broker</t>
  </si>
  <si>
    <t>447.03.04</t>
  </si>
  <si>
    <t>ສຳຮອງ ຄທນປະກັນໄພ-ຍັງບໍ່ຖືເປັນລາຍໄດ້-ລົດ-ພາກສະໝັກໃຈ-ຕົວແທນ</t>
  </si>
  <si>
    <t>Unearned Premium reserve-Motor-Voluntary-Agent</t>
  </si>
  <si>
    <t>447.03.05</t>
  </si>
  <si>
    <t>ສຳຮອງ ຄທນປະກັນໄພ-ຍັງບໍ່ຖືເປັນລາຍໄດ້-ລົດ-ພາກສະໝັກໃຈ-ອອນໄລ</t>
  </si>
  <si>
    <t>Unearned Premium reserve-Motor-Voluntary-Online</t>
  </si>
  <si>
    <t>447.03.06</t>
  </si>
  <si>
    <t>ສຳຮອງ ຄທນປະກັນໄພ-ຍັງບໍ່ຖືເປັນລາຍໄດ້-ລົດ-ພາກສະໝັກໃຈ-ໂຄງການ</t>
  </si>
  <si>
    <t>ສຳຮອງ ຄທນປະກັນໄພ-ຍັງບໍ່ຖືເປັນລາຍໄດ້-ອັກຄີໄພ</t>
  </si>
  <si>
    <t>Unearned Premium reserve-Fire</t>
  </si>
  <si>
    <t>447.04.0</t>
  </si>
  <si>
    <t>447.04.00</t>
  </si>
  <si>
    <t>447.04.01</t>
  </si>
  <si>
    <t>ສຳຮອງ ຄທນປະກັນໄພ-ຍັງບໍ່ຖືເປັນລາຍໄດ້-ອັກຄີໄພ-ຂາຍກົງ</t>
  </si>
  <si>
    <t>Unearned Premium reserve-Fire-Direct</t>
  </si>
  <si>
    <t>447.04.02</t>
  </si>
  <si>
    <t>ສຳຮອງ ຄທນປະກັນໄພ-ຍັງບໍ່ຖືເປັນລາຍໄດ້-ອັກຄີໄພ-ທຄ</t>
  </si>
  <si>
    <t>Unearned Premium reserve-Fire-Bancassurance</t>
  </si>
  <si>
    <t>447.04.03</t>
  </si>
  <si>
    <t>ສຳຮອງ ຄທນປະກັນໄພ-ຍັງບໍ່ຖືເປັນລາຍໄດ້-ອັກຄີໄພ-ນາຍໜ້າ</t>
  </si>
  <si>
    <t>Unearned Premium reserve-Fire-Broker</t>
  </si>
  <si>
    <t>447.04.04</t>
  </si>
  <si>
    <t>ສຳຮອງ ຄທນປະກັນໄພ-ຍັງບໍ່ຖືເປັນລາຍໄດ້-ອັກຄີໄພ-ຕົວແທນ</t>
  </si>
  <si>
    <t>Unearned Premium reserve-Fire-Agent</t>
  </si>
  <si>
    <t>447.04.05</t>
  </si>
  <si>
    <t>ສຳຮອງ ຄທນປະກັນໄພ-ຍັງບໍ່ຖືເປັນລາຍໄດ້-ອັກຄີໄພ-ອອນໄລ</t>
  </si>
  <si>
    <t>Unearned Premium reserve-Fire-Online</t>
  </si>
  <si>
    <t>447.04.06</t>
  </si>
  <si>
    <t>ສຳຮອງ ຄທນປະກັນໄພ-ຍັງບໍ່ຖືເປັນລາຍໄດ້-ອັກຄີໄພ-ໂຄງການ</t>
  </si>
  <si>
    <t>Unearned Premium reserve-Fire-Project</t>
  </si>
  <si>
    <t>ສຳຮອງ ຄທນປະກັນໄພ-ຍັງບໍ່ຖືເປັນລາຍໄດ້-ຂົນສົ່ງ</t>
  </si>
  <si>
    <t>Unearned Premium reserve-Marine</t>
  </si>
  <si>
    <t>447.05.0</t>
  </si>
  <si>
    <t>447.05.00</t>
  </si>
  <si>
    <t>447.05.01</t>
  </si>
  <si>
    <t>ສຳຮອງ ຄທນປະກັນໄພ-ຍັງບໍ່ຖືເປັນລາຍໄດ້-ຂົນສົ່ງ-ຂາຍກົງ</t>
  </si>
  <si>
    <t>Unearned Premium reserve-Marine-Direct</t>
  </si>
  <si>
    <t>447.05.02</t>
  </si>
  <si>
    <t>ສຳຮອງ ຄທນປະກັນໄພ-ຍັງບໍ່ຖືເປັນລາຍໄດ້-ຂົນສົ່ງ-ທຄ</t>
  </si>
  <si>
    <t>Unearned Premium reserve-Marine-Bancassurance</t>
  </si>
  <si>
    <t>447.05.03</t>
  </si>
  <si>
    <t>ສຳຮອງ ຄທນປະກັນໄພ-ຍັງບໍ່ຖືເປັນລາຍໄດ້-ຂົນສົ່ງ-ນາຍໜ້າ</t>
  </si>
  <si>
    <t>Unearned Premium reserve-Marine-Broker</t>
  </si>
  <si>
    <t>447.05.04</t>
  </si>
  <si>
    <t>ສຳຮອງ ຄທນປະກັນໄພ-ຍັງບໍ່ຖືເປັນລາຍໄດ້-ຂົນສົ່ງ-ຕົວແທນ</t>
  </si>
  <si>
    <t>Unearned Premium reserve-Marine-Agent</t>
  </si>
  <si>
    <t>447.05.05</t>
  </si>
  <si>
    <t>ສຳຮອງ ຄທນປະກັນໄພ-ຍັງບໍ່ຖືເປັນລາຍໄດ້-ຂົນສົ່ງ-ອອນໄລ</t>
  </si>
  <si>
    <t>Unearned Premium reserve-Marine-Online</t>
  </si>
  <si>
    <t>447.05.06</t>
  </si>
  <si>
    <t>ສຳຮອງ ຄທນປະກັນໄພ-ຍັງບໍ່ຖືເປັນລາຍໄດ້-ຂົນສົ່ງ-ໂຄງການ</t>
  </si>
  <si>
    <t>Unearned Premium reserve-Marine-Project</t>
  </si>
  <si>
    <t>ສຳຮອງ ຄທນປະກັນໄພ-ຍັງບໍ່ຖືເປັນລາຍໄດ້- ອຫ ສ່ວນບຸກຄົນ</t>
  </si>
  <si>
    <t>Unearned Premium reserve-Personal Accident</t>
  </si>
  <si>
    <t>447.06.0</t>
  </si>
  <si>
    <t>447.06.00</t>
  </si>
  <si>
    <t>447.06.01</t>
  </si>
  <si>
    <t>ສຳຮອງ ຄທນປະກັນໄພ-ຍັງບໍ່ຖືເປັນລາຍໄດ້- ອຫ ສ່ວນບຸກຄົນ-ຂາຍກົງ</t>
  </si>
  <si>
    <t>Unearned Premium reserve-Personal Accident-Direct</t>
  </si>
  <si>
    <t>447.06.02</t>
  </si>
  <si>
    <t>ສຳຮອງ ຄທນປະກັນໄພ-ຍັງບໍ່ຖືເປັນລາຍໄດ້- ອຫ ສ່ວນບຸກຄົນ-ທຄ</t>
  </si>
  <si>
    <t>Unearned Premium reserve-Personal Accident-Bancassurance</t>
  </si>
  <si>
    <t>447.06.03</t>
  </si>
  <si>
    <t>ສຳຮອງ ຄທນປະກັນໄພ-ຍັງບໍ່ຖືເປັນລາຍໄດ້- ອຫ ສ່ວນບຸກຄົນ-ນາຍໜ້າ</t>
  </si>
  <si>
    <t>Unearned Premium reserve-Personal Accident-Broker</t>
  </si>
  <si>
    <t>447.06.04</t>
  </si>
  <si>
    <t>ສຳຮອງ ຄທນປະກັນໄພ-ຍັງບໍ່ຖືເປັນລາຍໄດ້- ອຫ ສ່ວນບຸກຄົນ-ຕົວແທນ</t>
  </si>
  <si>
    <t>Unearned Premium reserve-Personal Accident-Agent</t>
  </si>
  <si>
    <t>447.06.05</t>
  </si>
  <si>
    <t>ສຳຮອງ ຄທນປະກັນໄພ-ຍັງບໍ່ຖືເປັນລາຍໄດ້- ອຫ ສ່ວນບຸກຄົນ-ອອນໄລ</t>
  </si>
  <si>
    <t>Unearned Premium reserve-Personal Accident-Online</t>
  </si>
  <si>
    <t>447.06.06</t>
  </si>
  <si>
    <t>ສຳຮອງ ຄທນປະກັນໄພ-ຍັງບໍ່ຖືເປັນລາຍໄດ້- ອຫ ສ່ວນບຸກຄົນ-ໂຄງການ</t>
  </si>
  <si>
    <t>Unearned Premium reserve-Personal Accident-Project</t>
  </si>
  <si>
    <t>ສຳຮອງ ຄທນປະກັນໄພ-ຍັງບໍ່ຖືເປັນລາຍໄດ້-ສຸຂະພາບ</t>
  </si>
  <si>
    <t>Unearned Premium reserve-Health</t>
  </si>
  <si>
    <t>447.07.0</t>
  </si>
  <si>
    <t>447.07.00</t>
  </si>
  <si>
    <t>447.07.01</t>
  </si>
  <si>
    <t>ສຳຮອງ ຄທນປະກັນໄພ-ຍັງບໍ່ຖືເປັນລາຍໄດ້-ສຸຂະພາບ-ຂາຍກົງ</t>
  </si>
  <si>
    <t>Unearned Premium reserve-Health-Direct</t>
  </si>
  <si>
    <t>447.07.02</t>
  </si>
  <si>
    <t>ສຳຮອງ ຄທນປະກັນໄພ-ຍັງບໍ່ຖືເປັນລາຍໄດ້-ສຸຂະພາບ-ທຄ</t>
  </si>
  <si>
    <t>Unearned Premium reserve-Health-Bancassurance</t>
  </si>
  <si>
    <t>447.07.03</t>
  </si>
  <si>
    <t>ສຳຮອງ ຄທນປະກັນໄພ-ຍັງບໍ່ຖືເປັນລາຍໄດ້-ສຸຂະພາບ-ນາຍໜ້າ</t>
  </si>
  <si>
    <t>Unearned Premium reserve-Health-Broker</t>
  </si>
  <si>
    <t>447.07.04</t>
  </si>
  <si>
    <t>ສຳຮອງ ຄທນປະກັນໄພ-ຍັງບໍ່ຖືເປັນລາຍໄດ້-ສຸຂະພາບ-ຕົວແທນ</t>
  </si>
  <si>
    <t>Unearned Premium reserve-Health-Agent</t>
  </si>
  <si>
    <t>447.07.05</t>
  </si>
  <si>
    <t>ສຳຮອງ ຄທນປະກັນໄພ-ຍັງບໍ່ຖືເປັນລາຍໄດ້-ສຸຂະພາບ-ອອນໄລ</t>
  </si>
  <si>
    <t>Unearned Premium reserve-Health-Online</t>
  </si>
  <si>
    <t>447.07.06</t>
  </si>
  <si>
    <t>ສຳຮອງ ຄທນປະກັນໄພ-ຍັງບໍ່ຖືເປັນລາຍໄດ້-ສຸຂະພາບ-ໂຄງການ</t>
  </si>
  <si>
    <t>Unearned Premium reserve-Health-Project</t>
  </si>
  <si>
    <t>ສຳຮອງ ຄທນປະກັນໄພ-ຍັງບໍ່ຖືເປັນລາຍໄດ້-ທ່ອງທ່ຽວ</t>
  </si>
  <si>
    <t>Unearned Premium reserve-Travel</t>
  </si>
  <si>
    <t>447.08.0</t>
  </si>
  <si>
    <t>447.08.00</t>
  </si>
  <si>
    <t>447.08.01</t>
  </si>
  <si>
    <t>ສຳຮອງ ຄທນປະກັນໄພ-ຍັງບໍ່ຖືເປັນລາຍໄດ້-ທ່ອງທ່ຽວ-ຂາຍກົງ</t>
  </si>
  <si>
    <t>Unearned Premium reserve-Travel-Direct</t>
  </si>
  <si>
    <t>447.08.02</t>
  </si>
  <si>
    <t>ສຳຮອງ ຄທນປະກັນໄພ-ຍັງບໍ່ຖືເປັນລາຍໄດ້-ທ່ອງທ່ຽວ-ທຄ</t>
  </si>
  <si>
    <t>Unearned Premium reserve-Travel-Bancassurance</t>
  </si>
  <si>
    <t>447.08.03</t>
  </si>
  <si>
    <t>ສຳຮອງ ຄທນປະກັນໄພ-ຍັງບໍ່ຖືເປັນລາຍໄດ້-ທ່ອງທ່ຽວ-ນາຍໜ້າ</t>
  </si>
  <si>
    <t>Unearned Premium reserve-Travel-Broker</t>
  </si>
  <si>
    <t>447.08.04</t>
  </si>
  <si>
    <t>ສຳຮອງ ຄທນປະກັນໄພ-ຍັງບໍ່ຖືເປັນລາຍໄດ້-ທ່ອງທ່ຽວ-ຕົວແທນ</t>
  </si>
  <si>
    <t>Unearned Premium reserve-Travel-Agent</t>
  </si>
  <si>
    <t>447.08.05</t>
  </si>
  <si>
    <t>ສຳຮອງ ຄທນປະກັນໄພ-ຍັງບໍ່ຖືເປັນລາຍໄດ້-ທ່ອງທ່ຽວ-ອອນໄລ</t>
  </si>
  <si>
    <t>Unearned Premium reserve-Travel-Online</t>
  </si>
  <si>
    <t>447.08.06</t>
  </si>
  <si>
    <t>ສຳຮອງ ຄທນປະກັນໄພ-ຍັງບໍ່ຖືເປັນລາຍໄດ້-ທ່ອງທ່ຽວ-ໂຄງການ</t>
  </si>
  <si>
    <t>Unearned Premium reserve-Travel-Project</t>
  </si>
  <si>
    <t>ສຳຮອງ ຄທນປະກັນໄພ-ຍັງບໍ່ຖືເປັນລາຍໄດ້-ຊັບສິນ</t>
  </si>
  <si>
    <t>Unearned Premium reserve-Property</t>
  </si>
  <si>
    <t>447.09.0</t>
  </si>
  <si>
    <t>447.09.00</t>
  </si>
  <si>
    <t>447.09.01</t>
  </si>
  <si>
    <t>ສຳຮອງ ຄທນປະກັນໄພ-ຍັງບໍ່ຖືເປັນລາຍໄດ້-ຊັບສິນ-ຂາຍກົງ</t>
  </si>
  <si>
    <t>Unearned Premium reserve-Property-Direct</t>
  </si>
  <si>
    <t>447.09.02</t>
  </si>
  <si>
    <t>ສຳຮອງ ຄທນປະກັນໄພ-ຍັງບໍ່ຖືເປັນລາຍໄດ້-ຊັບສິນ-ທຄ</t>
  </si>
  <si>
    <t>Unearned Premium reserve-Property-Bancassurance</t>
  </si>
  <si>
    <t>447.09.03</t>
  </si>
  <si>
    <t>ສຳຮອງ ຄທນປະກັນໄພ-ຍັງບໍ່ຖືເປັນລາຍໄດ້-ຊັບສິນ-ນາຍໜ້າ</t>
  </si>
  <si>
    <t>Unearned Premium reserve-Property-Broker</t>
  </si>
  <si>
    <t>447.09.04</t>
  </si>
  <si>
    <t>ສຳຮອງ ຄທນປະກັນໄພ-ຍັງບໍ່ຖືເປັນລາຍໄດ້-ຊັບສິນ-ຕົວແທນ</t>
  </si>
  <si>
    <t>Unearned Premium reserve-Property-Agent</t>
  </si>
  <si>
    <t>447.09.05</t>
  </si>
  <si>
    <t>ສຳຮອງ ຄທນປະກັນໄພ-ຍັງບໍ່ຖືເປັນລາຍໄດ້-ຊັບສິນ-ອອນໄລ</t>
  </si>
  <si>
    <t>Unearned Premium reserve-Property-Online</t>
  </si>
  <si>
    <t>447.09.06</t>
  </si>
  <si>
    <t>ສຳຮອງ ຄທນປະກັນໄພ-ຍັງບໍ່ຖືເປັນລາຍໄດ້-ຊັບສິນ-ໂຄງການ</t>
  </si>
  <si>
    <t>Unearned Premium reserve-Property-Project</t>
  </si>
  <si>
    <t>447.10</t>
  </si>
  <si>
    <t>ສຳຮອງ ຄທນ ປກພ-ຍັງບໍ່ຖືເປັນ ລດ- ຄສ  ຮອບດ້ານ ອກ</t>
  </si>
  <si>
    <t>447</t>
  </si>
  <si>
    <t>Unearned Premium reserve-IAR</t>
  </si>
  <si>
    <t>447.10.0</t>
  </si>
  <si>
    <t>447.10.00</t>
  </si>
  <si>
    <t>447.10.01</t>
  </si>
  <si>
    <t>ສຳຮອງ ຄທນ ປກພ-ຍັງບໍ່ຖືເປັນ ລດ- ຄສ  ຮອບດ້ານ ອກ- ຂາຍກົງ</t>
  </si>
  <si>
    <t>Unearned Premium reserve-IAR-Direct</t>
  </si>
  <si>
    <t>447.10.02</t>
  </si>
  <si>
    <t>ສຳຮອງ ຄທນ ປກພ-ຍັງບໍ່ຖືເປັນ ລດ- ຄສ  ຮອບດ້ານ ອກ-ທຄ</t>
  </si>
  <si>
    <t>Unearned Premium reserve-IAR-Bancassurance</t>
  </si>
  <si>
    <t>447.10.03</t>
  </si>
  <si>
    <t>ສຳຮອງ ຄທນ ປກພ-ຍັງບໍ່ຖືເປັນ ລດ- ຄສ  ຮອບດ້ານ ອກ- ນາຍໜ້າ</t>
  </si>
  <si>
    <t>Unearned Premium reserve-IAR-Broker</t>
  </si>
  <si>
    <t>447.10.04</t>
  </si>
  <si>
    <t>ສຳຮອງ ຄທນ ປກພ-ຍັງບໍ່ຖືເປັນ ລດ- ຄສ  ຮອບດ້ານ ອກ-ຕົວແທນ</t>
  </si>
  <si>
    <t>Unearned Premium reserve-IAR-Agent</t>
  </si>
  <si>
    <t>447.10.05</t>
  </si>
  <si>
    <t>ສຳຮອງ ຄທນ ປກພ-ຍັງບໍ່ຖືເປັນ ລດ- ຄສ  ຮອບດ້ານ ອກ- ອອນໄລ</t>
  </si>
  <si>
    <t>Unearned Premium reserve-IAR-Online</t>
  </si>
  <si>
    <t>447.10.06</t>
  </si>
  <si>
    <t>ສຳຮອງ ຄທນ ປກພ-ຍັງບໍ່ຖືເປັນ ລດ- ຄສ  ຮອບດ້ານ ອກ-ໂຄງການ</t>
  </si>
  <si>
    <t>Unearned Premium reserve-IAR-Project</t>
  </si>
  <si>
    <t>ສຳຮອງ ຄທນປະກັນໄພ-ຍັງບໍ່ຖືເປັນລາຍໄດ້-ວິສະວະກຳ</t>
  </si>
  <si>
    <t>Unearned Premium reserve-Engineering</t>
  </si>
  <si>
    <t>447.11.0</t>
  </si>
  <si>
    <t>447.11.00</t>
  </si>
  <si>
    <t>447.11.01</t>
  </si>
  <si>
    <t>ສຳຮອງ ຄທນປະກັນໄພ-ຍັງບໍ່ຖືເປັນລາຍໄດ້-ວິສະວະກຳ-ຂາຍກົງ</t>
  </si>
  <si>
    <t>Unearned Premium reserve-Engineering-Direct</t>
  </si>
  <si>
    <t>447.11.02</t>
  </si>
  <si>
    <t>ສຳຮອງ ຄທນປະກັນໄພ-ຍັງບໍ່ຖືເປັນລາຍໄດ້-ວິສະວະກຳ-ທຄ</t>
  </si>
  <si>
    <t>Unearned Premium reserve-Engineering-Bancassurance</t>
  </si>
  <si>
    <t>447.11.03</t>
  </si>
  <si>
    <t>ສຳຮອງ ຄທນປະກັນໄພ-ຍັງບໍ່ຖືເປັນລາຍໄດ້-ວິສະວະກຳ-ນາຍໜ້າ</t>
  </si>
  <si>
    <t>Unearned Premium reserve-Engineering-Broker</t>
  </si>
  <si>
    <t>447.11.04</t>
  </si>
  <si>
    <t>ສຳຮອງ ຄທນປະກັນໄພ-ຍັງບໍ່ຖືເປັນລາຍໄດ້-ວິສະວະກຳ-ຕົວແທນ</t>
  </si>
  <si>
    <t>Unearned Premium reserve-Engineering-Agent</t>
  </si>
  <si>
    <t>447.11.05</t>
  </si>
  <si>
    <t>ສຳຮອງ ຄທນປະກັນໄພ-ຍັງບໍ່ຖືເປັນລາຍໄດ້-ວິສະວະກຳ-ອອນໄລ</t>
  </si>
  <si>
    <t>Unearned Premium reserve-Engineering-Online</t>
  </si>
  <si>
    <t>447.11.06</t>
  </si>
  <si>
    <t>ສຳຮອງ ຄທນປະກັນໄພ-ຍັງບໍ່ຖືເປັນລາຍໄດ້-ວິສະວະກຳ-ໂຄງການ</t>
  </si>
  <si>
    <t>Unearned Premium reserve-Engineering-Project</t>
  </si>
  <si>
    <t>ສຳຮອງ ຄທນປະກັນໄພ-ຍັງບໍ່ຖືເປັນລາຍໄດ້-ສິນເຊື່ອ</t>
  </si>
  <si>
    <t>Unearned Premium reserve-Credit life</t>
  </si>
  <si>
    <t>447.12.0</t>
  </si>
  <si>
    <t>447.12.00</t>
  </si>
  <si>
    <t>447.12.01</t>
  </si>
  <si>
    <t>ສຳຮອງ ຄທນປະກັນໄພ-ຍັງບໍ່ຖືເປັນລາຍໄດ້-ສິນເຊື່ອ-ຂາຍກົງ</t>
  </si>
  <si>
    <t>Unearned Premium reserve-Credit life-Direct</t>
  </si>
  <si>
    <t>447.12.02</t>
  </si>
  <si>
    <t>ສຳຮອງ ຄທນປະກັນໄພ-ຍັງບໍ່ຖືເປັນລາຍໄດ້-ສິນເຊື່ອ-ທຄ</t>
  </si>
  <si>
    <t>Unearned Premium reserve-Credit life-Bancassurance</t>
  </si>
  <si>
    <t>447.12.03</t>
  </si>
  <si>
    <t>ສຳຮອງ ຄທນປະກັນໄພ-ຍັງບໍ່ຖືເປັນລາຍໄດ້-ສິນເຊື່ອ-ນາຍໜ້າ</t>
  </si>
  <si>
    <t>Unearned Premium reserve-Credit life-Broker</t>
  </si>
  <si>
    <t>447.12.04</t>
  </si>
  <si>
    <t>ສຳຮອງ ຄທນປະກັນໄພ-ຍັງບໍ່ຖືເປັນລາຍໄດ້-ສິນເຊື່ອ-ຕົວແທນ</t>
  </si>
  <si>
    <t>Unearned Premium reserve-Credit life-Agent</t>
  </si>
  <si>
    <t>447.12.05</t>
  </si>
  <si>
    <t>ສຳຮອງ ຄທນປະກັນໄພ-ຍັງບໍ່ຖືເປັນລາຍໄດ້-ສິນເຊື່ອ-ອອນໄລ</t>
  </si>
  <si>
    <t>Unearned Premium reserve-Credit life-Online</t>
  </si>
  <si>
    <t>447.12.06</t>
  </si>
  <si>
    <t>ສຳຮອງ ຄທນປະກັນໄພ-ຍັງບໍ່ຖືເປັນລາຍໄດ້-ສິນເຊື່ອ-ໂຄງການ</t>
  </si>
  <si>
    <t>Unearned Premium reserve-Credit life-Project</t>
  </si>
  <si>
    <t>ສຳຮອງ ຄທນປະກັນໄພ-ຍັງບໍ່ຖືເປັນລາຍໄດ້- ຄສ ອື່ນໆ</t>
  </si>
  <si>
    <t>Unearned Premium reserve-Miscellaneous</t>
  </si>
  <si>
    <t>447.13.0</t>
  </si>
  <si>
    <t>447.13.00</t>
  </si>
  <si>
    <t>447.13.01</t>
  </si>
  <si>
    <t>ສຳຮອງ ຄທນປະກັນໄພ-ຍັງບໍ່ຖືເປັນລາຍໄດ້- ຄສ ອື່ນໆ-ຂາຍກົງ</t>
  </si>
  <si>
    <t>Unearned Premium reserve-Miscellaneous-Direct</t>
  </si>
  <si>
    <t>447.13.02</t>
  </si>
  <si>
    <t>ສຳຮອງ ຄທນປະກັນໄພ-ຍັງບໍ່ຖືເປັນລາຍໄດ້- ຄສ ອື່ນໆ-ທຄ</t>
  </si>
  <si>
    <t>Unearned Premium reserve-Miscellaneous-Bancassurance</t>
  </si>
  <si>
    <t>447.13.03</t>
  </si>
  <si>
    <t>ສຳຮອງ ຄທນປະກັນໄພ-ຍັງບໍ່ຖືເປັນລາຍໄດ້- ຄສ ອື່ນໆ-ນາຍໜ້າ</t>
  </si>
  <si>
    <t>Unearned Premium reserve-Miscellaneous-Broker</t>
  </si>
  <si>
    <t>447.13.04</t>
  </si>
  <si>
    <t>ສຳຮອງ ຄທນປະກັນໄພ-ຍັງບໍ່ຖືເປັນລາຍໄດ້- ຄສ ອື່ນໆ-ຕົວແທນ</t>
  </si>
  <si>
    <t>Unearned Premium reserve-Miscellaneous-Agent</t>
  </si>
  <si>
    <t>447.13.05</t>
  </si>
  <si>
    <t>ສຳຮອງ ຄທນປະກັນໄພ-ຍັງບໍ່ຖືເປັນລາຍໄດ້- ຄສ ອື່ນໆ-ອອນໄລ</t>
  </si>
  <si>
    <t>Unearned Premium reserve-Miscellaneous-Online</t>
  </si>
  <si>
    <t>447.13.06</t>
  </si>
  <si>
    <t>ສຳຮອງ ຄທນປະກັນໄພ-ຍັງບໍ່ຖືເປັນລາຍໄດ້- ຄສ ອື່ນໆ-ໂຄງການ</t>
  </si>
  <si>
    <t>Unearned Premium reserve-Miscellaneous-Project</t>
  </si>
  <si>
    <t>447.15.0</t>
  </si>
  <si>
    <t>447.15.00</t>
  </si>
  <si>
    <t>447.15.01</t>
  </si>
  <si>
    <t>447.15.02</t>
  </si>
  <si>
    <t>447.15.03</t>
  </si>
  <si>
    <t>447.15.04</t>
  </si>
  <si>
    <t>447.15.05</t>
  </si>
  <si>
    <t>447.15.06</t>
  </si>
  <si>
    <t>447.16.0</t>
  </si>
  <si>
    <t>447.16.00</t>
  </si>
  <si>
    <t>447.16.01</t>
  </si>
  <si>
    <t>447.16.02</t>
  </si>
  <si>
    <t>447.16.03</t>
  </si>
  <si>
    <t>447.16.04</t>
  </si>
  <si>
    <t>447.16.05</t>
  </si>
  <si>
    <t>447.16.06</t>
  </si>
  <si>
    <t>447.17.0</t>
  </si>
  <si>
    <t>447.17.00</t>
  </si>
  <si>
    <t>447.17.01</t>
  </si>
  <si>
    <t>447.17.02</t>
  </si>
  <si>
    <t>447.17.03</t>
  </si>
  <si>
    <t>447.17.04</t>
  </si>
  <si>
    <t>447.17.05</t>
  </si>
  <si>
    <t>447.17.06</t>
  </si>
  <si>
    <t>447.18.0</t>
  </si>
  <si>
    <t>447.18.00</t>
  </si>
  <si>
    <t>447.18.01</t>
  </si>
  <si>
    <t>447.18.02</t>
  </si>
  <si>
    <t>447.18.03</t>
  </si>
  <si>
    <t>447.18.04</t>
  </si>
  <si>
    <t>447.18.05</t>
  </si>
  <si>
    <t>447.18.06</t>
  </si>
  <si>
    <t>447.19.0</t>
  </si>
  <si>
    <t>447.19.00</t>
  </si>
  <si>
    <t>447.19.01</t>
  </si>
  <si>
    <t>447.19.02</t>
  </si>
  <si>
    <t>447.19.03</t>
  </si>
  <si>
    <t>447.19.04</t>
  </si>
  <si>
    <t>447.19.05</t>
  </si>
  <si>
    <t>447.19.06</t>
  </si>
  <si>
    <t xml:space="preserve">ສຳຮອງ ຄທນປະກັນໄພ-ຍັງບໍ່ຖືເປັນລາຍໄດ້- ຄສ ຮອບດ້ານ ອກ </t>
  </si>
  <si>
    <t>ສຳຮອງ ຄທນ ປກພ-ຍັງບໍ່ຖືເປັນ ລດ- ຄສ  ຮອບດ້ານ ອກ-ຂາຍກົງ</t>
  </si>
  <si>
    <t>ສຳຮອງ ຄທນ ປກພ-ຍັງບໍ່ຖືເປັນ ລດ- ຄສ  ຮອບດ້ານ ອກ- ທຄ</t>
  </si>
  <si>
    <t>ສຳຮອງ ຄທນ ປກພ-ຍັງບໍ່ຖືເປັນ ລດ- ຄສ  ຮອບດ້ານ ອກ-ນາຍໜ້າ</t>
  </si>
  <si>
    <t>ສຳຮອງ ຄທນ ປກພ-ຍັງບໍ່ຖືເປັນ ລດ- ຄສ  ຮອບດ້ານ ອກ-ອອນໄລ</t>
  </si>
  <si>
    <t>447.20.0</t>
  </si>
  <si>
    <t>447.20.00</t>
  </si>
  <si>
    <t>447.20.01</t>
  </si>
  <si>
    <t>447.20.02</t>
  </si>
  <si>
    <t>447.20.03</t>
  </si>
  <si>
    <t>447.20.04</t>
  </si>
  <si>
    <t>447.20.05</t>
  </si>
  <si>
    <t>447.20.06</t>
  </si>
  <si>
    <t>447.21.0</t>
  </si>
  <si>
    <t>447.21.00</t>
  </si>
  <si>
    <t>447.21.01</t>
  </si>
  <si>
    <t>447.21.02</t>
  </si>
  <si>
    <t>447.21.03</t>
  </si>
  <si>
    <t>447.21.04</t>
  </si>
  <si>
    <t>447.21.05</t>
  </si>
  <si>
    <t>447.21.06</t>
  </si>
  <si>
    <t>447.22.0</t>
  </si>
  <si>
    <t>447.22.00</t>
  </si>
  <si>
    <t>447.22.01</t>
  </si>
  <si>
    <t>447.22.02</t>
  </si>
  <si>
    <t>447.22.03</t>
  </si>
  <si>
    <t>447.22.04</t>
  </si>
  <si>
    <t>447.22.05</t>
  </si>
  <si>
    <t>447.22.06</t>
  </si>
  <si>
    <t>447.23.0</t>
  </si>
  <si>
    <t>447.23.00</t>
  </si>
  <si>
    <t>447.23.01</t>
  </si>
  <si>
    <t>447.23.02</t>
  </si>
  <si>
    <t>447.23.03</t>
  </si>
  <si>
    <t>447.23.04</t>
  </si>
  <si>
    <t>447.23.05</t>
  </si>
  <si>
    <t>447.23.06</t>
  </si>
  <si>
    <t>447.24.0</t>
  </si>
  <si>
    <t>447.24.00</t>
  </si>
  <si>
    <t>447.24.01</t>
  </si>
  <si>
    <t>447.24.02</t>
  </si>
  <si>
    <t>447.24.03</t>
  </si>
  <si>
    <t>447.24.04</t>
  </si>
  <si>
    <t>447.24.05</t>
  </si>
  <si>
    <t>447.24.06</t>
  </si>
  <si>
    <t>447.25.0</t>
  </si>
  <si>
    <t>447.25.00</t>
  </si>
  <si>
    <t>447.25.01</t>
  </si>
  <si>
    <t>447.25.02</t>
  </si>
  <si>
    <t>447.25.03</t>
  </si>
  <si>
    <t>447.25.04</t>
  </si>
  <si>
    <t>447.25.05</t>
  </si>
  <si>
    <t>447.25.06</t>
  </si>
  <si>
    <t>447.26.0</t>
  </si>
  <si>
    <t>447.26.00</t>
  </si>
  <si>
    <t>447.26.01</t>
  </si>
  <si>
    <t>447.26.02</t>
  </si>
  <si>
    <t>447.26.03</t>
  </si>
  <si>
    <t>447.26.04</t>
  </si>
  <si>
    <t>447.26.05</t>
  </si>
  <si>
    <t>447.26.06</t>
  </si>
  <si>
    <t>ເຈົ້າ​ໜີ້ອື່ນໆ</t>
  </si>
  <si>
    <t>Others payable</t>
  </si>
  <si>
    <t>448.0</t>
  </si>
  <si>
    <t>448.00</t>
  </si>
  <si>
    <t>ຈົດທະບຽນປະກັນໄພ-ຄ້າງຊໍາລະ</t>
  </si>
  <si>
    <t>448.000</t>
  </si>
  <si>
    <t>Register fee premium-Payable</t>
  </si>
  <si>
    <t>ຄ່າບໍລິການຄຸ້ມຄອງປະຈຳປີ 0.3% ກົມປະກັນໄພ-ຄ້າງຊໍາລະ</t>
  </si>
  <si>
    <t>Services Charge 0.3% of GWP DSRI-Payable</t>
  </si>
  <si>
    <t>ສະມາຊິກສະມາຄົມປະກັນໄພ-ພາຍໃນ-ຄ້າງຊໍາລະ</t>
  </si>
  <si>
    <t>Member of the Insurance Association-Local-Payable</t>
  </si>
  <si>
    <t>ສະມາຊິກສະມາຄົມປະກັນໄພ-ຕ່າງປະເທດ-ຄ້າງຊໍາລະ</t>
  </si>
  <si>
    <t>Member of the Insurance Association-Expat-Payable</t>
  </si>
  <si>
    <t>ຄ້າງຈ່າຍ-ຜູ້ສະໜອງສິນຄ້າ ແລະ ບໍລິການ</t>
  </si>
  <si>
    <t>Payables-Due to Supplier of Goods and Services</t>
  </si>
  <si>
    <t>ຄ້າງຈ່າຍ ອື່ນໆ</t>
  </si>
  <si>
    <t>Payables-Due to Other</t>
  </si>
  <si>
    <t>ຜົນຕອບແທນ- ຄທນ ປກພ ຕໍ່-ຮັບລ່ວງໜ້າ</t>
  </si>
  <si>
    <t>Reinsurance Commission income received in advance</t>
  </si>
  <si>
    <t>ຮັບເງິນເກີນຕ້ອງຈ່າຍຄືນລູກຄ້າ</t>
  </si>
  <si>
    <t>Cash Over Paid for Return</t>
  </si>
  <si>
    <t>ຄ່າໃຊ້ຈ່າຍ ໃນການບໍລິການກວດສອບ</t>
  </si>
  <si>
    <t>Accrued Audit Service fee</t>
  </si>
  <si>
    <t>448.10</t>
  </si>
  <si>
    <t>ຄ້າງຈ່າຍ ຄ່າປະກອບເຂົ້າໃນກອງທຶນປົກປ້ອງຜູ້ຖືກເຄາະຮ້າຍຕາມເສັ້ນທາງຫຼວງ 1% ຂອງ ຄທນ</t>
  </si>
  <si>
    <t>Payables-RVPF 1% of Net Premium</t>
  </si>
  <si>
    <t>ຜູ້ຖືຮຸ້ນ ແລະ ຄູ່ສັນຍາ ເປັນ​ເຈົ້າ​ໜີ້</t>
  </si>
  <si>
    <t>Shareholder and Partners/Associates</t>
  </si>
  <si>
    <t>ການເຄື່ອນໄຫວບໍລິສັດ​ໃນ​ກຸ່ມ</t>
  </si>
  <si>
    <t>Intra-group transactions</t>
  </si>
  <si>
    <t>451.0</t>
  </si>
  <si>
    <t>451.00</t>
  </si>
  <si>
    <t>ໂຊກໄຊ ເຄື່ອງໄຟຟ້າ</t>
  </si>
  <si>
    <t>451.000</t>
  </si>
  <si>
    <t>LUMLUAYCHALEUN COMMUNICATION &amp; ELECTRIC SOLE CO.,LTD</t>
  </si>
  <si>
    <t>ໂຊກໄຊ ອາຫານ ແລະ ເຄື່ອງດື່ມ</t>
  </si>
  <si>
    <t>SOKXAY FOOD AND BEVERAGE IMPORTEXPORT SOLE CO LTD</t>
  </si>
  <si>
    <t>ໂຊກໄຊ ປະກັນ ຊີວິດ</t>
  </si>
  <si>
    <t>SOKXAY LIFE INSURANCE SOLE COMPANY LIMITED</t>
  </si>
  <si>
    <t>ໂຊກໄຊ ຈະເລີນການຄ້າ</t>
  </si>
  <si>
    <t>SOKXAY CHALEUN KARKHAR SOLE CO.,LTD</t>
  </si>
  <si>
    <t>ໂຊກໄຊ ໄອທີ</t>
  </si>
  <si>
    <t>SOKXAY IT DEVELOPMENT SOLE CO.,LTD</t>
  </si>
  <si>
    <t>ສະຖາບັນການເງິນໂຊກໄຊ</t>
  </si>
  <si>
    <t>Sokxay microfinance</t>
  </si>
  <si>
    <t>ບໍລິສັດ ໂຊກໄຊຈະເລີນກໍ່ສ້າງ ຈຳກັດຜູ້ດຽວ</t>
  </si>
  <si>
    <t>SOKXAY CHALEUN KORSANG</t>
  </si>
  <si>
    <t>ເວຫາ ໂຊກໄຊ</t>
  </si>
  <si>
    <t>Wayha sokxay</t>
  </si>
  <si>
    <t>ໂຊກໄຊ ພາສ ອີ ຄອມເມີດ</t>
  </si>
  <si>
    <t>Sokxay Plus E-Commerce</t>
  </si>
  <si>
    <t>ຂາຮຸ້ນ-ບັນຊີເງິນຝາກກະແສລາຍວັນ</t>
  </si>
  <si>
    <t>Shareholder – Current accounts</t>
  </si>
  <si>
    <t>ຂາຮຸ້ນ-ການເຄື່ອນໄຫວ ກ່ຽວກັບທຶນ</t>
  </si>
  <si>
    <t>Shareholder – Company contribution accounts</t>
  </si>
  <si>
    <t>ຂາຮຸ້ນ-ເງິນປັນຜົນ ຕ້ອງ​ຈ່າຍ</t>
  </si>
  <si>
    <t>Shareholder – Dividends payable</t>
  </si>
  <si>
    <t>ຂາຮຸ້ນ-ການເຄື່ອນໄຫວຮ່ວມກັນ ຫຼື ເປັນກຸ່ມ</t>
  </si>
  <si>
    <t>Shareholder – Affiliated companies – joint or group transactions</t>
  </si>
  <si>
    <t>ຂາຮຸ້ນ-ທຶນທີ່ຕ້ອງທົດແທນຄືນ ຫຼື ຊຳລະສະສາງ</t>
  </si>
  <si>
    <t>Shareholder – Capital to be reimbursed</t>
  </si>
  <si>
    <t>ຂາຮຸ້ນ -​ ລາຍ​ຮັບ​​ຮັບ​ລ່ວງ​ໜ້າ</t>
  </si>
  <si>
    <t>Shareholder – Deferred income</t>
  </si>
  <si>
    <t>ຜູ້​ຖື​ຮຸ້ນ ແລະ ຄູ່​ສັນ​ຍາ​ອື່ນໆ ເປັນ​ເຈົ້າ​ໜີ້</t>
  </si>
  <si>
    <t>Other shareholder and partners/associates</t>
  </si>
  <si>
    <t>ເງິນ​ແຮ​ ​ໜີ້​ສິນໝູນ​ວຽນ</t>
  </si>
  <si>
    <t>Provisions for Current Liabilities</t>
  </si>
  <si>
    <t>ເງິນ​ແຮ ສຳ​ລັບ​ການ​ດຳ​ເນີນ​ຄະ​ດີ</t>
  </si>
  <si>
    <t>Provision for litigation</t>
  </si>
  <si>
    <t>ເງິນ​ແຮ ສຳ​ລັບ​ເບ້ຽບຳ​ນານ</t>
  </si>
  <si>
    <t>Provision for pensions</t>
  </si>
  <si>
    <t>ເງິນ​ແຮ ສຳ​ລັບ​ຕຳ​ແໜ່ງ​ງານ​ອື່ນ-ຜົນ​ປະ​ໂຫຍດ​ຂອງ​ພະ​ນັກ​ງານ</t>
  </si>
  <si>
    <t>Provision for other post – employment benefit</t>
  </si>
  <si>
    <t>ເງິນ​ແຮ ສຳ​ລັບ​ການ​​ປັບ​ປຸງ​ໂຄງ​ສ້າງ ວິ​ສາ​ຫະ​ກິດ</t>
  </si>
  <si>
    <t>Provision for restructurings</t>
  </si>
  <si>
    <t>ເງິນ​ແຮ ສຳ​ລັບ​ການ​​ຄ້ຳ​ປະ​ກັນ</t>
  </si>
  <si>
    <t>Provision for warranties</t>
  </si>
  <si>
    <t>ເງິນ​ແຮ ສຳ​ລັບ​​ສັນ​ຍາ​ທີ່​ສ້າງ​ພາ​ລະ</t>
  </si>
  <si>
    <t>Provision for onerous contracts</t>
  </si>
  <si>
    <t>ເງິນ​ແຮ ​ໜີ້​ສິນໝູນ​ວຽນ​ອື່ນໆ</t>
  </si>
  <si>
    <t>Other current provisions</t>
  </si>
  <si>
    <t>​ເຄື່ອງ​ມື​ການ​ເງິນ, ເງິນ​ກູ້​ຢືມ ແລະ ໜີ້​ຕ້ອງ​ສົ່ງ​ປະ​ເພດ​ດຽວ​ກັນ"</t>
  </si>
  <si>
    <t>Financial Instruments, Loans and Similar Payable</t>
  </si>
  <si>
    <t>ພັນ​ທະ​ບັດ ປ່ຽນ​ເປັນ​ຮຸ້ນ​ໄດ້</t>
  </si>
  <si>
    <t>Convertible bonds to shares</t>
  </si>
  <si>
    <t>ພັນ​ທະ​ບັດ​ອື່ນໆ​ ທີ່​ໄດ້​ອອກ</t>
  </si>
  <si>
    <t>Other bonds</t>
  </si>
  <si>
    <t>ເງິນ​ກູ້​ຢືມ​ ນຳ​ສະ​ຖາ​ບັນ​ສິນ​ເຊື່ອ</t>
  </si>
  <si>
    <t>Loans from credit institutions</t>
  </si>
  <si>
    <t>ເງິນ​ວາງ ແລະ ເງິນ​ຄ້ຳ​ປະ​ກັນ ທີ່​ໄດ້​ຮັບ</t>
  </si>
  <si>
    <t>Deposits and sureties received</t>
  </si>
  <si>
    <t>ໜີ້​ຕ້ອງ​ສົ່ງ ສັນ​ຍາ​ເຊົ່າ​​ສິນ​ເຊື່ອ</t>
  </si>
  <si>
    <t>Debts payable for lease</t>
  </si>
  <si>
    <t>475.0</t>
  </si>
  <si>
    <t>475.00</t>
  </si>
  <si>
    <t>ໜີ້ສິນຂອງສັນຍາເຊົ່າ</t>
  </si>
  <si>
    <t>475.000</t>
  </si>
  <si>
    <t>Liabilities of lease contract</t>
  </si>
  <si>
    <t>ດອກເບ້ຽຄິດໄລ່ ເຖິງກຳນົດ</t>
  </si>
  <si>
    <t>Accrued interests</t>
  </si>
  <si>
    <t>ເຄື່ອງ​ມື​ການ​ເງິນ ແລະ ໜີ້​ຕ້ອງ​ສົ່ງ​​ອື່ນໆ ປະ​ເພດ​ດຽວ​ກັນ</t>
  </si>
  <si>
    <t>Financial instruments and other similar accounts payable</t>
  </si>
  <si>
    <t>ໜີ້ຕ້ອງ​ສົ່ງ ທີ່​ຕິດ​ພັນ​ກັບ​ການ​ຮ່ວມ​ປະກອບ​ທຶນ, ເງິນ​ຊ່ວຍ​ໜູນ, ເງິນ​ເຍື້ອນຊຳລະ"</t>
  </si>
  <si>
    <t>Debts Payable related to participating interests, Grants, Deferred Account</t>
  </si>
  <si>
    <t>ໜີ້ຕ້ອງ​ສົ່ງ ທີ່​ຕິດ​ພັນ​ກັບ​ການ​ຮ່ວມ​ປະກອບ​ທຶນ</t>
  </si>
  <si>
    <t>Debts payable related to participating interests</t>
  </si>
  <si>
    <t>ໜີ້ຕ້ອງສົ່ງ-​ການ​ຮ່ວມ​ປະກອບ​ທຶນ​ ໃນ​ກຸ່ມ​ບໍລິສັດ</t>
  </si>
  <si>
    <t>Debts payable – Participating interests (group)</t>
  </si>
  <si>
    <t>ໜີ້ຕ້ອງສົ່ງ-​ການ​ຮ່ວມ​ປະກອບ​ທຶນ​ ​ນອກກຸ່ມ​ບໍລິສັດ</t>
  </si>
  <si>
    <t>Debts payable – Participating interests (apart from group)</t>
  </si>
  <si>
    <t>ໜີ້​ຕ້ອງ​ສົ່ງ-ທີ່​ຕິດ​ພັນ​ກັບ ບໍ​ລິ​ສັດ​ຮ່ວມ​ປະ​ກອບ​ທຶນ</t>
  </si>
  <si>
    <t>Debts payable – Related to joint ventures</t>
  </si>
  <si>
    <t>ດອກເບັ້ຍຄິດໄລ່ ຕ້ອງ​ຈ່າຍ</t>
  </si>
  <si>
    <t>Accrued interests payable</t>
  </si>
  <si>
    <t>ໜີ້ຕ້ອງ​ສົ່ງ​ອື່ນ​ໆ ທີ່​ຕິດ​ພັນ​ກັບ​ການ​ຮ່ວມ​ປະກອບ​ທຶນ</t>
  </si>
  <si>
    <t>Other payable related to participating interests</t>
  </si>
  <si>
    <t>ເງິນ​ຊ່ວຍ​ໜູນຂອງ​ລັດ</t>
  </si>
  <si>
    <t>Government Grants</t>
  </si>
  <si>
    <t>​ເງິນ​ຊ່ວຍ​ໜູນ​ ​ປະກອບ​ພາຫະນະ</t>
  </si>
  <si>
    <t>Equipment grants</t>
  </si>
  <si>
    <t>​ເງິນ​ຊ່ວຍ​ໜູນ ​ລົງ​ທຶນ​ອື່ນໆ</t>
  </si>
  <si>
    <t>Other Investment grants</t>
  </si>
  <si>
    <t>​ພູດ​ສ່ວນເງິນ​ຊ່ວຍ​ໜູນ​ຂອງ​ລັດ ​ຈົດ​ເຂົ້າບັນຊີ​ຜົນ​ໄດ້​ຮັບໃນ​ປີ</t>
  </si>
  <si>
    <t>Grants credited to the profit and loss account</t>
  </si>
  <si>
    <t>ອາ​ກອນ​ເຍື້ອນ​ຊຳ​ລະ-ໜີ້​ສິນ</t>
  </si>
  <si>
    <t>Deferred tax – Liability</t>
  </si>
  <si>
    <t>ເງິນແຮ ເພື່ອ​ໜີ້​ສິນບໍ່​ໝູນວຽນ</t>
  </si>
  <si>
    <t>Provisions for Non-Current Liabilities</t>
  </si>
  <si>
    <t>​ເງິນ​ແຮ ສໍາ​ລັບ​ພະ​ນັກ​ງານ ໄລ​ຍະ​ຍາວ</t>
  </si>
  <si>
    <t>Provisions for Employee in Long-Term</t>
  </si>
  <si>
    <t>​ເງິນ​ແຮ ເພື່ອ​ການ​ປິ່ນ​ປົວ</t>
  </si>
  <si>
    <t>Provisions for treatment</t>
  </si>
  <si>
    <t>ເງິນ​ແຮ ເພື່ອ​ການ​ພັກ​ຜ່ອນ​ປະ​ຈຳ​ປີ</t>
  </si>
  <si>
    <t>Provisions for holidays</t>
  </si>
  <si>
    <t>ເງິນ​ແຮ ເພື່ອ​ການ​ເຮັດ​ວຽກ​ງານ​ໄລ​ຍະ​ຍາວ</t>
  </si>
  <si>
    <t>Provisions for long-term working</t>
  </si>
  <si>
    <t>Provisions for pensions</t>
  </si>
  <si>
    <t>ເງິນ​ແຮ ສຳ​ລັບ​ຜົນ​ປະ​ໂຫຍດ​ຂອງ​ພະ​ນັກ​ງານ ໃນ​ເວ​ລາ​ສິ້ນ​ສຸດ​ການ​ຈ້າງ​ງານ</t>
  </si>
  <si>
    <t>Provisions for post – employment benefits</t>
  </si>
  <si>
    <t>ເງິນແຮ ອາ​ກອນ</t>
  </si>
  <si>
    <t>49</t>
  </si>
  <si>
    <t>Provisions for tax</t>
  </si>
  <si>
    <t>50</t>
  </si>
  <si>
    <t>Provisions for litigation</t>
  </si>
  <si>
    <t>51</t>
  </si>
  <si>
    <t>Provisions for restructrigngs</t>
  </si>
  <si>
    <t>52</t>
  </si>
  <si>
    <t>Provisions for warranties</t>
  </si>
  <si>
    <t>ເງິນ​ແຮ ເພື່ອ​ການ​ຟື້ນ​ຟູ​, ຮື້​ຖອນ ແລະ ປົວ​ແປງ​ຄືນ​ໃໝ່"</t>
  </si>
  <si>
    <t>53</t>
  </si>
  <si>
    <t>Provisions for restoring, dismantling and improvement</t>
  </si>
  <si>
    <t>ເງິນ​ແຮ ເພື່ອ​ການ​ຂາດ​ທຶນ​ຈາກ​ລາ​ຄາ​ຮຸ້ນ</t>
  </si>
  <si>
    <t>54</t>
  </si>
  <si>
    <t>Provisions for the loss of share price</t>
  </si>
  <si>
    <t>ເງິນ​ແຮ ​ໜີ້​ສິນບໍ່ໝູນ​ວຽນ​ອື່ນໆ</t>
  </si>
  <si>
    <t>55</t>
  </si>
  <si>
    <t>Provisions for other non-current liabilities</t>
  </si>
  <si>
    <t>ປະ​ເພດ 5-ບັນ​ດາ ບັນຊີ​ ພົວ​ພັນ, ລໍ​ຖ້າ​ສະ​ສາງ ແລະ ບັນ​ຊີ ໂອນ​ພາຍ​ໃນ"</t>
  </si>
  <si>
    <t>Class 5 – Suspense and Internal Transfer Accounts</t>
  </si>
  <si>
    <t>ບັນ​ຊີ ພົວ​ພັນ ລະ​ຫວ່າງ​ ກົມ​ກອງ​ພາຍ​ໃນ</t>
  </si>
  <si>
    <t>Reciprocal branch accounts</t>
  </si>
  <si>
    <t>ບັນຊີພົວພັນ ລະຫ່ວາງ ກົມກອງ</t>
  </si>
  <si>
    <t>ສິນຄ້າ ແລະ ການບໍລິການ ແລກປ່ຽນລະຫວ່າງກົມກອງ ( ລາຍຈ່າຍ )</t>
  </si>
  <si>
    <t>Goods and services exchanged between establishments (charges)</t>
  </si>
  <si>
    <t>ສິນຄ້າ ແລະ ການບໍລິການ ແລກປ່ຽນລະຫວ່າງກົມກອງ ( ລາຍຮັບ )</t>
  </si>
  <si>
    <t>Goods and services exchanged between establishments (income)</t>
  </si>
  <si>
    <t>ບັນ​ຊີ ລໍ​ຖ້າ​ສະ​ສາງ</t>
  </si>
  <si>
    <t>Suspense Accounts</t>
  </si>
  <si>
    <t>ບັນຊີຕັດແບ່ງລາຍຈ່າຍໃນປີ ເປັນໄລຍະ</t>
  </si>
  <si>
    <t>Periodic allocation of expenditures</t>
  </si>
  <si>
    <t>ບັນຊີຕັດແບ່ງລາຍຮັບໃນປີ ເປັນໄລຍະ</t>
  </si>
  <si>
    <t>Periodic allocation of revenue</t>
  </si>
  <si>
    <t>ບັນຊີ ຂ້າມຜ່ານ ຫຼື ລໍຖ້າ</t>
  </si>
  <si>
    <t>Suspense accounts</t>
  </si>
  <si>
    <t>518.0</t>
  </si>
  <si>
    <t xml:space="preserve"> ຄທນປະກັນໄພຮັບ-ລໍຖ້າສັນຍາປະກັນໄພ</t>
  </si>
  <si>
    <t>518.00</t>
  </si>
  <si>
    <t>Premium suspense</t>
  </si>
  <si>
    <t>ຍອດເຫຼືອຄ້າງຊໍາລະອື່ນໆ</t>
  </si>
  <si>
    <t>Outstanding Suspense</t>
  </si>
  <si>
    <t>ເງິນລໍຖ້າຊຳລະສະສາງ-ລາຍການຮັບເງິນ</t>
  </si>
  <si>
    <t>Suspense-Received Transaction From Cash/Bank</t>
  </si>
  <si>
    <t>ເງິນລໍຖ້າຊຳລະສະສາງ-ລາຍການຈ່າຍເງິນ</t>
  </si>
  <si>
    <t>Suspense-Payment Transaction From Cash/Bank</t>
  </si>
  <si>
    <t>ບັນ​ຊີ ໂອນ​ເງິນ​ພາຍ​ໃນ</t>
  </si>
  <si>
    <t>Internal transfer Accounts</t>
  </si>
  <si>
    <t>ມອບເງິນສົດ ເຂົ້າທຄ ຫຼື ຄັງເງິນແຫ່ງຊາດ</t>
  </si>
  <si>
    <t>Deposit in bank or national treasury</t>
  </si>
  <si>
    <t>ຖອນເງິນຝາກທຄ ຫຼື ຄັງເງິນແຫ່ງຊາດ ເຂົ້າຄັງເງິນສົດ</t>
  </si>
  <si>
    <t>Withdrawals from banks or national treasury to petty cash</t>
  </si>
  <si>
    <t>ໂອນເງິນຝາກທຄ ຫາ ເງິນຝາກທຄ ຫຼື ຄັງເງິນແຫ່ງຊາດ</t>
  </si>
  <si>
    <t>Bank-to-bank or to national treasury transfers</t>
  </si>
  <si>
    <t>583.0</t>
  </si>
  <si>
    <t>583.00</t>
  </si>
  <si>
    <t>ວັດຖຸດິບ</t>
  </si>
  <si>
    <t>Other material for production</t>
  </si>
  <si>
    <t>ຜະ​ລິດ​ຕະ​ພັນ</t>
  </si>
  <si>
    <t>Products</t>
  </si>
  <si>
    <t>ການຄົ້ນຄວ້າ ແລະ ການໃຫ້ບໍລິການ</t>
  </si>
  <si>
    <t>Research and service</t>
  </si>
  <si>
    <t>ຄ່າ​ທົດ​ແທນ​ແຮງ​ງານ ໃຫ້​ພະນັກງານ</t>
  </si>
  <si>
    <t>Personnel wages</t>
  </si>
  <si>
    <t xml:space="preserve"> ຄທນ ປກພ ສົ່ງຕໍ່-ສັນຍາ ປກພ ຕໍ່ພິເສດ</t>
  </si>
  <si>
    <t>Written Premium Ceded-Facutatives</t>
  </si>
  <si>
    <t>604.01.01</t>
  </si>
  <si>
    <t xml:space="preserve"> ຄທນ ປກພ ສົ່ງຕໍ່-ສັນຍາ ປກພ ຕໍ່ພິເສດ-ລົດ</t>
  </si>
  <si>
    <t>Written Premium Ceded-Facutatives-Motor</t>
  </si>
  <si>
    <t>604.01.02</t>
  </si>
  <si>
    <t xml:space="preserve"> ຄທນ ປກພ ສົ່ງຕໍ່-ສັນຍາ ປກພ ຕໍ່ພິເສດ-ລົດ-ພາກບັງຄັບ</t>
  </si>
  <si>
    <t>Written Premium Ceded-Facutatives-Motor-Compulsory</t>
  </si>
  <si>
    <t>604.01.02.0</t>
  </si>
  <si>
    <t>604.01.02.01</t>
  </si>
  <si>
    <t xml:space="preserve"> ຄທນ ປກພ ສົ່ງຕໍ່-ສັນຍາ ປກພ ຕໍ່ພິເສດ-ລົດ-ພາກບັງຄັບ- ຂາຍກົງ</t>
  </si>
  <si>
    <t>Written Premium Ceded-Facutatives-Motor-Compulsory-Direct</t>
  </si>
  <si>
    <t>604.01.02.02</t>
  </si>
  <si>
    <t xml:space="preserve"> ຄທນ ປກພ ສົ່ງຕໍ່-ສັນຍາ ປກພ ຕໍ່ພິເສດ-ລົດ-ພາກບັງຄັບ-ທຄ</t>
  </si>
  <si>
    <t>Written Premium Ceded-Facutatives-Motor-Compulsory-Bancassurance</t>
  </si>
  <si>
    <t>604.01.02.03</t>
  </si>
  <si>
    <t xml:space="preserve"> ຄທນ ປກພ ສົ່ງຕໍ່-ສັນຍາ ປກພ ຕໍ່ພິເສດ-ລົດ-ພາກບັງຄັບ- ນາຍໜ້າ</t>
  </si>
  <si>
    <t>Written Premium Ceded-Facutatives-Motor-Compulsory-Broker</t>
  </si>
  <si>
    <t>604.01.02.04</t>
  </si>
  <si>
    <t xml:space="preserve"> ຄທນ ປກພ ສົ່ງຕໍ່-ສັນຍາ ປກພ ຕໍ່ພິເສດ-ລົດ-ພາກບັງຄັບ-ຕົວແທນ</t>
  </si>
  <si>
    <t>Written Premium Ceded-Facutatives-Motor-Compulsory-Agent</t>
  </si>
  <si>
    <t>604.01.02.05</t>
  </si>
  <si>
    <t xml:space="preserve"> ຄທນ ປກພ ສົ່ງຕໍ່-ສັນຍາ ປກພ ຕໍ່ພິເສດ-ລົດ-ພາກບັງຄັບ-ອອນໄລ</t>
  </si>
  <si>
    <t>Written Premium Ceded-Facutatives-Motor-Compulsory-Online</t>
  </si>
  <si>
    <t>604.01.02.06</t>
  </si>
  <si>
    <t xml:space="preserve"> ຄທນ ປກພ ສົ່ງຕໍ່-ສັນຍາ ປກພ ຕໍ່ພິເສດ-ລົດ-ພາກບັງຄັບ-ໂຄງການ</t>
  </si>
  <si>
    <t>Written Premium Ceded-Facutatives-Motor-Voluntary-Project</t>
  </si>
  <si>
    <t>604.01.03</t>
  </si>
  <si>
    <t xml:space="preserve"> ຄທນ ປກພ ສົ່ງຕໍ່-ສັນຍາ ປກພ ຕໍ່ພິເສດ-ລົດ-ພາກສະໝັກໃຈ</t>
  </si>
  <si>
    <t>Written Premium Ceded-Facutatives-Motor-Voluntary</t>
  </si>
  <si>
    <t>604.01.03.0</t>
  </si>
  <si>
    <t>604.01.03.01</t>
  </si>
  <si>
    <t xml:space="preserve"> ຄທນ ປກພ ສົ່ງຕໍ່-ສັນຍາ ປກພ ຕໍ່ພິເສດ-ລົດ-ພາກສະໝັກໃຈ-ຂາຍກົງ</t>
  </si>
  <si>
    <t>Written Premium Ceded-Facutatives-Motor-Voluntary-Direct</t>
  </si>
  <si>
    <t>604.01.03.02</t>
  </si>
  <si>
    <t xml:space="preserve"> ຄທນ ປກພ ສົ່ງຕໍ່-ສັນຍາ ປກພ ຕໍ່ພິເສດ-ລົດ-ພາກສະໝັກໃຈ-ທຄ</t>
  </si>
  <si>
    <t>Written Premium Ceded-Facutatives-Motor-Voluntary-Bancassurance</t>
  </si>
  <si>
    <t>604.01.03.03</t>
  </si>
  <si>
    <t xml:space="preserve"> ຄທນ ປກພ ສົ່ງຕໍ່-ສັນຍາ ປກພ ຕໍ່ພິເສດ-ລົດ-ພາກສະໝັກໃຈ-ນາຍໜ້າ</t>
  </si>
  <si>
    <t>Written Premium Ceded-Facutatives-Motor-Voluntary-Broker</t>
  </si>
  <si>
    <t>604.01.03.04</t>
  </si>
  <si>
    <t xml:space="preserve"> ຄທນ ປກພ ສົ່ງຕໍ່-ສັນຍາ ປກພ ຕໍ່ພິເສດ-ລົດ-ພາກສະໝັກໃຈ- ຕົວແທນ</t>
  </si>
  <si>
    <t>Written Premium Ceded-Facutatives-Motor-Voluntary-Agent</t>
  </si>
  <si>
    <t>604.01.03.05</t>
  </si>
  <si>
    <t xml:space="preserve"> ຄທນ ປກພ ສົ່ງຕໍ່-ສັນຍາ ປກພ ຕໍ່ພິເສດ-ລົດ-ພາກສະໝັກໃຈ-ອອນໄລ</t>
  </si>
  <si>
    <t>Written Premium Ceded-Facutatives-Motor-Voluntary-Online</t>
  </si>
  <si>
    <t>604.01.03.06</t>
  </si>
  <si>
    <t xml:space="preserve"> ຄທນ ປກພ ສົ່ງຕໍ່-ສັນຍາ ປກພ ຕໍ່ພິເສດ-ລົດ-ພາກສະໝັກໃຈ-ໂຄງການ</t>
  </si>
  <si>
    <t>604.01.04</t>
  </si>
  <si>
    <t xml:space="preserve"> ຄທນ ປກພ ສົ່ງຕໍ່-ສັນຍາ ປກພ ຕໍ່ພິເສດ-ອັກຄີໄພ</t>
  </si>
  <si>
    <t>Written Premium Ceded-Facutatives-Fire</t>
  </si>
  <si>
    <t>604.01.04.0</t>
  </si>
  <si>
    <t>604.01.04.01</t>
  </si>
  <si>
    <t xml:space="preserve"> ຄທນ ປກພ ສົ່ງຕໍ່-ສັນຍາ ປກພ ຕໍ່ພິເສດ-ອັກຄີໄພ - ຂາຍກົງ</t>
  </si>
  <si>
    <t>Written Premium Ceded-Facutatives-Fire-Direct</t>
  </si>
  <si>
    <t>604.01.04.02</t>
  </si>
  <si>
    <t xml:space="preserve"> ຄທນ ປກພ ສົ່ງຕໍ່-ສັນຍາ ປກພ ຕໍ່ພິເສດ-ອັກຄີໄພ - ທຄ</t>
  </si>
  <si>
    <t>Written Premium Ceded-Facutatives-Fire-Bancassurance</t>
  </si>
  <si>
    <t>604.01.04.03</t>
  </si>
  <si>
    <t xml:space="preserve"> ຄທນ ປກພ ສົ່ງຕໍ່-ສັນຍາ ປກພ ຕໍ່ພິເສດ-ອັກຄີໄພ - ນາຍໜ້າ</t>
  </si>
  <si>
    <t>Written Premium Ceded-Facutatives-Fire-Broker</t>
  </si>
  <si>
    <t>604.01.04.04</t>
  </si>
  <si>
    <t xml:space="preserve"> ຄທນ ປກພ ສົ່ງຕໍ່-ສັນຍາ ປກພ ຕໍ່ພິເສດ-ອັກຄີໄພ - ຕົວແທນ</t>
  </si>
  <si>
    <t>Written Premium Ceded-Facutatives-Fire-Agent</t>
  </si>
  <si>
    <t>604.01.04.05</t>
  </si>
  <si>
    <t xml:space="preserve"> ຄທນ ປກພ ສົ່ງຕໍ່-ສັນຍາ ປກພ ຕໍ່ພິເສດ-ອັກຄີໄພ - ອອນໄລ</t>
  </si>
  <si>
    <t>Written Premium Ceded-Facutatives-Fire-Online</t>
  </si>
  <si>
    <t>604.01.04.06</t>
  </si>
  <si>
    <t xml:space="preserve"> ຄທນ ປກພ ສົ່ງຕໍ່-ສັນຍາ ປກພ ຕໍ່ພິເສດ-ອັກຄີໄພ - ໂຄງການ</t>
  </si>
  <si>
    <t>Written Premium Ceded-Facutatives-Fire-Project</t>
  </si>
  <si>
    <t>604.01.05</t>
  </si>
  <si>
    <t xml:space="preserve"> ຄທນ ປກພ ສົ່ງຕໍ່-ສັນຍາ ປກພ ຕໍ່ພິເສດ-ຂົນສົ່ງ</t>
  </si>
  <si>
    <t>Written Premium Ceded-Facutatives-Marine</t>
  </si>
  <si>
    <t>604.01.05.0</t>
  </si>
  <si>
    <t>604.01.05.01</t>
  </si>
  <si>
    <t xml:space="preserve"> ຄທນ ປກພ ສົ່ງຕໍ່-ສັນຍາ ປກພ ຕໍ່ພິເສດ-ຂົນສົ່ງ - ຂາຍກົງ</t>
  </si>
  <si>
    <t>Written Premium Ceded-Facutatives-Marine-Direct</t>
  </si>
  <si>
    <t>604.01.05.02</t>
  </si>
  <si>
    <t xml:space="preserve"> ຄທນ ປກພ ສົ່ງຕໍ່-ສັນຍາ ປກພ ຕໍ່ພິເສດ-ຂົນສົ່ງ - ທຄ</t>
  </si>
  <si>
    <t>Written Premium Ceded-Facutatives-Marine-Bancassurance</t>
  </si>
  <si>
    <t>604.01.05.03</t>
  </si>
  <si>
    <t xml:space="preserve"> ຄທນ ປກພ ສົ່ງຕໍ່-ສັນຍາ ປກພ ຕໍ່ພິເສດ-ຂົນສົ່ງ - ນາຍໜ້າ</t>
  </si>
  <si>
    <t>Written Premium Ceded-Facutatives-Marine-Broker</t>
  </si>
  <si>
    <t>604.01.05.04</t>
  </si>
  <si>
    <t xml:space="preserve"> ຄທນ ປກພ ສົ່ງຕໍ່-ສັນຍາ ປກພ ຕໍ່ພິເສດ-ຂົນສົ່ງ - ຕົວແທນ</t>
  </si>
  <si>
    <t>Written Premium Ceded-Facutatives-Marine-Agent</t>
  </si>
  <si>
    <t>604.01.05.05</t>
  </si>
  <si>
    <t xml:space="preserve"> ຄທນ ປກພ ສົ່ງຕໍ່-ສັນຍາ ປກພ ຕໍ່ພິເສດ-ຂົນສົ່ງ - ອອນໄລ</t>
  </si>
  <si>
    <t>Written Premium Ceded-Facutatives-Marine-Online</t>
  </si>
  <si>
    <t>604.01.05.06</t>
  </si>
  <si>
    <t xml:space="preserve"> ຄທນ ປກພ ສົ່ງຕໍ່-ສັນຍາ ປກພ ຕໍ່ພິເສດ-ຂົນສົ່ງ - ໂຄງການ</t>
  </si>
  <si>
    <t>Written Premium Ceded-Facutatives-Marine-Project</t>
  </si>
  <si>
    <t>604.01.06</t>
  </si>
  <si>
    <t xml:space="preserve"> ຄທນ ປກພ ສົ່ງຕໍ່-ສັນຍາ ປກພ ຕໍ່ພິເສດ- ອຫ ສ່ວນບຸກຄົນ</t>
  </si>
  <si>
    <t>Written Premium Ceded-Facutatives-Personal Accident</t>
  </si>
  <si>
    <t>604.01.06.0</t>
  </si>
  <si>
    <t>604.01.06.01</t>
  </si>
  <si>
    <t xml:space="preserve"> ຄທນ ປກພ ສົ່ງຕໍ່-ສັນຍາ ປກພ ຕໍ່ພິເສດ- ອຫ ສ່ວນບຸກຄົນ - ຂາຍກົງ</t>
  </si>
  <si>
    <t>Written Premium Ceded-Facutatives-Personal Accident-Direct</t>
  </si>
  <si>
    <t>604.01.06.02</t>
  </si>
  <si>
    <t xml:space="preserve"> ຄທນ ປກພ ສົ່ງຕໍ່-ສັນຍາ ປກພ ຕໍ່ພິເສດ- ອຫ ສ່ວນບຸກຄົນ - ທຄ</t>
  </si>
  <si>
    <t>Written Premium Ceded-Facutatives-Personal Accident-Bancassurance</t>
  </si>
  <si>
    <t>604.01.06.03</t>
  </si>
  <si>
    <t xml:space="preserve"> ຄທນ ປກພ ສົ່ງຕໍ່-ສັນຍາ ປກພ ຕໍ່ພິເສດ- ອຫ ສ່ວນບຸກຄົນ - ນາຍໜ້າ</t>
  </si>
  <si>
    <t>Written Premium Ceded-Facutatives-Personal Accident-Broker</t>
  </si>
  <si>
    <t>604.01.06.04</t>
  </si>
  <si>
    <t xml:space="preserve"> ຄທນ ປກພ ສົ່ງຕໍ່-ສັນຍາ ປກພ ຕໍ່ພິເສດ- ອຫ ສ່ວນບຸກຄົນ - ຕົວແທນ</t>
  </si>
  <si>
    <t>Written Premium Ceded-Facutatives-Personal Accident-Agent</t>
  </si>
  <si>
    <t>604.01.06.05</t>
  </si>
  <si>
    <t xml:space="preserve"> ຄທນ ປກພ ສົ່ງຕໍ່-ສັນຍາ ປກພ ຕໍ່ພິເສດ- ອຫ ສ່ວນບຸກຄົນ - ອອນໄລ</t>
  </si>
  <si>
    <t>Written Premium Ceded-Facutatives-Personal Accident-Online</t>
  </si>
  <si>
    <t>604.01.06.06</t>
  </si>
  <si>
    <t xml:space="preserve"> ຄທນ ປກພ ສົ່ງຕໍ່-ສັນຍາ ປກພ ຕໍ່ພິເສດ- ອຫ ສ່ວນບຸກຄົນ - ໂຄງການ</t>
  </si>
  <si>
    <t>Written Premium Ceded-Facutatives-Personal Accident-Project</t>
  </si>
  <si>
    <t>604.01.07</t>
  </si>
  <si>
    <t xml:space="preserve"> ຄທນ ປກພ ສົ່ງຕໍ່-ສັນຍາ ປກພ ຕໍ່ພິເສດ-ສຸຂະພາບ</t>
  </si>
  <si>
    <t>Written Premium Ceded-Facutatives-Health</t>
  </si>
  <si>
    <t>604.01.07.0</t>
  </si>
  <si>
    <t>604.01.07.01</t>
  </si>
  <si>
    <t xml:space="preserve"> ຄທນ ປກພ ສົ່ງຕໍ່-ສັນຍາ ປກພ ຕໍ່ພິເສດ-ສຸຂະພາບ - ຂາຍກົງ</t>
  </si>
  <si>
    <t>Written Premium Ceded-Facutatives-Health-Direct</t>
  </si>
  <si>
    <t>604.01.07.02</t>
  </si>
  <si>
    <t xml:space="preserve"> ຄທນ ປກພ ສົ່ງຕໍ່-ສັນຍາ ປກພ ຕໍ່ພິເສດ-ສຸຂະພາບ - ທຄ</t>
  </si>
  <si>
    <t>Written Premium Ceded-Facutatives-Health-Bancassurance</t>
  </si>
  <si>
    <t>604.01.07.03</t>
  </si>
  <si>
    <t xml:space="preserve"> ຄທນ ປກພ ສົ່ງຕໍ່-ສັນຍາ ປກພ ຕໍ່ພິເສດ-ສຸຂະພາບ - ນາຍໜ້າ</t>
  </si>
  <si>
    <t>Written Premium Ceded-Facutatives-Health-Broker</t>
  </si>
  <si>
    <t>604.01.07.04</t>
  </si>
  <si>
    <t xml:space="preserve"> ຄທນ ປກພ ສົ່ງຕໍ່-ສັນຍາ ປກພ ຕໍ່ພິເສດ-ສຸຂະພາບ - ຕົວແທນ</t>
  </si>
  <si>
    <t>Written Premium Ceded-Facutatives-Health-Agent</t>
  </si>
  <si>
    <t>604.01.07.05</t>
  </si>
  <si>
    <t xml:space="preserve"> ຄທນ ປກພ ສົ່ງຕໍ່-ສັນຍາ ປກພ ຕໍ່ພິເສດ-ສຸຂະພາບ - ອອນໄລ</t>
  </si>
  <si>
    <t>Written Premium Ceded-Facutatives-Health-Online</t>
  </si>
  <si>
    <t>604.01.07.06</t>
  </si>
  <si>
    <t xml:space="preserve"> ຄທນ ປກພ ສົ່ງຕໍ່-ສັນຍາ ປກພ ຕໍ່ພິເສດ-ສຸຂະພາບ - ໂຄງການ</t>
  </si>
  <si>
    <t>Written Premium Ceded-Facutatives-Health-Project</t>
  </si>
  <si>
    <t>604.01.08</t>
  </si>
  <si>
    <t xml:space="preserve"> ຄທນ ປກພ ສົ່ງຕໍ່-ສັນຍາ ປກພ ຕໍ່ພິເສດ-ທ່ອງທ່ຽວ</t>
  </si>
  <si>
    <t>Written Premium Ceded-Facutatives-Travel</t>
  </si>
  <si>
    <t>604.01.08.0</t>
  </si>
  <si>
    <t>604.01.08.01</t>
  </si>
  <si>
    <t xml:space="preserve"> ຄທນ ປກພ ສົ່ງຕໍ່-ສັນຍາ ປກພ ຕໍ່ພິເສດ-ທ່ອງທ່ຽວ - ຂາຍກົງ</t>
  </si>
  <si>
    <t>Written Premium Ceded-Facutatives-Travel-Direct</t>
  </si>
  <si>
    <t>604.01.08.02</t>
  </si>
  <si>
    <t xml:space="preserve"> ຄທນ ປກພ ສົ່ງຕໍ່-ສັນຍາ ປກພ ຕໍ່ພິເສດ-ທ່ອງທ່ຽວ - ທຄ</t>
  </si>
  <si>
    <t>Written Premium Ceded-Facutatives-Travel-Bancassurance</t>
  </si>
  <si>
    <t>604.01.08.03</t>
  </si>
  <si>
    <t xml:space="preserve"> ຄທນ ປກພ ສົ່ງຕໍ່-ສັນຍາ ປກພ ຕໍ່ພິເສດ-ທ່ອງທ່ຽວ - ນາຍໜ້າ</t>
  </si>
  <si>
    <t>Written Premium Ceded-Facutatives-Travel-Broker</t>
  </si>
  <si>
    <t>604.01.08.04</t>
  </si>
  <si>
    <t xml:space="preserve"> ຄທນ ປກພ ສົ່ງຕໍ່-ສັນຍາ ປກພ ຕໍ່ພິເສດ-ທ່ອງທ່ຽວ - ຕົວແທນ</t>
  </si>
  <si>
    <t>Written Premium Ceded-Facutatives-Travel-Agent</t>
  </si>
  <si>
    <t>604.01.08.05</t>
  </si>
  <si>
    <t xml:space="preserve"> ຄທນ ປກພ ສົ່ງຕໍ່-ສັນຍາ ປກພ ຕໍ່ພິເສດ-ທ່ອງທ່ຽວ - ອອນໄລ</t>
  </si>
  <si>
    <t>Written Premium Ceded-Facutatives-Travel-Online</t>
  </si>
  <si>
    <t>604.01.08.06</t>
  </si>
  <si>
    <t xml:space="preserve"> ຄທນ ປກພ ສົ່ງຕໍ່-ສັນຍາ ປກພ ຕໍ່ພິເສດ-ທ່ອງທ່ຽວ - ໂຄງການ</t>
  </si>
  <si>
    <t>Written Premium Ceded-Facutatives-Travel-Project</t>
  </si>
  <si>
    <t>604.01.09</t>
  </si>
  <si>
    <t xml:space="preserve"> ຄທນ ປກພ ສົ່ງຕໍ່-ສັນຍາ ປກພ ຕໍ່ພິເສດ-ຊັບສິນ</t>
  </si>
  <si>
    <t>Written Premium Ceded-Facutatives-Property</t>
  </si>
  <si>
    <t>604.01.09.0</t>
  </si>
  <si>
    <t>604.01.09.01</t>
  </si>
  <si>
    <t xml:space="preserve"> ຄທນ ປກພ ສົ່ງຕໍ່-ສັນຍາ ປກພ ຕໍ່ພິເສດ-ຊັບສິນ - ຂາຍກົງ</t>
  </si>
  <si>
    <t>Written Premium Ceded-Facutatives-Property-Direct</t>
  </si>
  <si>
    <t>604.01.09.02</t>
  </si>
  <si>
    <t xml:space="preserve"> ຄທນ ປກພ ສົ່ງຕໍ່-ສັນຍາ ປກພ ຕໍ່ພິເສດ-ຊັບສິນ - ທຄ</t>
  </si>
  <si>
    <t>Written Premium Ceded-Facutatives-Property-Bancassurance</t>
  </si>
  <si>
    <t>604.01.09.03</t>
  </si>
  <si>
    <t xml:space="preserve"> ຄທນ ປກພ ສົ່ງຕໍ່-ສັນຍາ ປກພ ຕໍ່ພິເສດ-ຊັບສິນ - ນາຍໜ້າ</t>
  </si>
  <si>
    <t>Written Premium Ceded-Facutatives-Property-Broker</t>
  </si>
  <si>
    <t>604.01.09.04</t>
  </si>
  <si>
    <t xml:space="preserve"> ຄທນ ປກພ ສົ່ງຕໍ່-ສັນຍາ ປກພ ຕໍ່ພິເສດ-ຊັບສິນ - ຕົວແທນ</t>
  </si>
  <si>
    <t>Written Premium Ceded-Facutatives-Property-Agent</t>
  </si>
  <si>
    <t>604.01.09.05</t>
  </si>
  <si>
    <t xml:space="preserve"> ຄທນ ປກພ ສົ່ງຕໍ່-ສັນຍາ ປກພ ຕໍ່ພິເສດ-ຊັບສິນ - ອອນໄລ</t>
  </si>
  <si>
    <t>Written Premium Ceded-Facutatives-Property-Online</t>
  </si>
  <si>
    <t>604.01.09.06</t>
  </si>
  <si>
    <t xml:space="preserve"> ຄທນ ປກພ ສົ່ງຕໍ່-ສັນຍາ ປກພ ຕໍ່ພິເສດ-ຊັບສິນ - ໂຄງການ</t>
  </si>
  <si>
    <t>Written Premium Ceded-Facutatives-Property-Project</t>
  </si>
  <si>
    <t>604.01.10</t>
  </si>
  <si>
    <t xml:space="preserve"> ຄທນ ປກພ ສົ່ງຕໍ່-ສັນຍາ ປກພ ຕໍ່ພິເສດ- ຄສ ຮອບດ້ານ ອກ </t>
  </si>
  <si>
    <t>Written Premium Ceded-Facutatives-IAR</t>
  </si>
  <si>
    <t>604.01.10.0</t>
  </si>
  <si>
    <t>604.01.10.01</t>
  </si>
  <si>
    <t xml:space="preserve"> ຄທນ ປກພ ສົ່ງຕໍ່-ສັນຍາ ປກພ ຕໍ່ພິເສດ- ຄສ ຮອບດ້ານ ອກ  - ຂາຍກົງ</t>
  </si>
  <si>
    <t>Written Premium Ceded-Facutatives-IAR-Direct</t>
  </si>
  <si>
    <t>604.01.10.02</t>
  </si>
  <si>
    <t xml:space="preserve"> ຄທນ ປກພ ສົ່ງຕໍ່-ສັນຍາ ປກພ ຕໍ່ພິເສດ- ຄສ ຮອບດ້ານ ອກ  - ທຄ</t>
  </si>
  <si>
    <t>Written Premium Ceded-Facutatives-IAR-Bancassurance</t>
  </si>
  <si>
    <t>604.01.10.03</t>
  </si>
  <si>
    <t xml:space="preserve"> ຄທນ ປກພ ສົ່ງຕໍ່-ສັນຍາ ປກພ ຕໍ່ພິເສດ- ຄສ ຮອບດ້ານ ອກ  - ນາຍໜ້າ</t>
  </si>
  <si>
    <t>Written Premium Ceded-Facutatives-IAR-Broker</t>
  </si>
  <si>
    <t>604.01.10.04</t>
  </si>
  <si>
    <t xml:space="preserve"> ຄທນ ປກພ ສົ່ງຕໍ່-ສັນຍາ ປກພ ຕໍ່ພິເສດ- ຄສ ຮອບດ້ານ ອກ  - ຕົວແທນ</t>
  </si>
  <si>
    <t>Written Premium Ceded-Facutatives-IAR-Agent</t>
  </si>
  <si>
    <t>604.01.10.05</t>
  </si>
  <si>
    <t xml:space="preserve"> ຄທນ ປກພ ສົ່ງຕໍ່-ສັນຍາ ປກພ ຕໍ່ພິເສດ- ຄສ ຮອບດ້ານ ອກ  - ອອນໄລ</t>
  </si>
  <si>
    <t>Written Premium Ceded-Facutatives-IAR-Online</t>
  </si>
  <si>
    <t>604.01.10.06</t>
  </si>
  <si>
    <t xml:space="preserve"> ຄທນ ປກພ ສົ່ງຕໍ່-ສັນຍາ ປກພ ຕໍ່ພິເສດ- ຄສ ຮອບດ້ານ ອກ  - ໂຄງການ</t>
  </si>
  <si>
    <t>Written Premium Ceded-Facutatives-IAR-Project</t>
  </si>
  <si>
    <t>604.01.11</t>
  </si>
  <si>
    <t xml:space="preserve"> ຄທນ ປກພ ສົ່ງຕໍ່-ສັນຍາ ປກພ ຕໍ່ພິເສດ-ວິສະວະກຳ</t>
  </si>
  <si>
    <t>Written Premium Ceded-Facutatives-Engineering</t>
  </si>
  <si>
    <t>604.01.11.0</t>
  </si>
  <si>
    <t>604.01.11.01</t>
  </si>
  <si>
    <t xml:space="preserve"> ຄທນ ປກພ ສົ່ງຕໍ່-ສັນຍາ ປກພ ຕໍ່ພິເສດ-ວິສະວະກຳ - ຂາຍກົງ</t>
  </si>
  <si>
    <t>Written Premium Ceded-Facutatives-Engineering-Direct</t>
  </si>
  <si>
    <t>604.01.11.02</t>
  </si>
  <si>
    <t xml:space="preserve"> ຄທນ ປກພ ສົ່ງຕໍ່-ສັນຍາ ປກພ ຕໍ່ພິເສດ-ວິສະວະກຳ - ທຄ</t>
  </si>
  <si>
    <t>Written Premium Ceded-Facutatives-Engineering-Bancassurance</t>
  </si>
  <si>
    <t>604.01.11.03</t>
  </si>
  <si>
    <t xml:space="preserve"> ຄທນ ປກພ ສົ່ງຕໍ່-ສັນຍາ ປກພ ຕໍ່ພິເສດ-ວິສະວະກຳ - ນາຍໜ້າ</t>
  </si>
  <si>
    <t>Written Premium Ceded-Facutatives-Engineering-Broker</t>
  </si>
  <si>
    <t>604.01.11.04</t>
  </si>
  <si>
    <t xml:space="preserve"> ຄທນ ປກພ ສົ່ງຕໍ່-ສັນຍາ ປກພ ຕໍ່ພິເສດ-ວິສະວະກຳ - ຕົວແທນ</t>
  </si>
  <si>
    <t>Written Premium Ceded-Facutatives-Engineering-Agent</t>
  </si>
  <si>
    <t>604.01.11.05</t>
  </si>
  <si>
    <t xml:space="preserve"> ຄທນ ປກພ ສົ່ງຕໍ່-ສັນຍາ ປກພ ຕໍ່ພິເສດ-ວິສະວະກຳ - ອອນໄລ</t>
  </si>
  <si>
    <t>Written Premium Ceded-Facutatives-Engineering-Online</t>
  </si>
  <si>
    <t>604.01.11.06</t>
  </si>
  <si>
    <t xml:space="preserve"> ຄທນ ປກພ ສົ່ງຕໍ່-ສັນຍາ ປກພ ຕໍ່ພິເສດ-ວິສະວະກຳ - ໂຄງການ</t>
  </si>
  <si>
    <t>Written Premium Ceded-Facutatives-Engineering-Project</t>
  </si>
  <si>
    <t>604.01.12</t>
  </si>
  <si>
    <t xml:space="preserve"> ຄທນ ປກພ ສົ່ງຕໍ່-ສັນຍາ ປກພ ຕໍ່ພິເສດ-ສິນເຊື່ອ</t>
  </si>
  <si>
    <t>Written Premium Ceded-Facutatives-Credit life</t>
  </si>
  <si>
    <t>604.01.12.0</t>
  </si>
  <si>
    <t>604.01.12.01</t>
  </si>
  <si>
    <t xml:space="preserve"> ຄທນ ປກພ ສົ່ງຕໍ່-ສັນຍາ ປກພ ຕໍ່ພິເສດ-ສິນເຊື່ອ - ຂາຍກົງ</t>
  </si>
  <si>
    <t>Written Premium Ceded-Facutatives-Credit life-Direct</t>
  </si>
  <si>
    <t>604.01.12.02</t>
  </si>
  <si>
    <t xml:space="preserve"> ຄທນ ປກພ ສົ່ງຕໍ່-ສັນຍາ ປກພ ຕໍ່ພິເສດ-ສິນເຊື່ອ - ທຄ</t>
  </si>
  <si>
    <t>Written Premium Ceded-Facutatives-Credit life-Bancassurance</t>
  </si>
  <si>
    <t>604.01.12.03</t>
  </si>
  <si>
    <t xml:space="preserve"> ຄທນ ປກພ ສົ່ງຕໍ່-ສັນຍາ ປກພ ຕໍ່ພິເສດ-ສິນເຊື່ອ - ນາຍໜ້າ</t>
  </si>
  <si>
    <t>Written Premium Ceded-Facutatives-Credit life-Broker</t>
  </si>
  <si>
    <t>604.01.12.04</t>
  </si>
  <si>
    <t xml:space="preserve"> ຄທນ ປກພ ສົ່ງຕໍ່-ສັນຍາ ປກພ ຕໍ່ພິເສດ-ສິນເຊື່ອ - ຕົວແທນ</t>
  </si>
  <si>
    <t>Written Premium Ceded-Facutatives-Credit life-Agent</t>
  </si>
  <si>
    <t>604.01.12.05</t>
  </si>
  <si>
    <t xml:space="preserve"> ຄທນ ປກພ ສົ່ງຕໍ່-ສັນຍາ ປກພ ຕໍ່ພິເສດ-ສິນເຊື່ອ - ອອນໄລ</t>
  </si>
  <si>
    <t>Written Premium Ceded-Facutatives-Credit life-Online</t>
  </si>
  <si>
    <t>604.01.12.06</t>
  </si>
  <si>
    <t xml:space="preserve"> ຄທນ ປກພ ສົ່ງຕໍ່-ສັນຍາ ປກພ ຕໍ່ພິເສດ-ສິນເຊື່ອ - ໂຄງການ</t>
  </si>
  <si>
    <t>Written Premium Ceded-Facutatives-Credit life-Project</t>
  </si>
  <si>
    <t>604.01.13</t>
  </si>
  <si>
    <t xml:space="preserve"> ຄທນ ປກພ ສົ່ງຕໍ່-ສັນຍາ ປກພ ຕໍ່ພິເສດ- ຄສ ອື່ນໆ</t>
  </si>
  <si>
    <t>Written Premium Ceded-Facutatives-Miscellaneous</t>
  </si>
  <si>
    <t>604.01.13.0</t>
  </si>
  <si>
    <t>604.01.13.01</t>
  </si>
  <si>
    <t xml:space="preserve"> ຄທນ ປກພ ສົ່ງຕໍ່-ສັນຍາ ປກພ ຕໍ່ພິເສດ- ຄສ ອື່ນໆ - ຂາຍກົງ</t>
  </si>
  <si>
    <t>Written Premium Ceded-Facutatives-Miscellaneous-Direct</t>
  </si>
  <si>
    <t>604.01.13.02</t>
  </si>
  <si>
    <t xml:space="preserve"> ຄທນ ປກພ ສົ່ງຕໍ່-ສັນຍາ ປກພ ຕໍ່ພິເສດ- ຄສ ອື່ນໆ - ທຄ</t>
  </si>
  <si>
    <t>Written Premium Ceded-Facutatives-Miscellaneous-Bancassurance</t>
  </si>
  <si>
    <t>604.01.13.03</t>
  </si>
  <si>
    <t xml:space="preserve"> ຄທນ ປກພ ສົ່ງຕໍ່-ສັນຍາ ປກພ ຕໍ່ພິເສດ- ຄສ ອື່ນໆ - ນາຍໜ້າ</t>
  </si>
  <si>
    <t>Written Premium Ceded-Facutatives-Miscellaneous-Broker</t>
  </si>
  <si>
    <t>604.01.13.04</t>
  </si>
  <si>
    <t xml:space="preserve"> ຄທນ ປກພ ສົ່ງຕໍ່-ສັນຍາ ປກພ ຕໍ່ພິເສດ- ຄສ ອື່ນໆ - ຕົວແທນ</t>
  </si>
  <si>
    <t>Written Premium Ceded-Facutatives-Miscellaneous-Agent</t>
  </si>
  <si>
    <t>604.01.13.05</t>
  </si>
  <si>
    <t xml:space="preserve"> ຄທນ ປກພ ສົ່ງຕໍ່-ສັນຍາ ປກພ ຕໍ່ພິເສດ- ຄສ ອື່ນໆ - ອອນໄລ</t>
  </si>
  <si>
    <t>Written Premium Ceded-Facutatives-Miscellaneous-Online</t>
  </si>
  <si>
    <t>604.01.13.06</t>
  </si>
  <si>
    <t xml:space="preserve"> ຄທນ ປກພ ສົ່ງຕໍ່-ສັນຍາ ປກພ ຕໍ່ພິເສດ- ຄສ ອື່ນໆ - ໂຄງການ</t>
  </si>
  <si>
    <t>Written Premium Ceded-Facutatives-Miscellaneous-Project</t>
  </si>
  <si>
    <t xml:space="preserve"> ຄທນ ປກພ ສົ່ງຕໍ່-ສັນຍາ ປກພ ຕໍ່ຕາມພັນທະ</t>
  </si>
  <si>
    <t>Written Premium Ceded-Treaty</t>
  </si>
  <si>
    <t>604.02.01</t>
  </si>
  <si>
    <t xml:space="preserve"> ຄທນ ປກພ ສົ່ງຕໍ່-ສັນຍາ ປກພ ຕໍ່ຕາມພັນທະ-ລົດ</t>
  </si>
  <si>
    <t>Written Premium Ceded-Treaty-Motor</t>
  </si>
  <si>
    <t>604.02.02</t>
  </si>
  <si>
    <t xml:space="preserve"> ຄທນ ປກພ ສົ່ງຕໍ່-ສັນຍາ ປກພ ຕໍ່ຕາມພັນທະ-ລົດ-ພາກບັງຄັບ</t>
  </si>
  <si>
    <t>Written Premium Ceded-Treaty-Motor-Compulsory</t>
  </si>
  <si>
    <t>604.02.02.0</t>
  </si>
  <si>
    <t>604.02.02.01</t>
  </si>
  <si>
    <t xml:space="preserve"> ຄທນ ປກພ ສົ່ງຕໍ່-ສັນຍາ ປກພ ຕໍ່ຕາມພັນທະ-ລົດ-ພາກບັງຄັບ-ຂາຍກົງ</t>
  </si>
  <si>
    <t>Written Premium Ceded-Treaty-Motor-Compulsory-Direct</t>
  </si>
  <si>
    <t>604.02.02.02</t>
  </si>
  <si>
    <t xml:space="preserve"> ຄທນ ປກພ ສົ່ງຕໍ່-ສັນຍາ ປກພ ຕໍ່ຕາມພັນທະ-ລົດ-ພາກບັງຄັບ-ທຄ</t>
  </si>
  <si>
    <t>Written Premium Ceded-Treaty-Motor-Compulsory-Bancassurance</t>
  </si>
  <si>
    <t>604.02.02.03</t>
  </si>
  <si>
    <t xml:space="preserve"> ຄທນ ປກພ ສົ່ງຕໍ່-ສັນຍາ ປກພ ຕໍ່ຕາມພັນທະ-ລົດ-ພາກບັງຄັບ-ນາຍໜ້າ</t>
  </si>
  <si>
    <t>Written Premium Ceded-Treaty-Motor-Compulsory-Broker</t>
  </si>
  <si>
    <t>604.02.02.04</t>
  </si>
  <si>
    <t xml:space="preserve"> ຄທນ ປກພ ສົ່ງຕໍ່-ສັນຍາ ປກພ ຕໍ່ຕາມພັນທະ-ລົດ-ພາກບັງຄັບ-ຕົວແທນ</t>
  </si>
  <si>
    <t>Written Premium Ceded-Treaty-Motor-Compulsory-Agent</t>
  </si>
  <si>
    <t>604.02.02.05</t>
  </si>
  <si>
    <t xml:space="preserve"> ຄທນ ປກພ ສົ່ງຕໍ່-ສັນຍາ ປກພ ຕໍ່ຕາມພັນທະ-ລົດ-ພາກບັງຄັບ-ອອນໄລ</t>
  </si>
  <si>
    <t>Written Premium Ceded-Treaty-Motor-Compulsory-Online</t>
  </si>
  <si>
    <t>604.02.02.06</t>
  </si>
  <si>
    <t xml:space="preserve"> ຄທນ ປກພ ສົ່ງຕໍ່-ສັນຍາ ປກພ ຕໍ່ຕາມພັນທະ-ລົດ-ພາກບັງຄັບ-ໂຄງການ</t>
  </si>
  <si>
    <t>Written Premium Ceded-Treaty-Motor-Voluntary-Project</t>
  </si>
  <si>
    <t>604.02.03</t>
  </si>
  <si>
    <t xml:space="preserve"> ຄທນ ປກພ ສົ່ງຕໍ່-ສັນຍາ ປກພ ຕໍ່ຕາມພັນທະ-ລົດ-ພາກສະໝັກໃຈ</t>
  </si>
  <si>
    <t>Written Premium Ceded-Treaty-Motor-Voluntary</t>
  </si>
  <si>
    <t>604.02.03.0</t>
  </si>
  <si>
    <t>604.02.03.01</t>
  </si>
  <si>
    <t xml:space="preserve"> ຄທນ ປກພ ສົ່ງຕໍ່-ສັນຍາ ປກພ ຕໍ່ຕາມພັນທະ-ລົດ-ພາກສະໝັກໃຈ-ຂາຍກົງ</t>
  </si>
  <si>
    <t>Written Premium Ceded-Treaty-Motor-Voluntary-Direct</t>
  </si>
  <si>
    <t>604.02.03.02</t>
  </si>
  <si>
    <t xml:space="preserve"> ຄທນ ປກພ ສົ່ງຕໍ່-ສັນຍາ ປກພ ຕໍ່ຕາມພັນທະ-ລົດ-ພາກສະໝັກໃຈ-ທຄ</t>
  </si>
  <si>
    <t>Written Premium Ceded-Treaty-Motor-Voluntary-Bancassurance</t>
  </si>
  <si>
    <t>604.02.03.03</t>
  </si>
  <si>
    <t xml:space="preserve"> ຄທນ ປກພ ສົ່ງຕໍ່-ສັນຍາ ປກພ ຕໍ່ຕາມພັນທະ-ລົດ-ພາກສະໝັກໃຈ-ນາຍໜ້າ</t>
  </si>
  <si>
    <t>Written Premium Ceded-Treaty-Motor-Voluntary-Broker</t>
  </si>
  <si>
    <t>604.02.03.04</t>
  </si>
  <si>
    <t xml:space="preserve"> ຄທນ ປກພ ສົ່ງຕໍ່-ສັນຍາ ປກພ ຕໍ່ຕາມພັນທະ-ລົດ-ພາກສະໝັກໃຈ-ຕົວແທນ</t>
  </si>
  <si>
    <t>Written Premium Ceded-Treaty-Motor-Voluntary-Agent</t>
  </si>
  <si>
    <t>604.02.03.05</t>
  </si>
  <si>
    <t xml:space="preserve"> ຄທນ ປກພ ສົ່ງຕໍ່-ສັນຍາ ປກພ ຕໍ່ຕາມພັນທະ-ລົດ-ພາກສະໝັກໃຈ-ອອນໄລ</t>
  </si>
  <si>
    <t>Written Premium Ceded-Treaty-Motor-Voluntary-Online</t>
  </si>
  <si>
    <t>604.02.03.06</t>
  </si>
  <si>
    <t xml:space="preserve"> ຄທນ ປກພ ສົ່ງຕໍ່-ສັນຍາ ປກພ ຕໍ່ຕາມພັນທະ-ລົດ-ພາກສະໝັກໃຈ-ໂຄງການ</t>
  </si>
  <si>
    <t>604.02.04</t>
  </si>
  <si>
    <t xml:space="preserve"> ຄທນ ປກພ ສົ່ງຕໍ່-ສັນຍາ ປກພ ຕໍ່ຕາມພັນທະ-ອັກຄີໄພ</t>
  </si>
  <si>
    <t>Written Premium Ceded-Treaty-Fire</t>
  </si>
  <si>
    <t>604.02.04.0</t>
  </si>
  <si>
    <t>604.02.04.01</t>
  </si>
  <si>
    <t xml:space="preserve"> ຄທນ ປກພ ສົ່ງຕໍ່-ສັນຍາ ປກພ ຕໍ່ຕາມພັນທະ-ອັກຄີໄພ - ຂາຍກົງ</t>
  </si>
  <si>
    <t>Written Premium Ceded-Treaty-Fire-Direct</t>
  </si>
  <si>
    <t>604.02.04.02</t>
  </si>
  <si>
    <t xml:space="preserve"> ຄທນ ປກພ ສົ່ງຕໍ່-ສັນຍາ ປກພ ຕໍ່ຕາມພັນທະ-ອັກຄີໄພ - ທຄ</t>
  </si>
  <si>
    <t>Written Premium Ceded-Treaty-Fire-Bancassurance</t>
  </si>
  <si>
    <t>604.02.04.03</t>
  </si>
  <si>
    <t xml:space="preserve"> ຄທນ ປກພ ສົ່ງຕໍ່-ສັນຍາ ປກພ ຕໍ່ຕາມພັນທະ-ອັກຄີໄພ - ນາຍໜ້າ</t>
  </si>
  <si>
    <t>Written Premium Ceded-Treaty-Fire-Broker</t>
  </si>
  <si>
    <t>604.02.04.04</t>
  </si>
  <si>
    <t xml:space="preserve"> ຄທນ ປກພ ສົ່ງຕໍ່-ສັນຍາ ປກພ ຕໍ່ຕາມພັນທະ-ອັກຄີໄພ - ຕົວແທນ</t>
  </si>
  <si>
    <t>Written Premium Ceded-Treaty-Fire-Agent</t>
  </si>
  <si>
    <t>604.02.04.05</t>
  </si>
  <si>
    <t xml:space="preserve"> ຄທນ ປກພ ສົ່ງຕໍ່-ສັນຍາ ປກພ ຕໍ່ຕາມພັນທະ-ອັກຄີໄພ - ອອນໄລ</t>
  </si>
  <si>
    <t>Written Premium Ceded-Treaty-Fire-Online</t>
  </si>
  <si>
    <t>604.02.04.06</t>
  </si>
  <si>
    <t xml:space="preserve"> ຄທນ ປກພ ສົ່ງຕໍ່-ສັນຍາ ປກພ ຕໍ່ຕາມພັນທະ-ອັກຄີໄພ - ໂຄງການ</t>
  </si>
  <si>
    <t>Written Premium Ceded-Treaty-Fire-Project</t>
  </si>
  <si>
    <t>604.02.05</t>
  </si>
  <si>
    <t xml:space="preserve"> ຄທນ ປກພ ສົ່ງຕໍ່-ສັນຍາ ປກພ ຕໍ່ຕາມພັນທະ-ຂົນສົ່ງ</t>
  </si>
  <si>
    <t>Written Premium Ceded-Treaty-Marine</t>
  </si>
  <si>
    <t>604.02.05.0</t>
  </si>
  <si>
    <t>604.02.05.01</t>
  </si>
  <si>
    <t xml:space="preserve"> ຄທນ ປກພ ສົ່ງຕໍ່-ສັນຍາ ປກພ ຕໍ່ຕາມພັນທະ-ຂົນສົ່ງ - ຂາຍກົງ</t>
  </si>
  <si>
    <t>Written Premium Ceded-Treaty-Marine-Direct</t>
  </si>
  <si>
    <t>604.02.05.02</t>
  </si>
  <si>
    <t xml:space="preserve"> ຄທນ ປກພ ສົ່ງຕໍ່-ສັນຍາ ປກພ ຕໍ່ຕາມພັນທະ-ຂົນສົ່ງ - ທຄ</t>
  </si>
  <si>
    <t>Written Premium Ceded-Treaty-Marine-Bancassurance</t>
  </si>
  <si>
    <t>604.02.05.03</t>
  </si>
  <si>
    <t xml:space="preserve"> ຄທນ ປກພ ສົ່ງຕໍ່-ສັນຍາ ປກພ ຕໍ່ຕາມພັນທະ-ຂົນສົ່ງ - ນາຍໜ້າ</t>
  </si>
  <si>
    <t>Written Premium Ceded-Treaty-Marine-Broker</t>
  </si>
  <si>
    <t>604.02.05.04</t>
  </si>
  <si>
    <t xml:space="preserve"> ຄທນ ປກພ ສົ່ງຕໍ່-ສັນຍາ ປກພ ຕໍ່ຕາມພັນທະ-ຂົນສົ່ງ - ຕົວແທນ</t>
  </si>
  <si>
    <t>Written Premium Ceded-Treaty-Marine-Agent</t>
  </si>
  <si>
    <t>604.02.05.05</t>
  </si>
  <si>
    <t xml:space="preserve"> ຄທນ ປກພ ສົ່ງຕໍ່-ສັນຍາ ປກພ ຕໍ່ຕາມພັນທະ-ຂົນສົ່ງ - ອອນໄລ</t>
  </si>
  <si>
    <t>Written Premium Ceded-Treaty-Marine-Online</t>
  </si>
  <si>
    <t>604.02.05.06</t>
  </si>
  <si>
    <t xml:space="preserve"> ຄທນ ປກພ ສົ່ງຕໍ່-ສັນຍາ ປກພ ຕໍ່ຕາມພັນທະ-ຂົນສົ່ງ - ໂຄງການ</t>
  </si>
  <si>
    <t>Written Premium Ceded-Treaty-Marine-Project</t>
  </si>
  <si>
    <t>604.02.06</t>
  </si>
  <si>
    <t xml:space="preserve"> ຄທນ ປກພ ສົ່ງຕໍ່-ສັນຍາ ປກພ ຕໍ່ຕາມພັນທະ- ອຫ ສ່ວນບຸກຄົນ</t>
  </si>
  <si>
    <t>Written Premium Ceded-Treaty-Personal Accident</t>
  </si>
  <si>
    <t>604.02.06.0</t>
  </si>
  <si>
    <t>604.02.06.01</t>
  </si>
  <si>
    <t xml:space="preserve"> ຄທນ ປກພ ສົ່ງຕໍ່-ສັນຍາ ປກພ ຕໍ່ຕາມພັນທະ- ອຫ ສ່ວນບຸກຄົນ - ຂາຍກົງ</t>
  </si>
  <si>
    <t>Written Premium Ceded-Treaty-Personal Accident-Direct</t>
  </si>
  <si>
    <t>604.02.06.02</t>
  </si>
  <si>
    <t xml:space="preserve"> ຄທນ ປກພ ສົ່ງຕໍ່-ສັນຍາ ປກພ ຕໍ່ຕາມພັນທະ- ອຫ ສ່ວນບຸກຄົນ - ທຄ</t>
  </si>
  <si>
    <t>Written Premium Ceded-Treaty-Personal Accident-Bancassurance</t>
  </si>
  <si>
    <t>604.02.06.03</t>
  </si>
  <si>
    <t xml:space="preserve"> ຄທນ ປກພ ສົ່ງຕໍ່-ສັນຍາ ປກພ ຕໍ່ຕາມພັນທະ- ອຫ ສ່ວນບຸກຄົນ - ນາຍໜ້າ</t>
  </si>
  <si>
    <t>Written Premium Ceded-Treaty-Personal Accident-Broker</t>
  </si>
  <si>
    <t>604.02.06.04</t>
  </si>
  <si>
    <t xml:space="preserve"> ຄທນ ປກພ ສົ່ງຕໍ່-ສັນຍາ ປກພ ຕໍ່ຕາມພັນທະ- ອຫ ສ່ວນບຸກຄົນ - ຕົວແທນ</t>
  </si>
  <si>
    <t>Written Premium Ceded-Treaty-Personal Accident-Agent</t>
  </si>
  <si>
    <t>604.02.06.05</t>
  </si>
  <si>
    <t xml:space="preserve"> ຄທນ ປກພ ສົ່ງຕໍ່-ສັນຍາ ປກພ ຕໍ່ຕາມພັນທະ- ອຫ ສ່ວນບຸກຄົນ - ອອນໄລ</t>
  </si>
  <si>
    <t>Written Premium Ceded-Treaty-Personal Accident-Online</t>
  </si>
  <si>
    <t>604.02.06.06</t>
  </si>
  <si>
    <t xml:space="preserve"> ຄທນ ປກພ ສົ່ງຕໍ່-ສັນຍາ ປກພ ຕໍ່ຕາມພັນທະ- ອຫ ສ່ວນບຸກຄົນ - ໂຄງການ</t>
  </si>
  <si>
    <t>Written Premium Ceded-Treaty-Personal Accident-Project</t>
  </si>
  <si>
    <t>604.02.07</t>
  </si>
  <si>
    <t xml:space="preserve"> ຄທນ ປກພ ສົ່ງຕໍ່-ສັນຍາ ປກພ ຕໍ່ຕາມພັນທະ-ສຸຂະພາບ</t>
  </si>
  <si>
    <t>Written Premium Ceded-Treaty-Health</t>
  </si>
  <si>
    <t>604.02.07.0</t>
  </si>
  <si>
    <t>604.02.07.01</t>
  </si>
  <si>
    <t xml:space="preserve"> ຄທນ ປກພ ສົ່ງຕໍ່-ສັນຍາ ປກພ ຕໍ່ຕາມພັນທະ-ສຸຂະພາບ - ຂາຍກົງ</t>
  </si>
  <si>
    <t>Written Premium Ceded-Treaty-Health-Direct</t>
  </si>
  <si>
    <t>604.02.07.02</t>
  </si>
  <si>
    <t xml:space="preserve"> ຄທນ ປກພ ສົ່ງຕໍ່-ສັນຍາ ປກພ ຕໍ່ຕາມພັນທະ-ສຸຂະພາບ - ທຄ</t>
  </si>
  <si>
    <t>Written Premium Ceded-Treaty-Health-Bancassurance</t>
  </si>
  <si>
    <t>604.02.07.03</t>
  </si>
  <si>
    <t xml:space="preserve"> ຄທນ ປກພ ສົ່ງຕໍ່-ສັນຍາ ປກພ ຕໍ່ຕາມພັນທະ-ສຸຂະພາບ - ນາຍໜ້າ</t>
  </si>
  <si>
    <t>Written Premium Ceded-Treaty-Health-Broker</t>
  </si>
  <si>
    <t>604.02.07.04</t>
  </si>
  <si>
    <t xml:space="preserve"> ຄທນ ປກພ ສົ່ງຕໍ່-ສັນຍາ ປກພ ຕໍ່ຕາມພັນທະ-ສຸຂະພາບ - ຕົວແທນ</t>
  </si>
  <si>
    <t>Written Premium Ceded-Treaty-Health-Agent</t>
  </si>
  <si>
    <t>604.02.07.05</t>
  </si>
  <si>
    <t xml:space="preserve"> ຄທນ ປກພ ສົ່ງຕໍ່-ສັນຍາ ປກພ ຕໍ່ຕາມພັນທະ-ສຸຂະພາບ - ອອນໄລ</t>
  </si>
  <si>
    <t>Written Premium Ceded-Treaty-Health-Online</t>
  </si>
  <si>
    <t>604.02.07.06</t>
  </si>
  <si>
    <t xml:space="preserve"> ຄທນ ປກພ ສົ່ງຕໍ່-ສັນຍາ ປກພ ຕໍ່ຕາມພັນທະ-ສຸຂະພາບ - ໂຄງການ</t>
  </si>
  <si>
    <t>Written Premium Ceded-Treaty-Health-Project</t>
  </si>
  <si>
    <t>604.02.08</t>
  </si>
  <si>
    <t xml:space="preserve"> ຄທນ ປກພ ສົ່ງຕໍ່-ສັນຍາ ປກພ ຕໍ່ຕາມພັນທະ-ທ່ອງທ່ຽວ</t>
  </si>
  <si>
    <t>Written Premium Ceded-Treaty-Travel</t>
  </si>
  <si>
    <t>604.02.08.0</t>
  </si>
  <si>
    <t>604.02.08.01</t>
  </si>
  <si>
    <t xml:space="preserve"> ຄທນ ປກພ ສົ່ງຕໍ່-ສັນຍາ ປກພ ຕໍ່ຕາມພັນທະ-ທ່ອງທ່ຽວ - ຂາຍກົງ</t>
  </si>
  <si>
    <t>Written Premium Ceded-Treaty-Travel-Direct</t>
  </si>
  <si>
    <t>604.02.08.02</t>
  </si>
  <si>
    <t xml:space="preserve"> ຄທນ ປກພ ສົ່ງຕໍ່-ສັນຍາ ປກພ ຕໍ່ຕາມພັນທະ-ທ່ອງທ່ຽວ - ທຄ</t>
  </si>
  <si>
    <t>Written Premium Ceded-Treaty-Travel-Bancassurance</t>
  </si>
  <si>
    <t>604.02.08.03</t>
  </si>
  <si>
    <t xml:space="preserve"> ຄທນ ປກພ ສົ່ງຕໍ່-ສັນຍາ ປກພ ຕໍ່ຕາມພັນທະ-ທ່ອງທ່ຽວ - ນາຍໜ້າ</t>
  </si>
  <si>
    <t>Written Premium Ceded-Treaty-Travel-Broker</t>
  </si>
  <si>
    <t>604.02.08.04</t>
  </si>
  <si>
    <t xml:space="preserve"> ຄທນ ປກພ ສົ່ງຕໍ່-ສັນຍາ ປກພ ຕໍ່ຕາມພັນທະ-ທ່ອງທ່ຽວ - ຕົວແທນ</t>
  </si>
  <si>
    <t>Written Premium Ceded-Treaty-Travel-Agent</t>
  </si>
  <si>
    <t>604.02.08.05</t>
  </si>
  <si>
    <t xml:space="preserve"> ຄທນ ປກພ ສົ່ງຕໍ່-ສັນຍາ ປກພ ຕໍ່ຕາມພັນທະ-ທ່ອງທ່ຽວ - ອອນໄລ</t>
  </si>
  <si>
    <t>Written Premium Ceded-Treaty-Travel-Online</t>
  </si>
  <si>
    <t>604.02.08.06</t>
  </si>
  <si>
    <t xml:space="preserve"> ຄທນ ປກພ ສົ່ງຕໍ່-ສັນຍາ ປກພ ຕໍ່ຕາມພັນທະ-ທ່ອງທ່ຽວ - ໂຄງການ</t>
  </si>
  <si>
    <t>Written Premium Ceded-Treaty-Travel-Project</t>
  </si>
  <si>
    <t>604.02.09</t>
  </si>
  <si>
    <t xml:space="preserve"> ຄທນ ປກພ ສົ່ງຕໍ່-ສັນຍາ ປກພ ຕໍ່ຕາມພັນທະ-ຊັບສິນ</t>
  </si>
  <si>
    <t>Written Premium Ceded-Treaty-Property</t>
  </si>
  <si>
    <t>604.02.09.0</t>
  </si>
  <si>
    <t>604.02.09.01</t>
  </si>
  <si>
    <t xml:space="preserve"> ຄທນ ປກພ ສົ່ງຕໍ່-ສັນຍາ ປກພ ຕໍ່ຕາມພັນທະ-ຊັບສິນ - ຂາຍກົງ</t>
  </si>
  <si>
    <t>Written Premium Ceded-Treaty-Property-Direct</t>
  </si>
  <si>
    <t>604.02.09.02</t>
  </si>
  <si>
    <t xml:space="preserve"> ຄທນ ປກພ ສົ່ງຕໍ່-ສັນຍາ ປກພ ຕໍ່ຕາມພັນທະ-ຊັບສິນ - ທຄ</t>
  </si>
  <si>
    <t>Written Premium Ceded-Treaty-Property-Bancassurance</t>
  </si>
  <si>
    <t>604.02.09.03</t>
  </si>
  <si>
    <t xml:space="preserve"> ຄທນ ປກພ ສົ່ງຕໍ່-ສັນຍາ ປກພ ຕໍ່ຕາມພັນທະ-ຊັບສິນ - ນາຍໜ້າ</t>
  </si>
  <si>
    <t>Written Premium Ceded-Treaty-Property-Broker</t>
  </si>
  <si>
    <t>604.02.09.04</t>
  </si>
  <si>
    <t xml:space="preserve"> ຄທນ ປກພ ສົ່ງຕໍ່-ສັນຍາ ປກພ ຕໍ່ຕາມພັນທະ-ຊັບສິນ - ຕົວແທນ</t>
  </si>
  <si>
    <t>Written Premium Ceded-Treaty-Property-Agent</t>
  </si>
  <si>
    <t>604.02.09.05</t>
  </si>
  <si>
    <t xml:space="preserve"> ຄທນ ປກພ ສົ່ງຕໍ່-ສັນຍາ ປກພ ຕໍ່ຕາມພັນທະ-ຊັບສິນ - ອອນໄລ</t>
  </si>
  <si>
    <t>Written Premium Ceded-Treaty-Property-Online</t>
  </si>
  <si>
    <t>604.02.09.06</t>
  </si>
  <si>
    <t xml:space="preserve"> ຄທນ ປກພ ສົ່ງຕໍ່-ສັນຍາ ປກພ ຕໍ່ຕາມພັນທະ-ຊັບສິນ - ໂຄງການ</t>
  </si>
  <si>
    <t>Written Premium Ceded-Treaty-Property-Project</t>
  </si>
  <si>
    <t>604.02.10</t>
  </si>
  <si>
    <t xml:space="preserve"> ຄທນ ປກພ ສົ່ງຕໍ່-ສັນຍາ ປກພ ຕໍ່ຕາມພັນທະ- ຄສ ຮອບດ້ານ ອກ </t>
  </si>
  <si>
    <t>Written Premium Ceded-Treaty-IAR</t>
  </si>
  <si>
    <t>604.02.10.0</t>
  </si>
  <si>
    <t>604.02.10.01</t>
  </si>
  <si>
    <t xml:space="preserve"> ຄທນ ປກພ ສົ່ງຕໍ່-ສັນຍາ ປກພ ຕໍ່ຕາມພັນທະ- ຄສ ຮອບດ້ານ ອກ  - ຂາຍກົງ</t>
  </si>
  <si>
    <t>Written Premium Ceded-Treaty-IAR-Direct</t>
  </si>
  <si>
    <t>604.02.10.02</t>
  </si>
  <si>
    <t xml:space="preserve"> ຄທນ ປກພ ສົ່ງຕໍ່-ສັນຍາ ປກພ ຕໍ່ຕາມພັນທະ- ຄສ ຮອບດ້ານ ອກ  - ທຄ</t>
  </si>
  <si>
    <t>Written Premium Ceded-Treaty-IAR-Bancassurance</t>
  </si>
  <si>
    <t>604.02.10.03</t>
  </si>
  <si>
    <t xml:space="preserve"> ຄທນ ປກພ ສົ່ງຕໍ່-ສັນຍາ ປກພ ຕໍ່ຕາມພັນທະ- ຄສ ຮອບດ້ານ ອກ  - ນາຍໜ້າ</t>
  </si>
  <si>
    <t>Written Premium Ceded-Treaty-IAR-Broker</t>
  </si>
  <si>
    <t>604.02.10.04</t>
  </si>
  <si>
    <t xml:space="preserve"> ຄທນ ປກພ ສົ່ງຕໍ່-ສັນຍາ ປກພ ຕໍ່ຕາມພັນທະ- ຄສ ຮອບດ້ານ ອກ  - ຕົວແທນ</t>
  </si>
  <si>
    <t>Written Premium Ceded-Treaty-IAR-Agent</t>
  </si>
  <si>
    <t>604.02.10.05</t>
  </si>
  <si>
    <t xml:space="preserve"> ຄທນ ປກພ ສົ່ງຕໍ່-ສັນຍາ ປກພ ຕໍ່ຕາມພັນທະ- ຄສ ຮອບດ້ານ ອກ  - ອອນໄລ</t>
  </si>
  <si>
    <t>Written Premium Ceded-Treaty-IAR-Online</t>
  </si>
  <si>
    <t>604.02.10.06</t>
  </si>
  <si>
    <t xml:space="preserve"> ຄທນ ປກພ ສົ່ງຕໍ່-ສັນຍາ ປກພ ຕໍ່ຕາມພັນທະ- ຄສ ຮອບດ້ານ ອກ  - ໂຄງການ</t>
  </si>
  <si>
    <t>Written Premium Ceded-Treaty-IAR-Project</t>
  </si>
  <si>
    <t>604.02.11</t>
  </si>
  <si>
    <t xml:space="preserve"> ຄທນ ປກພ ສົ່ງຕໍ່-ສັນຍາ ປກພ ຕໍ່ຕາມພັນທະ-ວິສະວະກຳ</t>
  </si>
  <si>
    <t>Written Premium Ceded-Treaty-Engineering</t>
  </si>
  <si>
    <t>604.02.11.0</t>
  </si>
  <si>
    <t>604.02.11.01</t>
  </si>
  <si>
    <t xml:space="preserve"> ຄທນ ປກພ ສົ່ງຕໍ່-ສັນຍາ ປກພ ຕໍ່ຕາມພັນທະ-ວິສະວະກຳ - ຂາຍກົງ</t>
  </si>
  <si>
    <t>Written Premium Ceded-Treaty-Engineering-Direct</t>
  </si>
  <si>
    <t>604.02.11.02</t>
  </si>
  <si>
    <t xml:space="preserve"> ຄທນ ປກພ ສົ່ງຕໍ່-ສັນຍາ ປກພ ຕໍ່ຕາມພັນທະ-ວິສະວະກຳ - ທຄ</t>
  </si>
  <si>
    <t>Written Premium Ceded-Treaty-Engineering-Bancassurance</t>
  </si>
  <si>
    <t>604.02.11.03</t>
  </si>
  <si>
    <t xml:space="preserve"> ຄທນ ປກພ ສົ່ງຕໍ່-ສັນຍາ ປກພ ຕໍ່ຕາມພັນທະ-ວິສະວະກຳ - ນາຍໜ້າ</t>
  </si>
  <si>
    <t>Written Premium Ceded-Treaty-Engineering-Broker</t>
  </si>
  <si>
    <t>604.02.11.04</t>
  </si>
  <si>
    <t xml:space="preserve"> ຄທນ ປກພ ສົ່ງຕໍ່-ສັນຍາ ປກພ ຕໍ່ຕາມພັນທະ-ວິສະວະກຳ - ຕົວແທນ</t>
  </si>
  <si>
    <t>Written Premium Ceded-Treaty-Engineering-Agent</t>
  </si>
  <si>
    <t>604.02.11.05</t>
  </si>
  <si>
    <t xml:space="preserve"> ຄທນ ປກພ ສົ່ງຕໍ່-ສັນຍາ ປກພ ຕໍ່ຕາມພັນທະ-ວິສະວະກຳ - ອອນໄລ</t>
  </si>
  <si>
    <t>Written Premium Ceded-Treaty-Engineering-Online</t>
  </si>
  <si>
    <t>604.02.11.06</t>
  </si>
  <si>
    <t xml:space="preserve"> ຄທນ ປກພ ສົ່ງຕໍ່-ສັນຍາ ປກພ ຕໍ່ຕາມພັນທະ-ວິສະວະກຳ - ໂຄງການ</t>
  </si>
  <si>
    <t>Written Premium Ceded-Treaty-Engineering-Project</t>
  </si>
  <si>
    <t>604.02.12</t>
  </si>
  <si>
    <t xml:space="preserve"> ຄທນ ປກພ ສົ່ງຕໍ່-ສັນຍາ ປກພ ຕໍ່ຕາມພັນທະ-ສິນເຊື່ອ</t>
  </si>
  <si>
    <t>Written Premium Ceded-Treaty-Credit life</t>
  </si>
  <si>
    <t>604.02.12.0</t>
  </si>
  <si>
    <t>604.02.12.01</t>
  </si>
  <si>
    <t xml:space="preserve"> ຄທນ ປກພ ສົ່ງຕໍ່-ສັນຍາ ປກພ ຕໍ່ຕາມພັນທະ-ສິນເຊື່ອ - ຂາຍກົງ</t>
  </si>
  <si>
    <t>Written Premium Ceded-Treaty-Credit life-Direct</t>
  </si>
  <si>
    <t>604.02.12.02</t>
  </si>
  <si>
    <t xml:space="preserve"> ຄທນ ປກພ ສົ່ງຕໍ່-ສັນຍາ ປກພ ຕໍ່ຕາມພັນທະ-ສິນເຊື່ອ - ທຄ</t>
  </si>
  <si>
    <t>Written Premium Ceded-Treaty-Credit life-Bancassurance</t>
  </si>
  <si>
    <t>604.02.12.03</t>
  </si>
  <si>
    <t xml:space="preserve"> ຄທນ ປກພ ສົ່ງຕໍ່-ສັນຍາ ປກພ ຕໍ່ຕາມພັນທະ-ສິນເຊື່ອ - ນາຍໜ້າ</t>
  </si>
  <si>
    <t>Written Premium Ceded-Treaty-Credit life-Broker</t>
  </si>
  <si>
    <t>604.02.12.04</t>
  </si>
  <si>
    <t xml:space="preserve"> ຄທນ ປກພ ສົ່ງຕໍ່-ສັນຍາ ປກພ ຕໍ່ຕາມພັນທະ-ສິນເຊື່ອ - ຕົວແທນ</t>
  </si>
  <si>
    <t>Written Premium Ceded-Treaty-Credit life-Agent</t>
  </si>
  <si>
    <t>604.02.12.05</t>
  </si>
  <si>
    <t xml:space="preserve"> ຄທນ ປກພ ສົ່ງຕໍ່-ສັນຍາ ປກພ ຕໍ່ຕາມພັນທະ-ສິນເຊື່ອ - ອອນໄລ</t>
  </si>
  <si>
    <t>Written Premium Ceded-Treaty-Credit life-Online</t>
  </si>
  <si>
    <t>604.02.12.06</t>
  </si>
  <si>
    <t xml:space="preserve"> ຄທນ ປກພ ສົ່ງຕໍ່-ສັນຍາ ປກພ ຕໍ່ຕາມພັນທະ-ສິນເຊື່ອ - ໂຄງການ</t>
  </si>
  <si>
    <t>Written Premium Ceded-Treaty-Credit life-Project</t>
  </si>
  <si>
    <t>604.02.13</t>
  </si>
  <si>
    <t xml:space="preserve"> ຄທນ ປກພ ສົ່ງຕໍ່-ສັນຍາ ປກພ ຕໍ່ຕາມພັນທະ- ຄສ ອື່ນໆ</t>
  </si>
  <si>
    <t>Written Premium Ceded-Treaty-Miscellaneous</t>
  </si>
  <si>
    <t>604.02.13.0</t>
  </si>
  <si>
    <t>604.02.13.01</t>
  </si>
  <si>
    <t xml:space="preserve"> ຄທນ ປກພ ສົ່ງຕໍ່-ສັນຍາ ປກພ ຕໍ່ຕາມພັນທະ- ຄສ ອື່ນໆ - ຂາຍກົງ</t>
  </si>
  <si>
    <t>Written Premium Ceded-Treaty-Miscellaneous-Direct</t>
  </si>
  <si>
    <t>604.02.13.02</t>
  </si>
  <si>
    <t xml:space="preserve"> ຄທນ ປກພ ສົ່ງຕໍ່-ສັນຍາ ປກພ ຕໍ່ຕາມພັນທະ- ຄສ ອື່ນໆ - ທຄ</t>
  </si>
  <si>
    <t>Written Premium Ceded-Treaty-Miscellaneous-Bancassurance</t>
  </si>
  <si>
    <t>604.02.13.03</t>
  </si>
  <si>
    <t xml:space="preserve"> ຄທນ ປກພ ສົ່ງຕໍ່-ສັນຍາ ປກພ ຕໍ່ຕາມພັນທະ- ຄສ ອື່ນໆ - ນາຍໜ້າ</t>
  </si>
  <si>
    <t>Written Premium Ceded-Treaty-Miscellaneous-Broker</t>
  </si>
  <si>
    <t>604.02.13.04</t>
  </si>
  <si>
    <t xml:space="preserve"> ຄທນ ປກພ ສົ່ງຕໍ່-ສັນຍາ ປກພ ຕໍ່ຕາມພັນທະ- ຄສ ອື່ນໆ - ຕົວແທນ</t>
  </si>
  <si>
    <t>Written Premium Ceded-Treaty-Miscellaneous-Agent</t>
  </si>
  <si>
    <t>604.02.13.05</t>
  </si>
  <si>
    <t xml:space="preserve"> ຄທນ ປກພ ສົ່ງຕໍ່-ສັນຍາ ປກພ ຕໍ່ຕາມພັນທະ- ຄສ ອື່ນໆ - ອອນໄລ</t>
  </si>
  <si>
    <t>Written Premium Ceded-Treaty-Miscellaneous-Online</t>
  </si>
  <si>
    <t>604.02.13.06</t>
  </si>
  <si>
    <t xml:space="preserve"> ຄທນ ປກພ ສົ່ງຕໍ່-ສັນຍາ ປກພ ຕໍ່ຕາມພັນທະ- ຄສ ອື່ນໆ - ໂຄງການ</t>
  </si>
  <si>
    <t>Written Premium Ceded-Treaty-Miscellaneous-Project</t>
  </si>
  <si>
    <t xml:space="preserve"> ຄທນ ປກພ ສົ່ງຕໍ່-ສັນຍາ ປກພ ຕໍ່ອື່ນໆ-ລົດ</t>
  </si>
  <si>
    <t>Written Premium Ceded-Other</t>
  </si>
  <si>
    <t>604.03.01</t>
  </si>
  <si>
    <t>Written Premium Ceded-Other-Motor</t>
  </si>
  <si>
    <t>604.03.02</t>
  </si>
  <si>
    <t xml:space="preserve"> ຄທນ ປກພ ສົ່ງຕໍ່-ສັນຍາ ປກພ ຕໍ່ອື່ນໆ-ລົດ-ພາກບັງຄັບ</t>
  </si>
  <si>
    <t>Written Premium Ceded-Other-Motor-Compulsory</t>
  </si>
  <si>
    <t>604.03.02.0</t>
  </si>
  <si>
    <t>604.03.02.01</t>
  </si>
  <si>
    <t xml:space="preserve"> ຄທນ ປກພ ສົ່ງຕໍ່-ສັນຍາ ປກພ ຕໍ່ອື່ນໆ-ລົດ-ພາກບັງຄັບ-ຂາຍກົງ</t>
  </si>
  <si>
    <t>Written Premium Ceded-Other-Motor-Compulsory-Direct</t>
  </si>
  <si>
    <t>604.03.02.02</t>
  </si>
  <si>
    <t xml:space="preserve"> ຄທນ ປກພ ສົ່ງຕໍ່-ສັນຍາ ປກພ ຕໍ່ອື່ນໆ-ລົດ-ພາກບັງຄັບ-ທຄ</t>
  </si>
  <si>
    <t>Written Premium Ceded-Other-Motor-Compulsory-Bancassurance</t>
  </si>
  <si>
    <t>604.03.02.03</t>
  </si>
  <si>
    <t xml:space="preserve"> ຄທນ ປກພ ສົ່ງຕໍ່-ສັນຍາ ປກພ ຕໍ່ອື່ນໆ-ລົດ-ພາກບັງຄັບ-ນາຍໜ້າ</t>
  </si>
  <si>
    <t>Written Premium Ceded-Other-Motor-Compulsory-Broker</t>
  </si>
  <si>
    <t>604.03.02.04</t>
  </si>
  <si>
    <t xml:space="preserve"> ຄທນ ປກພ ສົ່ງຕໍ່-ສັນຍາ ປກພ ຕໍ່ອື່ນໆ-ລົດ-ພາກບັງຄັບ-ຕົວແທນ</t>
  </si>
  <si>
    <t>Written Premium Ceded-Other-Motor-Compulsory-Agent</t>
  </si>
  <si>
    <t>604.03.02.05</t>
  </si>
  <si>
    <t xml:space="preserve"> ຄທນ ປກພ ສົ່ງຕໍ່-ສັນຍາ ປກພ ຕໍ່ອື່ນໆ-ລົດ-ພາກບັງຄັບ-ອອນໄລ</t>
  </si>
  <si>
    <t>Written Premium Ceded-Other-Motor-Compulsory-Online</t>
  </si>
  <si>
    <t>604.03.02.06</t>
  </si>
  <si>
    <t xml:space="preserve"> ຄທນ ປກພ ສົ່ງຕໍ່-ສັນຍາ ປກພ ຕໍ່ອື່ນໆ-ລົດ-ພາກບັງຄັບ-ໂຄງການ</t>
  </si>
  <si>
    <t>Written Premium Ceded-Other-Motor-Voluntary-Project</t>
  </si>
  <si>
    <t>604.03.03</t>
  </si>
  <si>
    <t xml:space="preserve"> ຄທນ ປກພ ສົ່ງຕໍ່-ສັນຍາ ປກພ ຕໍ່ອື່ນໆ-ລົດ-ພາກສະໝັກໃຈ</t>
  </si>
  <si>
    <t>Written Premium Ceded-Other-Motor-Voluntary</t>
  </si>
  <si>
    <t>604.03.03.0</t>
  </si>
  <si>
    <t>604.03.03.01</t>
  </si>
  <si>
    <t xml:space="preserve"> ຄທນ ປກພ ສົ່ງຕໍ່-ສັນຍາ ປກພ ຕໍ່ອື່ນໆ-ລົດ-ພາກສະໝັກໃຈ-ຂາຍກົງ</t>
  </si>
  <si>
    <t>Written Premium Ceded-Other-Motor-Voluntary-Direct</t>
  </si>
  <si>
    <t>604.03.03.02</t>
  </si>
  <si>
    <t xml:space="preserve"> ຄທນ ປກພ ສົ່ງຕໍ່-ສັນຍາ ປກພ ຕໍ່ອື່ນໆ-ລົດ-ພາກສະໝັກໃຈ-ທຄ</t>
  </si>
  <si>
    <t>Written Premium Ceded-Other-Motor-Voluntary-Bancassurance</t>
  </si>
  <si>
    <t>604.03.03.03</t>
  </si>
  <si>
    <t xml:space="preserve"> ຄທນ ປກພ ສົ່ງຕໍ່-ສັນຍາ ປກພ ຕໍ່ອື່ນໆ-ລົດ-ພາກສະໝັກໃຈ-ນາຍໜ້າ</t>
  </si>
  <si>
    <t>Written Premium Ceded-Other-Motor-Voluntary-Broker</t>
  </si>
  <si>
    <t>604.03.03.04</t>
  </si>
  <si>
    <t xml:space="preserve"> ຄທນ ປກພ ສົ່ງຕໍ່-ສັນຍາ ປກພ ຕໍ່ອື່ນໆ-ລົດ-ພາກສະໝັກໃຈ-ຕົວແທນ</t>
  </si>
  <si>
    <t>Written Premium Ceded-Other-Motor-Voluntary-Agent</t>
  </si>
  <si>
    <t>604.03.03.05</t>
  </si>
  <si>
    <t xml:space="preserve"> ຄທນ ປກພ ສົ່ງຕໍ່-ສັນຍາ ປກພ ຕໍ່ອື່ນໆ-ລົດ-ພາກສະໝັກໃຈ-ອອນໄລ</t>
  </si>
  <si>
    <t>Written Premium Ceded-Other-Motor-Voluntary-Online</t>
  </si>
  <si>
    <t>604.03.03.06</t>
  </si>
  <si>
    <t xml:space="preserve"> ຄທນ ປກພ ສົ່ງຕໍ່-ສັນຍາ ປກພ ຕໍ່ອື່ນໆ-ລົດ-ພາກສະໝັກໃຈ-ໂຄງການ</t>
  </si>
  <si>
    <t>604.03.04</t>
  </si>
  <si>
    <t xml:space="preserve"> ຄທນ ປກພ ສົ່ງຕໍ່-ສັນຍາ ປກພ ຕໍ່ອື່ນໆ-ອັກຄີໄພ</t>
  </si>
  <si>
    <t>Written Premium Ceded-Other-Fire</t>
  </si>
  <si>
    <t>604.03.04.0</t>
  </si>
  <si>
    <t>604.03.04.01</t>
  </si>
  <si>
    <t xml:space="preserve"> ຄທນ ປກພ ສົ່ງຕໍ່-ສັນຍາ ປກພ ຕໍ່ອື່ນໆ-ອັກຄີໄພ - ຂາຍກົງ - ຂາຍກົງ</t>
  </si>
  <si>
    <t>Written Premium Ceded-Other-Fire-Direct</t>
  </si>
  <si>
    <t>604.03.04.02</t>
  </si>
  <si>
    <t xml:space="preserve"> ຄທນ ປກພ ສົ່ງຕໍ່-ສັນຍາ ປກພ ຕໍ່ອື່ນໆ-ອັກຄີໄພ - ທຄ - ທຄ</t>
  </si>
  <si>
    <t>Written Premium Ceded-Other-Fire-Bancassurance</t>
  </si>
  <si>
    <t>604.03.04.03</t>
  </si>
  <si>
    <t xml:space="preserve"> ຄທນ ປກພ ສົ່ງຕໍ່-ສັນຍາ ປກພ ຕໍ່ອື່ນໆ-ອັກຄີໄພ - ນາຍໜ້າ - ນາຍໜ້າ</t>
  </si>
  <si>
    <t>Written Premium Ceded-Other-Fire-Broker</t>
  </si>
  <si>
    <t>604.03.04.04</t>
  </si>
  <si>
    <t xml:space="preserve"> ຄທນ ປກພ ສົ່ງຕໍ່-ສັນຍາ ປກພ ຕໍ່ອື່ນໆ-ອັກຄີໄພ - ຕົວແທນ - ຕົວແທນ</t>
  </si>
  <si>
    <t>Written Premium Ceded-Other-Fire-Agent</t>
  </si>
  <si>
    <t>604.03.04.05</t>
  </si>
  <si>
    <t xml:space="preserve"> ຄທນ ປກພ ສົ່ງຕໍ່-ສັນຍາ ປກພ ຕໍ່ອື່ນໆ-ອັກຄີໄພ - ອອນໄລ - ອອນໄລ</t>
  </si>
  <si>
    <t>Written Premium Ceded-Other-Fire-Online</t>
  </si>
  <si>
    <t>604.03.04.06</t>
  </si>
  <si>
    <t xml:space="preserve"> ຄທນ ປກພ ສົ່ງຕໍ່-ສັນຍາ ປກພ ຕໍ່ອື່ນໆ-ອັກຄີໄພ - ໂຄງການ - ໂຄງການ</t>
  </si>
  <si>
    <t>Written Premium Ceded-Other-Fire-Project</t>
  </si>
  <si>
    <t>604.03.05</t>
  </si>
  <si>
    <t xml:space="preserve"> ຄທນ ປກພ ສົ່ງຕໍ່-ສັນຍາ ປກພ ຕໍ່ອື່ນໆ-ຂົນສົ່ງ</t>
  </si>
  <si>
    <t>Written Premium Ceded-Other-Marine</t>
  </si>
  <si>
    <t>604.03.05.0</t>
  </si>
  <si>
    <t>604.03.05.01</t>
  </si>
  <si>
    <t xml:space="preserve"> ຄທນ ປກພ ສົ່ງຕໍ່-ສັນຍາ ປກພ ຕໍ່ອື່ນໆ-ຂົນສົ່ງ-ຂາຍກົງ-ຂາຍກົງ</t>
  </si>
  <si>
    <t>Written Premium Ceded-Other-Marine-Direct</t>
  </si>
  <si>
    <t>604.03.05.02</t>
  </si>
  <si>
    <t xml:space="preserve"> ຄທນ ປກພ ສົ່ງຕໍ່-ສັນຍາ ປກພ ຕໍ່ອື່ນໆ-ຂົນສົ່ງ-ທຄ-ທຄ</t>
  </si>
  <si>
    <t>Written Premium Ceded-Other-Marine-Bancassurance</t>
  </si>
  <si>
    <t>604.03.05.03</t>
  </si>
  <si>
    <t xml:space="preserve"> ຄທນ ປກພ ສົ່ງຕໍ່-ສັນຍາ ປກພ ຕໍ່ອື່ນໆ-ຂົນສົ່ງ-ນາຍໜ້າ-ນາຍໜ້າ</t>
  </si>
  <si>
    <t>Written Premium Ceded-Other-Marine-Broker</t>
  </si>
  <si>
    <t>604.03.05.04</t>
  </si>
  <si>
    <t xml:space="preserve"> ຄທນ ປກພ ສົ່ງຕໍ່-ສັນຍາ ປກພ ຕໍ່ອື່ນໆ-ຂົນສົ່ງ-ຕົວແທນ-ຕົວແທນ</t>
  </si>
  <si>
    <t>Written Premium Ceded-Other-Marine-Agent</t>
  </si>
  <si>
    <t>604.03.05.05</t>
  </si>
  <si>
    <t xml:space="preserve"> ຄທນ ປກພ ສົ່ງຕໍ່-ສັນຍາ ປກພ ຕໍ່ອື່ນໆ-ຂົນສົ່ງ-ອອນໄລ-ອອນໄລ</t>
  </si>
  <si>
    <t>Written Premium Ceded-Other-Marine-Online</t>
  </si>
  <si>
    <t>604.03.05.06</t>
  </si>
  <si>
    <t xml:space="preserve"> ຄທນ ປກພ ສົ່ງຕໍ່-ສັນຍາ ປກພ ຕໍ່ອື່ນໆ-ຂົນສົ່ງ-ໂຄງການ-ໂຄງການ</t>
  </si>
  <si>
    <t>Written Premium Ceded-Other-Marine-Project</t>
  </si>
  <si>
    <t>604.03.06</t>
  </si>
  <si>
    <t xml:space="preserve"> ຄທນ ປກພ ສົ່ງຕໍ່-ສັນຍາ ປກພ ຕໍ່ອື່ນໆ- ອຫ ສ່ວນບຸກຄົນ</t>
  </si>
  <si>
    <t>Written Premium Ceded-Other-Personal Accident</t>
  </si>
  <si>
    <t>604.03.06.0</t>
  </si>
  <si>
    <t>604.03.06.01</t>
  </si>
  <si>
    <t xml:space="preserve"> ຄທນ ປກພ ສົ່ງຕໍ່-ສັນຍາ ປກພ ຕໍ່ອື່ນໆ- ອຫ ສ່ວນບຸກຄົນ-ຂາຍກົງ</t>
  </si>
  <si>
    <t>Written Premium Ceded-Other-Personal Accident-Direct</t>
  </si>
  <si>
    <t>604.03.06.02</t>
  </si>
  <si>
    <t xml:space="preserve"> ຄທນ ປກພ ສົ່ງຕໍ່-ສັນຍາ ປກພ ຕໍ່ອື່ນໆ- ອຫ ສ່ວນບຸກຄົນ-ທຄ</t>
  </si>
  <si>
    <t>Written Premium Ceded-Other-Personal Accident-Bancassurance</t>
  </si>
  <si>
    <t>604.03.06.03</t>
  </si>
  <si>
    <t xml:space="preserve"> ຄທນ ປກພ ສົ່ງຕໍ່-ສັນຍາ ປກພ ຕໍ່ອື່ນໆ- ອຫ ສ່ວນບຸກຄົນ-ນາຍໜ້າ</t>
  </si>
  <si>
    <t>Written Premium Ceded-Other-Personal Accident-Broker</t>
  </si>
  <si>
    <t>604.03.06.04</t>
  </si>
  <si>
    <t xml:space="preserve"> ຄທນ ປກພ ສົ່ງຕໍ່-ສັນຍາ ປກພ ຕໍ່ອື່ນໆ- ອຫ ສ່ວນບຸກຄົນ-ຕົວແທນ</t>
  </si>
  <si>
    <t>Written Premium Ceded-Other-Personal Accident-Agent</t>
  </si>
  <si>
    <t>604.03.06.05</t>
  </si>
  <si>
    <t xml:space="preserve"> ຄທນ ປກພ ສົ່ງຕໍ່-ສັນຍາ ປກພ ຕໍ່ອື່ນໆ- ອຫ ສ່ວນບຸກຄົນ-ອອນໄລ</t>
  </si>
  <si>
    <t>Written Premium Ceded-Other-Personal Accident-Online</t>
  </si>
  <si>
    <t>604.03.06.06</t>
  </si>
  <si>
    <t xml:space="preserve"> ຄທນ ປກພ ສົ່ງຕໍ່-ສັນຍາ ປກພ ຕໍ່ອື່ນໆ- ອຫ ສ່ວນບຸກຄົນ-ໂຄງການ</t>
  </si>
  <si>
    <t>Written Premium Ceded-Other-Personal Accident-Project</t>
  </si>
  <si>
    <t>604.03.07</t>
  </si>
  <si>
    <t xml:space="preserve"> ຄທນ ປກພ ສົ່ງຕໍ່-ສັນຍາ ປກພ ຕໍ່ອື່ນໆ-ສຸຂະພາບ</t>
  </si>
  <si>
    <t>Written Premium Ceded-Other-Health</t>
  </si>
  <si>
    <t>604.03.07.0</t>
  </si>
  <si>
    <t>604.03.07.01</t>
  </si>
  <si>
    <t xml:space="preserve"> ຄທນ ປກພ ສົ່ງຕໍ່-ສັນຍາ ປກພ ຕໍ່ອື່ນໆ-ສຸຂະພາບ-ຂາຍກົງ</t>
  </si>
  <si>
    <t>Written Premium Ceded-Other-Health-Direct</t>
  </si>
  <si>
    <t>604.03.07.02</t>
  </si>
  <si>
    <t xml:space="preserve"> ຄທນ ປກພ ສົ່ງຕໍ່-ສັນຍາ ປກພ ຕໍ່ອື່ນໆ-ສຸຂະພາບ-ທຄ</t>
  </si>
  <si>
    <t>Written Premium Ceded-Other-Health-Bancassurance</t>
  </si>
  <si>
    <t>604.03.07.03</t>
  </si>
  <si>
    <t xml:space="preserve"> ຄທນ ປກພ ສົ່ງຕໍ່-ສັນຍາ ປກພ ຕໍ່ອື່ນໆ-ສຸຂະພາບ-ນາຍໜ້າ</t>
  </si>
  <si>
    <t>Written Premium Ceded-Other-Health-Broker</t>
  </si>
  <si>
    <t>604.03.07.04</t>
  </si>
  <si>
    <t xml:space="preserve"> ຄທນ ປກພ ສົ່ງຕໍ່-ສັນຍາ ປກພ ຕໍ່ອື່ນໆ-ສຸຂະພາບ-ຕົວແທນ</t>
  </si>
  <si>
    <t>Written Premium Ceded-Other-Health-Agent</t>
  </si>
  <si>
    <t>604.03.07.05</t>
  </si>
  <si>
    <t xml:space="preserve"> ຄທນ ປກພ ສົ່ງຕໍ່-ສັນຍາ ປກພ ຕໍ່ອື່ນໆ-ສຸຂະພາບ-ອອນໄລ</t>
  </si>
  <si>
    <t>Written Premium Ceded-Other-Health-Online</t>
  </si>
  <si>
    <t>604.03.07.06</t>
  </si>
  <si>
    <t xml:space="preserve"> ຄທນ ປກພ ສົ່ງຕໍ່-ສັນຍາ ປກພ ຕໍ່ອື່ນໆ-ສຸຂະພາບ-ໂຄງການ</t>
  </si>
  <si>
    <t>Written Premium Ceded-Other-Health-Project</t>
  </si>
  <si>
    <t>604.03.08</t>
  </si>
  <si>
    <t xml:space="preserve"> ຄທນ ປກພ ສົ່ງຕໍ່-ສັນຍາ ປກພ ຕໍ່ອື່ນໆ-ທ່ອງທ່ຽວ</t>
  </si>
  <si>
    <t>Written Premium Ceded-Other-Travel</t>
  </si>
  <si>
    <t>604.03.08.0</t>
  </si>
  <si>
    <t>604.03.08.01</t>
  </si>
  <si>
    <t xml:space="preserve"> ຄທນ ປກພ ສົ່ງຕໍ່-ສັນຍາ ປກພ ຕໍ່ອື່ນໆ-ທ່ອງທ່ຽວ-ຂາຍກົງ</t>
  </si>
  <si>
    <t>Written Premium Ceded-Other-Travel-Direct</t>
  </si>
  <si>
    <t>604.03.08.02</t>
  </si>
  <si>
    <t xml:space="preserve"> ຄທນ ປກພ ສົ່ງຕໍ່-ສັນຍາ ປກພ ຕໍ່ອື່ນໆ-ທ່ອງທ່ຽວ-ທຄ</t>
  </si>
  <si>
    <t>Written Premium Ceded-Other-Travel-Bancassurance</t>
  </si>
  <si>
    <t>604.03.08.03</t>
  </si>
  <si>
    <t xml:space="preserve"> ຄທນ ປກພ ສົ່ງຕໍ່-ສັນຍາ ປກພ ຕໍ່ອື່ນໆ-ທ່ອງທ່ຽວ-ນາຍໜ້າ</t>
  </si>
  <si>
    <t>Written Premium Ceded-Other-Travel-Broker</t>
  </si>
  <si>
    <t>604.03.08.04</t>
  </si>
  <si>
    <t xml:space="preserve"> ຄທນ ປກພ ສົ່ງຕໍ່-ສັນຍາ ປກພ ຕໍ່ອື່ນໆ-ທ່ອງທ່ຽວ-ຕົວແທນ</t>
  </si>
  <si>
    <t>Written Premium Ceded-Other-Travel-Agent</t>
  </si>
  <si>
    <t>604.03.08.05</t>
  </si>
  <si>
    <t xml:space="preserve"> ຄທນ ປກພ ສົ່ງຕໍ່-ສັນຍາ ປກພ ຕໍ່ອື່ນໆ-ທ່ອງທ່ຽວ-ອອນໄລ</t>
  </si>
  <si>
    <t>Written Premium Ceded-Other-Travel-Online</t>
  </si>
  <si>
    <t>604.03.08.06</t>
  </si>
  <si>
    <t xml:space="preserve"> ຄທນ ປກພ ສົ່ງຕໍ່-ສັນຍາ ປກພ ຕໍ່ອື່ນໆ-ທ່ອງທ່ຽວ-ໂຄງການ</t>
  </si>
  <si>
    <t>Written Premium Ceded-Other-Travel-Project</t>
  </si>
  <si>
    <t>604.03.09</t>
  </si>
  <si>
    <t xml:space="preserve"> ຄທນ ປກພ ສົ່ງຕໍ່-ສັນຍາ ປກພ ຕໍ່ອື່ນໆ-ຊັບສິນ</t>
  </si>
  <si>
    <t>Written Premium Ceded-Other-Property</t>
  </si>
  <si>
    <t>604.03.09.0</t>
  </si>
  <si>
    <t>604.03.09.01</t>
  </si>
  <si>
    <t xml:space="preserve"> ຄທນ ປກພ ສົ່ງຕໍ່-ສັນຍາ ປກພ ຕໍ່ອື່ນໆ-ຊັບສິນ-ຂາຍກົງ</t>
  </si>
  <si>
    <t>Written Premium Ceded-Other-Property-Direct</t>
  </si>
  <si>
    <t>604.03.09.02</t>
  </si>
  <si>
    <t xml:space="preserve"> ຄທນ ປກພ ສົ່ງຕໍ່-ສັນຍາ ປກພ ຕໍ່ອື່ນໆ-ຊັບສິນ-ທຄ</t>
  </si>
  <si>
    <t>Written Premium Ceded-Other-Property-Bancassurance</t>
  </si>
  <si>
    <t>604.03.09.03</t>
  </si>
  <si>
    <t xml:space="preserve"> ຄທນ ປກພ ສົ່ງຕໍ່-ສັນຍາ ປກພ ຕໍ່ອື່ນໆ-ຊັບສິນ-ນາຍໜ້າ</t>
  </si>
  <si>
    <t>Written Premium Ceded-Other-Property-Broker</t>
  </si>
  <si>
    <t>604.03.09.04</t>
  </si>
  <si>
    <t xml:space="preserve"> ຄທນ ປກພ ສົ່ງຕໍ່-ສັນຍາ ປກພ ຕໍ່ອື່ນໆ-ຊັບສິນ-ຕົວແທນ</t>
  </si>
  <si>
    <t>Written Premium Ceded-Other-Property-Agent</t>
  </si>
  <si>
    <t>604.03.09.05</t>
  </si>
  <si>
    <t xml:space="preserve"> ຄທນ ປກພ ສົ່ງຕໍ່-ສັນຍາ ປກພ ຕໍ່ອື່ນໆ-ຊັບສິນ-ອອນໄລ</t>
  </si>
  <si>
    <t>Written Premium Ceded-Other-Property-Online</t>
  </si>
  <si>
    <t>604.03.09.06</t>
  </si>
  <si>
    <t xml:space="preserve"> ຄທນ ປກພ ສົ່ງຕໍ່-ສັນຍາ ປກພ ຕໍ່ອື່ນໆ-ຊັບສິນ-ໂຄງການ</t>
  </si>
  <si>
    <t>Written Premium Ceded-Other-Property-Project</t>
  </si>
  <si>
    <t>604.03.10</t>
  </si>
  <si>
    <t xml:space="preserve"> ຄທນ ປກພ ສົ່ງຕໍ່-ສັນຍາ ປກພ ຕໍ່ອື່ນໆ- ຄສ ຮອບດ້ານ ອກ </t>
  </si>
  <si>
    <t>Written Premium Ceded-Other-IAR</t>
  </si>
  <si>
    <t>604.03.10.0</t>
  </si>
  <si>
    <t>604.03.10.01</t>
  </si>
  <si>
    <t xml:space="preserve"> ຄທນ ປກພ ສົ່ງຕໍ່-ສັນຍາ ປກພ ຕໍ່ອື່ນໆ- ຄສ ຮອບດ້ານ ອກ -ຂາຍກົງ</t>
  </si>
  <si>
    <t>Written Premium Ceded-Other-IAR-Direct</t>
  </si>
  <si>
    <t>604.03.10.02</t>
  </si>
  <si>
    <t xml:space="preserve"> ຄທນ ປກພ ສົ່ງຕໍ່-ສັນຍາ ປກພ ຕໍ່ອື່ນໆ- ຄສ ຮອບດ້ານ ອກ -ທຄ</t>
  </si>
  <si>
    <t>Written Premium Ceded-Other-IAR-Bancassurance</t>
  </si>
  <si>
    <t>604.03.10.03</t>
  </si>
  <si>
    <t xml:space="preserve"> ຄທນ ປກພ ສົ່ງຕໍ່-ສັນຍາ ປກພ ຕໍ່ອື່ນໆ- ຄສ ຮອບດ້ານ ອກ -ນາຍໜ້າ</t>
  </si>
  <si>
    <t>Written Premium Ceded-Other-IAR-Broker</t>
  </si>
  <si>
    <t>604.03.10.04</t>
  </si>
  <si>
    <t xml:space="preserve"> ຄທນ ປກພ ສົ່ງຕໍ່-ສັນຍາ ປກພ ຕໍ່ອື່ນໆ- ຄສ ຮອບດ້ານ ອກ -ຕົວແທນ</t>
  </si>
  <si>
    <t>Written Premium Ceded-Other-IAR-Agent</t>
  </si>
  <si>
    <t>604.03.10.05</t>
  </si>
  <si>
    <t xml:space="preserve"> ຄທນ ປກພ ສົ່ງຕໍ່-ສັນຍາ ປກພ ຕໍ່ອື່ນໆ- ຄສ ຮອບດ້ານ ອກ -ອອນໄລ</t>
  </si>
  <si>
    <t>Written Premium Ceded-Other-IAR-Online</t>
  </si>
  <si>
    <t>604.03.10.06</t>
  </si>
  <si>
    <t xml:space="preserve"> ຄທນ ປກພ ສົ່ງຕໍ່-ສັນຍາ ປກພ ຕໍ່ອື່ນໆ- ຄສ ຮອບດ້ານ ອກ -ໂຄງການ</t>
  </si>
  <si>
    <t>Written Premium Ceded-Other-IAR-Project</t>
  </si>
  <si>
    <t>604.03.11</t>
  </si>
  <si>
    <t xml:space="preserve"> ຄທນ ປກພ ສົ່ງຕໍ່-ສັນຍາ ປກພ ຕໍ່ອື່ນໆ-ວິສະວະກຳ</t>
  </si>
  <si>
    <t>Written Premium Ceded-Other-Engineering</t>
  </si>
  <si>
    <t>604.03.11.0</t>
  </si>
  <si>
    <t>604.03.11.01</t>
  </si>
  <si>
    <t xml:space="preserve"> ຄທນ ປກພ ສົ່ງຕໍ່-ສັນຍາ ປກພ ຕໍ່ອື່ນໆ-ວິສະວະກຳ-ຂາຍກົງ</t>
  </si>
  <si>
    <t>Written Premium Ceded-Other-Engineering-Direct</t>
  </si>
  <si>
    <t>604.03.11.02</t>
  </si>
  <si>
    <t xml:space="preserve"> ຄທນ ປກພ ສົ່ງຕໍ່-ສັນຍາ ປກພ ຕໍ່ອື່ນໆ-ວິສະວະກຳ-ທຄ</t>
  </si>
  <si>
    <t>Written Premium Ceded-Other-Engineering-Bancassurance</t>
  </si>
  <si>
    <t>604.03.11.03</t>
  </si>
  <si>
    <t xml:space="preserve"> ຄທນ ປກພ ສົ່ງຕໍ່-ສັນຍາ ປກພ ຕໍ່ອື່ນໆ-ວິສະວະກຳ-ນາຍໜ້າ</t>
  </si>
  <si>
    <t>Written Premium Ceded-Other-Engineering-Broker</t>
  </si>
  <si>
    <t>604.03.11.04</t>
  </si>
  <si>
    <t xml:space="preserve"> ຄທນ ປກພ ສົ່ງຕໍ່-ສັນຍາ ປກພ ຕໍ່ອື່ນໆ-ວິສະວະກຳ-ຕົວແທນ</t>
  </si>
  <si>
    <t>Written Premium Ceded-Other-Engineering-Agent</t>
  </si>
  <si>
    <t>604.03.11.05</t>
  </si>
  <si>
    <t xml:space="preserve"> ຄທນ ປກພ ສົ່ງຕໍ່-ສັນຍາ ປກພ ຕໍ່ອື່ນໆ-ວິສະວະກຳ-ອອນໄລ</t>
  </si>
  <si>
    <t>Written Premium Ceded-Other-Engineering-Online</t>
  </si>
  <si>
    <t>604.03.11.06</t>
  </si>
  <si>
    <t xml:space="preserve"> ຄທນ ປກພ ສົ່ງຕໍ່-ສັນຍາ ປກພ ຕໍ່ອື່ນໆ-ວິສະວະກຳ-ໂຄງການ</t>
  </si>
  <si>
    <t>Written Premium Ceded-Other-Engineering-Project</t>
  </si>
  <si>
    <t>604.03.12</t>
  </si>
  <si>
    <t xml:space="preserve"> ຄທນ ປກພ ສົ່ງຕໍ່-ສັນຍາ ປກພ ຕໍ່ອື່ນໆ-ສິນເຊື່ອ</t>
  </si>
  <si>
    <t>Written Premium Ceded-Other-Credit life</t>
  </si>
  <si>
    <t>604.03.12.0</t>
  </si>
  <si>
    <t>604.03.12.01</t>
  </si>
  <si>
    <t xml:space="preserve"> ຄທນ ປກພ ສົ່ງຕໍ່-ສັນຍາ ປກພ ຕໍ່ອື່ນໆ-ສິນເຊື່ອ-ຂາຍກົງ</t>
  </si>
  <si>
    <t>Written Premium Ceded-Other-Credit life-Direct</t>
  </si>
  <si>
    <t>604.03.12.02</t>
  </si>
  <si>
    <t xml:space="preserve"> ຄທນ ປກພ ສົ່ງຕໍ່-ສັນຍາ ປກພ ຕໍ່ອື່ນໆ-ສິນເຊື່ອ-ທຄ</t>
  </si>
  <si>
    <t>Written Premium Ceded-Other-Credit life-Bancassurance</t>
  </si>
  <si>
    <t>604.03.12.03</t>
  </si>
  <si>
    <t xml:space="preserve"> ຄທນ ປກພ ສົ່ງຕໍ່-ສັນຍາ ປກພ ຕໍ່ອື່ນໆ-ສິນເຊື່ອ-ນາຍໜ້າ</t>
  </si>
  <si>
    <t>Written Premium Ceded-Other-Credit life-Broker</t>
  </si>
  <si>
    <t>604.03.12.04</t>
  </si>
  <si>
    <t xml:space="preserve"> ຄທນ ປກພ ສົ່ງຕໍ່-ສັນຍາ ປກພ ຕໍ່ອື່ນໆ-ສິນເຊື່ອ-ຕົວແທນ</t>
  </si>
  <si>
    <t>Written Premium Ceded-Other-Credit life-Agent</t>
  </si>
  <si>
    <t>604.03.12.05</t>
  </si>
  <si>
    <t xml:space="preserve"> ຄທນ ປກພ ສົ່ງຕໍ່-ສັນຍາ ປກພ ຕໍ່ອື່ນໆ-ສິນເຊື່ອ-ອອນໄລ</t>
  </si>
  <si>
    <t>Written Premium Ceded-Other-Credit life-Online</t>
  </si>
  <si>
    <t>604.03.12.06</t>
  </si>
  <si>
    <t xml:space="preserve"> ຄທນ ປກພ ສົ່ງຕໍ່-ສັນຍາ ປກພ ຕໍ່ອື່ນໆ-ສິນເຊື່ອ-ໂຄງການ</t>
  </si>
  <si>
    <t>Written Premium Ceded-Other-Credit life-Project</t>
  </si>
  <si>
    <t>604.03.13</t>
  </si>
  <si>
    <t xml:space="preserve"> ຄທນ ປກພ ສົ່ງຕໍ່-ສັນຍາ ປກພ ຕໍ່ອື່ນໆ- ຄສ ອື່ນໆ</t>
  </si>
  <si>
    <t>Written Premium Ceded-Other-Miscellaneous</t>
  </si>
  <si>
    <t>604.03.13.0</t>
  </si>
  <si>
    <t>604.03.13.01</t>
  </si>
  <si>
    <t xml:space="preserve"> ຄທນ ປກພ ສົ່ງຕໍ່-ສັນຍາ ປກພ ຕໍ່ອື່ນໆ- ຄສ ອື່ນໆ-ຂາຍກົງ</t>
  </si>
  <si>
    <t>Written Premium Ceded-Other-Miscellaneous-Direct</t>
  </si>
  <si>
    <t>604.03.13.02</t>
  </si>
  <si>
    <t xml:space="preserve"> ຄທນ ປກພ ສົ່ງຕໍ່-ສັນຍາ ປກພ ຕໍ່ອື່ນໆ- ຄສ ອື່ນໆ-ທຄ</t>
  </si>
  <si>
    <t>Written Premium Ceded-Other-Miscellaneous-Bancassurance</t>
  </si>
  <si>
    <t>604.03.13.03</t>
  </si>
  <si>
    <t xml:space="preserve"> ຄທນ ປກພ ສົ່ງຕໍ່-ສັນຍາ ປກພ ຕໍ່ອື່ນໆ- ຄສ ອື່ນໆ-ນາຍໜ້າ</t>
  </si>
  <si>
    <t>Written Premium Ceded-Other-Miscellaneous-Broker</t>
  </si>
  <si>
    <t>604.03.13.04</t>
  </si>
  <si>
    <t xml:space="preserve"> ຄທນ ປກພ ສົ່ງຕໍ່-ສັນຍາ ປກພ ຕໍ່ອື່ນໆ- ຄສ ອື່ນໆ-ຕົວແທນ</t>
  </si>
  <si>
    <t>Written Premium Ceded-Other-Miscellaneous-Agent</t>
  </si>
  <si>
    <t>604.03.13.05</t>
  </si>
  <si>
    <t xml:space="preserve"> ຄທນ ປກພ ສົ່ງຕໍ່-ສັນຍາ ປກພ ຕໍ່ອື່ນໆ- ຄສ ອື່ນໆ-ອອນໄລ</t>
  </si>
  <si>
    <t>Written Premium Ceded-Other-Miscellaneous-Online</t>
  </si>
  <si>
    <t>604.03.13.06</t>
  </si>
  <si>
    <t xml:space="preserve"> ຄທນ ປກພ ສົ່ງຕໍ່-ສັນຍາ ປກພ ຕໍ່ອື່ນໆ- ຄສ ອື່ນໆ-ໂຄງການ</t>
  </si>
  <si>
    <t>Written Premium Ceded-Other-Miscellaneous-Project</t>
  </si>
  <si>
    <t>ເງິນແຮສິນປະກັນໄພເກີດຂຶ້ນແຕ່ຍັງບໍ່ໄດ້ລາຍງານ-ການປັບປຸງ-ລົດ</t>
  </si>
  <si>
    <t>IBNR reserve adjustment-Motor</t>
  </si>
  <si>
    <t>ເງິນແຮສິນປະກັນໄພເກີດຂຶ້ນແຕ່ຍັງບໍ່ໄດ້ລາຍງານ-ການປັບປຸງ-ລົດ-ພາກບັງຄັບ</t>
  </si>
  <si>
    <t>IBNR reserve adjustment-Motor-Compulsory</t>
  </si>
  <si>
    <t>604.05.0</t>
  </si>
  <si>
    <t>604.05.00</t>
  </si>
  <si>
    <t>605.05.0</t>
  </si>
  <si>
    <t>604.05.01</t>
  </si>
  <si>
    <t>ເງິນແຮສິນປະກັນໄພເກີດຂຶ້ນແຕ່ຍັງບໍ່ໄດ້ລາຍງານ-ການປັບປຸງ-ລົດ-ພາກບັງຄັບ-ຂາຍກົງ</t>
  </si>
  <si>
    <t>IBNR reserve adjustment-Motor-Compulsory-Direct</t>
  </si>
  <si>
    <t>604.05.02</t>
  </si>
  <si>
    <t>ເງິນແຮສິນປະກັນໄພເກີດຂຶ້ນແຕ່ຍັງບໍ່ໄດ້ລາຍງານ-ການປັບປຸງ-ລົດ-ພາກບັງຄັບ-ທຄ</t>
  </si>
  <si>
    <t>IBNR reserve adjustment-Motor-Compulsory-Bancassurance</t>
  </si>
  <si>
    <t>604.05.03</t>
  </si>
  <si>
    <t>ເງິນແຮສິນປະກັນໄພເກີດຂຶ້ນແຕ່ຍັງບໍ່ໄດ້ລາຍງານ-ການປັບປຸງ-ລົດ-ພາກບັງຄັບ-ນາຍໜ້າ</t>
  </si>
  <si>
    <t>IBNR reserve adjustment-Motor-Compulsory-Broker</t>
  </si>
  <si>
    <t>604.05.04</t>
  </si>
  <si>
    <t>ເງິນແຮສິນປະກັນໄພເກີດຂຶ້ນແຕ່ຍັງບໍ່ໄດ້ລາຍງານ-ການປັບປຸງ-ລົດ-ພາກບັງຄັບ-ຕົວແທນ</t>
  </si>
  <si>
    <t>IBNR reserve adjustment-Motor-Compulsory-Agent</t>
  </si>
  <si>
    <t>604.05.05</t>
  </si>
  <si>
    <t>ເງິນແຮສິນປະກັນໄພເກີດຂຶ້ນແຕ່ຍັງບໍ່ໄດ້ລາຍງານ-ການປັບປຸງ-ລົດ-ພາກບັງຄັບ-ອອນໄລ</t>
  </si>
  <si>
    <t>IBNR reserve adjustment-Motor-Compulsory-Online</t>
  </si>
  <si>
    <t>604.05.06</t>
  </si>
  <si>
    <t>ເງິນແຮສິນປະກັນໄພເກີດຂຶ້ນແຕ່ຍັງບໍ່ໄດ້ລາຍງານ-ການປັບປຸງ-ລົດ-ພາກບັງຄັບ-ໂຄງການ</t>
  </si>
  <si>
    <t>IBNR reserve adjustment-Motor-Voluntary-Project</t>
  </si>
  <si>
    <t>ເງິນແຮສິນປະກັນໄພເກີດຂຶ້ນແຕ່ຍັງບໍ່ໄດ້ລາຍງານ-ການປັບປຸງ-ລົດ-ພາກສະໝັກໃຈ</t>
  </si>
  <si>
    <t>IBNR reserve adjustment-Motor-Voluntary</t>
  </si>
  <si>
    <t>604.06.0</t>
  </si>
  <si>
    <t>604.06.00</t>
  </si>
  <si>
    <t>604.06.01</t>
  </si>
  <si>
    <t>ເງິນແຮສິນປະກັນໄພເກີດຂຶ້ນແຕ່ຍັງບໍ່ໄດ້ລາຍງານ-ການປັບປຸງ-ລົດ-ພາກສະໝັກໃຈ-ຂາຍກົງ</t>
  </si>
  <si>
    <t>IBNR reserve adjustment-Motor-Voluntary-Direct</t>
  </si>
  <si>
    <t>604.06.02</t>
  </si>
  <si>
    <t>ເງິນແຮສິນປະກັນໄພເກີດຂຶ້ນແຕ່ຍັງບໍ່ໄດ້ລາຍງານ-ການປັບປຸງ-ລົດ-ພາກສະໝັກໃຈ-ທຄ</t>
  </si>
  <si>
    <t>IBNR reserve adjustment-Motor-Voluntary-Bancassurance</t>
  </si>
  <si>
    <t>604.06.03</t>
  </si>
  <si>
    <t>ເງິນແຮສິນປະກັນໄພເກີດຂຶ້ນແຕ່ຍັງບໍ່ໄດ້ລາຍງານ-ການປັບປຸງ-ລົດ-ພາກສະໝັກໃຈ-ນາຍໜ້າ</t>
  </si>
  <si>
    <t>IBNR reserve adjustment-Motor-Voluntary-Broker</t>
  </si>
  <si>
    <t>604.06.04</t>
  </si>
  <si>
    <t>ເງິນແຮສິນປະກັນໄພເກີດຂຶ້ນແຕ່ຍັງບໍ່ໄດ້ລາຍງານ-ການປັບປຸງ-ລົດ-ພາກສະໝັກໃຈ-ຕົວແທນ</t>
  </si>
  <si>
    <t>IBNR reserve adjustment-Motor-Voluntary-Agent</t>
  </si>
  <si>
    <t>604.06.05</t>
  </si>
  <si>
    <t>ເງິນແຮສິນປະກັນໄພເກີດຂຶ້ນແຕ່ຍັງບໍ່ໄດ້ລາຍງານ-ການປັບປຸງ-ລົດ-ພາກສະໝັກໃຈ-ອອນໄລ</t>
  </si>
  <si>
    <t>IBNR reserve adjustment-Motor-Voluntary-Online</t>
  </si>
  <si>
    <t>604.06.06</t>
  </si>
  <si>
    <t>ເງິນແຮສິນປະກັນໄພເກີດຂຶ້ນແຕ່ຍັງບໍ່ໄດ້ລາຍງານ-ການປັບປຸງ-ລົດ-ພາກສະໝັກໃຈ-ໂຄງການ</t>
  </si>
  <si>
    <t>ເງິນແຮສິນປະກັນໄພເກີດຂຶ້ນແຕ່ຍັງບໍ່ໄດ້ລາຍງານ-ການປັບປຸງ-ອັກຄີໄພ</t>
  </si>
  <si>
    <t>IBNR reserve adjustment-Fire</t>
  </si>
  <si>
    <t>604.07.0</t>
  </si>
  <si>
    <t>604.07.01</t>
  </si>
  <si>
    <t>ເງິນແຮສິນປະກັນໄພເກີດຂຶ້ນແຕ່ຍັງບໍ່ໄດ້ລາຍງານ-ການປັບປຸງ-ອັກຄີໄພ-ຂາຍກົງ</t>
  </si>
  <si>
    <t>IBNR reserve adjustment-Fire-Direct</t>
  </si>
  <si>
    <t>604.07.02</t>
  </si>
  <si>
    <t>ເງິນແຮສິນປະກັນໄພເກີດຂຶ້ນແຕ່ຍັງບໍ່ໄດ້ລາຍງານ-ການປັບປຸງ-ອັກຄີໄພ-ທຄ</t>
  </si>
  <si>
    <t>IBNR reserve adjustment-Fire-Bancassurance</t>
  </si>
  <si>
    <t>604.07.03</t>
  </si>
  <si>
    <t>ເງິນແຮສິນປະກັນໄພເກີດຂຶ້ນແຕ່ຍັງບໍ່ໄດ້ລາຍງານ-ການປັບປຸງ-ອັກຄີໄພ-ນາຍໜ້າ</t>
  </si>
  <si>
    <t>IBNR reserve adjustment-Fire-Broker</t>
  </si>
  <si>
    <t>604.07.04</t>
  </si>
  <si>
    <t>ເງິນແຮສິນປະກັນໄພເກີດຂຶ້ນແຕ່ຍັງບໍ່ໄດ້ລາຍງານ-ການປັບປຸງ-ອັກຄີໄພ-ຕົວແທນ</t>
  </si>
  <si>
    <t>IBNR reserve adjustment-Fire-Agent</t>
  </si>
  <si>
    <t>604.07.05</t>
  </si>
  <si>
    <t>ເງິນແຮສິນປະກັນໄພເກີດຂຶ້ນແຕ່ຍັງບໍ່ໄດ້ລາຍງານ-ການປັບປຸງ-ອັກຄີໄພ-ອອນໄລ</t>
  </si>
  <si>
    <t>IBNR reserve adjustment-Fire-Online</t>
  </si>
  <si>
    <t>604.07.06</t>
  </si>
  <si>
    <t>ເງິນແຮສິນປະກັນໄພເກີດຂຶ້ນແຕ່ຍັງບໍ່ໄດ້ລາຍງານ-ການປັບປຸງ-ອັກຄີໄພ-ໂຄງການ</t>
  </si>
  <si>
    <t>IBNR reserve adjustment-Fire-Project</t>
  </si>
  <si>
    <t>ເງິນແຮສິນປະກັນໄພເກີດຂຶ້ນແຕ່ຍັງບໍ່ໄດ້ລາຍງານ-ການປັບປຸງ-ຂົນສົ່ງ</t>
  </si>
  <si>
    <t>IBNR reserve adjustment-Marine</t>
  </si>
  <si>
    <t>604.08.0</t>
  </si>
  <si>
    <t>604.08.01</t>
  </si>
  <si>
    <t>ເງິນແຮສິນປະກັນໄພເກີດຂຶ້ນແຕ່ຍັງບໍ່ໄດ້ລາຍງານ-ການປັບປຸງ-ຂົນສົ່ງ-ຂາຍກົງ</t>
  </si>
  <si>
    <t>IBNR reserve adjustment-Marine-Direct</t>
  </si>
  <si>
    <t>604.08.02</t>
  </si>
  <si>
    <t>ເງິນແຮສິນປະກັນໄພເກີດຂຶ້ນແຕ່ຍັງບໍ່ໄດ້ລາຍງານ-ການປັບປຸງ-ຂົນສົ່ງ-ທຄ</t>
  </si>
  <si>
    <t>IBNR reserve adjustment-Marine-Bancassurance</t>
  </si>
  <si>
    <t>604.08.03</t>
  </si>
  <si>
    <t>ເງິນແຮສິນປະກັນໄພເກີດຂຶ້ນແຕ່ຍັງບໍ່ໄດ້ລາຍງານ-ການປັບປຸງ-ຂົນສົ່ງ-ນາຍໜ້າ</t>
  </si>
  <si>
    <t>IBNR reserve adjustment-Marine-Broker</t>
  </si>
  <si>
    <t>604.08.04</t>
  </si>
  <si>
    <t>ເງິນແຮສິນປະກັນໄພເກີດຂຶ້ນແຕ່ຍັງບໍ່ໄດ້ລາຍງານ-ການປັບປຸງ-ຂົນສົ່ງ-ຕົວແທນ</t>
  </si>
  <si>
    <t>IBNR reserve adjustment-Marine-Agent</t>
  </si>
  <si>
    <t>604.08.05</t>
  </si>
  <si>
    <t>ເງິນແຮສິນປະກັນໄພເກີດຂຶ້ນແຕ່ຍັງບໍ່ໄດ້ລາຍງານ-ການປັບປຸງ-ຂົນສົ່ງ-ອອນໄລ</t>
  </si>
  <si>
    <t>IBNR reserve adjustment-Marine-Online</t>
  </si>
  <si>
    <t>604.08.06</t>
  </si>
  <si>
    <t>ເງິນແຮສິນປະກັນໄພເກີດຂຶ້ນແຕ່ຍັງບໍ່ໄດ້ລາຍງານ-ການປັບປຸງ-ຂົນສົ່ງ-ໂຄງການ</t>
  </si>
  <si>
    <t>IBNR reserve adjustment-Marine-Project</t>
  </si>
  <si>
    <t>ເງິນແຮສິນປະກັນໄພເກີດຂຶ້ນແຕ່ຍັງບໍ່ໄດ້ລາຍງານ-ການປັບປຸງ- ອຫ ສ່ວນບຸກຄົນ</t>
  </si>
  <si>
    <t>IBNR reserve adjustment-Personal Accident</t>
  </si>
  <si>
    <t>604.09.0</t>
  </si>
  <si>
    <t>604.09.01</t>
  </si>
  <si>
    <t>ເງິນແຮສິນປະກັນໄພເກີດຂຶ້ນແຕ່ຍັງບໍ່ໄດ້ລາຍງານ-ການປັບປຸງ- ອຫ ສ່ວນບຸກຄົນ-ຂາຍກົງ</t>
  </si>
  <si>
    <t>IBNR reserve adjustment-Personal Accident-Direct</t>
  </si>
  <si>
    <t>604.09.02</t>
  </si>
  <si>
    <t>ເງິນແຮສິນປະກັນໄພເກີດຂຶ້ນແຕ່ຍັງບໍ່ໄດ້ລາຍງານ-ການປັບປຸງ- ອຫ ສ່ວນບຸກຄົນ-ທຄ</t>
  </si>
  <si>
    <t>IBNR reserve adjustment-Personal Accident-Bancassurance</t>
  </si>
  <si>
    <t>604.09.03</t>
  </si>
  <si>
    <t>ເງິນແຮສິນປະກັນໄພເກີດຂຶ້ນແຕ່ຍັງບໍ່ໄດ້ລາຍງານ-ການປັບປຸງ- ອຫ ສ່ວນບຸກຄົນ-ນາຍໜ້າ</t>
  </si>
  <si>
    <t>IBNR reserve adjustment-Personal Accident-Broker</t>
  </si>
  <si>
    <t>604.09.04</t>
  </si>
  <si>
    <t>ເງິນແຮສິນປະກັນໄພເກີດຂຶ້ນແຕ່ຍັງບໍ່ໄດ້ລາຍງານ-ການປັບປຸງ- ອຫ ສ່ວນບຸກຄົນ-ຕົວແທນ</t>
  </si>
  <si>
    <t>IBNR reserve adjustment-Personal Accident-Agent</t>
  </si>
  <si>
    <t>604.09.05</t>
  </si>
  <si>
    <t>ເງິນແຮສິນປະກັນໄພເກີດຂຶ້ນແຕ່ຍັງບໍ່ໄດ້ລາຍງານ-ການປັບປຸງ- ອຫ ສ່ວນບຸກຄົນ-ອອນໄລ</t>
  </si>
  <si>
    <t>IBNR reserve adjustment-Personal Accident-Online</t>
  </si>
  <si>
    <t>604.09.06</t>
  </si>
  <si>
    <t>ເງິນແຮສິນປະກັນໄພເກີດຂຶ້ນແຕ່ຍັງບໍ່ໄດ້ລາຍງານ-ການປັບປຸງ- ອຫ ສ່ວນບຸກຄົນ-ໂຄງການ</t>
  </si>
  <si>
    <t>IBNR reserve adjustment-Personal Accident-Project</t>
  </si>
  <si>
    <t>ເງິນແຮສິນປະກັນໄພເກີດຂຶ້ນແຕ່ຍັງບໍ່ໄດ້ລາຍງານ-ການປັບປຸງ-ສຸຂະພາບ</t>
  </si>
  <si>
    <t>Non-life policies reserve increase from prior period</t>
  </si>
  <si>
    <t>604.10.0</t>
  </si>
  <si>
    <t>604.10.01</t>
  </si>
  <si>
    <t>ເງິນແຮສິນປະກັນໄພເກີດຂຶ້ນແຕ່ຍັງບໍ່ໄດ້ລາຍງານ-ການປັບປຸງ-ສຸຂະພາບ-ຂາຍກົງ</t>
  </si>
  <si>
    <t>604.10.02</t>
  </si>
  <si>
    <t>ເງິນແຮສິນປະກັນໄພເກີດຂຶ້ນແຕ່ຍັງບໍ່ໄດ້ລາຍງານ-ການປັບປຸງ-ສຸຂະພາບ-ທຄ</t>
  </si>
  <si>
    <t>604.10.1</t>
  </si>
  <si>
    <t>604.10.03</t>
  </si>
  <si>
    <t>ເງິນແຮສິນປະກັນໄພເກີດຂຶ້ນແຕ່ຍັງບໍ່ໄດ້ລາຍງານ-ການປັບປຸງ-ສຸຂະພາບ-ນາຍໜ້າ</t>
  </si>
  <si>
    <t>604.10.2</t>
  </si>
  <si>
    <t>604.10.04</t>
  </si>
  <si>
    <t>ເງິນແຮສິນປະກັນໄພເກີດຂຶ້ນແຕ່ຍັງບໍ່ໄດ້ລາຍງານ-ການປັບປຸງ-ສຸຂະພາບ-ຕົວແທນ</t>
  </si>
  <si>
    <t>604.10.3</t>
  </si>
  <si>
    <t>604.10.05</t>
  </si>
  <si>
    <t>ເງິນແຮສິນປະກັນໄພເກີດຂຶ້ນແຕ່ຍັງບໍ່ໄດ້ລາຍງານ-ການປັບປຸງ-ສຸຂະພາບ-ອອນໄລ</t>
  </si>
  <si>
    <t>604.10.4</t>
  </si>
  <si>
    <t>604.10.06</t>
  </si>
  <si>
    <t>ເງິນແຮສິນປະກັນໄພເກີດຂຶ້ນແຕ່ຍັງບໍ່ໄດ້ລາຍງານ-ການປັບປຸງ-ສຸຂະພາບ-ໂຄງການ</t>
  </si>
  <si>
    <t>604.10.5</t>
  </si>
  <si>
    <t>ເງິນແຮສິນປະກັນໄພເກີດຂຶ້ນແຕ່ຍັງບໍ່ໄດ້ລາຍງານ-ການປັບປຸງ-ທ່ອງທ່ຽວ</t>
  </si>
  <si>
    <t>IBNR reserve adjustment-Travel</t>
  </si>
  <si>
    <t>604.11.0</t>
  </si>
  <si>
    <t>604.11.01</t>
  </si>
  <si>
    <t>ເງິນແຮສິນປະກັນໄພເກີດຂຶ້ນແຕ່ຍັງບໍ່ໄດ້ລາຍງານ-ການປັບປຸງ-ທ່ອງທ່ຽວ-ຂາຍກົງ</t>
  </si>
  <si>
    <t>IBNR reserve adjustment-Travel-Direct</t>
  </si>
  <si>
    <t>604.11.02</t>
  </si>
  <si>
    <t>ເງິນແຮສິນປະກັນໄພເກີດຂຶ້ນແຕ່ຍັງບໍ່ໄດ້ລາຍງານ-ການປັບປຸງ-ທ່ອງທ່ຽວ-ທຄ</t>
  </si>
  <si>
    <t>IBNR reserve adjustment-Travel-Bancassurance</t>
  </si>
  <si>
    <t>604.11.03</t>
  </si>
  <si>
    <t>ເງິນແຮສິນປະກັນໄພເກີດຂຶ້ນແຕ່ຍັງບໍ່ໄດ້ລາຍງານ-ການປັບປຸງ-ທ່ອງທ່ຽວ-ນາຍໜ້າ</t>
  </si>
  <si>
    <t>IBNR reserve adjustment-Travel-Broker</t>
  </si>
  <si>
    <t>604.11.04</t>
  </si>
  <si>
    <t>ເງິນແຮສິນປະກັນໄພເກີດຂຶ້ນແຕ່ຍັງບໍ່ໄດ້ລາຍງານ-ການປັບປຸງ-ທ່ອງທ່ຽວ-ຕົວແທນ</t>
  </si>
  <si>
    <t>IBNR reserve adjustment-Travel-Agent</t>
  </si>
  <si>
    <t>604.11.05</t>
  </si>
  <si>
    <t>ເງິນແຮສິນປະກັນໄພເກີດຂຶ້ນແຕ່ຍັງບໍ່ໄດ້ລາຍງານ-ການປັບປຸງ-ທ່ອງທ່ຽວ-ອອນໄລ</t>
  </si>
  <si>
    <t>IBNR reserve adjustment-Travel-Online</t>
  </si>
  <si>
    <t>604.11.06</t>
  </si>
  <si>
    <t>ເງິນແຮສິນປະກັນໄພເກີດຂຶ້ນແຕ່ຍັງບໍ່ໄດ້ລາຍງານ-ການປັບປຸງ-ທ່ອງທ່ຽວ-ໂຄງການ</t>
  </si>
  <si>
    <t>IBNR reserve adjustment-Travel-Project</t>
  </si>
  <si>
    <t>ເງິນແຮສິນປະກັນໄພເກີດຂຶ້ນແຕ່ຍັງບໍ່ໄດ້ລາຍງານ-ການປັບປຸງ-ຊັບສິນ</t>
  </si>
  <si>
    <t>IBNR reserve adjustment-Property</t>
  </si>
  <si>
    <t>604.12.0</t>
  </si>
  <si>
    <t>604.12.01</t>
  </si>
  <si>
    <t>ເງິນແຮສິນປະກັນໄພເກີດຂຶ້ນແຕ່ຍັງບໍ່ໄດ້ລາຍງານ-ການປັບປຸງ-ຊັບສິນ-ຂາຍກົງ</t>
  </si>
  <si>
    <t>IBNR reserve adjustment-Property-Direct</t>
  </si>
  <si>
    <t>604.12.02</t>
  </si>
  <si>
    <t>ເງິນແຮສິນປະກັນໄພເກີດຂຶ້ນແຕ່ຍັງບໍ່ໄດ້ລາຍງານ-ການປັບປຸງ-ຊັບສິນ-ທຄ</t>
  </si>
  <si>
    <t>IBNR reserve adjustment-Property-Bancassurance</t>
  </si>
  <si>
    <t>604.12.03</t>
  </si>
  <si>
    <t>ເງິນແຮສິນປະກັນໄພເກີດຂຶ້ນແຕ່ຍັງບໍ່ໄດ້ລາຍງານ-ການປັບປຸງ-ຊັບສິນ-ນາຍໜ້າ</t>
  </si>
  <si>
    <t>IBNR reserve adjustment-Property-Broker</t>
  </si>
  <si>
    <t>604.12.04</t>
  </si>
  <si>
    <t>ເງິນແຮສິນປະກັນໄພເກີດຂຶ້ນແຕ່ຍັງບໍ່ໄດ້ລາຍງານ-ການປັບປຸງ-ຊັບສິນ-ຕົວແທນ</t>
  </si>
  <si>
    <t>IBNR reserve adjustment-Property-Agent</t>
  </si>
  <si>
    <t>604.12.05</t>
  </si>
  <si>
    <t>ເງິນແຮສິນປະກັນໄພເກີດຂຶ້ນແຕ່ຍັງບໍ່ໄດ້ລາຍງານ-ການປັບປຸງ-ຊັບສິນ-ອອນໄລ</t>
  </si>
  <si>
    <t>IBNR reserve adjustment-Property-Online</t>
  </si>
  <si>
    <t>604.12.06</t>
  </si>
  <si>
    <t>ເງິນແຮສິນປະກັນໄພເກີດຂຶ້ນແຕ່ຍັງບໍ່ໄດ້ລາຍງານ-ການປັບປຸງ-ຊັບສິນ-ໂຄງການ</t>
  </si>
  <si>
    <t>IBNR reserve adjustment-Property-Project</t>
  </si>
  <si>
    <t xml:space="preserve">ເງິນແຮສິນປະກັນໄພເກີດຂຶ້ນແຕ່ຍັງບໍ່ໄດ້ລາຍງານ-ການປັບປຸງ- ຄສ ຮອບດ້ານ ອກ </t>
  </si>
  <si>
    <t>IBNR reserve adjustment-IAR</t>
  </si>
  <si>
    <t>604.13.0</t>
  </si>
  <si>
    <t>604.13.01</t>
  </si>
  <si>
    <t>ເງິນແຮສິນປະກັນໄພເກີດຂຶ້ນແຕ່ຍັງບໍ່ໄດ້ລາຍງານ-ການປັບປຸງ- ຄສ ຮອບດ້ານ ອກ -ຂາຍກົງ</t>
  </si>
  <si>
    <t>IBNR reserve adjustment-IAR-Direct</t>
  </si>
  <si>
    <t>604.13.02</t>
  </si>
  <si>
    <t>ເງິນແຮສິນປະກັນໄພເກີດຂຶ້ນແຕ່ຍັງບໍ່ໄດ້ລາຍງານ-ການປັບປຸງ- ຄສ ຮອບດ້ານ ອກ -ທຄ</t>
  </si>
  <si>
    <t>IBNR reserve adjustment-IAR-Bancassurance</t>
  </si>
  <si>
    <t>604.13.03</t>
  </si>
  <si>
    <t>ເງິນແຮສິນປະກັນໄພເກີດຂຶ້ນແຕ່ຍັງບໍ່ໄດ້ລາຍງານ-ການປັບປຸງ- ຄສ ຮອບດ້ານ ອກ -ນາຍໜ້າ</t>
  </si>
  <si>
    <t>IBNR reserve adjustment-IAR-Broker</t>
  </si>
  <si>
    <t>604.13.04</t>
  </si>
  <si>
    <t>ເງິນແຮສິນປະກັນໄພເກີດຂຶ້ນແຕ່ຍັງບໍ່ໄດ້ລາຍງານ-ການປັບປຸງ- ຄສ ຮອບດ້ານ ອກ -ຕົວແທນ</t>
  </si>
  <si>
    <t>IBNR reserve adjustment-IAR-Agent</t>
  </si>
  <si>
    <t>604.13.05</t>
  </si>
  <si>
    <t>ເງິນແຮສິນປະກັນໄພເກີດຂຶ້ນແຕ່ຍັງບໍ່ໄດ້ລາຍງານ-ການປັບປຸງ- ຄສ ຮອບດ້ານ ອກ -ອອນໄລ</t>
  </si>
  <si>
    <t>IBNR reserve adjustment-IAR-Online</t>
  </si>
  <si>
    <t>604.13.06</t>
  </si>
  <si>
    <t>ເງິນແຮສິນປະກັນໄພເກີດຂຶ້ນແຕ່ຍັງບໍ່ໄດ້ລາຍງານ-ການປັບປຸງ- ຄສ ຮອບດ້ານ ອກ -ໂຄງການ</t>
  </si>
  <si>
    <t>IBNR reserve adjustment-IAR-Project</t>
  </si>
  <si>
    <t>ເງິນແຮສິນປະກັນໄພເກີດຂຶ້ນແຕ່ຍັງບໍ່ໄດ້ລາຍງານ-ການປັບປຸງ-ວິສະວະກຳ</t>
  </si>
  <si>
    <t>IBNR reserve adjustment-Engineering</t>
  </si>
  <si>
    <t>604.14.0</t>
  </si>
  <si>
    <t>604.14.01</t>
  </si>
  <si>
    <t>ເງິນແຮສິນປະກັນໄພເກີດຂຶ້ນແຕ່ຍັງບໍ່ໄດ້ລາຍງານ-ການປັບປຸງ-ວິສະວະກຳ-ຂາຍກົງ</t>
  </si>
  <si>
    <t>IBNR reserve adjustment-Engineering-Direct</t>
  </si>
  <si>
    <t>604.14.02</t>
  </si>
  <si>
    <t>ເງິນແຮສິນປະກັນໄພເກີດຂຶ້ນແຕ່ຍັງບໍ່ໄດ້ລາຍງານ-ການປັບປຸງ-ວິສະວະກຳ-ທຄ</t>
  </si>
  <si>
    <t>IBNR reserve adjustment-Engineering-Bancassurance</t>
  </si>
  <si>
    <t>604.14.03</t>
  </si>
  <si>
    <t>ເງິນແຮສິນປະກັນໄພເກີດຂຶ້ນແຕ່ຍັງບໍ່ໄດ້ລາຍງານ-ການປັບປຸງ-ວິສະວະກຳ-ນາຍໜ້າ</t>
  </si>
  <si>
    <t>IBNR reserve adjustment-Engineering-Broker</t>
  </si>
  <si>
    <t>604.14.04</t>
  </si>
  <si>
    <t>ເງິນແຮສິນປະກັນໄພເກີດຂຶ້ນແຕ່ຍັງບໍ່ໄດ້ລາຍງານ-ການປັບປຸງ-ວິສະວະກຳ-ຕົວແທນ</t>
  </si>
  <si>
    <t>IBNR reserve adjustment-Engineering-Agent</t>
  </si>
  <si>
    <t>604.14.05</t>
  </si>
  <si>
    <t>ເງິນແຮສິນປະກັນໄພເກີດຂຶ້ນແຕ່ຍັງບໍ່ໄດ້ລາຍງານ-ການປັບປຸງ-ວິສະວະກຳ-ອອນໄລ</t>
  </si>
  <si>
    <t>IBNR reserve adjustment-Engineering-Online</t>
  </si>
  <si>
    <t>604.14.06</t>
  </si>
  <si>
    <t>ເງິນແຮສິນປະກັນໄພເກີດຂຶ້ນແຕ່ຍັງບໍ່ໄດ້ລາຍງານ-ການປັບປຸງ-ວິສະວະກຳ-ໂຄງການ</t>
  </si>
  <si>
    <t>IBNR reserve adjustment-Engineering-Project</t>
  </si>
  <si>
    <t>ເງິນແຮສິນປະກັນໄພເກີດຂຶ້ນແຕ່ຍັງບໍ່ໄດ້ລາຍງານ-ການປັບປຸງ-ສິນເຊື່ອ</t>
  </si>
  <si>
    <t>IBNR reserve adjustment-Credit life</t>
  </si>
  <si>
    <t>604.15.0</t>
  </si>
  <si>
    <t>604.15.01</t>
  </si>
  <si>
    <t>ເງິນແຮສິນປະກັນໄພເກີດຂຶ້ນແຕ່ຍັງບໍ່ໄດ້ລາຍງານ-ການປັບປຸງ-ສິນເຊື່ອ-ຂາຍກົງ</t>
  </si>
  <si>
    <t>IBNR reserve adjustment-Credit life-Direct</t>
  </si>
  <si>
    <t>604.15.02</t>
  </si>
  <si>
    <t>ເງິນແຮສິນປະກັນໄພເກີດຂຶ້ນແຕ່ຍັງບໍ່ໄດ້ລາຍງານ-ການປັບປຸງ-ສິນເຊື່ອ-ທຄ</t>
  </si>
  <si>
    <t>IBNR reserve adjustment-Credit life-Bancassurance</t>
  </si>
  <si>
    <t>604.15.03</t>
  </si>
  <si>
    <t>ເງິນແຮສິນປະກັນໄພເກີດຂຶ້ນແຕ່ຍັງບໍ່ໄດ້ລາຍງານ-ການປັບປຸງ-ສິນເຊື່ອ-ນາຍໜ້າ</t>
  </si>
  <si>
    <t>IBNR reserve adjustment-Credit life-Broker</t>
  </si>
  <si>
    <t>604.15.04</t>
  </si>
  <si>
    <t>ເງິນແຮສິນປະກັນໄພເກີດຂຶ້ນແຕ່ຍັງບໍ່ໄດ້ລາຍງານ-ການປັບປຸງ-ສິນເຊື່ອ-ຕົວແທນ</t>
  </si>
  <si>
    <t>IBNR reserve adjustment-Credit life-Agent</t>
  </si>
  <si>
    <t>604.15.05</t>
  </si>
  <si>
    <t>ເງິນແຮສິນປະກັນໄພເກີດຂຶ້ນແຕ່ຍັງບໍ່ໄດ້ລາຍງານ-ການປັບປຸງ-ສິນເຊື່ອ-ອອນໄລ</t>
  </si>
  <si>
    <t>IBNR reserve adjustment-Credit life-Online</t>
  </si>
  <si>
    <t>604.15.06</t>
  </si>
  <si>
    <t>ເງິນແຮສິນປະກັນໄພເກີດຂຶ້ນແຕ່ຍັງບໍ່ໄດ້ລາຍງານ-ການປັບປຸງ-ສິນເຊື່ອ-ໂຄງການ</t>
  </si>
  <si>
    <t>IBNR reserve adjustment-Credit life-Project</t>
  </si>
  <si>
    <t>ເງິນແຮສິນປະກັນໄພເກີດຂຶ້ນແຕ່ຍັງບໍ່ໄດ້ລາຍງານ-ການປັບປຸງ- ຄສ ອື່ນໆ</t>
  </si>
  <si>
    <t>IBNR reserve adjustment-Miscellaneous</t>
  </si>
  <si>
    <t>604.16.0</t>
  </si>
  <si>
    <t>604.16.01</t>
  </si>
  <si>
    <t>ເງິນແຮສິນປະກັນໄພເກີດຂຶ້ນແຕ່ຍັງບໍ່ໄດ້ລາຍງານ-ການປັບປຸງ- ຄສ ອື່ນໆ-ຂາຍກົງ</t>
  </si>
  <si>
    <t>IBNR reserve adjustment-Miscellaneous-Direct</t>
  </si>
  <si>
    <t>604.16.02</t>
  </si>
  <si>
    <t>ເງິນແຮສິນປະກັນໄພເກີດຂຶ້ນແຕ່ຍັງບໍ່ໄດ້ລາຍງານ-ການປັບປຸງ- ຄສ ອື່ນໆ-ທຄ</t>
  </si>
  <si>
    <t>IBNR reserve adjustment-Miscellaneous-Bancassurance</t>
  </si>
  <si>
    <t>604.16.03</t>
  </si>
  <si>
    <t>ເງິນແຮສິນປະກັນໄພເກີດຂຶ້ນແຕ່ຍັງບໍ່ໄດ້ລາຍງານ-ການປັບປຸງ- ຄສ ອື່ນໆ-ນາຍໜ້າ</t>
  </si>
  <si>
    <t>IBNR reserve adjustment-Miscellaneous-Broker</t>
  </si>
  <si>
    <t>604.16.04</t>
  </si>
  <si>
    <t>ເງິນແຮສິນປະກັນໄພເກີດຂຶ້ນແຕ່ຍັງບໍ່ໄດ້ລາຍງານ-ການປັບປຸງ- ຄສ ອື່ນໆ-ຕົວແທນ</t>
  </si>
  <si>
    <t>IBNR reserve adjustment-Miscellaneous-Agent</t>
  </si>
  <si>
    <t>604.16.05</t>
  </si>
  <si>
    <t>ເງິນແຮສິນປະກັນໄພເກີດຂຶ້ນແຕ່ຍັງບໍ່ໄດ້ລາຍງານ-ການປັບປຸງ- ຄສ ອື່ນໆ-ອອນໄລ</t>
  </si>
  <si>
    <t>IBNR reserve adjustment-Miscellaneous-Online</t>
  </si>
  <si>
    <t>604.16.06</t>
  </si>
  <si>
    <t>ເງິນແຮສິນປະກັນໄພເກີດຂຶ້ນແຕ່ຍັງບໍ່ໄດ້ລາຍງານ-ການປັບປຸງ- ຄສ ອື່ນໆ-ໂຄງການ</t>
  </si>
  <si>
    <t>IBNR reserve adjustment-Miscellaneous-Project</t>
  </si>
  <si>
    <t>ການຮຽກຮ້ອງສິນໄໝປະກັນໄພ-ການປັບປຸງ-ລົດ</t>
  </si>
  <si>
    <t>Claim reserve adjustment-Motor</t>
  </si>
  <si>
    <t>ການຮຽກຮ້ອງສິນໄໝປະກັນໄພ-ການປັບປຸງ-ລົດ-ພາກບັງຄັບ</t>
  </si>
  <si>
    <t>Claim reserve adjustment-Motor-Compulsory</t>
  </si>
  <si>
    <t>604.18.0</t>
  </si>
  <si>
    <t>604.18.01</t>
  </si>
  <si>
    <t>ການຮຽກຮ້ອງສິນໄໝປະກັນໄພ-ການປັບປຸງ-ລົດ-ພາກບັງຄັບ-ຂາຍກົງ</t>
  </si>
  <si>
    <t>Claim reserve adjustment-Motor-Compulsory-Direct</t>
  </si>
  <si>
    <t>604.18.02</t>
  </si>
  <si>
    <t>ການຮຽກຮ້ອງສິນໄໝປະກັນໄພ-ການປັບປຸງ-ລົດ-ພາກບັງຄັບ-ທຄ</t>
  </si>
  <si>
    <t>Claim reserve adjustment-Motor-Compulsory-Bancassurance</t>
  </si>
  <si>
    <t>604.18.03</t>
  </si>
  <si>
    <t>ການຮຽກຮ້ອງສິນໄໝປະກັນໄພ-ການປັບປຸງ-ລົດ-ພາກບັງຄັບ-ນາຍໜ້າ</t>
  </si>
  <si>
    <t>Claim reserve adjustment-Motor-Compulsory-Broker</t>
  </si>
  <si>
    <t>604.18.04</t>
  </si>
  <si>
    <t>ການຮຽກຮ້ອງສິນໄໝປະກັນໄພ-ການປັບປຸງ-ລົດ-ພາກບັງຄັບ-ຕົວແທນ</t>
  </si>
  <si>
    <t>Claim reserve adjustment-Motor-Compulsory-Agent</t>
  </si>
  <si>
    <t>604.18.05</t>
  </si>
  <si>
    <t>ການຮຽກຮ້ອງສິນໄໝປະກັນໄພ-ການປັບປຸງ-ລົດ-ພາກບັງຄັບ-ອອນໄລ</t>
  </si>
  <si>
    <t>Claim reserve adjustment-Motor-Compulsory-Online</t>
  </si>
  <si>
    <t>604.18.06</t>
  </si>
  <si>
    <t>ການຮຽກຮ້ອງສິນໄໝປະກັນໄພ-ການປັບປຸງ-ລົດ-ພາກບັງຄັບ-ໂຄງການ</t>
  </si>
  <si>
    <t>Claim reserve adjustment-Motor-Voluntary-Project</t>
  </si>
  <si>
    <t>ການຮຽກຮ້ອງສິນໄໝປະກັນໄພ-ການປັບປຸງ-ລົດ-ພາກສະໝັກໃຈ</t>
  </si>
  <si>
    <t>Claim reserve adjustment-Motor-Voluntary</t>
  </si>
  <si>
    <t>604.19.0</t>
  </si>
  <si>
    <t>604.19.01</t>
  </si>
  <si>
    <t>ການຮຽກຮ້ອງສິນໄໝປະກັນໄພ-ການປັບປຸງ-ລົດ-ພາກສະໝັກໃຈ-ຂາຍກົງ</t>
  </si>
  <si>
    <t>Claim reserve adjustment-Motor-Voluntary-Direct</t>
  </si>
  <si>
    <t>604.19.02</t>
  </si>
  <si>
    <t>ການຮຽກຮ້ອງສິນໄໝປະກັນໄພ-ການປັບປຸງ-ລົດ-ພາກສະໝັກໃຈ-ທຄ</t>
  </si>
  <si>
    <t>Claim reserve adjustment-Motor-Voluntary-Bancassurance</t>
  </si>
  <si>
    <t>604.19.03</t>
  </si>
  <si>
    <t>ການຮຽກຮ້ອງສິນໄໝປະກັນໄພ-ການປັບປຸງ-ລົດ-ພາກສະໝັກໃຈ-ນາຍໜ້າ</t>
  </si>
  <si>
    <t>Claim reserve adjustment-Motor-Voluntary-Broker</t>
  </si>
  <si>
    <t>604.19.04</t>
  </si>
  <si>
    <t>ການຮຽກຮ້ອງສິນໄໝປະກັນໄພ-ການປັບປຸງ-ລົດ-ພາກສະໝັກໃຈ-ຕົວແທນ</t>
  </si>
  <si>
    <t>Claim reserve adjustment-Motor-Voluntary-Agent</t>
  </si>
  <si>
    <t>604.19.05</t>
  </si>
  <si>
    <t>ການຮຽກຮ້ອງສິນໄໝປະກັນໄພ-ການປັບປຸງ-ລົດ-ພາກສະໝັກໃຈ-ອອນໄລ</t>
  </si>
  <si>
    <t>Claim reserve adjustment-Motor-Voluntary-Online</t>
  </si>
  <si>
    <t>604.19.06</t>
  </si>
  <si>
    <t>ການຮຽກຮ້ອງສິນໄໝປະກັນໄພ-ການປັບປຸງ-ລົດ-ພາກສະໝັກໃຈ-ໂຄງການ</t>
  </si>
  <si>
    <t>ການຮຽກຮ້ອງສິນໄໝປະກັນໄພ-ການປັບປຸງ-ອັກຄີໄພ</t>
  </si>
  <si>
    <t>Claim reserve adjustment-Fire</t>
  </si>
  <si>
    <t>604.20.0</t>
  </si>
  <si>
    <t>604.20.01</t>
  </si>
  <si>
    <t>ການຮຽກຮ້ອງສິນໄໝປະກັນໄພ-ການປັບປຸງ-ອັກຄີໄພ-ຂາຍກົງ</t>
  </si>
  <si>
    <t>Claim reserve adjustment-Fire-Direct</t>
  </si>
  <si>
    <t>604.20.02</t>
  </si>
  <si>
    <t>ການຮຽກຮ້ອງສິນໄໝປະກັນໄພ-ການປັບປຸງ-ອັກຄີໄພ-ທຄ</t>
  </si>
  <si>
    <t>Claim reserve adjustment-Fire-Bancassurance</t>
  </si>
  <si>
    <t>604.20.03</t>
  </si>
  <si>
    <t>ການຮຽກຮ້ອງສິນໄໝປະກັນໄພ-ການປັບປຸງ-ອັກຄີໄພ-ນາຍໜ້າ</t>
  </si>
  <si>
    <t>Claim reserve adjustment-Fire-Broker</t>
  </si>
  <si>
    <t>604.20.04</t>
  </si>
  <si>
    <t>ການຮຽກຮ້ອງສິນໄໝປະກັນໄພ-ການປັບປຸງ-ອັກຄີໄພ-ຕົວແທນ</t>
  </si>
  <si>
    <t>Claim reserve adjustment-Fire-Agent</t>
  </si>
  <si>
    <t>604.20.05</t>
  </si>
  <si>
    <t>ການຮຽກຮ້ອງສິນໄໝປະກັນໄພ-ການປັບປຸງ-ອັກຄີໄພ-ອອນໄລ</t>
  </si>
  <si>
    <t>Claim reserve adjustment-Fire-Online</t>
  </si>
  <si>
    <t>604.20.06</t>
  </si>
  <si>
    <t>ການຮຽກຮ້ອງສິນໄໝປະກັນໄພ-ການປັບປຸງ-ອັກຄີໄພ-ໂຄງການ</t>
  </si>
  <si>
    <t>Claim reserve adjustment-Fire-Project</t>
  </si>
  <si>
    <t>ການຮຽກຮ້ອງສິນໄໝປະກັນໄພ-ການປັບປຸງ-ຂົນສົ່ງ</t>
  </si>
  <si>
    <t>Claim reserve adjustment-Marine</t>
  </si>
  <si>
    <t>604.21.0</t>
  </si>
  <si>
    <t>604.21.01</t>
  </si>
  <si>
    <t>ການຮຽກຮ້ອງສິນໄໝປະກັນໄພ-ການປັບປຸງ-ຂົນສົ່ງ-ຂາຍກົງ</t>
  </si>
  <si>
    <t>Claim reserve adjustment-Marine-Direct</t>
  </si>
  <si>
    <t>604.21.02</t>
  </si>
  <si>
    <t>ການຮຽກຮ້ອງສິນໄໝປະກັນໄພ-ການປັບປຸງ-ຂົນສົ່ງ-ທຄ</t>
  </si>
  <si>
    <t>Claim reserve adjustment-Marine-Bancassurance</t>
  </si>
  <si>
    <t>604.21.03</t>
  </si>
  <si>
    <t>ການຮຽກຮ້ອງສິນໄໝປະກັນໄພ-ການປັບປຸງ-ຂົນສົ່ງ-ນາຍໜ້າ</t>
  </si>
  <si>
    <t>Claim reserve adjustment-Marine-Broker</t>
  </si>
  <si>
    <t>604.21.04</t>
  </si>
  <si>
    <t>ການຮຽກຮ້ອງສິນໄໝປະກັນໄພ-ການປັບປຸງ-ຂົນສົ່ງ-ຕົວແທນ</t>
  </si>
  <si>
    <t>Claim reserve adjustment-Marine-Agent</t>
  </si>
  <si>
    <t>604.21.05</t>
  </si>
  <si>
    <t>ການຮຽກຮ້ອງສິນໄໝປະກັນໄພ-ການປັບປຸງ-ຂົນສົ່ງ-ອອນໄລ</t>
  </si>
  <si>
    <t>Claim reserve adjustment-Marine-Online</t>
  </si>
  <si>
    <t>604.21.06</t>
  </si>
  <si>
    <t>ການຮຽກຮ້ອງສິນໄໝປະກັນໄພ-ການປັບປຸງ-ຂົນສົ່ງ-ໂຄງການ</t>
  </si>
  <si>
    <t>Claim reserve adjustment-Marine-Project</t>
  </si>
  <si>
    <t>ການຮຽກຮ້ອງສິນໄໝປະກັນໄພ-ການປັບປຸງ- ອຫ ສ່ວນບຸກຄົນ</t>
  </si>
  <si>
    <t>Claim reserve adjustment-Personal Accident</t>
  </si>
  <si>
    <t>604.22.0</t>
  </si>
  <si>
    <t>604.22.01</t>
  </si>
  <si>
    <t>ການຮຽກຮ້ອງສິນໄໝປະກັນໄພ-ການປັບປຸງ- ອຫ ສ່ວນບຸກຄົນ-ຂາຍກົງ</t>
  </si>
  <si>
    <t>Claim reserve adjustment-Personal Accident-Direct</t>
  </si>
  <si>
    <t>604.22.02</t>
  </si>
  <si>
    <t>ການຮຽກຮ້ອງສິນໄໝປະກັນໄພ-ການປັບປຸງ- ອຫ ສ່ວນບຸກຄົນ-ທຄ</t>
  </si>
  <si>
    <t>Claim reserve adjustment-Personal Accident-Bancassurance</t>
  </si>
  <si>
    <t>604.22.03</t>
  </si>
  <si>
    <t>ການຮຽກຮ້ອງສິນໄໝປະກັນໄພ-ການປັບປຸງ- ອຫ ສ່ວນບຸກຄົນ-ນາຍໜ້າ</t>
  </si>
  <si>
    <t>Claim reserve adjustment-Personal Accident-Broker</t>
  </si>
  <si>
    <t>604.22.04</t>
  </si>
  <si>
    <t>ການຮຽກຮ້ອງສິນໄໝປະກັນໄພ-ການປັບປຸງ- ອຫ ສ່ວນບຸກຄົນ-ຕົວແທນ</t>
  </si>
  <si>
    <t>Claim reserve adjustment-Personal Accident-Agent</t>
  </si>
  <si>
    <t>604.22.05</t>
  </si>
  <si>
    <t>ການຮຽກຮ້ອງສິນໄໝປະກັນໄພ-ການປັບປຸງ- ອຫ ສ່ວນບຸກຄົນ-ອອນໄລ</t>
  </si>
  <si>
    <t>Claim reserve adjustment-Personal Accident-Online</t>
  </si>
  <si>
    <t>604.22.06</t>
  </si>
  <si>
    <t>ການຮຽກຮ້ອງສິນໄໝປະກັນໄພ-ການປັບປຸງ- ອຫ ສ່ວນບຸກຄົນ-ໂຄງການ</t>
  </si>
  <si>
    <t>Claim reserve adjustment-Personal Accident-Project</t>
  </si>
  <si>
    <t>ການຮຽກຮ້ອງສິນໄໝປະກັນໄພ-ການປັບປຸງ-ສຸຂະພາບ</t>
  </si>
  <si>
    <t>Claim reserve adjustment-Health</t>
  </si>
  <si>
    <t>604.23.0</t>
  </si>
  <si>
    <t>604.23.01</t>
  </si>
  <si>
    <t>ການຮຽກຮ້ອງສິນໄໝປະກັນໄພ-ການປັບປຸງ-ສຸຂະພາບ-ຂາຍກົງ</t>
  </si>
  <si>
    <t>Claim reserve adjustment-Health-Direct</t>
  </si>
  <si>
    <t>604.23.02</t>
  </si>
  <si>
    <t>ການຮຽກຮ້ອງສິນໄໝປະກັນໄພ-ການປັບປຸງ-ສຸຂະພາບ-ທຄ</t>
  </si>
  <si>
    <t>Claim reserve adjustment-Health-Bancassurance</t>
  </si>
  <si>
    <t>604.23.03</t>
  </si>
  <si>
    <t>ການຮຽກຮ້ອງສິນໄໝປະກັນໄພ-ການປັບປຸງ-ສຸຂະພາບ-ນາຍໜ້າ</t>
  </si>
  <si>
    <t>Claim reserve adjustment-Health-Broker</t>
  </si>
  <si>
    <t>604.23.04</t>
  </si>
  <si>
    <t>ການຮຽກຮ້ອງສິນໄໝປະກັນໄພ-ການປັບປຸງ-ສຸຂະພາບ-ຕົວແທນ</t>
  </si>
  <si>
    <t>Claim reserve adjustment-Health-Agent</t>
  </si>
  <si>
    <t>604.23.05</t>
  </si>
  <si>
    <t>ການຮຽກຮ້ອງສິນໄໝປະກັນໄພ-ການປັບປຸງ-ສຸຂະພາບ-ອອນໄລ</t>
  </si>
  <si>
    <t>Claim reserve adjustment-Health-Online</t>
  </si>
  <si>
    <t>604.23.06</t>
  </si>
  <si>
    <t>ການຮຽກຮ້ອງສິນໄໝປະກັນໄພ-ການປັບປຸງ-ສຸຂະພາບ-ໂຄງການ</t>
  </si>
  <si>
    <t>Claim reserve adjustment-Health-Project</t>
  </si>
  <si>
    <t>ການຮຽກຮ້ອງສິນໄໝປະກັນໄພ-ການປັບປຸງ-ທ່ອງທ່ຽວ</t>
  </si>
  <si>
    <t>Claim reserve adjustment-Travel</t>
  </si>
  <si>
    <t>604.24.0</t>
  </si>
  <si>
    <t>604.24.01</t>
  </si>
  <si>
    <t>ການຮຽກຮ້ອງສິນໄໝປະກັນໄພ-ການປັບປຸງ-ທ່ອງທ່ຽວ-ຂາຍກົງ</t>
  </si>
  <si>
    <t>Claim reserve adjustment-Travel-Direct</t>
  </si>
  <si>
    <t>604.24.02</t>
  </si>
  <si>
    <t>ການຮຽກຮ້ອງສິນໄໝປະກັນໄພ-ການປັບປຸງ-ທ່ອງທ່ຽວ-ທຄ</t>
  </si>
  <si>
    <t>Claim reserve adjustment-Travel-Bancassurance</t>
  </si>
  <si>
    <t>604.24.03</t>
  </si>
  <si>
    <t>ການຮຽກຮ້ອງສິນໄໝປະກັນໄພ-ການປັບປຸງ-ທ່ອງທ່ຽວ-ນາຍໜ້າ</t>
  </si>
  <si>
    <t>Claim reserve adjustment-Travel-Broker</t>
  </si>
  <si>
    <t>604.24.04</t>
  </si>
  <si>
    <t>ການຮຽກຮ້ອງສິນໄໝປະກັນໄພ-ການປັບປຸງ-ທ່ອງທ່ຽວ-ຕົວແທນ</t>
  </si>
  <si>
    <t>Claim reserve adjustment-Travel-Agent</t>
  </si>
  <si>
    <t>604.24.05</t>
  </si>
  <si>
    <t>ການຮຽກຮ້ອງສິນໄໝປະກັນໄພ-ການປັບປຸງ-ທ່ອງທ່ຽວ-ອອນໄລ</t>
  </si>
  <si>
    <t>Claim reserve adjustment-Travel-Online</t>
  </si>
  <si>
    <t>604.24.06</t>
  </si>
  <si>
    <t>ການຮຽກຮ້ອງສິນໄໝປະກັນໄພ-ການປັບປຸງ-ທ່ອງທ່ຽວ-ໂຄງການ</t>
  </si>
  <si>
    <t>Claim reserve adjustment-Travel-Project</t>
  </si>
  <si>
    <t>ການຮຽກຮ້ອງສິນໄໝປະກັນໄພ-ການປັບປຸງ-ຊັບສິນ</t>
  </si>
  <si>
    <t>Claim reserve adjustment-Property</t>
  </si>
  <si>
    <t>604.25.0</t>
  </si>
  <si>
    <t>604.25.01</t>
  </si>
  <si>
    <t>ການຮຽກຮ້ອງສິນໄໝປະກັນໄພ-ການປັບປຸງ-ຊັບສິນ-ຂາຍກົງ</t>
  </si>
  <si>
    <t>Claim reserve adjustment-Property-Direct</t>
  </si>
  <si>
    <t>604.25.02</t>
  </si>
  <si>
    <t>ການຮຽກຮ້ອງສິນໄໝປະກັນໄພ-ການປັບປຸງ-ຊັບສິນ-ທຄ</t>
  </si>
  <si>
    <t>Claim reserve adjustment-Property-Bancassurance</t>
  </si>
  <si>
    <t>604.25.03</t>
  </si>
  <si>
    <t>ການຮຽກຮ້ອງສິນໄໝປະກັນໄພ-ການປັບປຸງ-ຊັບສິນ-ນາຍໜ້າ</t>
  </si>
  <si>
    <t>Claim reserve adjustment-Property-Broker</t>
  </si>
  <si>
    <t>604.25.04</t>
  </si>
  <si>
    <t>ການຮຽກຮ້ອງສິນໄໝປະກັນໄພ-ການປັບປຸງ-ຊັບສິນ-ຕົວແທນ</t>
  </si>
  <si>
    <t>Claim reserve adjustment-Property-Agent</t>
  </si>
  <si>
    <t>604.25.05</t>
  </si>
  <si>
    <t>ການຮຽກຮ້ອງສິນໄໝປະກັນໄພ-ການປັບປຸງ-ຊັບສິນ-ອອນໄລ</t>
  </si>
  <si>
    <t>Claim reserve adjustment-Property-Online</t>
  </si>
  <si>
    <t>604.25.06</t>
  </si>
  <si>
    <t>ການຮຽກຮ້ອງສິນໄໝປະກັນໄພ-ການປັບປຸງ-ຊັບສິນ-ໂຄງການ</t>
  </si>
  <si>
    <t>Claim reserve adjustment-Property-Project</t>
  </si>
  <si>
    <t xml:space="preserve">ການຮຽກຮ້ອງສິນໄໝປະກັນໄພ-ການປັບປຸງ- ຄສ ຮອບດ້ານ ອກ </t>
  </si>
  <si>
    <t>Claim reserve adjustment-IAR</t>
  </si>
  <si>
    <t>604.26.0</t>
  </si>
  <si>
    <t>604.26.01</t>
  </si>
  <si>
    <t>ການຮຽກຮ້ອງສິນໄໝປະກັນໄພ-ການປັບປຸງ- ຄສ ຮອບດ້ານ ອກ -ຂາຍກົງ</t>
  </si>
  <si>
    <t>Claim reserve adjustment-IAR-Direct</t>
  </si>
  <si>
    <t>604.26.02</t>
  </si>
  <si>
    <t>ການຮຽກຮ້ອງສິນໄໝປະກັນໄພ-ການປັບປຸງ- ຄສ ຮອບດ້ານ ອກ -ທຄ</t>
  </si>
  <si>
    <t>Claim reserve adjustment-IAR-Bancassurance</t>
  </si>
  <si>
    <t>604.26.03</t>
  </si>
  <si>
    <t>ການຮຽກຮ້ອງສິນໄໝປະກັນໄພ-ການປັບປຸງ- ຄສ ຮອບດ້ານ ອກ -ນາຍໜ້າ</t>
  </si>
  <si>
    <t>Claim reserve adjustment-IAR-Broker</t>
  </si>
  <si>
    <t>604.26.04</t>
  </si>
  <si>
    <t>ການຮຽກຮ້ອງສິນໄໝປະກັນໄພ-ການປັບປຸງ- ຄສ ຮອບດ້ານ ອກ -ຕົວແທນ</t>
  </si>
  <si>
    <t>Claim reserve adjustment-IAR-Agent</t>
  </si>
  <si>
    <t>604.26.05</t>
  </si>
  <si>
    <t>ການຮຽກຮ້ອງສິນໄໝປະກັນໄພ-ການປັບປຸງ- ຄສ ຮອບດ້ານ ອກ -ອອນໄລ</t>
  </si>
  <si>
    <t>Claim reserve adjustment-IAR-Online</t>
  </si>
  <si>
    <t>604.26.06</t>
  </si>
  <si>
    <t>ການຮຽກຮ້ອງສິນໄໝປະກັນໄພ-ການປັບປຸງ- ຄສ ຮອບດ້ານ ອກ -ໂຄງການ</t>
  </si>
  <si>
    <t>Claim reserve adjustment-IAR-Project</t>
  </si>
  <si>
    <t>ການຮຽກຮ້ອງສິນໄໝປະກັນໄພ-ການປັບປຸງ-ວິສະວະກຳ</t>
  </si>
  <si>
    <t>Claim reserve adjustment-Engineering</t>
  </si>
  <si>
    <t>604.27.0</t>
  </si>
  <si>
    <t>ການຮຽກຮ້ອງສິນໄໝປະກັນໄພ-ການປັບປຸງ-ວິສະວະກຳ-ຂາຍກົງ</t>
  </si>
  <si>
    <t>604.27.01</t>
  </si>
  <si>
    <t>Claim reserve adjustment-Engineering-Direct</t>
  </si>
  <si>
    <t>604.27.02</t>
  </si>
  <si>
    <t>ການຮຽກຮ້ອງສິນໄໝປະກັນໄພ-ການປັບປຸງ-ວິສະວະກຳ-ທຄ</t>
  </si>
  <si>
    <t>Claim reserve adjustment-Engineering-Bancassurance</t>
  </si>
  <si>
    <t>604.27.03</t>
  </si>
  <si>
    <t>ການຮຽກຮ້ອງສິນໄໝປະກັນໄພ-ການປັບປຸງ-ວິສະວະກຳ-ນາຍໜ້າ</t>
  </si>
  <si>
    <t>Claim reserve adjustment-Engineering-Broker</t>
  </si>
  <si>
    <t>604.27.04</t>
  </si>
  <si>
    <t>ການຮຽກຮ້ອງສິນໄໝປະກັນໄພ-ການປັບປຸງ-ວິສະວະກຳ-ຕົວແທນ</t>
  </si>
  <si>
    <t>Claim reserve adjustment-Engineering-Agent</t>
  </si>
  <si>
    <t>604.27.05</t>
  </si>
  <si>
    <t>ການຮຽກຮ້ອງສິນໄໝປະກັນໄພ-ການປັບປຸງ-ວິສະວະກຳ-ອອນໄລ</t>
  </si>
  <si>
    <t>Claim reserve adjustment-Engineering-Online</t>
  </si>
  <si>
    <t>604.27.06</t>
  </si>
  <si>
    <t>ການຮຽກຮ້ອງສິນໄໝປະກັນໄພ-ການປັບປຸງ-ວິສະວະກຳ-ໂຄງການ</t>
  </si>
  <si>
    <t>Claim reserve adjustment-Engineering-Project</t>
  </si>
  <si>
    <t>ການຮຽກຮ້ອງສິນໄໝປະກັນໄພ-ການປັບປຸງ-ສິນເຊື່ອ</t>
  </si>
  <si>
    <t>Claim reserve adjustment-Credit life</t>
  </si>
  <si>
    <t>604.28.0</t>
  </si>
  <si>
    <t>ການຮຽກຮ້ອງສິນໄໝປະກັນໄພ-ການປັບປຸງ-ສິນເຊື່ອ-ຂາຍກົງ</t>
  </si>
  <si>
    <t>604.28.01</t>
  </si>
  <si>
    <t>Claim reserve adjustment-Credit life-Direct</t>
  </si>
  <si>
    <t>604.28.02</t>
  </si>
  <si>
    <t>ການຮຽກຮ້ອງສິນໄໝປະກັນໄພ-ການປັບປຸງ-ສິນເຊື່ອ-ທຄ</t>
  </si>
  <si>
    <t>Claim reserve adjustment-Credit life-Bancassurance</t>
  </si>
  <si>
    <t>604.28.03</t>
  </si>
  <si>
    <t>ການຮຽກຮ້ອງສິນໄໝປະກັນໄພ-ການປັບປຸງ-ສິນເຊື່ອ-ນາຍໜ້າ</t>
  </si>
  <si>
    <t>Claim reserve adjustment-Credit life-Broker</t>
  </si>
  <si>
    <t>604.28.04</t>
  </si>
  <si>
    <t>ການຮຽກຮ້ອງສິນໄໝປະກັນໄພ-ການປັບປຸງ-ສິນເຊື່ອ-ຕົວແທນ</t>
  </si>
  <si>
    <t>Claim reserve adjustment-Credit life-Agent</t>
  </si>
  <si>
    <t>604.28.05</t>
  </si>
  <si>
    <t>ການຮຽກຮ້ອງສິນໄໝປະກັນໄພ-ການປັບປຸງ-ສິນເຊື່ອ-ອອນໄລ</t>
  </si>
  <si>
    <t>Claim reserve adjustment-Credit life-Online</t>
  </si>
  <si>
    <t>604.28.06</t>
  </si>
  <si>
    <t>ການຮຽກຮ້ອງສິນໄໝປະກັນໄພ-ການປັບປຸງ-ສິນເຊື່ອ-ໂຄງການ</t>
  </si>
  <si>
    <t>Claim reserve adjustment-Credit life-Project</t>
  </si>
  <si>
    <t>ການຮຽກຮ້ອງສິນໄໝປະກັນໄພ-ການປັບປຸງ- ຄສ ອື່ນໆ</t>
  </si>
  <si>
    <t>Claim reserve adjustment-Miscellaneous</t>
  </si>
  <si>
    <t>604.29.0</t>
  </si>
  <si>
    <t>604.29.01</t>
  </si>
  <si>
    <t>ການຮຽກຮ້ອງສິນໄໝປະກັນໄພ-ການປັບປຸງ- ຄສ ອື່ນໆ-ຂາຍກົງ</t>
  </si>
  <si>
    <t>Claim reserve adjustment-Miscellaneous-Direct</t>
  </si>
  <si>
    <t>604.29.02</t>
  </si>
  <si>
    <t>ການຮຽກຮ້ອງສິນໄໝປະກັນໄພ-ການປັບປຸງ- ຄສ ອື່ນໆ-ທຄ</t>
  </si>
  <si>
    <t>Claim reserve adjustment-Miscellaneous-Bancassurance</t>
  </si>
  <si>
    <t>604.29.03</t>
  </si>
  <si>
    <t>ການຮຽກຮ້ອງສິນໄໝປະກັນໄພ-ການປັບປຸງ- ຄສ ອື່ນໆ-ນາຍໜ້າ</t>
  </si>
  <si>
    <t>Claim reserve adjustment-Miscellaneous-Broker</t>
  </si>
  <si>
    <t>604.29.04</t>
  </si>
  <si>
    <t>ການຮຽກຮ້ອງສິນໄໝປະກັນໄພ-ການປັບປຸງ- ຄສ ອື່ນໆ-ຕົວແທນ</t>
  </si>
  <si>
    <t>Claim reserve adjustment-Miscellaneous-Agent</t>
  </si>
  <si>
    <t>604.29.05</t>
  </si>
  <si>
    <t>ການຮຽກຮ້ອງສິນໄໝປະກັນໄພ-ການປັບປຸງ- ຄສ ອື່ນໆ-ອອນໄລ</t>
  </si>
  <si>
    <t>Claim reserve adjustment-Miscellaneous-Online</t>
  </si>
  <si>
    <t>604.29.06</t>
  </si>
  <si>
    <t>ການຮຽກຮ້ອງສິນໄໝປະກັນໄພ-ການປັບປຸງ- ຄສ ອື່ນໆ-ໂຄງການ</t>
  </si>
  <si>
    <t>Claim reserve adjustment-Miscellaneous-Project</t>
  </si>
  <si>
    <t>ຈ່າຍສິນທົດແທນປະກັນໄພ-ລົດ</t>
  </si>
  <si>
    <t>Claims Paid-Motor</t>
  </si>
  <si>
    <t>ຈ່າຍສິນທົດແທນປະກັນໄພ-ລົດ-ພາກບັງຄັບ</t>
  </si>
  <si>
    <t>Claims Paid-Motor-Compulsory</t>
  </si>
  <si>
    <t>604.31.0</t>
  </si>
  <si>
    <t>604.31.01</t>
  </si>
  <si>
    <t>ຈ່າຍສິນທົດແທນປະກັນໄພ-ລົດ-ພາກບັງຄັບ-ຂາຍກົງ</t>
  </si>
  <si>
    <t>Claims Paid-Motor-Compulsory-Direct</t>
  </si>
  <si>
    <t>604.31.02</t>
  </si>
  <si>
    <t>ຈ່າຍສິນທົດແທນປະກັນໄພ-ລົດ-ພາກບັງຄັບ-ທຄ</t>
  </si>
  <si>
    <t>Claims Paid-Motor-Compulsory-Bancassurance</t>
  </si>
  <si>
    <t>604.31.03</t>
  </si>
  <si>
    <t>ຈ່າຍສິນທົດແທນປະກັນໄພ-ລົດ-ພາກບັງຄັບ-ນາຍໜ້າ</t>
  </si>
  <si>
    <t>Claims Paid-Motor-Compulsory-Broker</t>
  </si>
  <si>
    <t>604.31.04</t>
  </si>
  <si>
    <t>ຈ່າຍສິນທົດແທນປະກັນໄພ-ລົດ-ພາກບັງຄັບ-ຕົວແທນ</t>
  </si>
  <si>
    <t>Claims Paid-Motor-Compulsory-Agent</t>
  </si>
  <si>
    <t>604.31.05</t>
  </si>
  <si>
    <t>ຈ່າຍສິນທົດແທນປະກັນໄພ-ລົດ-ພາກບັງຄັບ-ອອນໄລ</t>
  </si>
  <si>
    <t>Claims Paid-Motor-Compulsory-Online</t>
  </si>
  <si>
    <t>604.31.06</t>
  </si>
  <si>
    <t>ຈ່າຍສິນທົດແທນປະກັນໄພ-ລົດ-ພາກບັງຄັບ-ໂຄງການ</t>
  </si>
  <si>
    <t>Claims Paid-Motor-Voluntary-Project</t>
  </si>
  <si>
    <t>ຈ່າຍສິນທົດແທນປະກັນໄພ-ລົດ-ພາກສະໝັກໃຈ</t>
  </si>
  <si>
    <t>Claims Paid-Motor-Voluntary</t>
  </si>
  <si>
    <t>604.32.0</t>
  </si>
  <si>
    <t>604.32.01</t>
  </si>
  <si>
    <t>ຈ່າຍສິນທົດແທນປະກັນໄພ-ລົດ-ພາກສະໝັກໃຈ-ຂາຍກົງ</t>
  </si>
  <si>
    <t>Claims Paid-Motor-Voluntary-Direct</t>
  </si>
  <si>
    <t>604.32.02</t>
  </si>
  <si>
    <t>ຈ່າຍສິນທົດແທນປະກັນໄພ-ລົດ-ພາກສະໝັກໃຈ-ທຄ</t>
  </si>
  <si>
    <t>Claims Paid-Motor-Voluntary-Bancassurance</t>
  </si>
  <si>
    <t>604.32.03</t>
  </si>
  <si>
    <t>ຈ່າຍສິນທົດແທນປະກັນໄພ-ລົດ-ພາກສະໝັກໃຈ-ນາຍໜ້າ</t>
  </si>
  <si>
    <t>Claims Paid-Motor-Voluntary-Broker</t>
  </si>
  <si>
    <t>604.32.04</t>
  </si>
  <si>
    <t>ຈ່າຍສິນທົດແທນປະກັນໄພ-ລົດ-ພາກສະໝັກໃຈ-ຕົວແທນ</t>
  </si>
  <si>
    <t>Claims Paid-Motor-Voluntary-Agent</t>
  </si>
  <si>
    <t>604.32.05</t>
  </si>
  <si>
    <t>ຈ່າຍສິນທົດແທນປະກັນໄພ-ລົດ-ພາກສະໝັກໃຈ-ອອນໄລ</t>
  </si>
  <si>
    <t>Claims Paid-Motor-Voluntary-Online</t>
  </si>
  <si>
    <t>604.32.06</t>
  </si>
  <si>
    <t>ຈ່າຍສິນທົດແທນປະກັນໄພ-ລົດ-ພາກສະໝັກໃຈ-ໂຄງການ</t>
  </si>
  <si>
    <t>ຈ່າຍສິນທົດແທນປະກັນໄພ-ອັກຄີໄພ</t>
  </si>
  <si>
    <t>Claims Paid-Fire</t>
  </si>
  <si>
    <t>604.33.0</t>
  </si>
  <si>
    <t>604.33.01</t>
  </si>
  <si>
    <t>ຈ່າຍສິນທົດແທນປະກັນໄພ-ອັກຄີໄພ-ຂາຍກົງ</t>
  </si>
  <si>
    <t>Claims Paid-Fire-Direct</t>
  </si>
  <si>
    <t>604.33.02</t>
  </si>
  <si>
    <t>ຈ່າຍສິນທົດແທນປະກັນໄພ-ອັກຄີໄພ-ທຄ</t>
  </si>
  <si>
    <t>Claims Paid-Fire-Bancassurance</t>
  </si>
  <si>
    <t>604.33.03</t>
  </si>
  <si>
    <t>ຈ່າຍສິນທົດແທນປະກັນໄພ-ອັກຄີໄພ-ນາຍໜ້າ</t>
  </si>
  <si>
    <t>Claims Paid-Fire-Broker</t>
  </si>
  <si>
    <t>604.33.04</t>
  </si>
  <si>
    <t>ຈ່າຍສິນທົດແທນປະກັນໄພ-ອັກຄີໄພ-ຕົວແທນ</t>
  </si>
  <si>
    <t>Claims Paid-Fire-Agent</t>
  </si>
  <si>
    <t>604.33.05</t>
  </si>
  <si>
    <t>ຈ່າຍສິນທົດແທນປະກັນໄພ-ອັກຄີໄພ-ອອນໄລ</t>
  </si>
  <si>
    <t>Claims Paid-Fire-Online</t>
  </si>
  <si>
    <t>604.33.06</t>
  </si>
  <si>
    <t>ຈ່າຍສິນທົດແທນປະກັນໄພ-ອັກຄີໄພ-ໂຄງການ</t>
  </si>
  <si>
    <t>Claims Paid-Fire-Project</t>
  </si>
  <si>
    <t>ຈ່າຍສິນທົດແທນປະກັນໄພ-ຂົນສົ່ງ</t>
  </si>
  <si>
    <t>Claims Paid-Marine</t>
  </si>
  <si>
    <t>604.34.0</t>
  </si>
  <si>
    <t>604.34.01</t>
  </si>
  <si>
    <t>ຈ່າຍສິນທົດແທນປະກັນໄພ-ຂົນສົ່ງ-ຂາຍກົງ</t>
  </si>
  <si>
    <t>Claims Paid-Marine-Direct</t>
  </si>
  <si>
    <t>604.34.02</t>
  </si>
  <si>
    <t>ຈ່າຍສິນທົດແທນປະກັນໄພ-ຂົນສົ່ງ-ທຄ</t>
  </si>
  <si>
    <t>Claims Paid-Marine-Bancassurance</t>
  </si>
  <si>
    <t>604.34.03</t>
  </si>
  <si>
    <t>ຈ່າຍສິນທົດແທນປະກັນໄພ-ຂົນສົ່ງ-ນາຍໜ້າ</t>
  </si>
  <si>
    <t>Claims Paid-Marine-Broker</t>
  </si>
  <si>
    <t>604.34.04</t>
  </si>
  <si>
    <t>ຈ່າຍສິນທົດແທນປະກັນໄພ-ຂົນສົ່ງ-ຕົວແທນ</t>
  </si>
  <si>
    <t>Claims Paid-Marine-Agent</t>
  </si>
  <si>
    <t>604.34.05</t>
  </si>
  <si>
    <t>ຈ່າຍສິນທົດແທນປະກັນໄພ-ຂົນສົ່ງ-ອອນໄລ</t>
  </si>
  <si>
    <t>Claims Paid-Marine-Online</t>
  </si>
  <si>
    <t>604.34.06</t>
  </si>
  <si>
    <t>ຈ່າຍສິນທົດແທນປະກັນໄພ-ຂົນສົ່ງ-ໂຄງການ</t>
  </si>
  <si>
    <t>Claims Paid-Marine-Project</t>
  </si>
  <si>
    <t>ຈ່າຍສິນທົດແທນປະກັນໄພ- ອຫ ສ່ວນບຸກຄົນ</t>
  </si>
  <si>
    <t>Claims Paid-Personal Accident</t>
  </si>
  <si>
    <t>604.35.0</t>
  </si>
  <si>
    <t>604.35.01</t>
  </si>
  <si>
    <t>ຈ່າຍສິນທົດແທນປະກັນໄພ- ອຫ ສ່ວນບຸກຄົນ-ຂາຍກົງ</t>
  </si>
  <si>
    <t>Claims Paid-Personal Accident-Direct</t>
  </si>
  <si>
    <t>604.35.02</t>
  </si>
  <si>
    <t>ຈ່າຍສິນທົດແທນປະກັນໄພ- ອຫ ສ່ວນບຸກຄົນ-ທຄ</t>
  </si>
  <si>
    <t>Claims Paid-Personal Accident-Bancassurance</t>
  </si>
  <si>
    <t>604.35.03</t>
  </si>
  <si>
    <t>ຈ່າຍສິນທົດແທນປະກັນໄພ- ອຫ ສ່ວນບຸກຄົນ-ນາຍໜ້າ</t>
  </si>
  <si>
    <t>Claims Paid-Personal Accident-Broker</t>
  </si>
  <si>
    <t>604.35.04</t>
  </si>
  <si>
    <t>ຈ່າຍສິນທົດແທນປະກັນໄພ- ອຫ ສ່ວນບຸກຄົນ-ຕົວແທນ</t>
  </si>
  <si>
    <t>Claims Paid-Personal Accident-Agent</t>
  </si>
  <si>
    <t>604.35.05</t>
  </si>
  <si>
    <t>ຈ່າຍສິນທົດແທນປະກັນໄພ- ອຫ ສ່ວນບຸກຄົນ-ອອນໄລ</t>
  </si>
  <si>
    <t>Claims Paid-Personal Accident-Online</t>
  </si>
  <si>
    <t>604.35.06</t>
  </si>
  <si>
    <t>ຈ່າຍສິນທົດແທນປະກັນໄພ- ອຫ ສ່ວນບຸກຄົນ-ໂຄງການ</t>
  </si>
  <si>
    <t>Claims Paid-Personal Accident-Project</t>
  </si>
  <si>
    <t>ຈ່າຍສິນທົດແທນປະກັນໄພ-ສຸຂະພາບ</t>
  </si>
  <si>
    <t>Claims Paid-Health</t>
  </si>
  <si>
    <t>604.36.0</t>
  </si>
  <si>
    <t>604.36.01</t>
  </si>
  <si>
    <t>ຈ່າຍສິນທົດແທນປະກັນໄພ-ສຸຂະພາບ-ຂາຍກົງ</t>
  </si>
  <si>
    <t>Claims Paid-Health-Direct</t>
  </si>
  <si>
    <t>604.36.02</t>
  </si>
  <si>
    <t>ຈ່າຍສິນທົດແທນປະກັນໄພ-ສຸຂະພາບ-ທຄ</t>
  </si>
  <si>
    <t>Claims Paid-Health-Bancassurance</t>
  </si>
  <si>
    <t>604.36.03</t>
  </si>
  <si>
    <t>ຈ່າຍສິນທົດແທນປະກັນໄພ-ສຸຂະພາບ-ນາຍໜ້າ</t>
  </si>
  <si>
    <t>Claims Paid-Health-Broker</t>
  </si>
  <si>
    <t>604.36.04</t>
  </si>
  <si>
    <t>ຈ່າຍສິນທົດແທນປະກັນໄພ-ສຸຂະພາບ-ຕົວແທນ</t>
  </si>
  <si>
    <t>Claims Paid-Health-Agent</t>
  </si>
  <si>
    <t>604.36.05</t>
  </si>
  <si>
    <t>ຈ່າຍສິນທົດແທນປະກັນໄພ-ສຸຂະພາບ-ອອນໄລ</t>
  </si>
  <si>
    <t>Claims Paid-Health-Online</t>
  </si>
  <si>
    <t>604.36.06</t>
  </si>
  <si>
    <t>ຈ່າຍສິນທົດແທນປະກັນໄພ-ສຸຂະພາບ-ໂຄງການ</t>
  </si>
  <si>
    <t>Claims Paid-Health-Project</t>
  </si>
  <si>
    <t>ຈ່າຍສິນທົດແທນປະກັນໄພ-ທ່ອງທ່ຽວ</t>
  </si>
  <si>
    <t>Claims Paid-Travel</t>
  </si>
  <si>
    <t>604.37.0</t>
  </si>
  <si>
    <t>604.37.01</t>
  </si>
  <si>
    <t>ຈ່າຍສິນທົດແທນປະກັນໄພ-ທ່ອງທ່ຽວ-ຂາຍກົງ</t>
  </si>
  <si>
    <t>Claims Paid-Travel-Direct</t>
  </si>
  <si>
    <t>604.37.02</t>
  </si>
  <si>
    <t>ຈ່າຍສິນທົດແທນປະກັນໄພ-ທ່ອງທ່ຽວ-ທຄ</t>
  </si>
  <si>
    <t>Claims Paid-Travel-Bancassurance</t>
  </si>
  <si>
    <t>604.37.03</t>
  </si>
  <si>
    <t>ຈ່າຍສິນທົດແທນປະກັນໄພ-ທ່ອງທ່ຽວ-ນາຍໜ້າ</t>
  </si>
  <si>
    <t>Claims Paid-Travel-Broker</t>
  </si>
  <si>
    <t>604.37.04</t>
  </si>
  <si>
    <t>ຈ່າຍສິນທົດແທນປະກັນໄພ-ທ່ອງທ່ຽວ-ຕົວແທນ</t>
  </si>
  <si>
    <t>Claims Paid-Travel-Agent</t>
  </si>
  <si>
    <t>604.37.05</t>
  </si>
  <si>
    <t>ຈ່າຍສິນທົດແທນປະກັນໄພ-ທ່ອງທ່ຽວ-ອອນໄລ</t>
  </si>
  <si>
    <t>Claims Paid-Travel-Online</t>
  </si>
  <si>
    <t>604.37.06</t>
  </si>
  <si>
    <t>ຈ່າຍສິນທົດແທນປະກັນໄພ-ທ່ອງທ່ຽວ-ໂຄງການ</t>
  </si>
  <si>
    <t>Claims Paid-Travel-Project</t>
  </si>
  <si>
    <t>ຈ່າຍສິນທົດແທນປະກັນໄພ-ຊັບສິນ</t>
  </si>
  <si>
    <t>Claims Paid-Property</t>
  </si>
  <si>
    <t>604.38.0</t>
  </si>
  <si>
    <t>604.38.01</t>
  </si>
  <si>
    <t>ຈ່າຍສິນທົດແທນປະກັນໄພ-ຊັບສິນ-ຂາຍກົງ</t>
  </si>
  <si>
    <t>Claims Paid-Property-Direct</t>
  </si>
  <si>
    <t>604.38.02</t>
  </si>
  <si>
    <t>ຈ່າຍສິນທົດແທນປະກັນໄພ-ຊັບສິນ-ທຄ</t>
  </si>
  <si>
    <t>Claims Paid-Property-Bancassurance</t>
  </si>
  <si>
    <t>604.38.03</t>
  </si>
  <si>
    <t>ຈ່າຍສິນທົດແທນປະກັນໄພ-ຊັບສິນ-ນາຍໜ້າ</t>
  </si>
  <si>
    <t>Claims Paid-Property-Broker</t>
  </si>
  <si>
    <t>604.38.04</t>
  </si>
  <si>
    <t>ຈ່າຍສິນທົດແທນປະກັນໄພ-ຊັບສິນ-ຕົວແທນ</t>
  </si>
  <si>
    <t>Claims Paid-Property-Agent</t>
  </si>
  <si>
    <t>604.38.05</t>
  </si>
  <si>
    <t>ຈ່າຍສິນທົດແທນປະກັນໄພ-ຊັບສິນ-ອອນໄລ</t>
  </si>
  <si>
    <t>Claims Paid-Property-Online</t>
  </si>
  <si>
    <t>604.38.06</t>
  </si>
  <si>
    <t>ຈ່າຍສິນທົດແທນປະກັນໄພ-ຊັບສິນ-ໂຄງການ</t>
  </si>
  <si>
    <t>Claims Paid-Property-Project</t>
  </si>
  <si>
    <t xml:space="preserve">ຈ່າຍສິນທົດແທນປະກັນໄພ- ຄສ ຮອບດ້ານ ອກ </t>
  </si>
  <si>
    <t>Claims Paid-IAR</t>
  </si>
  <si>
    <t>604.39.0</t>
  </si>
  <si>
    <t>604.39.01</t>
  </si>
  <si>
    <t>ຈ່າຍສິນທົດແທນປະກັນໄພ- ຄສ ຮອບດ້ານ ອກ -ຂາຍກົງ</t>
  </si>
  <si>
    <t>Claims Paid-IAR-Direct</t>
  </si>
  <si>
    <t>604.39.02</t>
  </si>
  <si>
    <t>ຈ່າຍສິນທົດແທນປະກັນໄພ- ຄສ ຮອບດ້ານ ອກ -ທຄ</t>
  </si>
  <si>
    <t>Claims Paid-IAR-Bancassurance</t>
  </si>
  <si>
    <t>604.39.03</t>
  </si>
  <si>
    <t>ຈ່າຍສິນທົດແທນປະກັນໄພ- ຄສ ຮອບດ້ານ ອກ -ນາຍໜ້າ</t>
  </si>
  <si>
    <t>Claims Paid-IAR-Broker</t>
  </si>
  <si>
    <t>604.39.04</t>
  </si>
  <si>
    <t>ຈ່າຍສິນທົດແທນປະກັນໄພ- ຄສ ຮອບດ້ານ ອກ -ຕົວແທນ</t>
  </si>
  <si>
    <t>Claims Paid-IAR-Agent</t>
  </si>
  <si>
    <t>604.39.05</t>
  </si>
  <si>
    <t>ຈ່າຍສິນທົດແທນປະກັນໄພ- ຄສ ຮອບດ້ານ ອກ -ອອນໄລ</t>
  </si>
  <si>
    <t>Claims Paid-IAR-Online</t>
  </si>
  <si>
    <t>604.39.06</t>
  </si>
  <si>
    <t>ຈ່າຍສິນທົດແທນປະກັນໄພ- ຄສ ຮອບດ້ານ ອກ -ໂຄງການ</t>
  </si>
  <si>
    <t>Claims Paid-IAR-Project</t>
  </si>
  <si>
    <t>ຈ່າຍສິນທົດແທນປະກັນໄພ-ວິສະວະກຳ</t>
  </si>
  <si>
    <t>Claims Paid-Engineering</t>
  </si>
  <si>
    <t>604.40.0</t>
  </si>
  <si>
    <t>604.40.01</t>
  </si>
  <si>
    <t>ຈ່າຍສິນທົດແທນປະກັນໄພ-ສິນເຊື່ອ-ຂາຍກົງ</t>
  </si>
  <si>
    <t>Claims Paid-Engineering-Direct</t>
  </si>
  <si>
    <t>604.40.02</t>
  </si>
  <si>
    <t>ຈ່າຍສິນທົດແທນປະກັນໄພ-ສິນເຊື່ອ-ທຄ</t>
  </si>
  <si>
    <t>Claims Paid-Engineering-Bancassurance</t>
  </si>
  <si>
    <t>604.40.03</t>
  </si>
  <si>
    <t>ຈ່າຍສິນທົດແທນປະກັນໄພ-ສິນເຊື່ອ-ນາຍໜ້າ</t>
  </si>
  <si>
    <t>Claims Paid-Engineering-Broker</t>
  </si>
  <si>
    <t>604.40.04</t>
  </si>
  <si>
    <t>ຈ່າຍສິນທົດແທນປະກັນໄພ-ສິນເຊື່ອ-ຕົວແທນ</t>
  </si>
  <si>
    <t>Claims Paid-Engineering-Agent</t>
  </si>
  <si>
    <t>604.40.05</t>
  </si>
  <si>
    <t>ຈ່າຍສິນທົດແທນປະກັນໄພ-ສິນເຊື່ອ-ອອນໄລ</t>
  </si>
  <si>
    <t>Claims Paid-Engineering-Online</t>
  </si>
  <si>
    <t>604.40.06</t>
  </si>
  <si>
    <t>ຈ່າຍສິນທົດແທນປະກັນໄພ-ສິນເຊື່ອ-ໂຄງການ</t>
  </si>
  <si>
    <t>Claims Paid-Engineering-Project</t>
  </si>
  <si>
    <t>ຈ່າຍສິນທົດແທນປະກັນໄພ-ສິນເຊື່ອ</t>
  </si>
  <si>
    <t>Claims Paid-Credit life</t>
  </si>
  <si>
    <t>604.41.0</t>
  </si>
  <si>
    <t>604.41.01</t>
  </si>
  <si>
    <t>Claims Paid-Credit life-Direct</t>
  </si>
  <si>
    <t>604.41.02</t>
  </si>
  <si>
    <t>Claims Paid-Credit life-Bancassurance</t>
  </si>
  <si>
    <t>604.41.03</t>
  </si>
  <si>
    <t>Claims Paid-Credit life-Broker</t>
  </si>
  <si>
    <t>604.41.04</t>
  </si>
  <si>
    <t>Claims Paid-Credit life-Agent</t>
  </si>
  <si>
    <t>604.41.05</t>
  </si>
  <si>
    <t>Claims Paid-Credit life-Online</t>
  </si>
  <si>
    <t>604.41.06</t>
  </si>
  <si>
    <t>Claims Paid-Credit life-Project</t>
  </si>
  <si>
    <t>ຈ່າຍສິນທົດແທນປະກັນໄພ- ຄສ ອື່ນໆ</t>
  </si>
  <si>
    <t>Claims Paid-Miscellaneous</t>
  </si>
  <si>
    <t>604.42.0</t>
  </si>
  <si>
    <t>604.42.01</t>
  </si>
  <si>
    <t>ຈ່າຍສິນທົດແທນປະກັນໄພ- ຄສ ອື່ນໆ-ຂາຍກົງ</t>
  </si>
  <si>
    <t>Claims Paid-Miscellaneous-Direct</t>
  </si>
  <si>
    <t>604.42.02</t>
  </si>
  <si>
    <t>ຈ່າຍສິນທົດແທນປະກັນໄພ- ຄສ ອື່ນໆ-ທຄ</t>
  </si>
  <si>
    <t>Claims Paid-Miscellaneous-Bancassurance</t>
  </si>
  <si>
    <t>604.42.03</t>
  </si>
  <si>
    <t>ຈ່າຍສິນທົດແທນປະກັນໄພ- ຄສ ອື່ນໆ-ນາຍໜ້າ</t>
  </si>
  <si>
    <t>Claims Paid-Miscellaneous-Broker</t>
  </si>
  <si>
    <t>604.42.04</t>
  </si>
  <si>
    <t>ຈ່າຍສິນທົດແທນປະກັນໄພ- ຄສ ອື່ນໆ-ຕົວແທນ</t>
  </si>
  <si>
    <t>Claims Paid-Miscellaneous-Agent</t>
  </si>
  <si>
    <t>604.42.05</t>
  </si>
  <si>
    <t>ຈ່າຍສິນທົດແທນປະກັນໄພ- ຄສ ອື່ນໆ-ອອນໄລ</t>
  </si>
  <si>
    <t>Claims Paid-Miscellaneous-Online</t>
  </si>
  <si>
    <t>604.42.06</t>
  </si>
  <si>
    <t>ຈ່າຍສິນທົດແທນປະກັນໄພ- ຄສ ອື່ນໆ-ໂຄງການ</t>
  </si>
  <si>
    <t>Claims Paid-Miscellaneous-Project</t>
  </si>
  <si>
    <t>ຄ່າໃຊ້ຈ່າຍອື່ນໆກ່ຽວຂ້ອງກັບສິນທົດແທນປະກັນໄພ-ລົດ</t>
  </si>
  <si>
    <t>Other Claim Costs-Motor</t>
  </si>
  <si>
    <t>ຄ່າໃຊ້ຈ່າຍອື່ນໆກ່ຽວຂ້ອງກັບສິນທົດແທນປະກັນໄພ-ລົດ-ພາກບັງຄັບ</t>
  </si>
  <si>
    <t>Other Claim Costs-Motor-Compulsory</t>
  </si>
  <si>
    <t>604.44.0</t>
  </si>
  <si>
    <t>604.44.01</t>
  </si>
  <si>
    <t>ຄ່າໃຊ້ຈ່າຍອື່ນໆກ່ຽວຂ້ອງກັບສິນທົດແທນປະກັນໄພ-ລົດ-ພາກບັງຄັບ-ຂາຍກົງ</t>
  </si>
  <si>
    <t>Other Claim Costs-Motor-Compulsory-Direct</t>
  </si>
  <si>
    <t>604.44.02</t>
  </si>
  <si>
    <t>ຄ່າໃຊ້ຈ່າຍອື່ນໆກ່ຽວຂ້ອງກັບສິນທົດແທນປະກັນໄພ-ລົດ-ພາກບັງຄັບ-ທຄ</t>
  </si>
  <si>
    <t>Other Claim Costs-Motor-Compulsory-Bancassurance</t>
  </si>
  <si>
    <t>604.44.03</t>
  </si>
  <si>
    <t>ຄ່າໃຊ້ຈ່າຍອື່ນໆກ່ຽວຂ້ອງກັບສິນທົດແທນປະກັນໄພ-ລົດ-ພາກບັງຄັບ-ນາຍໜ້າ</t>
  </si>
  <si>
    <t>Other Claim Costs-Motor-Compulsory-Broker</t>
  </si>
  <si>
    <t>604.44.04</t>
  </si>
  <si>
    <t>ຄ່າໃຊ້ຈ່າຍອື່ນໆກ່ຽວຂ້ອງກັບສິນທົດແທນປະກັນໄພ-ລົດ-ພາກບັງຄັບ-ຕົວແທນ</t>
  </si>
  <si>
    <t>Other Claim Costs-Motor-Compulsory-Agent</t>
  </si>
  <si>
    <t>604.44.05</t>
  </si>
  <si>
    <t>ຄ່າໃຊ້ຈ່າຍອື່ນໆກ່ຽວຂ້ອງກັບສິນທົດແທນປະກັນໄພ-ລົດ-ພາກບັງຄັບ-ອອນໄລ</t>
  </si>
  <si>
    <t>Other Claim Costs-Motor-Compulsory-Online</t>
  </si>
  <si>
    <t>604.44.06</t>
  </si>
  <si>
    <t>ຄ່າໃຊ້ຈ່າຍອື່ນໆກ່ຽວຂ້ອງກັບສິນທົດແທນປະກັນໄພ-ລົດ-ພາກບັງຄັບ-ໂຄງການ</t>
  </si>
  <si>
    <t>Other Claim Costs-Motor-Voluntary-Project</t>
  </si>
  <si>
    <t>ຄ່າໃຊ້ຈ່າຍອື່ນໆກ່ຽວຂ້ອງກັບສິນທົດແທນປະກັນໄພ-ລົດ-ພາກສະໝັກໃຈ</t>
  </si>
  <si>
    <t>Other Claim Costs-Motor-Voluntary</t>
  </si>
  <si>
    <t>604.45.0</t>
  </si>
  <si>
    <t>604.45.01</t>
  </si>
  <si>
    <t>ຄ່າໃຊ້ຈ່າຍອື່ນໆກ່ຽວຂ້ອງກັບສິນທົດແທນປະກັນໄພ-ລົດ-ພາກສະໝັກໃຈ-ຂາຍກົງ</t>
  </si>
  <si>
    <t>Other Claim Costs-Motor-Voluntary-Direct</t>
  </si>
  <si>
    <t>604.45.02</t>
  </si>
  <si>
    <t>ຄ່າໃຊ້ຈ່າຍອື່ນໆກ່ຽວຂ້ອງກັບສິນທົດແທນປະກັນໄພ-ລົດ-ພາກສະໝັກໃຈ-ທຄ</t>
  </si>
  <si>
    <t>Other Claim Costs-Motor-Voluntary-Bancassurance</t>
  </si>
  <si>
    <t>604.45.03</t>
  </si>
  <si>
    <t>ຄ່າໃຊ້ຈ່າຍອື່ນໆກ່ຽວຂ້ອງກັບສິນທົດແທນປະກັນໄພ-ລົດ-ພາກສະໝັກໃຈ-ນາຍໜ້າ</t>
  </si>
  <si>
    <t>Other Claim Costs-Motor-Voluntary-Broker</t>
  </si>
  <si>
    <t>604.45.04</t>
  </si>
  <si>
    <t>ຄ່າໃຊ້ຈ່າຍອື່ນໆກ່ຽວຂ້ອງກັບສິນທົດແທນປະກັນໄພ-ລົດ-ພາກສະໝັກໃຈ-ຕົວແທນ</t>
  </si>
  <si>
    <t>Other Claim Costs-Motor-Voluntary-Agent</t>
  </si>
  <si>
    <t>604.45.05</t>
  </si>
  <si>
    <t>ຄ່າໃຊ້ຈ່າຍອື່ນໆກ່ຽວຂ້ອງກັບສິນທົດແທນປະກັນໄພ-ລົດ-ພາກສະໝັກໃຈ-ອອນໄລ</t>
  </si>
  <si>
    <t>Other Claim Costs-Motor-Voluntary-Online</t>
  </si>
  <si>
    <t>604.45.06</t>
  </si>
  <si>
    <t>ຄ່າໃຊ້ຈ່າຍອື່ນໆກ່ຽວຂ້ອງກັບສິນທົດແທນປະກັນໄພ-ລົດ-ພາກສະໝັກໃຈ-ໂຄງການ</t>
  </si>
  <si>
    <t>ຄ່າໃຊ້ຈ່າຍອື່ນໆກ່ຽວຂ້ອງກັບສິນທົດແທນປະກັນໄພ-ອັກຄີໄພ</t>
  </si>
  <si>
    <t>Other Claim Costs-Fire</t>
  </si>
  <si>
    <t>604.46.0</t>
  </si>
  <si>
    <t>604.46.01</t>
  </si>
  <si>
    <t>ຄ່າໃຊ້ຈ່າຍອື່ນໆກ່ຽວຂ້ອງກັບສິນທົດແທນປະກັນໄພ-ອັກຄີໄພ-ຂາຍກົງ</t>
  </si>
  <si>
    <t>Other Claim Costs-Fire-Direct</t>
  </si>
  <si>
    <t>604.46.02</t>
  </si>
  <si>
    <t>ຄ່າໃຊ້ຈ່າຍອື່ນໆກ່ຽວຂ້ອງກັບສິນທົດແທນປະກັນໄພ-ອັກຄີໄພ-ທຄ</t>
  </si>
  <si>
    <t>Other Claim Costs-Fire-Bancassurance</t>
  </si>
  <si>
    <t>604.46.03</t>
  </si>
  <si>
    <t>ຄ່າໃຊ້ຈ່າຍອື່ນໆກ່ຽວຂ້ອງກັບສິນທົດແທນປະກັນໄພ-ອັກຄີໄພ-ນາຍໜ້າ</t>
  </si>
  <si>
    <t>Other Claim Costs-Fire-Broker</t>
  </si>
  <si>
    <t>604.46.04</t>
  </si>
  <si>
    <t>ຄ່າໃຊ້ຈ່າຍອື່ນໆກ່ຽວຂ້ອງກັບສິນທົດແທນປະກັນໄພ-ອັກຄີໄພ-ຕົວແທນ</t>
  </si>
  <si>
    <t>Other Claim Costs-Fire-Agent</t>
  </si>
  <si>
    <t>604.46.05</t>
  </si>
  <si>
    <t>ຄ່າໃຊ້ຈ່າຍອື່ນໆກ່ຽວຂ້ອງກັບສິນທົດແທນປະກັນໄພ-ອັກຄີໄພ-ອອນໄລ</t>
  </si>
  <si>
    <t>Other Claim Costs-Fire-Online</t>
  </si>
  <si>
    <t>604.46.06</t>
  </si>
  <si>
    <t>ຄ່າໃຊ້ຈ່າຍອື່ນໆກ່ຽວຂ້ອງກັບສິນທົດແທນປະກັນໄພ-ອັກຄີໄພ-ໂຄງການ</t>
  </si>
  <si>
    <t>Other Claim Costs-Fire-Project</t>
  </si>
  <si>
    <t>ຄ່າໃຊ້ຈ່າຍອື່ນໆກ່ຽວຂ້ອງກັບສິນທົດແທນປະກັນໄພ-ຂົນສົ່ງ</t>
  </si>
  <si>
    <t>Other Claim Costs-Marine</t>
  </si>
  <si>
    <t>604.47.0</t>
  </si>
  <si>
    <t>604.47.01</t>
  </si>
  <si>
    <t>ຄ່າໃຊ້ຈ່າຍອື່ນໆກ່ຽວຂ້ອງກັບສິນທົດແທນປະກັນໄພ-ຂົນສົ່ງ-ຂາຍກົງ</t>
  </si>
  <si>
    <t>Other Claim Costs-Marine-Direct</t>
  </si>
  <si>
    <t>604.47.02</t>
  </si>
  <si>
    <t>ຄ່າໃຊ້ຈ່າຍອື່ນໆກ່ຽວຂ້ອງກັບສິນທົດແທນປະກັນໄພ-ຂົນສົ່ງ-ທຄ</t>
  </si>
  <si>
    <t>Other Claim Costs-Marine-Bancassurance</t>
  </si>
  <si>
    <t>604.47.03</t>
  </si>
  <si>
    <t>ຄ່າໃຊ້ຈ່າຍອື່ນໆກ່ຽວຂ້ອງກັບສິນທົດແທນປະກັນໄພ-ຂົນສົ່ງ-ນາຍໜ້າ</t>
  </si>
  <si>
    <t>Other Claim Costs-Marine-Broker</t>
  </si>
  <si>
    <t>604.47.04</t>
  </si>
  <si>
    <t>ຄ່າໃຊ້ຈ່າຍອື່ນໆກ່ຽວຂ້ອງກັບສິນທົດແທນປະກັນໄພ-ຂົນສົ່ງ-ຕົວແທນ</t>
  </si>
  <si>
    <t>Other Claim Costs-Marine-Agent</t>
  </si>
  <si>
    <t>604.47.05</t>
  </si>
  <si>
    <t>ຄ່າໃຊ້ຈ່າຍອື່ນໆກ່ຽວຂ້ອງກັບສິນທົດແທນປະກັນໄພ-ຂົນສົ່ງ-ອອນໄລ</t>
  </si>
  <si>
    <t>Other Claim Costs-Marine-Online</t>
  </si>
  <si>
    <t>604.47.06</t>
  </si>
  <si>
    <t>ຄ່າໃຊ້ຈ່າຍອື່ນໆກ່ຽວຂ້ອງກັບສິນທົດແທນປະກັນໄພ-ຂົນສົ່ງ-ໂຄງການ</t>
  </si>
  <si>
    <t>Other Claim Costs-Marine-Project</t>
  </si>
  <si>
    <t>ຄ່າໃຊ້ຈ່າຍອື່ນໆກ່ຽວຂ້ອງກັບສິນທົດແທນປະກັນໄພ- ອຫ ສ່ວນບຸກຄົນ</t>
  </si>
  <si>
    <t>Other Claim Costs-Personal Accident</t>
  </si>
  <si>
    <t>604.48.0</t>
  </si>
  <si>
    <t>604.48.01</t>
  </si>
  <si>
    <t>ຄ່າໃຊ້ຈ່າຍອື່ນໆກ່ຽວຂ້ອງກັບສິນທົດແທນປະກັນໄພ- ອຫ ສ່ວນບຸກຄົນ-ຂາຍກົງ</t>
  </si>
  <si>
    <t>Other Claim Costs-Personal Accident-Direct</t>
  </si>
  <si>
    <t>604.48.02</t>
  </si>
  <si>
    <t>ຄ່າໃຊ້ຈ່າຍອື່ນໆກ່ຽວຂ້ອງກັບສິນທົດແທນປະກັນໄພ- ອຫ ສ່ວນບຸກຄົນ-ທຄ</t>
  </si>
  <si>
    <t>Other Claim Costs-Personal Accident-Bancassurance</t>
  </si>
  <si>
    <t>604.48.03</t>
  </si>
  <si>
    <t>ຄ່າໃຊ້ຈ່າຍອື່ນໆກ່ຽວຂ້ອງກັບສິນທົດແທນປະກັນໄພ- ອຫ ສ່ວນບຸກຄົນ-ນາຍໜ້າ</t>
  </si>
  <si>
    <t>Other Claim Costs-Personal Accident-Broker</t>
  </si>
  <si>
    <t>604.48.04</t>
  </si>
  <si>
    <t>ຄ່າໃຊ້ຈ່າຍອື່ນໆກ່ຽວຂ້ອງກັບສິນທົດແທນປະກັນໄພ- ອຫ ສ່ວນບຸກຄົນ-ຕົວແທນ</t>
  </si>
  <si>
    <t>Other Claim Costs-Personal Accident-Agent</t>
  </si>
  <si>
    <t>604.48.05</t>
  </si>
  <si>
    <t>ຄ່າໃຊ້ຈ່າຍອື່ນໆກ່ຽວຂ້ອງກັບສິນທົດແທນປະກັນໄພ- ອຫ ສ່ວນບຸກຄົນ-ອອນໄລ</t>
  </si>
  <si>
    <t>Other Claim Costs-Personal Accident-Online</t>
  </si>
  <si>
    <t>604.48.06</t>
  </si>
  <si>
    <t>ຄ່າໃຊ້ຈ່າຍອື່ນໆກ່ຽວຂ້ອງກັບສິນທົດແທນປະກັນໄພ- ອຫ ສ່ວນບຸກຄົນ-ໂຄງການ</t>
  </si>
  <si>
    <t>Other Claim Costs-Personal Accident-Project</t>
  </si>
  <si>
    <t>ຄ່າໃຊ້ຈ່າຍອື່ນໆກ່ຽວຂ້ອງກັບສິນທົດແທນປະກັນໄພ-ສຸຂະພາບ</t>
  </si>
  <si>
    <t>Other Claim Costs-Health</t>
  </si>
  <si>
    <t>604.49.0</t>
  </si>
  <si>
    <t>604.49.01</t>
  </si>
  <si>
    <t>ຄ່າໃຊ້ຈ່າຍອື່ນໆກ່ຽວຂ້ອງກັບສິນທົດແທນປະກັນໄພ-ສຸຂະພາບ-ຂາຍກົງ</t>
  </si>
  <si>
    <t>Other Claim Costs-Health-Direct</t>
  </si>
  <si>
    <t>604.49.02</t>
  </si>
  <si>
    <t>ຄ່າໃຊ້ຈ່າຍອື່ນໆກ່ຽວຂ້ອງກັບສິນທົດແທນປະກັນໄພ-ສຸຂະພາບ-ທຄ</t>
  </si>
  <si>
    <t>Other Claim Costs-Health-Bancassurance</t>
  </si>
  <si>
    <t>604.49.03</t>
  </si>
  <si>
    <t>ຄ່າໃຊ້ຈ່າຍອື່ນໆກ່ຽວຂ້ອງກັບສິນທົດແທນປະກັນໄພ-ສຸຂະພາບ-ນາຍໜ້າ</t>
  </si>
  <si>
    <t>Other Claim Costs-Health-Broker</t>
  </si>
  <si>
    <t>604.49.04</t>
  </si>
  <si>
    <t>ຄ່າໃຊ້ຈ່າຍອື່ນໆກ່ຽວຂ້ອງກັບສິນທົດແທນປະກັນໄພ-ສຸຂະພາບ-ຕົວແທນ</t>
  </si>
  <si>
    <t>Other Claim Costs-Health-Agent</t>
  </si>
  <si>
    <t>604.49.05</t>
  </si>
  <si>
    <t>ຄ່າໃຊ້ຈ່າຍອື່ນໆກ່ຽວຂ້ອງກັບສິນທົດແທນປະກັນໄພ-ສຸຂະພາບ-ອອນໄລ</t>
  </si>
  <si>
    <t>Other Claim Costs-Health-Online</t>
  </si>
  <si>
    <t>604.49.06</t>
  </si>
  <si>
    <t>ຄ່າໃຊ້ຈ່າຍອື່ນໆກ່ຽວຂ້ອງກັບສິນທົດແທນປະກັນໄພ-ສຸຂະພາບ-ໂຄງການ</t>
  </si>
  <si>
    <t>Other Claim Costs-Health-Project</t>
  </si>
  <si>
    <t>ຄ່າໃຊ້ຈ່າຍອື່ນໆກ່ຽວຂ້ອງກັບສິນທົດແທນປະກັນໄພ-ທ່ອງທ່ຽວ</t>
  </si>
  <si>
    <t>Other Claim Costs-Travel</t>
  </si>
  <si>
    <t>604.50.0</t>
  </si>
  <si>
    <t>604.50.01</t>
  </si>
  <si>
    <t>ຄ່າໃຊ້ຈ່າຍອື່ນໆກ່ຽວຂ້ອງກັບສິນທົດແທນປະກັນໄພ-ທ່ອງທ່ຽວ-ຂາຍກົງ</t>
  </si>
  <si>
    <t>Other Claim Costs-Travel-Direct</t>
  </si>
  <si>
    <t>604.50.02</t>
  </si>
  <si>
    <t>ຄ່າໃຊ້ຈ່າຍອື່ນໆກ່ຽວຂ້ອງກັບສິນທົດແທນປະກັນໄພ-ທ່ອງທ່ຽວ-ທຄ</t>
  </si>
  <si>
    <t>Other Claim Costs-Travel-Bancassurance</t>
  </si>
  <si>
    <t>604.50.03</t>
  </si>
  <si>
    <t>ຄ່າໃຊ້ຈ່າຍອື່ນໆກ່ຽວຂ້ອງກັບສິນທົດແທນປະກັນໄພ-ທ່ອງທ່ຽວ-ນາຍໜ້າ</t>
  </si>
  <si>
    <t>Other Claim Costs-Travel-Broker</t>
  </si>
  <si>
    <t>604.50.04</t>
  </si>
  <si>
    <t>ຄ່າໃຊ້ຈ່າຍອື່ນໆກ່ຽວຂ້ອງກັບສິນທົດແທນປະກັນໄພ-ທ່ອງທ່ຽວ-ຕົວແທນ</t>
  </si>
  <si>
    <t>Other Claim Costs-Travel-Agent</t>
  </si>
  <si>
    <t>604.50.05</t>
  </si>
  <si>
    <t>ຄ່າໃຊ້ຈ່າຍອື່ນໆກ່ຽວຂ້ອງກັບສິນທົດແທນປະກັນໄພ-ທ່ອງທ່ຽວ-ອອນໄລ</t>
  </si>
  <si>
    <t>Other Claim Costs-Travel-Online</t>
  </si>
  <si>
    <t>604.50.06</t>
  </si>
  <si>
    <t>ຄ່າໃຊ້ຈ່າຍອື່ນໆກ່ຽວຂ້ອງກັບສິນທົດແທນປະກັນໄພ-ທ່ອງທ່ຽວ-ໂຄງການ</t>
  </si>
  <si>
    <t>Other Claim Costs-Travel-Project</t>
  </si>
  <si>
    <t>ຄ່າໃຊ້ຈ່າຍອື່ນໆກ່ຽວຂ້ອງກັບສິນທົດແທນປະກັນໄພ-ຊັບສິນ</t>
  </si>
  <si>
    <t>Other Claim Costs-Property</t>
  </si>
  <si>
    <t>604.51.0</t>
  </si>
  <si>
    <t>604.51.01</t>
  </si>
  <si>
    <t>ຄ່າໃຊ້ຈ່າຍອື່ນໆກ່ຽວຂ້ອງກັບສິນທົດແທນປະກັນໄພ-ຊັບສິນ-ຂາຍກົງ</t>
  </si>
  <si>
    <t>Other Claim Costs-Property-Direct</t>
  </si>
  <si>
    <t>604.51.02</t>
  </si>
  <si>
    <t>ຄ່າໃຊ້ຈ່າຍອື່ນໆກ່ຽວຂ້ອງກັບສິນທົດແທນປະກັນໄພ-ຊັບສິນ-ທຄ</t>
  </si>
  <si>
    <t>Other Claim Costs-Property-Bancassurance</t>
  </si>
  <si>
    <t>604.51.03</t>
  </si>
  <si>
    <t>ຄ່າໃຊ້ຈ່າຍອື່ນໆກ່ຽວຂ້ອງກັບສິນທົດແທນປະກັນໄພ-ຊັບສິນ-ນາຍໜ້າ</t>
  </si>
  <si>
    <t>Other Claim Costs-Property-Broker</t>
  </si>
  <si>
    <t>604.51.04</t>
  </si>
  <si>
    <t>ຄ່າໃຊ້ຈ່າຍອື່ນໆກ່ຽວຂ້ອງກັບສິນທົດແທນປະກັນໄພ-ຊັບສິນ-ຕົວແທນ</t>
  </si>
  <si>
    <t>Other Claim Costs-Property-Agent</t>
  </si>
  <si>
    <t>604.51.05</t>
  </si>
  <si>
    <t>ຄ່າໃຊ້ຈ່າຍອື່ນໆກ່ຽວຂ້ອງກັບສິນທົດແທນປະກັນໄພ-ຊັບສິນ-ອອນໄລ</t>
  </si>
  <si>
    <t>Other Claim Costs-Property-Online</t>
  </si>
  <si>
    <t>604.51.06</t>
  </si>
  <si>
    <t>ຄ່າໃຊ້ຈ່າຍອື່ນໆກ່ຽວຂ້ອງກັບສິນທົດແທນປະກັນໄພ-ຊັບສິນ-ໂຄງການ</t>
  </si>
  <si>
    <t>Other Claim Costs-Property-Project</t>
  </si>
  <si>
    <t xml:space="preserve">ຄ່າໃຊ້ຈ່າຍອື່ນໆກ່ຽວຂ້ອງກັບສິນທົດແທນປະກັນໄພ- ຄສ ຮອບດ້ານ ອກ </t>
  </si>
  <si>
    <t>Other Claim Costs-IAR</t>
  </si>
  <si>
    <t>604.52.0</t>
  </si>
  <si>
    <t>604.52.01</t>
  </si>
  <si>
    <t>ຄ່າໃຊ້ຈ່າຍອື່ນໆກ່ຽວຂ້ອງກັບສິນທົດແທນປະກັນໄພ- ຄສ ຮອບດ້ານ ອກ -ຂາຍກົງ</t>
  </si>
  <si>
    <t>Other Claim Costs-IAR-Direct</t>
  </si>
  <si>
    <t>604.52.02</t>
  </si>
  <si>
    <t>ຄ່າໃຊ້ຈ່າຍອື່ນໆກ່ຽວຂ້ອງກັບສິນທົດແທນປະກັນໄພ- ຄສ ຮອບດ້ານ ອກ -ທຄ</t>
  </si>
  <si>
    <t>Other Claim Costs-IAR-Bancassurance</t>
  </si>
  <si>
    <t>604.52.03</t>
  </si>
  <si>
    <t>ຄ່າໃຊ້ຈ່າຍອື່ນໆກ່ຽວຂ້ອງກັບສິນທົດແທນປະກັນໄພ- ຄສ ຮອບດ້ານ ອກ -ນາຍໜ້າ</t>
  </si>
  <si>
    <t>Other Claim Costs-IAR-Broker</t>
  </si>
  <si>
    <t>604.52.04</t>
  </si>
  <si>
    <t>ຄ່າໃຊ້ຈ່າຍອື່ນໆກ່ຽວຂ້ອງກັບສິນທົດແທນປະກັນໄພ- ຄສ ຮອບດ້ານ ອກ -ຕົວແທນ</t>
  </si>
  <si>
    <t>Other Claim Costs-IAR-Agent</t>
  </si>
  <si>
    <t>604.52.05</t>
  </si>
  <si>
    <t>ຄ່າໃຊ້ຈ່າຍອື່ນໆກ່ຽວຂ້ອງກັບສິນທົດແທນປະກັນໄພ- ຄສ ຮອບດ້ານ ອກ -ອອນໄລ</t>
  </si>
  <si>
    <t>Other Claim Costs-IAR-Online</t>
  </si>
  <si>
    <t>604.52.06</t>
  </si>
  <si>
    <t>ຄ່າໃຊ້ຈ່າຍອື່ນໆກ່ຽວຂ້ອງກັບສິນທົດແທນປະກັນໄພ- ຄສ ຮອບດ້ານ ອກ -ໂຄງການ</t>
  </si>
  <si>
    <t>Other Claim Costs-IAR-Project</t>
  </si>
  <si>
    <t>ຄ່າໃຊ້ຈ່າຍອື່ນໆກ່ຽວຂ້ອງກັບສິນທົດແທນປະກັນໄພ-ວິສະວະກຳ</t>
  </si>
  <si>
    <t>Other Claim Costs-Engineering</t>
  </si>
  <si>
    <t>604.53.0</t>
  </si>
  <si>
    <t>604.53.01</t>
  </si>
  <si>
    <t>ຄ່າໃຊ້ຈ່າຍອື່ນໆກ່ຽວຂ້ອງກັບສິນທົດແທນປະກັນໄພ-ວິສະວະກຳ-ຂາຍກົງ</t>
  </si>
  <si>
    <t>Other Claim Costs-Engineering-Direct</t>
  </si>
  <si>
    <t>604.53.02</t>
  </si>
  <si>
    <t>ຄ່າໃຊ້ຈ່າຍອື່ນໆກ່ຽວຂ້ອງກັບສິນທົດແທນປະກັນໄພ-ວິສະວະກຳ-ທຄ</t>
  </si>
  <si>
    <t>Other Claim Costs-Engineering-Bancassurance</t>
  </si>
  <si>
    <t>604.53.03</t>
  </si>
  <si>
    <t>ຄ່າໃຊ້ຈ່າຍອື່ນໆກ່ຽວຂ້ອງກັບສິນທົດແທນປະກັນໄພ-ວິສະວະກຳ-ນາຍໜ້າ</t>
  </si>
  <si>
    <t>Other Claim Costs-Engineering-Broker</t>
  </si>
  <si>
    <t>604.53.04</t>
  </si>
  <si>
    <t>ຄ່າໃຊ້ຈ່າຍອື່ນໆກ່ຽວຂ້ອງກັບສິນທົດແທນປະກັນໄພ-ວິສະວະກຳ-ຕົວແທນ</t>
  </si>
  <si>
    <t>Other Claim Costs-Engineering-Agent</t>
  </si>
  <si>
    <t>604.53.05</t>
  </si>
  <si>
    <t>ຄ່າໃຊ້ຈ່າຍອື່ນໆກ່ຽວຂ້ອງກັບສິນທົດແທນປະກັນໄພ-ວິສະວະກຳ-ອອນໄລ</t>
  </si>
  <si>
    <t>Other Claim Costs-Engineering-Online</t>
  </si>
  <si>
    <t>604.53.06</t>
  </si>
  <si>
    <t>ຄ່າໃຊ້ຈ່າຍອື່ນໆກ່ຽວຂ້ອງກັບສິນທົດແທນປະກັນໄພ-ວິສະວະກຳ-ໂຄງການ</t>
  </si>
  <si>
    <t>Other Claim Costs-Engineering-Project</t>
  </si>
  <si>
    <t>ຄ່າໃຊ້ຈ່າຍອື່ນໆກ່ຽວຂ້ອງກັບສິນທົດແທນປະກັນໄພ-ສິນເຊື່ອ</t>
  </si>
  <si>
    <t>Other Claim Costs-Credit life</t>
  </si>
  <si>
    <t>604.54.0</t>
  </si>
  <si>
    <t>604.54.01</t>
  </si>
  <si>
    <t>ຄ່າໃຊ້ຈ່າຍອື່ນໆກ່ຽວຂ້ອງກັບສິນທົດແທນປະກັນໄພ-ສິນເຊື່ອ-ຂາຍກົງ</t>
  </si>
  <si>
    <t>Other Claim Costs-Credit life-Direct</t>
  </si>
  <si>
    <t>604.54.02</t>
  </si>
  <si>
    <t>ຄ່າໃຊ້ຈ່າຍອື່ນໆກ່ຽວຂ້ອງກັບສິນທົດແທນປະກັນໄພ-ສິນເຊື່ອ-ທຄ</t>
  </si>
  <si>
    <t>Other Claim Costs-Credit life-Bancassurance</t>
  </si>
  <si>
    <t>604.54.03</t>
  </si>
  <si>
    <t>ຄ່າໃຊ້ຈ່າຍອື່ນໆກ່ຽວຂ້ອງກັບສິນທົດແທນປະກັນໄພ-ສິນເຊື່ອ-ນາຍໜ້າ</t>
  </si>
  <si>
    <t>Other Claim Costs-Credit life-Broker</t>
  </si>
  <si>
    <t>604.54.04</t>
  </si>
  <si>
    <t>ຄ່າໃຊ້ຈ່າຍອື່ນໆກ່ຽວຂ້ອງກັບສິນທົດແທນປະກັນໄພ-ສິນເຊື່ອ-ຕົວແທນ</t>
  </si>
  <si>
    <t>Other Claim Costs-Credit life-Agent</t>
  </si>
  <si>
    <t>604.54.05</t>
  </si>
  <si>
    <t>ຄ່າໃຊ້ຈ່າຍອື່ນໆກ່ຽວຂ້ອງກັບສິນທົດແທນປະກັນໄພ-ສິນເຊື່ອ-ອອນໄລ</t>
  </si>
  <si>
    <t>Other Claim Costs-Credit life-Online</t>
  </si>
  <si>
    <t>604.54.06</t>
  </si>
  <si>
    <t>ຄ່າໃຊ້ຈ່າຍອື່ນໆກ່ຽວຂ້ອງກັບສິນທົດແທນປະກັນໄພ-ສິນເຊື່ອ-ໂຄງການ</t>
  </si>
  <si>
    <t>Other Claim Costs-Credit life-Project</t>
  </si>
  <si>
    <t>ຄ່າໃຊ້ຈ່າຍອື່ນໆກ່ຽວຂ້ອງກັບສິນທົດແທນປະກັນໄພ- ຄສ ອື່ນໆ</t>
  </si>
  <si>
    <t>Other Claim Costs-Miscellaneous</t>
  </si>
  <si>
    <t>604.55.0</t>
  </si>
  <si>
    <t>604.55.01</t>
  </si>
  <si>
    <t>ຄ່າໃຊ້ຈ່າຍອື່ນໆກ່ຽວຂ້ອງກັບສິນທົດແທນປະກັນໄພ- ຄສ ອື່ນໆ-ຂາຍກົງ</t>
  </si>
  <si>
    <t>Other Claim Costs-Miscellaneous-Direct</t>
  </si>
  <si>
    <t>604.55.02</t>
  </si>
  <si>
    <t>ຄ່າໃຊ້ຈ່າຍອື່ນໆກ່ຽວຂ້ອງກັບສິນທົດແທນປະກັນໄພ- ຄສ ອື່ນໆ-ທຄ</t>
  </si>
  <si>
    <t>Other Claim Costs-Miscellaneous-Bancassurance</t>
  </si>
  <si>
    <t>604.55.03</t>
  </si>
  <si>
    <t>ຄ່າໃຊ້ຈ່າຍອື່ນໆກ່ຽວຂ້ອງກັບສິນທົດແທນປະກັນໄພ- ຄສ ອື່ນໆ-ນາຍໜ້າ</t>
  </si>
  <si>
    <t>Other Claim Costs-Miscellaneous-Broker</t>
  </si>
  <si>
    <t>604.55.04</t>
  </si>
  <si>
    <t>ຄ່າໃຊ້ຈ່າຍອື່ນໆກ່ຽວຂ້ອງກັບສິນທົດແທນປະກັນໄພ- ຄສ ອື່ນໆ-ຕົວແທນ</t>
  </si>
  <si>
    <t>Other Claim Costs-Miscellaneous-Agent</t>
  </si>
  <si>
    <t>604.55.05</t>
  </si>
  <si>
    <t>ຄ່າໃຊ້ຈ່າຍອື່ນໆກ່ຽວຂ້ອງກັບສິນທົດແທນປະກັນໄພ- ຄສ ອື່ນໆ-ອອນໄລ</t>
  </si>
  <si>
    <t>Other Claim Costs-Miscellaneous-Online</t>
  </si>
  <si>
    <t>604.55.06</t>
  </si>
  <si>
    <t>ຄ່າໃຊ້ຈ່າຍອື່ນໆກ່ຽວຂ້ອງກັບສິນທົດແທນປະກັນໄພ- ຄສ ອື່ນໆ-ໂຄງການ</t>
  </si>
  <si>
    <t>Other Claim Costs-Miscellaneous-Project</t>
  </si>
  <si>
    <t>ສິນທົດແທນ ປກພ ຮຽກຄືນ- ປກພ ຕໍ່-ສັນຍາ ປກພ ຕໍ່ພິເສດ</t>
  </si>
  <si>
    <t>Claims recoveries-Reinsurers-Facutatives</t>
  </si>
  <si>
    <t>604.56.01</t>
  </si>
  <si>
    <t>ສິນທົດແທນ ປກພ ຮຽກຄືນ- ປກພ ຕໍ່-ສັນຍາ ປກພ ຕໍ່ພິເສດ-ລົດ</t>
  </si>
  <si>
    <t>Claims recoveries-Reinsurers-Facutatives-Motor</t>
  </si>
  <si>
    <t>604.56.02</t>
  </si>
  <si>
    <t>ສິນທົດແທນ ປກພ ຮຽກຄືນ- ປກພ ຕໍ່-ສັນຍາ ປກພ ຕໍ່ພິເສດ-ລົດ-ພາກບັງຄັບ</t>
  </si>
  <si>
    <t>Claims recoveries-Reinsurers-Facutatives-Motor-Compulsory</t>
  </si>
  <si>
    <t>604.56.02.01</t>
  </si>
  <si>
    <t>ສິນທົດແທນ ປກພ ຮຽກຄືນ- ປກພ ຕໍ່-ສັນຍາ ປກພ ຕໍ່ພິເສດ-ລົດ-ພາກບັງຄັບ-ຂາຍກົງ</t>
  </si>
  <si>
    <t>Claims recoveries-Reinsurers-Facutatives-Motor-Compulsory-Direct</t>
  </si>
  <si>
    <t>604.56.02.02</t>
  </si>
  <si>
    <t>ສິນທົດແທນ ປກພ ຮຽກຄືນ- ປກພ ຕໍ່-ສັນຍາ ປກພ ຕໍ່ພິເສດ-ລົດ-ພາກບັງຄັບ-ທຄ</t>
  </si>
  <si>
    <t>Claims recoveries-Reinsurers-Facutatives-Motor-Compulsory-Bancassurance</t>
  </si>
  <si>
    <t>604.56.02.03</t>
  </si>
  <si>
    <t>ສິນທົດແທນ ປກພ ຮຽກຄືນ- ປກພ ຕໍ່-ສັນຍາ ປກພ ຕໍ່ພິເສດ-ລົດ-ພາກບັງຄັບ-ນາຍໜ້າ</t>
  </si>
  <si>
    <t>Claims recoveries-Reinsurers-Facutatives-Motor-Compulsory-Broker</t>
  </si>
  <si>
    <t>604.56.02.04</t>
  </si>
  <si>
    <t>ສິນທົດແທນ ປກພ ຮຽກຄືນ- ປກພ ຕໍ່-ສັນຍາ ປກພ ຕໍ່ພິເສດ-ລົດ-ພາກບັງຄັບ-ຕົວແທນ</t>
  </si>
  <si>
    <t>Claims recoveries-Reinsurers-Facutatives-Motor-Compulsory-Agent</t>
  </si>
  <si>
    <t>604.56.02.05</t>
  </si>
  <si>
    <t>ສິນທົດແທນ ປກພ ຮຽກຄືນ- ປກພ ຕໍ່-ສັນຍາ ປກພ ຕໍ່ພິເສດ-ລົດ-ພາກບັງຄັບ-ອອນໄລ</t>
  </si>
  <si>
    <t>Claims recoveries-Reinsurers-Facutatives-Motor-Compulsory-Online</t>
  </si>
  <si>
    <t>604.56.02.06</t>
  </si>
  <si>
    <t>ສິນທົດແທນ ປກພ ຮຽກຄືນ- ປກພ ຕໍ່-ສັນຍາ ປກພ ຕໍ່ພິເສດ-ລົດ-ພາກບັງຄັບ-ໂຄງການ</t>
  </si>
  <si>
    <t>Claims recoveries-Reinsurers-Facutatives-Motor-Voluntary-Project</t>
  </si>
  <si>
    <t>604.56.03</t>
  </si>
  <si>
    <t>ສິນທົດແທນ ປກພ ຮຽກຄືນ- ປກພ ຕໍ່-ສັນຍາ ປກພ ຕໍ່ພິເສດ-ລົດ-ພາກສະໝັກໃຈ</t>
  </si>
  <si>
    <t>Claims recoveries-Reinsurers-Facutatives-Motor-Voluntary</t>
  </si>
  <si>
    <t>604.56.03.01</t>
  </si>
  <si>
    <t>ສິນທົດແທນ ປກພ ຮຽກຄືນ- ປກພ ຕໍ່-ສັນຍາ ປກພ ຕໍ່ພິເສດ-ລົດ-ພາກສະໝັກໃຈ-ຂາຍກົງ</t>
  </si>
  <si>
    <t>Claims recoveries-Reinsurers-Facutatives-Motor-Voluntary-Direct</t>
  </si>
  <si>
    <t>604.56.03.02</t>
  </si>
  <si>
    <t>ສິນທົດແທນ ປກພ ຮຽກຄືນ- ປກພ ຕໍ່-ສັນຍາ ປກພ ຕໍ່ພິເສດ-ລົດ-ພາກສະໝັກໃຈ-ທຄ</t>
  </si>
  <si>
    <t>Claims recoveries-Reinsurers-Facutatives-Motor-Voluntary-Bancassurance</t>
  </si>
  <si>
    <t>604.56.03.03</t>
  </si>
  <si>
    <t>ສິນທົດແທນ ປກພ ຮຽກຄືນ- ປກພ ຕໍ່-ສັນຍາ ປກພ ຕໍ່ພິເສດ-ລົດ-ພາກສະໝັກໃຈ-ນາຍໜ້າ</t>
  </si>
  <si>
    <t>Claims recoveries-Reinsurers-Facutatives-Motor-Voluntary-Broker</t>
  </si>
  <si>
    <t>604.56.03.04</t>
  </si>
  <si>
    <t>ສິນທົດແທນ ປກພ ຮຽກຄືນ- ປກພ ຕໍ່-ສັນຍາ ປກພ ຕໍ່ພິເສດ-ລົດ-ພາກສະໝັກໃຈ-ຕົວແທນ</t>
  </si>
  <si>
    <t>Claims recoveries-Reinsurers-Facutatives-Motor-Voluntary-Agent</t>
  </si>
  <si>
    <t>604.56.03.05</t>
  </si>
  <si>
    <t>ສິນທົດແທນ ປກພ ຮຽກຄືນ- ປກພ ຕໍ່-ສັນຍາ ປກພ ຕໍ່ພິເສດ-ລົດ-ພາກສະໝັກໃຈ-ອອນໄລ</t>
  </si>
  <si>
    <t>Claims recoveries-Reinsurers-Facutatives-Motor-Voluntary-Online</t>
  </si>
  <si>
    <t>604.56.03.06</t>
  </si>
  <si>
    <t>ສິນທົດແທນ ປກພ ຮຽກຄືນ- ປກພ ຕໍ່-ສັນຍາ ປກພ ຕໍ່ພິເສດ-ລົດ-ພາກສະໝັກໃຈ-ໂຄງການ</t>
  </si>
  <si>
    <t>604.56.04</t>
  </si>
  <si>
    <t>ສິນທົດແທນ ປກພ ຮຽກຄືນ- ປກພ ຕໍ່-ສັນຍາ ປກພ ຕໍ່ພິເສດ-ອັກຄີໄພ</t>
  </si>
  <si>
    <t>Claims recoveries-Reinsurers-Facutatives-Fire</t>
  </si>
  <si>
    <t>604.56.04.01</t>
  </si>
  <si>
    <t>ສິນທົດແທນ ປກພ ຮຽກຄືນ- ປກພ ຕໍ່-ສັນຍາ ປກພ ຕໍ່ພິເສດ-ອັກຄີໄພ-ຂາຍກົງ</t>
  </si>
  <si>
    <t>Claims recoveries-Reinsurers-Facutatives-Fire-Direct</t>
  </si>
  <si>
    <t>604.56.04.02</t>
  </si>
  <si>
    <t>ສິນທົດແທນ ປກພ ຮຽກຄືນ- ປກພ ຕໍ່-ສັນຍາ ປກພ ຕໍ່ພິເສດ-ອັກຄີໄພ-ທຄ</t>
  </si>
  <si>
    <t>Claims recoveries-Reinsurers-Facutatives-Fire-Bancassurance</t>
  </si>
  <si>
    <t>604.56.04.03</t>
  </si>
  <si>
    <t>ສິນທົດແທນ ປກພ ຮຽກຄືນ- ປກພ ຕໍ່-ສັນຍາ ປກພ ຕໍ່ພິເສດ-ອັກຄີໄພ-ນາຍໜ້າ</t>
  </si>
  <si>
    <t>Claims recoveries-Reinsurers-Facutatives-Fire-Broker</t>
  </si>
  <si>
    <t>604.56.04.04</t>
  </si>
  <si>
    <t>ສິນທົດແທນ ປກພ ຮຽກຄືນ- ປກພ ຕໍ່-ສັນຍາ ປກພ ຕໍ່ພິເສດ-ອັກຄີໄພ-ຕົວແທນ</t>
  </si>
  <si>
    <t>Claims recoveries-Reinsurers-Facutatives-Fire-Agent</t>
  </si>
  <si>
    <t>604.56.04.05</t>
  </si>
  <si>
    <t>ສິນທົດແທນ ປກພ ຮຽກຄືນ- ປກພ ຕໍ່-ສັນຍາ ປກພ ຕໍ່ພິເສດ-ອັກຄີໄພ-ອອນໄລ</t>
  </si>
  <si>
    <t>Claims recoveries-Reinsurers-Facutatives-Fire-Online</t>
  </si>
  <si>
    <t>604.56.04.06</t>
  </si>
  <si>
    <t>ສິນທົດແທນ ປກພ ຮຽກຄືນ- ປກພ ຕໍ່-ສັນຍາ ປກພ ຕໍ່ພິເສດ-ອັກຄີໄພ-ໂຄງການ</t>
  </si>
  <si>
    <t>Claims recoveries-Reinsurers-Facutatives-Fire-Project</t>
  </si>
  <si>
    <t>604.56.05</t>
  </si>
  <si>
    <t>ສິນທົດແທນ ປກພ ຮຽກຄືນ- ປກພ ຕໍ່-ສັນຍາ ປກພ ຕໍ່ພິເສດ-ຂົນສົ່ງ</t>
  </si>
  <si>
    <t>Claims recoveries-Reinsurers-Facutatives-Marine</t>
  </si>
  <si>
    <t>604.56.05.01</t>
  </si>
  <si>
    <t>ສິນທົດແທນ ປກພ ຮຽກຄືນ- ປກພ ຕໍ່-ສັນຍາ ປກພ ຕໍ່ພິເສດ-ຂົນສົ່ງ-ຂາຍກົງ</t>
  </si>
  <si>
    <t>Claims recoveries-Reinsurers-Facutatives-Marine-Direct</t>
  </si>
  <si>
    <t>604.56.05.02</t>
  </si>
  <si>
    <t>ສິນທົດແທນ ປກພ ຮຽກຄືນ- ປກພ ຕໍ່-ສັນຍາ ປກພ ຕໍ່ພິເສດ-ຂົນສົ່ງ-ທຄ</t>
  </si>
  <si>
    <t>Claims recoveries-Reinsurers-Facutatives-Marine-Bancassurance</t>
  </si>
  <si>
    <t>604.56.05.03</t>
  </si>
  <si>
    <t>ສິນທົດແທນ ປກພ ຮຽກຄືນ- ປກພ ຕໍ່-ສັນຍາ ປກພ ຕໍ່ພິເສດ-ຂົນສົ່ງ-ນາຍໜ້າ</t>
  </si>
  <si>
    <t>Claims recoveries-Reinsurers-Facutatives-Marine-Broker</t>
  </si>
  <si>
    <t>604.56.05.04</t>
  </si>
  <si>
    <t>ສິນທົດແທນ ປກພ ຮຽກຄືນ- ປກພ ຕໍ່-ສັນຍາ ປກພ ຕໍ່ພິເສດ-ຂົນສົ່ງ-ຕົວແທນ</t>
  </si>
  <si>
    <t>Claims recoveries-Reinsurers-Facutatives-Marine-Agent</t>
  </si>
  <si>
    <t>604.56.05.05</t>
  </si>
  <si>
    <t>ສິນທົດແທນ ປກພ ຮຽກຄືນ- ປກພ ຕໍ່-ສັນຍາ ປກພ ຕໍ່ພິເສດ-ຂົນສົ່ງ-ອອນໄລ</t>
  </si>
  <si>
    <t>Claims recoveries-Reinsurers-Facutatives-Marine-Online</t>
  </si>
  <si>
    <t>604.56.05.06</t>
  </si>
  <si>
    <t>ສິນທົດແທນ ປກພ ຮຽກຄືນ- ປກພ ຕໍ່-ສັນຍາ ປກພ ຕໍ່ພິເສດ-ຂົນສົ່ງ-ໂຄງການ</t>
  </si>
  <si>
    <t>Claims recoveries-Reinsurers-Facutatives-Marine-Project</t>
  </si>
  <si>
    <t>604.56.06</t>
  </si>
  <si>
    <t>ສິນທົດແທນ ປກພ ຮຽກຄືນ- ປກພ ຕໍ່-ສັນຍາ ປກພ ຕໍ່ພິເສດ- ອຫ ສ່ວນບຸກຄົນ</t>
  </si>
  <si>
    <t>Claims recoveries-Reinsurers-Facutatives-Personal Accident</t>
  </si>
  <si>
    <t>604.56.06.01</t>
  </si>
  <si>
    <t>ສິນທົດແທນ ປກພ ຮຽກຄືນ- ປກພ ຕໍ່-ສັນຍາ ປກພ ຕໍ່ພິເສດ- ອຫ ສ່ວນບຸກຄົນ-ຂາຍກົງ</t>
  </si>
  <si>
    <t>Claims recoveries-Reinsurers-Facutatives-Personal Accident-Direct</t>
  </si>
  <si>
    <t>604.56.06.02</t>
  </si>
  <si>
    <t>ສິນທົດແທນ ປກພ ຮຽກຄືນ- ປກພ ຕໍ່-ສັນຍາ ປກພ ຕໍ່ພິເສດ- ອຫ ສ່ວນບຸກຄົນ-ທຄ</t>
  </si>
  <si>
    <t>Claims recoveries-Reinsurers-Facutatives-Personal Accident-Bancassurance</t>
  </si>
  <si>
    <t>604.56.06.03</t>
  </si>
  <si>
    <t>ສິນທົດແທນ ປກພ ຮຽກຄືນ- ປກພ ຕໍ່-ສັນຍາ ປກພ ຕໍ່ພິເສດ- ອຫ ສ່ວນບຸກຄົນ-ນາຍໜ້າ</t>
  </si>
  <si>
    <t>Claims recoveries-Reinsurers-Facutatives-Personal Accident-Broker</t>
  </si>
  <si>
    <t>604.56.06.04</t>
  </si>
  <si>
    <t>ສິນທົດແທນ ປກພ ຮຽກຄືນ- ປກພ ຕໍ່-ສັນຍາ ປກພ ຕໍ່ພິເສດ- ອຫ ສ່ວນບຸກຄົນ-ຕົວແທນ</t>
  </si>
  <si>
    <t>Claims recoveries-Reinsurers-Facutatives-Personal Accident-Agent</t>
  </si>
  <si>
    <t>604.56.06.05</t>
  </si>
  <si>
    <t>ສິນທົດແທນ ປກພ ຮຽກຄືນ- ປກພ ຕໍ່-ສັນຍາ ປກພ ຕໍ່ພິເສດ- ອຫ ສ່ວນບຸກຄົນ-ອອນໄລ</t>
  </si>
  <si>
    <t>Claims recoveries-Reinsurers-Facutatives-Personal Accident-Online</t>
  </si>
  <si>
    <t>604.56.06.06</t>
  </si>
  <si>
    <t>ສິນທົດແທນ ປກພ ຮຽກຄືນ- ປກພ ຕໍ່-ສັນຍາ ປກພ ຕໍ່ພິເສດ- ອຫ ສ່ວນບຸກຄົນ-ໂຄງການ</t>
  </si>
  <si>
    <t>Claims recoveries-Reinsurers-Facutatives-Personal Accident-Project</t>
  </si>
  <si>
    <t>604.56.07</t>
  </si>
  <si>
    <t>ສິນທົດແທນ ປກພ ຮຽກຄືນ- ປກພ ຕໍ່-ສັນຍາ ປກພ ຕໍ່ພິເສດ-ສຸຂະພາບ</t>
  </si>
  <si>
    <t>Claims recoveries-Reinsurers-Facutatives-Health</t>
  </si>
  <si>
    <t>604.56.07.01</t>
  </si>
  <si>
    <t>ສິນທົດແທນ ປກພ ຮຽກຄືນ- ປກພ ຕໍ່-ສັນຍາ ປກພ ຕໍ່ພິເສດ-ສຸຂະພາບ-ຂາຍກົງ</t>
  </si>
  <si>
    <t>Claims recoveries-Reinsurers-Facutatives-Health-Direct</t>
  </si>
  <si>
    <t>604.56.07.02</t>
  </si>
  <si>
    <t>ສິນທົດແທນ ປກພ ຮຽກຄືນ- ປກພ ຕໍ່-ສັນຍາ ປກພ ຕໍ່ພິເສດ-ສຸຂະພາບ-ທຄ</t>
  </si>
  <si>
    <t>Claims recoveries-Reinsurers-Facutatives-Health-Bancassurance</t>
  </si>
  <si>
    <t>604.56.07.03</t>
  </si>
  <si>
    <t>ສິນທົດແທນ ປກພ ຮຽກຄືນ- ປກພ ຕໍ່-ສັນຍາ ປກພ ຕໍ່ພິເສດ-ສຸຂະພາບ-ນາຍໜ້າ</t>
  </si>
  <si>
    <t>Claims recoveries-Reinsurers-Facutatives-Health-Broker</t>
  </si>
  <si>
    <t>604.56.07.04</t>
  </si>
  <si>
    <t>ສິນທົດແທນ ປກພ ຮຽກຄືນ- ປກພ ຕໍ່-ສັນຍາ ປກພ ຕໍ່ພິເສດ-ສຸຂະພາບ-ຕົວແທນ</t>
  </si>
  <si>
    <t>Claims recoveries-Reinsurers-Facutatives-Health-Agent</t>
  </si>
  <si>
    <t>604.56.07.05</t>
  </si>
  <si>
    <t>ສິນທົດແທນ ປກພ ຮຽກຄືນ- ປກພ ຕໍ່-ສັນຍາ ປກພ ຕໍ່ພິເສດ-ສຸຂະພາບ-ອອນໄລ</t>
  </si>
  <si>
    <t>Claims recoveries-Reinsurers-Facutatives-Health-Online</t>
  </si>
  <si>
    <t>604.56.07.06</t>
  </si>
  <si>
    <t>ສິນທົດແທນ ປກພ ຮຽກຄືນ- ປກພ ຕໍ່-ສັນຍາ ປກພ ຕໍ່ພິເສດ-ສຸຂະພາບ-ໂຄງການ</t>
  </si>
  <si>
    <t>Claims recoveries-Reinsurers-Facutatives-Health-Project</t>
  </si>
  <si>
    <t>604.56.08</t>
  </si>
  <si>
    <t>ສິນທົດແທນ ປກພ ຮຽກຄືນ- ປກພ ຕໍ່-ສັນຍາ ປກພ ຕໍ່ພິເສດ-ທ່ອງທ່ຽວ</t>
  </si>
  <si>
    <t>Claims recoveries-Reinsurers-Facutatives-Travel</t>
  </si>
  <si>
    <t>604.56.08.01</t>
  </si>
  <si>
    <t>ສິນທົດແທນ ປກພ ຮຽກຄືນ- ປກພ ຕໍ່-ສັນຍາ ປກພ ຕໍ່ພິເສດ-ທ່ອງທ່ຽວ-ຂາຍກົງ</t>
  </si>
  <si>
    <t>Claims recoveries-Reinsurers-Facutatives-Travel-Direct</t>
  </si>
  <si>
    <t>604.56.08.02</t>
  </si>
  <si>
    <t>ສິນທົດແທນ ປກພ ຮຽກຄືນ- ປກພ ຕໍ່-ສັນຍາ ປກພ ຕໍ່ພິເສດ-ທ່ອງທ່ຽວ-ທຄ</t>
  </si>
  <si>
    <t>Claims recoveries-Reinsurers-Facutatives-Travel-Bancassurance</t>
  </si>
  <si>
    <t>604.56.08.03</t>
  </si>
  <si>
    <t>ສິນທົດແທນ ປກພ ຮຽກຄືນ- ປກພ ຕໍ່-ສັນຍາ ປກພ ຕໍ່ພິເສດ-ທ່ອງທ່ຽວ-ນາຍໜ້າ</t>
  </si>
  <si>
    <t>Claims recoveries-Reinsurers-Facutatives-Travel-Broker</t>
  </si>
  <si>
    <t>604.56.08.04</t>
  </si>
  <si>
    <t>ສິນທົດແທນ ປກພ ຮຽກຄືນ- ປກພ ຕໍ່-ສັນຍາ ປກພ ຕໍ່ພິເສດ-ທ່ອງທ່ຽວ-ຕົວແທນ</t>
  </si>
  <si>
    <t>Claims recoveries-Reinsurers-Facutatives-Travel-Agent</t>
  </si>
  <si>
    <t>604.56.08.05</t>
  </si>
  <si>
    <t>ສິນທົດແທນ ປກພ ຮຽກຄືນ- ປກພ ຕໍ່-ສັນຍາ ປກພ ຕໍ່ພິເສດ-ທ່ອງທ່ຽວ-ອອນໄລ</t>
  </si>
  <si>
    <t>Claims recoveries-Reinsurers-Facutatives-Travel-Online</t>
  </si>
  <si>
    <t>604.56.08.06</t>
  </si>
  <si>
    <t>ສິນທົດແທນ ປກພ ຮຽກຄືນ- ປກພ ຕໍ່-ສັນຍາ ປກພ ຕໍ່ພິເສດ-ທ່ອງທ່ຽວ-ໂຄງການ</t>
  </si>
  <si>
    <t>Claims recoveries-Reinsurers-Facutatives-Travel-Project</t>
  </si>
  <si>
    <t>604.56.09</t>
  </si>
  <si>
    <t>ສິນທົດແທນ ປກພ ຮຽກຄືນ- ປກພ ຕໍ່-ສັນຍາ ປກພ ຕໍ່ພິເສດ-ຊັບສິນ</t>
  </si>
  <si>
    <t>Claims recoveries-Reinsurers-Facutatives-Property</t>
  </si>
  <si>
    <t>604.56.09.01</t>
  </si>
  <si>
    <t>ສິນທົດແທນ ປກພ ຮຽກຄືນ- ປກພ ຕໍ່-ສັນຍາ ປກພ ຕໍ່ພິເສດ-ຊັບສິນ-ຂາຍກົງ</t>
  </si>
  <si>
    <t>Claims recoveries-Reinsurers-Facutatives-Property-Direct</t>
  </si>
  <si>
    <t>604.56.09.02</t>
  </si>
  <si>
    <t>ສິນທົດແທນ ປກພ ຮຽກຄືນ- ປກພ ຕໍ່-ສັນຍາ ປກພ ຕໍ່ພິເສດ-ຊັບສິນ-ທຄ</t>
  </si>
  <si>
    <t>Claims recoveries-Reinsurers-Facutatives-Property-Bancassurance</t>
  </si>
  <si>
    <t>604.56.09.03</t>
  </si>
  <si>
    <t>ສິນທົດແທນ ປກພ ຮຽກຄືນ- ປກພ ຕໍ່-ສັນຍາ ປກພ ຕໍ່ພິເສດ-ຊັບສິນ-ນາຍໜ້າ</t>
  </si>
  <si>
    <t>Claims recoveries-Reinsurers-Facutatives-Property-Broker</t>
  </si>
  <si>
    <t>604.56.09.04</t>
  </si>
  <si>
    <t>ສິນທົດແທນ ປກພ ຮຽກຄືນ- ປກພ ຕໍ່-ສັນຍາ ປກພ ຕໍ່ພິເສດ-ຊັບສິນ-ຕົວແທນ</t>
  </si>
  <si>
    <t>Claims recoveries-Reinsurers-Facutatives-Property-Agent</t>
  </si>
  <si>
    <t>604.56.09.05</t>
  </si>
  <si>
    <t>ສິນທົດແທນ ປກພ ຮຽກຄືນ- ປກພ ຕໍ່-ສັນຍາ ປກພ ຕໍ່ພິເສດ-ຊັບສິນ-ອອນໄລ</t>
  </si>
  <si>
    <t>Claims recoveries-Reinsurers-Facutatives-Property-Online</t>
  </si>
  <si>
    <t>604.56.09.06</t>
  </si>
  <si>
    <t>ສິນທົດແທນ ປກພ ຮຽກຄືນ- ປກພ ຕໍ່-ສັນຍາ ປກພ ຕໍ່ພິເສດ-ຊັບສິນ-ໂຄງການ</t>
  </si>
  <si>
    <t>Claims recoveries-Reinsurers-Facutatives-Property-Project</t>
  </si>
  <si>
    <t>604.56.10</t>
  </si>
  <si>
    <t xml:space="preserve">ສິນທົດແທນ ປກພ ຮຽກຄືນ- ປກພ ຕໍ່-ສັນຍາ ປກພ ຕໍ່ພິເສດ- ຄສ ຮອບດ້ານ ອກ </t>
  </si>
  <si>
    <t>Claims recoveries-Reinsurers-Facutatives-IAR</t>
  </si>
  <si>
    <t>604.56.10.01</t>
  </si>
  <si>
    <t>ສິນທົດແທນ ປກພ ຮຽກຄືນ- ປກພ ຕໍ່-ສັນຍາ ປກພ ຕໍ່ພິເສດ- ຄສ ຮອບດ້ານ ອກ -ຂາຍກົງ</t>
  </si>
  <si>
    <t>Claims recoveries-Reinsurers-Facutatives-IAR-Direct</t>
  </si>
  <si>
    <t>604.56.10.02</t>
  </si>
  <si>
    <t>ສິນທົດແທນ ປກພ ຮຽກຄືນ- ປກພ ຕໍ່-ສັນຍາ ປກພ ຕໍ່ພິເສດ- ຄສ ຮອບດ້ານ ອກ -ທຄ</t>
  </si>
  <si>
    <t>Claims recoveries-Reinsurers-Facutatives-IAR-Bancassurance</t>
  </si>
  <si>
    <t>604.56.10.03</t>
  </si>
  <si>
    <t>ສິນທົດແທນ ປກພ ຮຽກຄືນ- ປກພ ຕໍ່-ສັນຍາ ປກພ ຕໍ່ພິເສດ- ຄສ ຮອບດ້ານ ອກ -ນາຍໜ້າ</t>
  </si>
  <si>
    <t>Claims recoveries-Reinsurers-Facutatives-IAR-Broker</t>
  </si>
  <si>
    <t>604.56.10.04</t>
  </si>
  <si>
    <t>ສິນທົດແທນ ປກພ ຮຽກຄືນ- ປກພ ຕໍ່-ສັນຍາ ປກພ ຕໍ່ພິເສດ- ຄສ ຮອບດ້ານ ອກ -ຕົວແທນ</t>
  </si>
  <si>
    <t>Claims recoveries-Reinsurers-Facutatives-IAR-Agent</t>
  </si>
  <si>
    <t>604.56.10.05</t>
  </si>
  <si>
    <t>ສິນທົດແທນ ປກພ ຮຽກຄືນ- ປກພ ຕໍ່-ສັນຍາ ປກພ ຕໍ່ພິເສດ- ຄສ ຮອບດ້ານ ອກ -ອອນໄລ</t>
  </si>
  <si>
    <t>Claims recoveries-Reinsurers-Facutatives-IAR-Online</t>
  </si>
  <si>
    <t>604.56.10.06</t>
  </si>
  <si>
    <t>ສິນທົດແທນ ປກພ ຮຽກຄືນ- ປກພ ຕໍ່-ສັນຍາ ປກພ ຕໍ່ພິເສດ- ຄສ ຮອບດ້ານ ອກ -ໂຄງການ</t>
  </si>
  <si>
    <t>Claims recoveries-Reinsurers-Facutatives-IAR-Project</t>
  </si>
  <si>
    <t>604.56.11</t>
  </si>
  <si>
    <t>ສິນທົດແທນ ປກພ ຮຽກຄືນ- ປກພ ຕໍ່-ສັນຍາ ປກພ ຕໍ່ພິເສດ-ວິສະວະກຳ</t>
  </si>
  <si>
    <t>Claims recoveries-Reinsurers-Facutatives-Engineering</t>
  </si>
  <si>
    <t>604.56.11.01</t>
  </si>
  <si>
    <t>ສິນທົດແທນ ປກພ ຮຽກຄືນ- ປກພ ຕໍ່-ສັນຍາ ປກພ ຕໍ່ພິເສດ-ວິສະວະກຳ-ຂາຍກົງ</t>
  </si>
  <si>
    <t>Claims recoveries-Reinsurers-Facutatives-Engineering-Direct</t>
  </si>
  <si>
    <t>604.56.11.02</t>
  </si>
  <si>
    <t>ສິນທົດແທນ ປກພ ຮຽກຄືນ- ປກພ ຕໍ່-ສັນຍາ ປກພ ຕໍ່ພິເສດ-ວິສະວະກຳ-ທຄ</t>
  </si>
  <si>
    <t>Claims recoveries-Reinsurers-Facutatives-Engineering-Bancassurance</t>
  </si>
  <si>
    <t>604.56.11.03</t>
  </si>
  <si>
    <t>ສິນທົດແທນ ປກພ ຮຽກຄືນ- ປກພ ຕໍ່-ສັນຍາ ປກພ ຕໍ່ພິເສດ-ວິສະວະກຳ-ນາຍໜ້າ</t>
  </si>
  <si>
    <t>Claims recoveries-Reinsurers-Facutatives-Engineering-Broker</t>
  </si>
  <si>
    <t>604.56.11.04</t>
  </si>
  <si>
    <t>ສິນທົດແທນ ປກພ ຮຽກຄືນ- ປກພ ຕໍ່-ສັນຍາ ປກພ ຕໍ່ພິເສດ-ວິສະວະກຳ-ຕົວແທນ</t>
  </si>
  <si>
    <t>Claims recoveries-Reinsurers-Facutatives-Engineering-Agent</t>
  </si>
  <si>
    <t>604.56.11.05</t>
  </si>
  <si>
    <t>ສິນທົດແທນ ປກພ ຮຽກຄືນ- ປກພ ຕໍ່-ສັນຍາ ປກພ ຕໍ່ພິເສດ-ວິສະວະກຳ-ອອນໄລ</t>
  </si>
  <si>
    <t>Claims recoveries-Reinsurers-Facutatives-Engineering-Online</t>
  </si>
  <si>
    <t>604.56.11.06</t>
  </si>
  <si>
    <t>ສິນທົດແທນ ປກພ ຮຽກຄືນ- ປກພ ຕໍ່-ສັນຍາ ປກພ ຕໍ່ພິເສດ-ວິສະວະກຳ-ໂຄງການ</t>
  </si>
  <si>
    <t>Claims recoveries-Reinsurers-Facutatives-Engineering-Project</t>
  </si>
  <si>
    <t>604.56.12</t>
  </si>
  <si>
    <t>ສິນທົດແທນ ປກພ ຮຽກຄືນ- ປກພ ຕໍ່-ສັນຍາ ປກພ ຕໍ່ພິເສດ-ສິນເຊື່ອ</t>
  </si>
  <si>
    <t>Claims recoveries-Reinsurers-Facutatives-Credit life</t>
  </si>
  <si>
    <t>604.56.12.01</t>
  </si>
  <si>
    <t>ສິນທົດແທນ ປກພ ຮຽກຄືນ- ປກພ ຕໍ່-ສັນຍາ ປກພ ຕໍ່ພິເສດ-ສິນເຊື່ອ-ຂາຍກົງ</t>
  </si>
  <si>
    <t>Claims recoveries-Reinsurers-Facutatives-Credit life-Direct</t>
  </si>
  <si>
    <t>604.56.12.02</t>
  </si>
  <si>
    <t>ສິນທົດແທນ ປກພ ຮຽກຄືນ- ປກພ ຕໍ່-ສັນຍາ ປກພ ຕໍ່ພິເສດ-ສິນເຊື່ອ-ທຄ</t>
  </si>
  <si>
    <t>Claims recoveries-Reinsurers-Facutatives-Credit life-Bancassurance</t>
  </si>
  <si>
    <t>604.56.12.03</t>
  </si>
  <si>
    <t>ສິນທົດແທນ ປກພ ຮຽກຄືນ- ປກພ ຕໍ່-ສັນຍາ ປກພ ຕໍ່ພິເສດ-ສິນເຊື່ອ-ນາຍໜ້າ</t>
  </si>
  <si>
    <t>Claims recoveries-Reinsurers-Facutatives-Credit life-Broker</t>
  </si>
  <si>
    <t>604.56.12.04</t>
  </si>
  <si>
    <t>ສິນທົດແທນ ປກພ ຮຽກຄືນ- ປກພ ຕໍ່-ສັນຍາ ປກພ ຕໍ່ພິເສດ-ສິນເຊື່ອ-ຕົວແທນ</t>
  </si>
  <si>
    <t>Claims recoveries-Reinsurers-Facutatives-Credit life-Agent</t>
  </si>
  <si>
    <t>604.56.12.05</t>
  </si>
  <si>
    <t>ສິນທົດແທນ ປກພ ຮຽກຄືນ- ປກພ ຕໍ່-ສັນຍາ ປກພ ຕໍ່ພິເສດ-ສິນເຊື່ອ-ອອນໄລ</t>
  </si>
  <si>
    <t>Claims recoveries-Reinsurers-Facutatives-Credit life-Online</t>
  </si>
  <si>
    <t>604.56.12.06</t>
  </si>
  <si>
    <t>ສິນທົດແທນ ປກພ ຮຽກຄືນ- ປກພ ຕໍ່-ສັນຍາ ປກພ ຕໍ່ພິເສດ-ສິນເຊື່ອ-ໂຄງການ</t>
  </si>
  <si>
    <t>Claims recoveries-Reinsurers-Facutatives-Credit life-Project</t>
  </si>
  <si>
    <t>604.56.13</t>
  </si>
  <si>
    <t>ສິນທົດແທນ ປກພ ຮຽກຄືນ- ປກພ ຕໍ່-ສັນຍາ ປກພ ຕໍ່ພິເສດ- ຄສ ອື່ນໆ</t>
  </si>
  <si>
    <t>Claims recoveries-Reinsurers-Facutatives-Miscellaneous</t>
  </si>
  <si>
    <t>604.56.13.01</t>
  </si>
  <si>
    <t>ສິນທົດແທນ ປກພ ຮຽກຄືນ- ປກພ ຕໍ່-ສັນຍາ ປກພ ຕໍ່ພິເສດ- ຄສ ອື່ນໆ-ຂາຍກົງ</t>
  </si>
  <si>
    <t>Claims recoveries-Reinsurers-Facutatives-Miscellaneous-Direct</t>
  </si>
  <si>
    <t>604.56.13.02</t>
  </si>
  <si>
    <t>ສິນທົດແທນ ປກພ ຮຽກຄືນ- ປກພ ຕໍ່-ສັນຍາ ປກພ ຕໍ່ພິເສດ- ຄສ ອື່ນໆ-ທຄ</t>
  </si>
  <si>
    <t>Claims recoveries-Reinsurers-Facutatives-Miscellaneous-Bancassurance</t>
  </si>
  <si>
    <t>604.56.13.03</t>
  </si>
  <si>
    <t>ສິນທົດແທນ ປກພ ຮຽກຄືນ- ປກພ ຕໍ່-ສັນຍາ ປກພ ຕໍ່ພິເສດ- ຄສ ອື່ນໆ-ນາຍໜ້າ</t>
  </si>
  <si>
    <t>Claims recoveries-Reinsurers-Facutatives-Miscellaneous-Broker</t>
  </si>
  <si>
    <t>604.56.13.04</t>
  </si>
  <si>
    <t>ສິນທົດແທນ ປກພ ຮຽກຄືນ- ປກພ ຕໍ່-ສັນຍາ ປກພ ຕໍ່ພິເສດ- ຄສ ອື່ນໆ-ຕົວແທນ</t>
  </si>
  <si>
    <t>Claims recoveries-Reinsurers-Facutatives-Miscellaneous-Agent</t>
  </si>
  <si>
    <t>604.56.13.05</t>
  </si>
  <si>
    <t>ສິນທົດແທນ ປກພ ຮຽກຄືນ- ປກພ ຕໍ່-ສັນຍາ ປກພ ຕໍ່ພິເສດ- ຄສ ອື່ນໆ-ອອນໄລ</t>
  </si>
  <si>
    <t>Claims recoveries-Reinsurers-Facutatives-Miscellaneous-Online</t>
  </si>
  <si>
    <t>604.56.13.06</t>
  </si>
  <si>
    <t>ສິນທົດແທນ ປກພ ຮຽກຄືນ- ປກພ ຕໍ່-ສັນຍາ ປກພ ຕໍ່ພິເສດ- ຄສ ອື່ນໆ-ໂຄງການ</t>
  </si>
  <si>
    <t>Claims recoveries-Reinsurers-Facutatives-Miscellaneous-Project</t>
  </si>
  <si>
    <t>ສິນທົດແທນ ປກພ ຮຽກຄືນ- ປກພ ຕໍ່-ສັນຍາ ປກພ ຕໍ່ຕາມພັນທະ</t>
  </si>
  <si>
    <t>Claims recoveries-Reinsurers-Treaty</t>
  </si>
  <si>
    <t>604.57.01</t>
  </si>
  <si>
    <t>ສິນທົດແທນ ປກພ ຮຽກຄືນ- ປກພ ຕໍ່-ສັນຍາ ປກພ ຕໍ່ຕາມພັນທະ-ລົດ</t>
  </si>
  <si>
    <t>Claims recoveries-Reinsurers-Treaty-Motor</t>
  </si>
  <si>
    <t>604.57.02</t>
  </si>
  <si>
    <t>ສິນທົດແທນ ປກພ ຮຽກຄືນ- ປກພ ຕໍ່-ສັນຍາ ປກພ ຕໍ່ຕາມພັນທະ-ລົດ-ພາກບັງຄັບ</t>
  </si>
  <si>
    <t>Claims recoveries-Reinsurers-Treaty-Motor-Compulsory</t>
  </si>
  <si>
    <t>604.57.02.01</t>
  </si>
  <si>
    <t>ສິນທົດແທນ ປກພ ຮຽກຄືນ- ປກພ ຕໍ່-ສັນຍາ ປກພ ຕໍ່ຕາມພັນທະ-ລົດ-ພາກບັງຄັບ-ຂາຍກົງ</t>
  </si>
  <si>
    <t>Claims recoveries-Reinsurers-Treaty-Motor-Compulsory-Direct</t>
  </si>
  <si>
    <t>604.57.02.02</t>
  </si>
  <si>
    <t>ສິນທົດແທນ ປກພ ຮຽກຄືນ- ປກພ ຕໍ່-ສັນຍາ ປກພ ຕໍ່ຕາມພັນທະ-ລົດ-ພາກບັງຄັບ-ທຄ</t>
  </si>
  <si>
    <t>Claims recoveries-Reinsurers-Treaty-Motor-Compulsory-Bancassurance</t>
  </si>
  <si>
    <t>604.57.02.03</t>
  </si>
  <si>
    <t>ສິນທົດແທນ ປກພ ຮຽກຄືນ- ປກພ ຕໍ່-ສັນຍາ ປກພ ຕໍ່ຕາມພັນທະ-ລົດ-ພາກບັງຄັບ-ນາຍໜ້າ</t>
  </si>
  <si>
    <t>Claims recoveries-Reinsurers-Treaty-Motor-Compulsory-Broker</t>
  </si>
  <si>
    <t>604.57.02.04</t>
  </si>
  <si>
    <t>ສິນທົດແທນ ປກພ ຮຽກຄືນ- ປກພ ຕໍ່-ສັນຍາ ປກພ ຕໍ່ຕາມພັນທະ-ລົດ-ພາກບັງຄັບ-ຕົວແທນ</t>
  </si>
  <si>
    <t>Claims recoveries-Reinsurers-Treaty-Motor-Compulsory-Agent</t>
  </si>
  <si>
    <t>604.57.02.05</t>
  </si>
  <si>
    <t>ສິນທົດແທນ ປກພ ຮຽກຄືນ- ປກພ ຕໍ່-ສັນຍາ ປກພ ຕໍ່ຕາມພັນທະ-ລົດ-ພາກບັງຄັບ-ອອນໄລ</t>
  </si>
  <si>
    <t>Claims recoveries-Reinsurers-Treaty-Motor-Compulsory-Online</t>
  </si>
  <si>
    <t>604.57.02.06</t>
  </si>
  <si>
    <t>ສິນທົດແທນ ປກພ ຮຽກຄືນ- ປກພ ຕໍ່-ສັນຍາ ປກພ ຕໍ່ຕາມພັນທະ-ລົດ-ພາກບັງຄັບ-ໂຄງການ</t>
  </si>
  <si>
    <t>Claims recoveries-Reinsurers-Treaty-Motor-Voluntary-Project</t>
  </si>
  <si>
    <t>604.57.03</t>
  </si>
  <si>
    <t>ສິນທົດແທນ ປກພ ຮຽກຄືນ- ປກພ ຕໍ່-ສັນຍາ ປກພ ຕໍ່ຕາມພັນທະ-ລົດ-ພາກສະໝັກໃຈ</t>
  </si>
  <si>
    <t>Claims recoveries-Reinsurers-Treaty-Motor-Voluntary</t>
  </si>
  <si>
    <t>604.57.03.01</t>
  </si>
  <si>
    <t>ສິນທົດແທນ ປກພ ຮຽກຄືນ- ປກພ ຕໍ່-ສັນຍາ ປກພ ຕໍ່ຕາມພັນທະ-ລົດ-ພາກສະໝັກໃຈ-ຂາຍກົງ</t>
  </si>
  <si>
    <t>Claims recoveries-Reinsurers-Treaty-Motor-Voluntary-Direct</t>
  </si>
  <si>
    <t>604.57.03.02</t>
  </si>
  <si>
    <t>ສິນທົດແທນ ປກພ ຮຽກຄືນ- ປກພ ຕໍ່-ສັນຍາ ປກພ ຕໍ່ຕາມພັນທະ-ລົດ-ພາກສະໝັກໃຈ-ທຄ</t>
  </si>
  <si>
    <t>Claims recoveries-Reinsurers-Treaty-Motor-Voluntary-Bancassurance</t>
  </si>
  <si>
    <t>604.57.03.03</t>
  </si>
  <si>
    <t>ສິນທົດແທນ ປກພ ຮຽກຄືນ- ປກພ ຕໍ່-ສັນຍາ ປກພ ຕໍ່ຕາມພັນທະ-ລົດ-ພາກສະໝັກໃຈ-ນາຍໜ້າ</t>
  </si>
  <si>
    <t>Claims recoveries-Reinsurers-Treaty-Motor-Voluntary-Broker</t>
  </si>
  <si>
    <t>604.57.03.04</t>
  </si>
  <si>
    <t>ສິນທົດແທນ ປກພ ຮຽກຄືນ- ປກພ ຕໍ່-ສັນຍາ ປກພ ຕໍ່ຕາມພັນທະ-ລົດ-ພາກສະໝັກໃຈ-ຕົວແທນ</t>
  </si>
  <si>
    <t>Claims recoveries-Reinsurers-Treaty-Motor-Voluntary-Agent</t>
  </si>
  <si>
    <t>604.57.03.05</t>
  </si>
  <si>
    <t>ສິນທົດແທນ ປກພ ຮຽກຄືນ- ປກພ ຕໍ່-ສັນຍາ ປກພ ຕໍ່ຕາມພັນທະ-ລົດ-ພາກສະໝັກໃຈ-ອອນໄລ</t>
  </si>
  <si>
    <t>Claims recoveries-Reinsurers-Treaty-Motor-Voluntary-Online</t>
  </si>
  <si>
    <t>604.57.03.06</t>
  </si>
  <si>
    <t>ສິນທົດແທນ ປກພ ຮຽກຄືນ- ປກພ ຕໍ່-ສັນຍາ ປກພ ຕໍ່ຕາມພັນທະ-ລົດ-ພາກສະໝັກໃຈ-ໂຄງການ</t>
  </si>
  <si>
    <t>604.57.04</t>
  </si>
  <si>
    <t>ສິນທົດແທນ ປກພ ຮຽກຄືນ- ປກພ ຕໍ່-ສັນຍາ ປກພ ຕໍ່ຕາມພັນທະ-ອັກຄີໄພ</t>
  </si>
  <si>
    <t>Claims recoveries-Reinsurers-Treaty-Fire</t>
  </si>
  <si>
    <t>604.57.04.01</t>
  </si>
  <si>
    <t>ສິນທົດແທນ ປກພ ຮຽກຄືນ- ປກພ ຕໍ່-ສັນຍາ ປກພ ຕໍ່ຕາມພັນທະ-ອັກຄີໄພ-ຂາຍກົງ</t>
  </si>
  <si>
    <t>Claims recoveries-Reinsurers-Treaty-Fire-Direct</t>
  </si>
  <si>
    <t>604.57.04.02</t>
  </si>
  <si>
    <t>ສິນທົດແທນ ປກພ ຮຽກຄືນ- ປກພ ຕໍ່-ສັນຍາ ປກພ ຕໍ່ຕາມພັນທະ-ອັກຄີໄພ-ທຄ</t>
  </si>
  <si>
    <t>Claims recoveries-Reinsurers-Treaty-Fire-Bancassurance</t>
  </si>
  <si>
    <t>604.57.04.03</t>
  </si>
  <si>
    <t>ສິນທົດແທນ ປກພ ຮຽກຄືນ- ປກພ ຕໍ່-ສັນຍາ ປກພ ຕໍ່ຕາມພັນທະ-ອັກຄີໄພ-ນາຍໜ້າ</t>
  </si>
  <si>
    <t>Claims recoveries-Reinsurers-Treaty-Fire-Broker</t>
  </si>
  <si>
    <t>604.57.04.04</t>
  </si>
  <si>
    <t>ສິນທົດແທນ ປກພ ຮຽກຄືນ- ປກພ ຕໍ່-ສັນຍາ ປກພ ຕໍ່ຕາມພັນທະ-ອັກຄີໄພ-ຕົວແທນ</t>
  </si>
  <si>
    <t>Claims recoveries-Reinsurers-Treaty-Fire-Agent</t>
  </si>
  <si>
    <t>604.57.04.05</t>
  </si>
  <si>
    <t>ສິນທົດແທນ ປກພ ຮຽກຄືນ- ປກພ ຕໍ່-ສັນຍາ ປກພ ຕໍ່ຕາມພັນທະ-ອັກຄີໄພ-ອອນໄລ</t>
  </si>
  <si>
    <t>Claims recoveries-Reinsurers-Treaty-Fire-Online</t>
  </si>
  <si>
    <t>604.57.04.06</t>
  </si>
  <si>
    <t>ສິນທົດແທນ ປກພ ຮຽກຄືນ- ປກພ ຕໍ່-ສັນຍາ ປກພ ຕໍ່ຕາມພັນທະ-ອັກຄີໄພ-ໂຄງການ</t>
  </si>
  <si>
    <t>Claims recoveries-Reinsurers-Treaty-Fire-Project</t>
  </si>
  <si>
    <t>604.57.05</t>
  </si>
  <si>
    <t>ສິນທົດແທນ ປກພ ຮຽກຄືນ- ປກພ ຕໍ່-ສັນຍາ ປກພ ຕໍ່ຕາມພັນທະ-ຂົນສົ່ງ</t>
  </si>
  <si>
    <t>Claims recoveries-Reinsurers-Treaty-Marine</t>
  </si>
  <si>
    <t>604.57.05.01</t>
  </si>
  <si>
    <t>ສິນທົດແທນ ປກພ ຮຽກຄືນ- ປກພ ຕໍ່-ສັນຍາ ປກພ ຕໍ່ຕາມພັນທະ-ຂົນສົ່ງ-ຂາຍກົງ</t>
  </si>
  <si>
    <t>Claims recoveries-Reinsurers-Treaty-Marine-Direct</t>
  </si>
  <si>
    <t>604.57.05.02</t>
  </si>
  <si>
    <t>ສິນທົດແທນ ປກພ ຮຽກຄືນ- ປກພ ຕໍ່-ສັນຍາ ປກພ ຕໍ່ຕາມພັນທະ-ຂົນສົ່ງ-ທຄ</t>
  </si>
  <si>
    <t>Claims recoveries-Reinsurers-Treaty-Marine-Bancassurance</t>
  </si>
  <si>
    <t>604.57.05.03</t>
  </si>
  <si>
    <t>ສິນທົດແທນ ປກພ ຮຽກຄືນ- ປກພ ຕໍ່-ສັນຍາ ປກພ ຕໍ່ຕາມພັນທະ-ຂົນສົ່ງ-ນາຍໜ້າ</t>
  </si>
  <si>
    <t>Claims recoveries-Reinsurers-Treaty-Marine-Broker</t>
  </si>
  <si>
    <t>604.57.05.04</t>
  </si>
  <si>
    <t>ສິນທົດແທນ ປກພ ຮຽກຄືນ- ປກພ ຕໍ່-ສັນຍາ ປກພ ຕໍ່ຕາມພັນທະ-ຂົນສົ່ງ-ຕົວແທນ</t>
  </si>
  <si>
    <t>Claims recoveries-Reinsurers-Treaty-Marine-Agent</t>
  </si>
  <si>
    <t>604.57.05.05</t>
  </si>
  <si>
    <t>ສິນທົດແທນ ປກພ ຮຽກຄືນ- ປກພ ຕໍ່-ສັນຍາ ປກພ ຕໍ່ຕາມພັນທະ-ຂົນສົ່ງ-ອອນໄລ</t>
  </si>
  <si>
    <t>Claims recoveries-Reinsurers-Treaty-Marine-Online</t>
  </si>
  <si>
    <t>604.57.05.06</t>
  </si>
  <si>
    <t>ສິນທົດແທນ ປກພ ຮຽກຄືນ- ປກພ ຕໍ່-ສັນຍາ ປກພ ຕໍ່ຕາມພັນທະ-ຂົນສົ່ງ-ໂຄງການ</t>
  </si>
  <si>
    <t>Claims recoveries-Reinsurers-Treaty-Marine-Project</t>
  </si>
  <si>
    <t>604.57.06</t>
  </si>
  <si>
    <t>ສິນທົດແທນ ປກພ ຮຽກຄືນ- ປກພ ຕໍ່-ສັນຍາ ປກພ ຕໍ່ຕາມພັນທະ- ອຫ ສ່ວນບຸກຄົນ</t>
  </si>
  <si>
    <t>Claims recoveries-Reinsurers-Treaty-Personal Accident</t>
  </si>
  <si>
    <t>604.57.06.01</t>
  </si>
  <si>
    <t>ສິນທົດແທນ ປກພ ຮຽກຄືນ- ປກພ ຕໍ່-ສັນຍາ ປກພ ຕໍ່ຕາມພັນທະ- ອຫ ສ່ວນບຸກຄົນ-ຂາຍກົງ</t>
  </si>
  <si>
    <t>Claims recoveries-Reinsurers-Treaty-Personal Accident-Direct</t>
  </si>
  <si>
    <t>604.57.06.02</t>
  </si>
  <si>
    <t>ສິນທົດແທນ ປກພ ຮຽກຄືນ- ປກພ ຕໍ່-ສັນຍາ ປກພ ຕໍ່ຕາມພັນທະ- ອຫ ສ່ວນບຸກຄົນ-ທຄ</t>
  </si>
  <si>
    <t>Claims recoveries-Reinsurers-Treaty-Personal Accident-Bancassurance</t>
  </si>
  <si>
    <t>604.57.06.03</t>
  </si>
  <si>
    <t>ສິນທົດແທນ ປກພ ຮຽກຄືນ- ປກພ ຕໍ່-ສັນຍາ ປກພ ຕໍ່ຕາມພັນທະ- ອຫ ສ່ວນບຸກຄົນ-ນາຍໜ້າ</t>
  </si>
  <si>
    <t>Claims recoveries-Reinsurers-Treaty-Personal Accident-Broker</t>
  </si>
  <si>
    <t>604.57.06.04</t>
  </si>
  <si>
    <t>ສິນທົດແທນ ປກພ ຮຽກຄືນ- ປກພ ຕໍ່-ສັນຍາ ປກພ ຕໍ່ຕາມພັນທະ- ອຫ ສ່ວນບຸກຄົນ-ຕົວແທນ</t>
  </si>
  <si>
    <t>Claims recoveries-Reinsurers-Treaty-Personal Accident-Agent</t>
  </si>
  <si>
    <t>604.57.06.05</t>
  </si>
  <si>
    <t>ສິນທົດແທນ ປກພ ຮຽກຄືນ- ປກພ ຕໍ່-ສັນຍາ ປກພ ຕໍ່ຕາມພັນທະ- ອຫ ສ່ວນບຸກຄົນ-ອອນໄລ</t>
  </si>
  <si>
    <t>Claims recoveries-Reinsurers-Treaty-Personal Accident-Online</t>
  </si>
  <si>
    <t>604.57.06.06</t>
  </si>
  <si>
    <t>ສິນທົດແທນ ປກພ ຮຽກຄືນ- ປກພ ຕໍ່-ສັນຍາ ປກພ ຕໍ່ຕາມພັນທະ- ອຫ ສ່ວນບຸກຄົນ-ໂຄງການ</t>
  </si>
  <si>
    <t>Claims recoveries-Reinsurers-Treaty-Personal Accident-Project</t>
  </si>
  <si>
    <t>604.57.07</t>
  </si>
  <si>
    <t>ສິນທົດແທນ ປກພ ຮຽກຄືນ- ປກພ ຕໍ່-ສັນຍາ ປກພ ຕໍ່ຕາມພັນທະ-ສຸຂະພາບ</t>
  </si>
  <si>
    <t>Claims recoveries-Reinsurers-Treaty-Health</t>
  </si>
  <si>
    <t>604.57.07.01</t>
  </si>
  <si>
    <t>ສິນທົດແທນ ປກພ ຮຽກຄືນ- ປກພ ຕໍ່-ສັນຍາ ປກພ ຕໍ່ຕາມພັນທະ-ສຸຂະພາບ-ຂາຍກົງ</t>
  </si>
  <si>
    <t>Claims recoveries-Reinsurers-Treaty-Health-Direct</t>
  </si>
  <si>
    <t>604.57.07.02</t>
  </si>
  <si>
    <t>ສິນທົດແທນ ປກພ ຮຽກຄືນ- ປກພ ຕໍ່-ສັນຍາ ປກພ ຕໍ່ຕາມພັນທະ-ສຸຂະພາບ-ທຄ</t>
  </si>
  <si>
    <t>Claims recoveries-Reinsurers-Treaty-Health-Bancassurance</t>
  </si>
  <si>
    <t>604.57.07.03</t>
  </si>
  <si>
    <t>ສິນທົດແທນ ປກພ ຮຽກຄືນ- ປກພ ຕໍ່-ສັນຍາ ປກພ ຕໍ່ຕາມພັນທະ-ສຸຂະພາບ-ນາຍໜ້າ</t>
  </si>
  <si>
    <t>Claims recoveries-Reinsurers-Treaty-Health-Broker</t>
  </si>
  <si>
    <t>604.57.07.04</t>
  </si>
  <si>
    <t>ສິນທົດແທນ ປກພ ຮຽກຄືນ- ປກພ ຕໍ່-ສັນຍາ ປກພ ຕໍ່ຕາມພັນທະ-ສຸຂະພາບ-ຕົວແທນ</t>
  </si>
  <si>
    <t>Claims recoveries-Reinsurers-Treaty-Health-Agent</t>
  </si>
  <si>
    <t>604.57.07.05</t>
  </si>
  <si>
    <t>ສິນທົດແທນ ປກພ ຮຽກຄືນ- ປກພ ຕໍ່-ສັນຍາ ປກພ ຕໍ່ຕາມພັນທະ-ສຸຂະພາບ-ອອນໄລ</t>
  </si>
  <si>
    <t>Claims recoveries-Reinsurers-Treaty-Health-Online</t>
  </si>
  <si>
    <t>604.57.07.06</t>
  </si>
  <si>
    <t>ສິນທົດແທນ ປກພ ຮຽກຄືນ- ປກພ ຕໍ່-ສັນຍາ ປກພ ຕໍ່ຕາມພັນທະ-ສຸຂະພາບ-ໂຄງການ</t>
  </si>
  <si>
    <t>Claims recoveries-Reinsurers-Treaty-Health-Project</t>
  </si>
  <si>
    <t>604.57.08</t>
  </si>
  <si>
    <t>ສິນທົດແທນ ປກພ ຮຽກຄືນ- ປກພ ຕໍ່-ສັນຍາ ປກພ ຕໍ່ຕາມພັນທະ-ທ່ອງທ່ຽວ</t>
  </si>
  <si>
    <t>Claims recoveries-Reinsurers-Treaty-Travel</t>
  </si>
  <si>
    <t>604.57.08.01</t>
  </si>
  <si>
    <t>ສິນທົດແທນ ປກພ ຮຽກຄືນ- ປກພ ຕໍ່-ສັນຍາ ປກພ ຕໍ່ຕາມພັນທະ-ທ່ອງທ່ຽວ-ຂາຍກົງ</t>
  </si>
  <si>
    <t>Claims recoveries-Reinsurers-Treaty-Travel-Direct</t>
  </si>
  <si>
    <t>604.57.08.02</t>
  </si>
  <si>
    <t>ສິນທົດແທນ ປກພ ຮຽກຄືນ- ປກພ ຕໍ່-ສັນຍາ ປກພ ຕໍ່ຕາມພັນທະ-ທ່ອງທ່ຽວ-ທຄ</t>
  </si>
  <si>
    <t>Claims recoveries-Reinsurers-Treaty-Travel-Bancassurance</t>
  </si>
  <si>
    <t>604.57.08.03</t>
  </si>
  <si>
    <t>ສິນທົດແທນ ປກພ ຮຽກຄືນ- ປກພ ຕໍ່-ສັນຍາ ປກພ ຕໍ່ຕາມພັນທະ-ທ່ອງທ່ຽວ-ນາຍໜ້າ</t>
  </si>
  <si>
    <t>Claims recoveries-Reinsurers-Treaty-Travel-Broker</t>
  </si>
  <si>
    <t>604.57.08.04</t>
  </si>
  <si>
    <t>ສິນທົດແທນ ປກພ ຮຽກຄືນ- ປກພ ຕໍ່-ສັນຍາ ປກພ ຕໍ່ຕາມພັນທະ-ທ່ອງທ່ຽວ-ຕົວແທນ</t>
  </si>
  <si>
    <t>Claims recoveries-Reinsurers-Treaty-Travel-Agent</t>
  </si>
  <si>
    <t>604.57.08.05</t>
  </si>
  <si>
    <t>ສິນທົດແທນ ປກພ ຮຽກຄືນ- ປກພ ຕໍ່-ສັນຍາ ປກພ ຕໍ່ຕາມພັນທະ-ທ່ອງທ່ຽວ-ອອນໄລ</t>
  </si>
  <si>
    <t>Claims recoveries-Reinsurers-Treaty-Travel-Online</t>
  </si>
  <si>
    <t>604.57.08.06</t>
  </si>
  <si>
    <t>ສິນທົດແທນ ປກພ ຮຽກຄືນ- ປກພ ຕໍ່-ສັນຍາ ປກພ ຕໍ່ຕາມພັນທະ-ທ່ອງທ່ຽວ-ໂຄງການ</t>
  </si>
  <si>
    <t>Claims recoveries-Reinsurers-Treaty-Travel-Project</t>
  </si>
  <si>
    <t>604.57.09</t>
  </si>
  <si>
    <t>ສິນທົດແທນ ປກພ ຮຽກຄືນ- ປກພ ຕໍ່-ສັນຍາ ປກພ ຕໍ່ຕາມພັນທະ-ຊັບສິນ</t>
  </si>
  <si>
    <t>Claims recoveries-Reinsurers-Treaty-Property</t>
  </si>
  <si>
    <t>604.57.09.01</t>
  </si>
  <si>
    <t>ສິນທົດແທນ ປກພ ຮຽກຄືນ- ປກພ ຕໍ່-ສັນຍາ ປກພ ຕໍ່ຕາມພັນທະ-ຊັບສິນ-ຂາຍກົງ</t>
  </si>
  <si>
    <t>Claims recoveries-Reinsurers-Treaty-Property-Direct</t>
  </si>
  <si>
    <t>604.57.09.02</t>
  </si>
  <si>
    <t>ສິນທົດແທນ ປກພ ຮຽກຄືນ- ປກພ ຕໍ່-ສັນຍາ ປກພ ຕໍ່ຕາມພັນທະ-ຊັບສິນ-ທຄ</t>
  </si>
  <si>
    <t>Claims recoveries-Reinsurers-Treaty-Property-Bancassurance</t>
  </si>
  <si>
    <t>604.57.09.03</t>
  </si>
  <si>
    <t>ສິນທົດແທນ ປກພ ຮຽກຄືນ- ປກພ ຕໍ່-ສັນຍາ ປກພ ຕໍ່ຕາມພັນທະ-ຊັບສິນ-ນາຍໜ້າ</t>
  </si>
  <si>
    <t>Claims recoveries-Reinsurers-Treaty-Property-Broker</t>
  </si>
  <si>
    <t>604.57.09.04</t>
  </si>
  <si>
    <t>ສິນທົດແທນ ປກພ ຮຽກຄືນ- ປກພ ຕໍ່-ສັນຍາ ປກພ ຕໍ່ຕາມພັນທະ-ຊັບສິນ-ຕົວແທນ</t>
  </si>
  <si>
    <t>Claims recoveries-Reinsurers-Treaty-Property-Agent</t>
  </si>
  <si>
    <t>604.57.09.05</t>
  </si>
  <si>
    <t>ສິນທົດແທນ ປກພ ຮຽກຄືນ- ປກພ ຕໍ່-ສັນຍາ ປກພ ຕໍ່ຕາມພັນທະ-ຊັບສິນ-ອອນໄລ</t>
  </si>
  <si>
    <t>Claims recoveries-Reinsurers-Treaty-Property-Online</t>
  </si>
  <si>
    <t>604.57.09.06</t>
  </si>
  <si>
    <t>ສິນທົດແທນ ປກພ ຮຽກຄືນ- ປກພ ຕໍ່-ສັນຍາ ປກພ ຕໍ່ຕາມພັນທະ-ຊັບສິນ-ໂຄງການ</t>
  </si>
  <si>
    <t>Claims recoveries-Reinsurers-Treaty-Property-Project</t>
  </si>
  <si>
    <t>604.57.10</t>
  </si>
  <si>
    <t xml:space="preserve">ສິນທົດແທນ ປກພ ຮຽກຄືນ- ປກພ ຕໍ່-ສັນຍາ ປກພ ຕໍ່ຕາມພັນທະ- ຄສ ຮອບດ້ານ ອກ </t>
  </si>
  <si>
    <t>Claims recoveries-Reinsurers-Treaty-IAR</t>
  </si>
  <si>
    <t>604.57.10.01</t>
  </si>
  <si>
    <t>ສິນທົດແທນ ປກພ ຮຽກຄືນ- ປກພ ຕໍ່-ສັນຍາ ປກພ ຕໍ່ຕາມພັນທະ- ຄສ ຮອບດ້ານ ອກ -ຂາຍກົງ</t>
  </si>
  <si>
    <t>Claims recoveries-Reinsurers-Treaty-IAR-Direct</t>
  </si>
  <si>
    <t>604.57.10.02</t>
  </si>
  <si>
    <t>ສິນທົດແທນ ປກພ ຮຽກຄືນ- ປກພ ຕໍ່-ສັນຍາ ປກພ ຕໍ່ຕາມພັນທະ- ຄສ ຮອບດ້ານ ອກ -ທຄ</t>
  </si>
  <si>
    <t>Claims recoveries-Reinsurers-Treaty-IAR-Bancassurance</t>
  </si>
  <si>
    <t>604.57.10.03</t>
  </si>
  <si>
    <t>ສິນທົດແທນ ປກພ ຮຽກຄືນ- ປກພ ຕໍ່-ສັນຍາ ປກພ ຕໍ່ຕາມພັນທະ- ຄສ ຮອບດ້ານ ອກ -ນາຍໜ້າ</t>
  </si>
  <si>
    <t>Claims recoveries-Reinsurers-Treaty-IAR-Broker</t>
  </si>
  <si>
    <t>604.57.10.04</t>
  </si>
  <si>
    <t>ສິນທົດແທນ ປກພ ຮຽກຄືນ- ປກພ ຕໍ່-ສັນຍາ ປກພ ຕໍ່ຕາມພັນທະ- ຄສ ຮອບດ້ານ ອກ -ຕົວແທນ</t>
  </si>
  <si>
    <t>Claims recoveries-Reinsurers-Treaty-IAR-Agent</t>
  </si>
  <si>
    <t>604.57.10.05</t>
  </si>
  <si>
    <t>ສິນທົດແທນ ປກພ ຮຽກຄືນ- ປກພ ຕໍ່-ສັນຍາ ປກພ ຕໍ່ຕາມພັນທະ- ຄສ ຮອບດ້ານ ອກ -ອອນໄລ</t>
  </si>
  <si>
    <t>Claims recoveries-Reinsurers-Treaty-IAR-Online</t>
  </si>
  <si>
    <t>604.57.10.06</t>
  </si>
  <si>
    <t>ສິນທົດແທນ ປກພ ຮຽກຄືນ- ປກພ ຕໍ່-ສັນຍາ ປກພ ຕໍ່ຕາມພັນທະ- ຄສ ຮອບດ້ານ ອກ -ໂຄງການ</t>
  </si>
  <si>
    <t>Claims recoveries-Reinsurers-Treaty-IAR-Project</t>
  </si>
  <si>
    <t>604.57.11</t>
  </si>
  <si>
    <t>ສິນທົດແທນ ປກພ ຮຽກຄືນ- ປກພ ຕໍ່-ສັນຍາ ປກພ ຕໍ່ຕາມພັນທະ-ວິສະວະກຳ</t>
  </si>
  <si>
    <t>Claims recoveries-Reinsurers-Treaty-Engineering</t>
  </si>
  <si>
    <t>604.57.11.01</t>
  </si>
  <si>
    <t>ສິນທົດແທນ ປກພ ຮຽກຄືນ- ປກພ ຕໍ່-ສັນຍາ ປກພ ຕໍ່ຕາມພັນທະ-ວິສະວະກຳ-ຂາຍກົງ</t>
  </si>
  <si>
    <t>Claims recoveries-Reinsurers-Treaty-Engineering-Direct</t>
  </si>
  <si>
    <t>604.57.11.02</t>
  </si>
  <si>
    <t>ສິນທົດແທນ ປກພ ຮຽກຄືນ- ປກພ ຕໍ່-ສັນຍາ ປກພ ຕໍ່ຕາມພັນທະ-ວິສະວະກຳ-ທຄ</t>
  </si>
  <si>
    <t>Claims recoveries-Reinsurers-Treaty-Engineering-Bancassurance</t>
  </si>
  <si>
    <t>604.57.11.03</t>
  </si>
  <si>
    <t>ສິນທົດແທນ ປກພ ຮຽກຄືນ- ປກພ ຕໍ່-ສັນຍາ ປກພ ຕໍ່ຕາມພັນທະ-ວິສະວະກຳ-ນາຍໜ້າ</t>
  </si>
  <si>
    <t>Claims recoveries-Reinsurers-Treaty-Engineering-Broker</t>
  </si>
  <si>
    <t>604.57.11.04</t>
  </si>
  <si>
    <t>ສິນທົດແທນ ປກພ ຮຽກຄືນ- ປກພ ຕໍ່-ສັນຍາ ປກພ ຕໍ່ຕາມພັນທະ-ວິສະວະກຳ-ຕົວແທນ</t>
  </si>
  <si>
    <t>Claims recoveries-Reinsurers-Treaty-Engineering-Agent</t>
  </si>
  <si>
    <t>604.57.11.05</t>
  </si>
  <si>
    <t>ສິນທົດແທນ ປກພ ຮຽກຄືນ- ປກພ ຕໍ່-ສັນຍາ ປກພ ຕໍ່ຕາມພັນທະ-ວິສະວະກຳ-ອອນໄລ</t>
  </si>
  <si>
    <t>Claims recoveries-Reinsurers-Treaty-Engineering-Online</t>
  </si>
  <si>
    <t>604.57.11.06</t>
  </si>
  <si>
    <t>ສິນທົດແທນ ປກພ ຮຽກຄືນ- ປກພ ຕໍ່-ສັນຍາ ປກພ ຕໍ່ຕາມພັນທະ-ວິສະວະກຳ-ໂຄງການ</t>
  </si>
  <si>
    <t>Claims recoveries-Reinsurers-Treaty-Engineering-Project</t>
  </si>
  <si>
    <t>604.57.12</t>
  </si>
  <si>
    <t>ສິນທົດແທນ ປກພ ຮຽກຄືນ- ປກພ ຕໍ່-ສັນຍາ ປກພ ຕໍ່ຕາມພັນທະ-ສິນເຊື່ອ</t>
  </si>
  <si>
    <t>Claims recoveries-Reinsurers-Treaty-Credit life</t>
  </si>
  <si>
    <t>604.57.12.01</t>
  </si>
  <si>
    <t>ສິນທົດແທນ ປກພ ຮຽກຄືນ- ປກພ ຕໍ່-ສັນຍາ ປກພ ຕໍ່ຕາມພັນທະ-ສິນເຊື່ອ-ຂາຍກົງ</t>
  </si>
  <si>
    <t>Claims recoveries-Reinsurers-Treaty-Credit life-Direct</t>
  </si>
  <si>
    <t>604.57.12.02</t>
  </si>
  <si>
    <t>ສິນທົດແທນ ປກພ ຮຽກຄືນ- ປກພ ຕໍ່-ສັນຍາ ປກພ ຕໍ່ຕາມພັນທະ-ສິນເຊື່ອ-ທຄ</t>
  </si>
  <si>
    <t>Claims recoveries-Reinsurers-Treaty-Credit life-Bancassurance</t>
  </si>
  <si>
    <t>604.57.12.03</t>
  </si>
  <si>
    <t>ສິນທົດແທນ ປກພ ຮຽກຄືນ- ປກພ ຕໍ່-ສັນຍາ ປກພ ຕໍ່ຕາມພັນທະ-ສິນເຊື່ອ-ນາຍໜ້າ</t>
  </si>
  <si>
    <t>Claims recoveries-Reinsurers-Treaty-Credit life-Broker</t>
  </si>
  <si>
    <t>604.57.12.04</t>
  </si>
  <si>
    <t>ສິນທົດແທນ ປກພ ຮຽກຄືນ- ປກພ ຕໍ່-ສັນຍາ ປກພ ຕໍ່ຕາມພັນທະ-ສິນເຊື່ອ-ຕົວແທນ</t>
  </si>
  <si>
    <t>Claims recoveries-Reinsurers-Treaty-Credit life-Agent</t>
  </si>
  <si>
    <t>604.57.12.05</t>
  </si>
  <si>
    <t>ສິນທົດແທນ ປກພ ຮຽກຄືນ- ປກພ ຕໍ່-ສັນຍາ ປກພ ຕໍ່ຕາມພັນທະ-ສິນເຊື່ອ-ອອນໄລ</t>
  </si>
  <si>
    <t>Claims recoveries-Reinsurers-Treaty-Credit life-Online</t>
  </si>
  <si>
    <t>604.57.12.06</t>
  </si>
  <si>
    <t>ສິນທົດແທນ ປກພ ຮຽກຄືນ- ປກພ ຕໍ່-ສັນຍາ ປກພ ຕໍ່ຕາມພັນທະ-ສິນເຊື່ອ-ໂຄງການ</t>
  </si>
  <si>
    <t>Claims recoveries-Reinsurers-Treaty-Credit life-Project</t>
  </si>
  <si>
    <t>604.57.13</t>
  </si>
  <si>
    <t>ສິນທົດແທນ ປກພ ຮຽກຄືນ- ປກພ ຕໍ່-ສັນຍາ ປກພ ຕໍ່ຕາມພັນທະ- ຄສ ອື່ນໆ</t>
  </si>
  <si>
    <t>Claims recoveries-Reinsurers-Treaty-Miscellaneous</t>
  </si>
  <si>
    <t>604.57.13.01</t>
  </si>
  <si>
    <t>ສິນທົດແທນ ປກພ ຮຽກຄືນ- ປກພ ຕໍ່-ສັນຍາ ປກພ ຕໍ່ຕາມພັນທະ- ຄສ ອື່ນໆ-ຂາຍກົງ</t>
  </si>
  <si>
    <t>Claims recoveries-Reinsurers-Treaty-Miscellaneous-Direct</t>
  </si>
  <si>
    <t>604.57.13.02</t>
  </si>
  <si>
    <t>ສິນທົດແທນ ປກພ ຮຽກຄືນ- ປກພ ຕໍ່-ສັນຍາ ປກພ ຕໍ່ຕາມພັນທະ- ຄສ ອື່ນໆ-ທຄ</t>
  </si>
  <si>
    <t>Claims recoveries-Reinsurers-Treaty-Miscellaneous-Bancassurance</t>
  </si>
  <si>
    <t>604.57.13.03</t>
  </si>
  <si>
    <t>ສິນທົດແທນ ປກພ ຮຽກຄືນ- ປກພ ຕໍ່-ສັນຍາ ປກພ ຕໍ່ຕາມພັນທະ- ຄສ ອື່ນໆ-ນາຍໜ້າ</t>
  </si>
  <si>
    <t>Claims recoveries-Reinsurers-Treaty-Miscellaneous-Broker</t>
  </si>
  <si>
    <t>604.57.13.04</t>
  </si>
  <si>
    <t>ສິນທົດແທນ ປກພ ຮຽກຄືນ- ປກພ ຕໍ່-ສັນຍາ ປກພ ຕໍ່ຕາມພັນທະ- ຄສ ອື່ນໆ-ຕົວແທນ</t>
  </si>
  <si>
    <t>Claims recoveries-Reinsurers-Treaty-Miscellaneous-Agent</t>
  </si>
  <si>
    <t>604.57.13.05</t>
  </si>
  <si>
    <t>ສິນທົດແທນ ປກພ ຮຽກຄືນ- ປກພ ຕໍ່-ສັນຍາ ປກພ ຕໍ່ຕາມພັນທະ- ຄສ ອື່ນໆ-ອອນໄລ</t>
  </si>
  <si>
    <t>Claims recoveries-Reinsurers-Treaty-Miscellaneous-Online</t>
  </si>
  <si>
    <t>604.57.13.06</t>
  </si>
  <si>
    <t>ສິນທົດແທນ ປກພ ຮຽກຄືນ- ປກພ ຕໍ່-ສັນຍາ ປກພ ຕໍ່ຕາມພັນທະ- ຄສ ອື່ນໆ-ໂຄງການ</t>
  </si>
  <si>
    <t>Claims recoveries-Reinsurers-Treaty-Miscellaneous-Project</t>
  </si>
  <si>
    <t>ສິນທົດແທນ ປກພ ຮຽກຄືນ- ປກພ ຕໍ່-ສັນຍາ ປກພ ຕໍ່ອື່ນໆ</t>
  </si>
  <si>
    <t>Claims recoveries-Reinsurers-Other</t>
  </si>
  <si>
    <t>604.58.01</t>
  </si>
  <si>
    <t>ສິນທົດແທນ ປກພ ຮຽກຄືນ- ປກພ ຕໍ່-ສັນຍາ ປກພ ຕໍ່ອື່ນໆ-ລົດ</t>
  </si>
  <si>
    <t>Claims recoveries-Reinsurers-Other-Motor</t>
  </si>
  <si>
    <t>604.58.02</t>
  </si>
  <si>
    <t>ສິນທົດແທນ ປກພ ຮຽກຄືນ- ປກພ ຕໍ່-ສັນຍາ ປກພ ຕໍ່ອື່ນໆ-ລົດ-ພາກບັງຄັບ</t>
  </si>
  <si>
    <t>Claims recoveries-Reinsurers-Other-Motor-Compulsory</t>
  </si>
  <si>
    <t>604.58.02.01</t>
  </si>
  <si>
    <t>ສິນທົດແທນ ປກພ ຮຽກຄືນ- ປກພ ຕໍ່-ສັນຍາ ປກພ ຕໍ່ອື່ນໆ-ລົດ-ພາກບັງຄັບ-ຂາຍກົງ</t>
  </si>
  <si>
    <t>Claims recoveries-Reinsurers-Other-Motor-Compulsory-Direct</t>
  </si>
  <si>
    <t>604.58.02.02</t>
  </si>
  <si>
    <t>ສິນທົດແທນ ປກພ ຮຽກຄືນ- ປກພ ຕໍ່-ສັນຍາ ປກພ ຕໍ່ອື່ນໆ-ລົດ-ພາກບັງຄັບ-ທຄ</t>
  </si>
  <si>
    <t>Claims recoveries-Reinsurers-Other-Motor-Compulsory-Bancassurance</t>
  </si>
  <si>
    <t>604.58.02.03</t>
  </si>
  <si>
    <t>ສິນທົດແທນ ປກພ ຮຽກຄືນ- ປກພ ຕໍ່-ສັນຍາ ປກພ ຕໍ່ອື່ນໆ-ລົດ-ພາກບັງຄັບ-ນາຍໜ້າ</t>
  </si>
  <si>
    <t>Claims recoveries-Reinsurers-Other-Motor-Compulsory-Broker</t>
  </si>
  <si>
    <t>604.58.02.04</t>
  </si>
  <si>
    <t>ສິນທົດແທນ ປກພ ຮຽກຄືນ- ປກພ ຕໍ່-ສັນຍາ ປກພ ຕໍ່ອື່ນໆ-ລົດ-ພາກບັງຄັບ-ຕົວແທນ</t>
  </si>
  <si>
    <t>Claims recoveries-Reinsurers-Other-Motor-Compulsory-Agent</t>
  </si>
  <si>
    <t>604.58.02.05</t>
  </si>
  <si>
    <t>ສິນທົດແທນ ປກພ ຮຽກຄືນ- ປກພ ຕໍ່-ສັນຍາ ປກພ ຕໍ່ອື່ນໆ-ລົດ-ພາກບັງຄັບ-ອອນໄລ</t>
  </si>
  <si>
    <t>Claims recoveries-Reinsurers-Other-Motor-Compulsory-Online</t>
  </si>
  <si>
    <t>604.58.02.06</t>
  </si>
  <si>
    <t>ສິນທົດແທນ ປກພ ຮຽກຄືນ- ປກພ ຕໍ່-ສັນຍາ ປກພ ຕໍ່ອື່ນໆ-ລົດ-ພາກບັງຄັບ-ໂຄງການ</t>
  </si>
  <si>
    <t>Claims recoveries-Reinsurers-Other-Motor-Voluntary-Project</t>
  </si>
  <si>
    <t>604.58.03</t>
  </si>
  <si>
    <t>ສິນທົດແທນ ປກພ ຮຽກຄືນ- ປກພ ຕໍ່-ສັນຍາ ປກພ ຕໍ່ອື່ນໆ-ລົດ-ພາກສະໝັກໃຈ</t>
  </si>
  <si>
    <t>Claims recoveries-Reinsurers-Other-Motor-Voluntary</t>
  </si>
  <si>
    <t>604.58.03.01</t>
  </si>
  <si>
    <t>ສິນທົດແທນ ປກພ ຮຽກຄືນ- ປກພ ຕໍ່-ສັນຍາ ປກພ ຕໍ່ອື່ນໆ-ລົດ-ພາກສະໝັກໃຈ-ຂາຍກົງ</t>
  </si>
  <si>
    <t>Claims recoveries-Reinsurers-Other-Motor-Voluntary-Direct</t>
  </si>
  <si>
    <t>604.58.03.02</t>
  </si>
  <si>
    <t>ສິນທົດແທນ ປກພ ຮຽກຄືນ- ປກພ ຕໍ່-ສັນຍາ ປກພ ຕໍ່ອື່ນໆ-ລົດ-ພາກສະໝັກໃຈ-ທຄ</t>
  </si>
  <si>
    <t>Claims recoveries-Reinsurers-Other-Motor-Voluntary-Bancassurance</t>
  </si>
  <si>
    <t>604.58.03.03</t>
  </si>
  <si>
    <t>ສິນທົດແທນ ປກພ ຮຽກຄືນ- ປກພ ຕໍ່-ສັນຍາ ປກພ ຕໍ່ອື່ນໆ-ລົດ-ພາກສະໝັກໃຈ-ນາຍໜ້າ</t>
  </si>
  <si>
    <t>Claims recoveries-Reinsurers-Other-Motor-Voluntary-Broker</t>
  </si>
  <si>
    <t>604.58.03.04</t>
  </si>
  <si>
    <t>ສິນທົດແທນ ປກພ ຮຽກຄືນ- ປກພ ຕໍ່-ສັນຍາ ປກພ ຕໍ່ອື່ນໆ-ລົດ-ພາກສະໝັກໃຈ-ຕົວແທນ</t>
  </si>
  <si>
    <t>Claims recoveries-Reinsurers-Other-Motor-Voluntary-Agent</t>
  </si>
  <si>
    <t>604.58.03.05</t>
  </si>
  <si>
    <t>ສິນທົດແທນ ປກພ ຮຽກຄືນ- ປກພ ຕໍ່-ສັນຍາ ປກພ ຕໍ່ອື່ນໆ-ລົດ-ພາກສະໝັກໃຈ-ອອນໄລ</t>
  </si>
  <si>
    <t>Claims recoveries-Reinsurers-Other-Motor-Voluntary-Online</t>
  </si>
  <si>
    <t>604.58.03.06</t>
  </si>
  <si>
    <t>ສິນທົດແທນ ປກພ ຮຽກຄືນ- ປກພ ຕໍ່-ສັນຍາ ປກພ ຕໍ່ອື່ນໆ-ລົດ-ພາກສະໝັກໃຈ-ໂຄງການ</t>
  </si>
  <si>
    <t>604.58.04</t>
  </si>
  <si>
    <t>ສິນທົດແທນ ປກພ ຮຽກຄືນ- ປກພ ຕໍ່-ສັນຍາ ປກພ ຕໍ່ອື່ນໆ-ອັກຄີໄພ</t>
  </si>
  <si>
    <t>Claims recoveries-Reinsurers-Other-Fire</t>
  </si>
  <si>
    <t>604.58.04.01</t>
  </si>
  <si>
    <t>ສິນທົດແທນ ປກພ ຮຽກຄືນ- ປກພ ຕໍ່-ສັນຍາ ປກພ ຕໍ່ອື່ນໆ-ອັກຄີໄພ-ຂາຍກົງ</t>
  </si>
  <si>
    <t>Claims recoveries-Reinsurers-Other-Fire-Direct</t>
  </si>
  <si>
    <t>604.58.04.02</t>
  </si>
  <si>
    <t>ສິນທົດແທນ ປກພ ຮຽກຄືນ- ປກພ ຕໍ່-ສັນຍາ ປກພ ຕໍ່ອື່ນໆ-ອັກຄີໄພ-ທຄ</t>
  </si>
  <si>
    <t>Claims recoveries-Reinsurers-Other-Fire-Bancassurance</t>
  </si>
  <si>
    <t>604.58.04.03</t>
  </si>
  <si>
    <t>ສິນທົດແທນ ປກພ ຮຽກຄືນ- ປກພ ຕໍ່-ສັນຍາ ປກພ ຕໍ່ອື່ນໆ-ອັກຄີໄພ-ນາຍໜ້າ</t>
  </si>
  <si>
    <t>Claims recoveries-Reinsurers-Other-Fire-Broker</t>
  </si>
  <si>
    <t>604.58.04.04</t>
  </si>
  <si>
    <t>ສິນທົດແທນ ປກພ ຮຽກຄືນ- ປກພ ຕໍ່-ສັນຍາ ປກພ ຕໍ່ອື່ນໆ-ອັກຄີໄພ-ຕົວແທນ</t>
  </si>
  <si>
    <t>Claims recoveries-Reinsurers-Other-Fire-Agent</t>
  </si>
  <si>
    <t>604.58.04.05</t>
  </si>
  <si>
    <t>ສິນທົດແທນ ປກພ ຮຽກຄືນ- ປກພ ຕໍ່-ສັນຍາ ປກພ ຕໍ່ອື່ນໆ-ອັກຄີໄພ-ອອນໄລ</t>
  </si>
  <si>
    <t>Claims recoveries-Reinsurers-Other-Fire-Online</t>
  </si>
  <si>
    <t>604.58.04.06</t>
  </si>
  <si>
    <t>ສິນທົດແທນ ປກພ ຮຽກຄືນ- ປກພ ຕໍ່-ສັນຍາ ປກພ ຕໍ່ອື່ນໆ-ອັກຄີໄພ-ໂຄງການ</t>
  </si>
  <si>
    <t>Claims recoveries-Reinsurers-Other-Fire-Project</t>
  </si>
  <si>
    <t>604.58.05</t>
  </si>
  <si>
    <t>ສິນທົດແທນ ປກພ ຮຽກຄືນ- ປກພ ຕໍ່-ສັນຍາ ປກພ ຕໍ່ອື່ນໆ-ຂົນສົ່ງ</t>
  </si>
  <si>
    <t>Claims recoveries-Reinsurers-Other-Marine</t>
  </si>
  <si>
    <t>604.58.05.01</t>
  </si>
  <si>
    <t>ສິນທົດແທນ ປກພ ຮຽກຄືນ- ປກພ ຕໍ່-ສັນຍາ ປກພ ຕໍ່ອື່ນໆ-ຂົນສົ່ງ-ຂາຍກົງ</t>
  </si>
  <si>
    <t>Claims recoveries-Reinsurers-Other-Marine-Direct</t>
  </si>
  <si>
    <t>604.58.05.02</t>
  </si>
  <si>
    <t>ສິນທົດແທນ ປກພ ຮຽກຄືນ- ປກພ ຕໍ່-ສັນຍາ ປກພ ຕໍ່ອື່ນໆ-ຂົນສົ່ງ-ທຄ</t>
  </si>
  <si>
    <t>Claims recoveries-Reinsurers-Other-Marine-Bancassurance</t>
  </si>
  <si>
    <t>604.58.05.03</t>
  </si>
  <si>
    <t>ສິນທົດແທນ ປກພ ຮຽກຄືນ- ປກພ ຕໍ່-ສັນຍາ ປກພ ຕໍ່ອື່ນໆ-ຂົນສົ່ງ-ນາຍໜ້າ</t>
  </si>
  <si>
    <t>Claims recoveries-Reinsurers-Other-Marine-Broker</t>
  </si>
  <si>
    <t>604.58.05.04</t>
  </si>
  <si>
    <t>ສິນທົດແທນ ປກພ ຮຽກຄືນ- ປກພ ຕໍ່-ສັນຍາ ປກພ ຕໍ່ອື່ນໆ-ຂົນສົ່ງ-ຕົວແທນ</t>
  </si>
  <si>
    <t>Claims recoveries-Reinsurers-Other-Marine-Agent</t>
  </si>
  <si>
    <t>604.58.05.05</t>
  </si>
  <si>
    <t>ສິນທົດແທນ ປກພ ຮຽກຄືນ- ປກພ ຕໍ່-ສັນຍາ ປກພ ຕໍ່ອື່ນໆ-ຂົນສົ່ງ-ອອນໄລ</t>
  </si>
  <si>
    <t>Claims recoveries-Reinsurers-Other-Marine-Online</t>
  </si>
  <si>
    <t>604.58.05.06</t>
  </si>
  <si>
    <t>ສິນທົດແທນ ປກພ ຮຽກຄືນ- ປກພ ຕໍ່-ສັນຍາ ປກພ ຕໍ່ອື່ນໆ-ຂົນສົ່ງ-ໂຄງການ</t>
  </si>
  <si>
    <t>Claims recoveries-Reinsurers-Other-Marine-Project</t>
  </si>
  <si>
    <t>604.58.06</t>
  </si>
  <si>
    <t>ສິນທົດແທນ ປກພ ຮຽກຄືນ- ປກພ ຕໍ່-ສັນຍາ ປກພ ຕໍ່ອື່ນໆ- ອຫ ສ່ວນບຸກຄົນ</t>
  </si>
  <si>
    <t>Claims recoveries-Reinsurers-Other-Personal Accident</t>
  </si>
  <si>
    <t>604.58.06.01</t>
  </si>
  <si>
    <t>ສິນທົດແທນ ປກພ ຮຽກຄືນ- ປກພ ຕໍ່-ສັນຍາ ປກພ ຕໍ່ອື່ນໆ- ອຫ ສ່ວນບຸກຄົນ-ຂາຍກົງ</t>
  </si>
  <si>
    <t>Claims recoveries-Reinsurers-Other-Personal Accident-Direct</t>
  </si>
  <si>
    <t>604.58.06.02</t>
  </si>
  <si>
    <t>ສິນທົດແທນ ປກພ ຮຽກຄືນ- ປກພ ຕໍ່-ສັນຍາ ປກພ ຕໍ່ອື່ນໆ- ອຫ ສ່ວນບຸກຄົນ-ທຄ</t>
  </si>
  <si>
    <t>Claims recoveries-Reinsurers-Other-Personal Accident-Bancassurance</t>
  </si>
  <si>
    <t>604.58.06.03</t>
  </si>
  <si>
    <t>ສິນທົດແທນ ປກພ ຮຽກຄືນ- ປກພ ຕໍ່-ສັນຍາ ປກພ ຕໍ່ອື່ນໆ- ອຫ ສ່ວນບຸກຄົນ-ນາຍໜ້າ</t>
  </si>
  <si>
    <t>Claims recoveries-Reinsurers-Other-Personal Accident-Broker</t>
  </si>
  <si>
    <t>604.58.06.04</t>
  </si>
  <si>
    <t>ສິນທົດແທນ ປກພ ຮຽກຄືນ- ປກພ ຕໍ່-ສັນຍາ ປກພ ຕໍ່ອື່ນໆ- ອຫ ສ່ວນບຸກຄົນ-ຕົວແທນ</t>
  </si>
  <si>
    <t>Claims recoveries-Reinsurers-Other-Personal Accident-Agent</t>
  </si>
  <si>
    <t>604.58.06.05</t>
  </si>
  <si>
    <t>ສິນທົດແທນ ປກພ ຮຽກຄືນ- ປກພ ຕໍ່-ສັນຍາ ປກພ ຕໍ່ອື່ນໆ- ອຫ ສ່ວນບຸກຄົນ-ອອນໄລ</t>
  </si>
  <si>
    <t>Claims recoveries-Reinsurers-Other-Personal Accident-Online</t>
  </si>
  <si>
    <t>604.58.06.06</t>
  </si>
  <si>
    <t>ສິນທົດແທນ ປກພ ຮຽກຄືນ- ປກພ ຕໍ່-ສັນຍາ ປກພ ຕໍ່ອື່ນໆ- ອຫ ສ່ວນບຸກຄົນ-ໂຄງການ</t>
  </si>
  <si>
    <t>Claims recoveries-Reinsurers-Other-Personal Accident-Project</t>
  </si>
  <si>
    <t>604.58.07</t>
  </si>
  <si>
    <t>ສິນທົດແທນ ປກພ ຮຽກຄືນ- ປກພ ຕໍ່-ສັນຍາ ປກພ ຕໍ່ອື່ນໆ-ສຸຂະພາບ</t>
  </si>
  <si>
    <t>Claims recoveries-Reinsurers-Other-Health</t>
  </si>
  <si>
    <t>604.58.07.01</t>
  </si>
  <si>
    <t>ສິນທົດແທນ ປກພ ຮຽກຄືນ- ປກພ ຕໍ່-ສັນຍາ ປກພ ຕໍ່ອື່ນໆ-ສຸຂະພາບ-ຂາຍກົງ</t>
  </si>
  <si>
    <t>Claims recoveries-Reinsurers-Other-Health-Direct</t>
  </si>
  <si>
    <t>604.58.07.02</t>
  </si>
  <si>
    <t>ສິນທົດແທນ ປກພ ຮຽກຄືນ- ປກພ ຕໍ່-ສັນຍາ ປກພ ຕໍ່ອື່ນໆ-ສຸຂະພາບ-ທຄ</t>
  </si>
  <si>
    <t>Claims recoveries-Reinsurers-Other-Health-Bancassurance</t>
  </si>
  <si>
    <t>604.58.07.03</t>
  </si>
  <si>
    <t>ສິນທົດແທນ ປກພ ຮຽກຄືນ- ປກພ ຕໍ່-ສັນຍາ ປກພ ຕໍ່ອື່ນໆ-ສຸຂະພາບ-ນາຍໜ້າ</t>
  </si>
  <si>
    <t>Claims recoveries-Reinsurers-Other-Health-Broker</t>
  </si>
  <si>
    <t>604.58.07.04</t>
  </si>
  <si>
    <t>ສິນທົດແທນ ປກພ ຮຽກຄືນ- ປກພ ຕໍ່-ສັນຍາ ປກພ ຕໍ່ອື່ນໆ-ສຸຂະພາບ-ຕົວແທນ</t>
  </si>
  <si>
    <t>Claims recoveries-Reinsurers-Other-Health-Agent</t>
  </si>
  <si>
    <t>604.58.07.05</t>
  </si>
  <si>
    <t>ສິນທົດແທນ ປກພ ຮຽກຄືນ- ປກພ ຕໍ່-ສັນຍາ ປກພ ຕໍ່ອື່ນໆ-ສຸຂະພາບ-ອອນໄລ</t>
  </si>
  <si>
    <t>Claims recoveries-Reinsurers-Other-Health-Online</t>
  </si>
  <si>
    <t>604.58.07.06</t>
  </si>
  <si>
    <t>ສິນທົດແທນ ປກພ ຮຽກຄືນ- ປກພ ຕໍ່-ສັນຍາ ປກພ ຕໍ່ອື່ນໆ-ສຸຂະພາບ-ໂຄງການ</t>
  </si>
  <si>
    <t>Claims recoveries-Reinsurers-Other-Health-Project</t>
  </si>
  <si>
    <t>604.58.08</t>
  </si>
  <si>
    <t>ສິນທົດແທນ ປກພ ຮຽກຄືນ- ປກພ ຕໍ່-ສັນຍາ ປກພ ຕໍ່ອື່ນໆ-ທ່ອງທ່ຽວ</t>
  </si>
  <si>
    <t>Claims recoveries-Reinsurers-Other-Travel</t>
  </si>
  <si>
    <t>604.58.08.01</t>
  </si>
  <si>
    <t>ສິນທົດແທນ ປກພ ຮຽກຄືນ- ປກພ ຕໍ່-ສັນຍາ ປກພ ຕໍ່ອື່ນໆ-ທ່ອງທ່ຽວ-ຂາຍກົງ</t>
  </si>
  <si>
    <t>Claims recoveries-Reinsurers-Other-Travel-Direct</t>
  </si>
  <si>
    <t>604.58.08.02</t>
  </si>
  <si>
    <t>ສິນທົດແທນ ປກພ ຮຽກຄືນ- ປກພ ຕໍ່-ສັນຍາ ປກພ ຕໍ່ອື່ນໆ-ທ່ອງທ່ຽວ-ທຄ</t>
  </si>
  <si>
    <t>Claims recoveries-Reinsurers-Other-Travel-Bancassurance</t>
  </si>
  <si>
    <t>604.58.08.03</t>
  </si>
  <si>
    <t>ສິນທົດແທນ ປກພ ຮຽກຄືນ- ປກພ ຕໍ່-ສັນຍາ ປກພ ຕໍ່ອື່ນໆ-ທ່ອງທ່ຽວ-ນາຍໜ້າ</t>
  </si>
  <si>
    <t>Claims recoveries-Reinsurers-Other-Travel-Broker</t>
  </si>
  <si>
    <t>604.58.08.04</t>
  </si>
  <si>
    <t>ສິນທົດແທນ ປກພ ຮຽກຄືນ- ປກພ ຕໍ່-ສັນຍາ ປກພ ຕໍ່ອື່ນໆ-ທ່ອງທ່ຽວ-ຕົວແທນ</t>
  </si>
  <si>
    <t>Claims recoveries-Reinsurers-Other-Travel-Agent</t>
  </si>
  <si>
    <t>604.58.08.05</t>
  </si>
  <si>
    <t>ສິນທົດແທນ ປກພ ຮຽກຄືນ- ປກພ ຕໍ່-ສັນຍາ ປກພ ຕໍ່ອື່ນໆ-ທ່ອງທ່ຽວ-ອອນໄລ</t>
  </si>
  <si>
    <t>Claims recoveries-Reinsurers-Other-Travel-Online</t>
  </si>
  <si>
    <t>604.58.08.06</t>
  </si>
  <si>
    <t>ສິນທົດແທນ ປກພ ຮຽກຄືນ- ປກພ ຕໍ່-ສັນຍາ ປກພ ຕໍ່ອື່ນໆ-ທ່ອງທ່ຽວ-ໂຄງການ</t>
  </si>
  <si>
    <t>Claims recoveries-Reinsurers-Other-Travel-Project</t>
  </si>
  <si>
    <t>604.58.09</t>
  </si>
  <si>
    <t>ສິນທົດແທນ ປກພ ຮຽກຄືນ- ປກພ ຕໍ່-ສັນຍາ ປກພ ຕໍ່ອື່ນໆ-ຊັບສິນ</t>
  </si>
  <si>
    <t>Claims recoveries-Reinsurers-Other-Property</t>
  </si>
  <si>
    <t>604.58.09.01</t>
  </si>
  <si>
    <t>ສິນທົດແທນ ປກພ ຮຽກຄືນ- ປກພ ຕໍ່-ສັນຍາ ປກພ ຕໍ່ອື່ນໆ-ຊັບສິນ-ຂາຍກົງ</t>
  </si>
  <si>
    <t>Claims recoveries-Reinsurers-Other-Property-Direct</t>
  </si>
  <si>
    <t>604.58.09.02</t>
  </si>
  <si>
    <t>ສິນທົດແທນ ປກພ ຮຽກຄືນ- ປກພ ຕໍ່-ສັນຍາ ປກພ ຕໍ່ອື່ນໆ-ຊັບສິນ-ທຄ</t>
  </si>
  <si>
    <t>Claims recoveries-Reinsurers-Other-Property-Bancassurance</t>
  </si>
  <si>
    <t>604.58.09.03</t>
  </si>
  <si>
    <t>ສິນທົດແທນ ປກພ ຮຽກຄືນ- ປກພ ຕໍ່-ສັນຍາ ປກພ ຕໍ່ອື່ນໆ-ຊັບສິນ-ນາຍໜ້າ</t>
  </si>
  <si>
    <t>Claims recoveries-Reinsurers-Other-Property-Broker</t>
  </si>
  <si>
    <t>604.58.09.04</t>
  </si>
  <si>
    <t>ສິນທົດແທນ ປກພ ຮຽກຄືນ- ປກພ ຕໍ່-ສັນຍາ ປກພ ຕໍ່ອື່ນໆ-ຊັບສິນ-ຕົວແທນ</t>
  </si>
  <si>
    <t>Claims recoveries-Reinsurers-Other-Property-Agent</t>
  </si>
  <si>
    <t>604.58.09.05</t>
  </si>
  <si>
    <t>ສິນທົດແທນ ປກພ ຮຽກຄືນ- ປກພ ຕໍ່-ສັນຍາ ປກພ ຕໍ່ອື່ນໆ-ຊັບສິນ-ອອນໄລ</t>
  </si>
  <si>
    <t>Claims recoveries-Reinsurers-Other-Property-Online</t>
  </si>
  <si>
    <t>604.58.09.06</t>
  </si>
  <si>
    <t>ສິນທົດແທນ ປກພ ຮຽກຄືນ- ປກພ ຕໍ່-ສັນຍາ ປກພ ຕໍ່ອື່ນໆ-ຊັບສິນ-ໂຄງການ</t>
  </si>
  <si>
    <t>Claims recoveries-Reinsurers-Other-Property-Project</t>
  </si>
  <si>
    <t>604.58.10</t>
  </si>
  <si>
    <t xml:space="preserve">ສິນທົດແທນ ປກພ ຮຽກຄືນ- ປກພ ຕໍ່-ສັນຍາ ປກພ ຕໍ່ອື່ນໆ- ຄສ ຮອບດ້ານ ອກ </t>
  </si>
  <si>
    <t>Claims recoveries-Reinsurers-Other-IAR</t>
  </si>
  <si>
    <t>604.58.10.01</t>
  </si>
  <si>
    <t>ສິນທົດແທນ ປກພ ຮຽກຄືນ- ປກພ ຕໍ່-ສັນຍາ ປກພ ຕໍ່ອື່ນໆ- ຄສ ຮອບດ້ານ ອກ -ຂາຍກົງ</t>
  </si>
  <si>
    <t>Claims recoveries-Reinsurers-Other-IAR-Direct</t>
  </si>
  <si>
    <t>604.58.10.02</t>
  </si>
  <si>
    <t>ສິນທົດແທນ ປກພ ຮຽກຄືນ- ປກພ ຕໍ່-ສັນຍາ ປກພ ຕໍ່ອື່ນໆ- ຄສ ຮອບດ້ານ ອກ -ທຄ</t>
  </si>
  <si>
    <t>Claims recoveries-Reinsurers-Other-IAR-Bancassurance</t>
  </si>
  <si>
    <t>604.58.10.03</t>
  </si>
  <si>
    <t>ສິນທົດແທນ ປກພ ຮຽກຄືນ- ປກພ ຕໍ່-ສັນຍາ ປກພ ຕໍ່ອື່ນໆ- ຄສ ຮອບດ້ານ ອກ -ນາຍໜ້າ</t>
  </si>
  <si>
    <t>Claims recoveries-Reinsurers-Other-IAR-Broker</t>
  </si>
  <si>
    <t>604.58.10.04</t>
  </si>
  <si>
    <t>ສິນທົດແທນ ປກພ ຮຽກຄືນ- ປກພ ຕໍ່-ສັນຍາ ປກພ ຕໍ່ອື່ນໆ- ຄສ ຮອບດ້ານ ອກ -ຕົວແທນ</t>
  </si>
  <si>
    <t>Claims recoveries-Reinsurers-Other-IAR-Agent</t>
  </si>
  <si>
    <t>604.58.10.05</t>
  </si>
  <si>
    <t>ສິນທົດແທນ ປກພ ຮຽກຄືນ- ປກພ ຕໍ່-ສັນຍາ ປກພ ຕໍ່ອື່ນໆ- ຄສ ຮອບດ້ານ ອກ -ອອນໄລ</t>
  </si>
  <si>
    <t>Claims recoveries-Reinsurers-Other-IAR-Online</t>
  </si>
  <si>
    <t>604.58.10.06</t>
  </si>
  <si>
    <t>ສິນທົດແທນ ປກພ ຮຽກຄືນ- ປກພ ຕໍ່-ສັນຍາ ປກພ ຕໍ່ອື່ນໆ- ຄສ ຮອບດ້ານ ອກ -ໂຄງການ</t>
  </si>
  <si>
    <t>Claims recoveries-Reinsurers-Other-IAR-Project</t>
  </si>
  <si>
    <t>604.58.11</t>
  </si>
  <si>
    <t>ສິນທົດແທນ ປກພ ຮຽກຄືນ- ປກພ ຕໍ່-ສັນຍາ ປກພ ຕໍ່ອື່ນໆ-ວິສະວະກຳ</t>
  </si>
  <si>
    <t>Claims recoveries-Reinsurers-Other-Engineering</t>
  </si>
  <si>
    <t>604.58.11.01</t>
  </si>
  <si>
    <t>ສິນທົດແທນ ປກພ ຮຽກຄືນ- ປກພ ຕໍ່-ສັນຍາ ປກພ ຕໍ່ອື່ນໆ-ວິສະວະກຳ-ຂາຍກົງ</t>
  </si>
  <si>
    <t>Claims recoveries-Reinsurers-Other-Engineering-Direct</t>
  </si>
  <si>
    <t>604.58.11.02</t>
  </si>
  <si>
    <t>ສິນທົດແທນ ປກພ ຮຽກຄືນ- ປກພ ຕໍ່-ສັນຍາ ປກພ ຕໍ່ອື່ນໆ-ວິສະວະກຳ-ທຄ</t>
  </si>
  <si>
    <t>Claims recoveries-Reinsurers-Other-Engineering-Bancassurance</t>
  </si>
  <si>
    <t>604.58.11.03</t>
  </si>
  <si>
    <t>ສິນທົດແທນ ປກພ ຮຽກຄືນ- ປກພ ຕໍ່-ສັນຍາ ປກພ ຕໍ່ອື່ນໆ-ວິສະວະກຳ-ນາຍໜ້າ</t>
  </si>
  <si>
    <t>Claims recoveries-Reinsurers-Other-Engineering-Broker</t>
  </si>
  <si>
    <t>604.58.11.04</t>
  </si>
  <si>
    <t>ສິນທົດແທນ ປກພ ຮຽກຄືນ- ປກພ ຕໍ່-ສັນຍາ ປກພ ຕໍ່ອື່ນໆ-ວິສະວະກຳ-ຕົວແທນ</t>
  </si>
  <si>
    <t>Claims recoveries-Reinsurers-Other-Engineering-Agent</t>
  </si>
  <si>
    <t>604.58.11.05</t>
  </si>
  <si>
    <t>ສິນທົດແທນ ປກພ ຮຽກຄືນ- ປກພ ຕໍ່-ສັນຍາ ປກພ ຕໍ່ອື່ນໆ-ວິສະວະກຳ-ອອນໄລ</t>
  </si>
  <si>
    <t>Claims recoveries-Reinsurers-Other-Engineering-Online</t>
  </si>
  <si>
    <t>604.58.11.06</t>
  </si>
  <si>
    <t>ສິນທົດແທນ ປກພ ຮຽກຄືນ- ປກພ ຕໍ່-ສັນຍາ ປກພ ຕໍ່ອື່ນໆ-ວິສະວະກຳ-ໂຄງການ</t>
  </si>
  <si>
    <t>Claims recoveries-Reinsurers-Other-Engineering-Project</t>
  </si>
  <si>
    <t>604.58.12</t>
  </si>
  <si>
    <t>ສິນທົດແທນ ປກພ ຮຽກຄືນ- ປກພ ຕໍ່-ສັນຍາ ປກພ ຕໍ່ອື່ນໆ-ສິນເຊື່ອ</t>
  </si>
  <si>
    <t>Claims recoveries-Reinsurers-Other-Credit life</t>
  </si>
  <si>
    <t>604.58.12.01</t>
  </si>
  <si>
    <t>ສິນທົດແທນ ປກພ ຮຽກຄືນ- ປກພ ຕໍ່-ສັນຍາ ປກພ ຕໍ່ອື່ນໆ-ສິນເຊື່ອ-ຂາຍກົງ</t>
  </si>
  <si>
    <t>Claims recoveries-Reinsurers-Other-Credit life-Direct</t>
  </si>
  <si>
    <t>604.58.12.02</t>
  </si>
  <si>
    <t>ສິນທົດແທນ ປກພ ຮຽກຄືນ- ປກພ ຕໍ່-ສັນຍາ ປກພ ຕໍ່ອື່ນໆ-ສິນເຊື່ອ-ທຄ</t>
  </si>
  <si>
    <t>Claims recoveries-Reinsurers-Other-Credit life-Bancassurance</t>
  </si>
  <si>
    <t>604.58.12.03</t>
  </si>
  <si>
    <t>ສິນທົດແທນ ປກພ ຮຽກຄືນ- ປກພ ຕໍ່-ສັນຍາ ປກພ ຕໍ່ອື່ນໆ-ສິນເຊື່ອ-ນາຍໜ້າ</t>
  </si>
  <si>
    <t>Claims recoveries-Reinsurers-Other-Credit life-Broker</t>
  </si>
  <si>
    <t>604.58.12.04</t>
  </si>
  <si>
    <t>ສິນທົດແທນ ປກພ ຮຽກຄືນ- ປກພ ຕໍ່-ສັນຍາ ປກພ ຕໍ່ອື່ນໆ-ສິນເຊື່ອ-ຕົວແທນ</t>
  </si>
  <si>
    <t>Claims recoveries-Reinsurers-Other-Credit life-Agent</t>
  </si>
  <si>
    <t>604.58.12.05</t>
  </si>
  <si>
    <t>ສິນທົດແທນ ປກພ ຮຽກຄືນ- ປກພ ຕໍ່-ສັນຍາ ປກພ ຕໍ່ອື່ນໆ-ສິນເຊື່ອ-ອອນໄລ</t>
  </si>
  <si>
    <t>Claims recoveries-Reinsurers-Other-Credit life-Online</t>
  </si>
  <si>
    <t>604.58.12.06</t>
  </si>
  <si>
    <t>ສິນທົດແທນ ປກພ ຮຽກຄືນ- ປກພ ຕໍ່-ສັນຍາ ປກພ ຕໍ່ອື່ນໆ-ສິນເຊື່ອ-ໂຄງການ</t>
  </si>
  <si>
    <t>Claims recoveries-Reinsurers-Other-Credit life-Project</t>
  </si>
  <si>
    <t>604.58.13</t>
  </si>
  <si>
    <t>ສິນທົດແທນ ປກພ ຮຽກຄືນ- ປກພ ຕໍ່-ສັນຍາ ປກພ ຕໍ່ອື່ນໆ- ຄສ ອື່ນໆ</t>
  </si>
  <si>
    <t>Claims recoveries-Reinsurers-Other-Miscellaneous</t>
  </si>
  <si>
    <t>604.58.13.01</t>
  </si>
  <si>
    <t>ສິນທົດແທນ ປກພ ຮຽກຄືນ- ປກພ ຕໍ່-ສັນຍາ ປກພ ຕໍ່ອື່ນໆ- ຄສ ອື່ນໆ-ຂາຍກົງ</t>
  </si>
  <si>
    <t>Claims recoveries-Reinsurers-Other-Miscellaneous-Direct</t>
  </si>
  <si>
    <t>604.58.13.02</t>
  </si>
  <si>
    <t>ສິນທົດແທນ ປກພ ຮຽກຄືນ- ປກພ ຕໍ່-ສັນຍາ ປກພ ຕໍ່ອື່ນໆ- ຄສ ອື່ນໆ-ທຄ</t>
  </si>
  <si>
    <t>Claims recoveries-Reinsurers-Other-Miscellaneous-Bancassurance</t>
  </si>
  <si>
    <t>604.58.13.03</t>
  </si>
  <si>
    <t>ສິນທົດແທນ ປກພ ຮຽກຄືນ- ປກພ ຕໍ່-ສັນຍາ ປກພ ຕໍ່ອື່ນໆ- ຄສ ອື່ນໆ-ນາຍໜ້າ</t>
  </si>
  <si>
    <t>Claims recoveries-Reinsurers-Other-Miscellaneous-Broker</t>
  </si>
  <si>
    <t>604.58.13.04</t>
  </si>
  <si>
    <t>ສິນທົດແທນ ປກພ ຮຽກຄືນ- ປກພ ຕໍ່-ສັນຍາ ປກພ ຕໍ່ອື່ນໆ- ຄສ ອື່ນໆ-ຕົວແທນ</t>
  </si>
  <si>
    <t>Claims recoveries-Reinsurers-Other-Miscellaneous-Agent</t>
  </si>
  <si>
    <t>604.58.13.05</t>
  </si>
  <si>
    <t>ສິນທົດແທນ ປກພ ຮຽກຄືນ- ປກພ ຕໍ່-ສັນຍາ ປກພ ຕໍ່ອື່ນໆ- ຄສ ອື່ນໆ-ອອນໄລ</t>
  </si>
  <si>
    <t>Claims recoveries-Reinsurers-Other-Miscellaneous-Online</t>
  </si>
  <si>
    <t>604.58.13.06</t>
  </si>
  <si>
    <t>ສິນທົດແທນ ປກພ ຮຽກຄືນ- ປກພ ຕໍ່-ສັນຍາ ປກພ ຕໍ່ອື່ນໆ- ຄສ ອື່ນໆ-ໂຄງການ</t>
  </si>
  <si>
    <t>Claims recoveries-Reinsurers-Other-Miscellaneous-Project</t>
  </si>
  <si>
    <t>ສິນທົດແທນ ປກພ ຮຽກຄືນອື່ນໆ- ປກພ ຕໍ່-ສັນຍາ ປກພ ຕໍ່ພິເສດ</t>
  </si>
  <si>
    <t>Other Claims recoveries-Reinsurers-Facutatives</t>
  </si>
  <si>
    <t>604.59.01</t>
  </si>
  <si>
    <t>ສິນທົດແທນ ປກພ ຮຽກຄືນອື່ນໆ- ປກພ ຕໍ່-ສັນຍາ ປກພ ຕໍ່ພິເສດ-ລົດ</t>
  </si>
  <si>
    <t>Other Claims recoveries-Reinsurers-Facutatives-Motor</t>
  </si>
  <si>
    <t>604.59.02</t>
  </si>
  <si>
    <t>ສິນທົດແທນ ປກພ ຮຽກຄືນອື່ນໆ- ປກພ ຕໍ່-ສັນຍາ ປກພ ຕໍ່ພິເສດ-ລົດ-ພາກບັງຄັບ</t>
  </si>
  <si>
    <t>Other Claims recoveries-Reinsurers-Facutatives-Motor-Compulsory</t>
  </si>
  <si>
    <t>604.59.02.01</t>
  </si>
  <si>
    <t>ສິນທົດແທນ ປກພ ຮຽກຄືນອື່ນໆ- ປກພ ຕໍ່-ສັນຍາ ປກພ ຕໍ່ພິເສດ-ລົດ-ພາກບັງຄັບ-ຂາຍກົງ</t>
  </si>
  <si>
    <t>Other Claims recoveries-Reinsurers-Facutatives-Motor-Compulsory-Direct</t>
  </si>
  <si>
    <t>604.59.02.02</t>
  </si>
  <si>
    <t>ສິນທົດແທນ ປກພ ຮຽກຄືນອື່ນໆ- ປກພ ຕໍ່-ສັນຍາ ປກພ ຕໍ່ພິເສດ-ລົດ-ພາກບັງຄັບ-ທຄ</t>
  </si>
  <si>
    <t>Other Claims recoveries-Reinsurers-Facutatives-Motor-Compulsory-Bancassurance</t>
  </si>
  <si>
    <t>604.59.02.03</t>
  </si>
  <si>
    <t>ສິນທົດແທນ ປກພ ຮຽກຄືນອື່ນໆ- ປກພ ຕໍ່-ສັນຍາ ປກພ ຕໍ່ພິເສດ-ລົດ-ພາກບັງຄັບ-ນາຍໜ້າ</t>
  </si>
  <si>
    <t>Other Claims recoveries-Reinsurers-Facutatives-Motor-Compulsory-Broker</t>
  </si>
  <si>
    <t>604.59.02.04</t>
  </si>
  <si>
    <t>ສິນທົດແທນ ປກພ ຮຽກຄືນອື່ນໆ- ປກພ ຕໍ່-ສັນຍາ ປກພ ຕໍ່ພິເສດ-ລົດ-ພາກບັງຄັບ-ຕົວແທນ</t>
  </si>
  <si>
    <t>Other Claims recoveries-Reinsurers-Facutatives-Motor-Compulsory-Agent</t>
  </si>
  <si>
    <t>604.59.02.05</t>
  </si>
  <si>
    <t>ສິນທົດແທນ ປກພ ຮຽກຄືນອື່ນໆ- ປກພ ຕໍ່-ສັນຍາ ປກພ ຕໍ່ພິເສດ-ລົດ-ພາກບັງຄັບ-ອອນໄລ</t>
  </si>
  <si>
    <t>Other Claims recoveries-Reinsurers-Facutatives-Motor-Compulsory-Online</t>
  </si>
  <si>
    <t>604.59.02.06</t>
  </si>
  <si>
    <t>ສິນທົດແທນ ປກພ ຮຽກຄືນອື່ນໆ- ປກພ ຕໍ່-ສັນຍາ ປກພ ຕໍ່ພິເສດ-ລົດ-ພາກບັງຄັບ-ໂຄງການ</t>
  </si>
  <si>
    <t>Other Claims recoveries-Reinsurers-Facutatives-Motor-Voluntary-Project</t>
  </si>
  <si>
    <t>604.59.03</t>
  </si>
  <si>
    <t>ສິນທົດແທນ ປກພ ຮຽກຄືນອື່ນໆ- ປກພ ຕໍ່-ສັນຍາ ປກພ ຕໍ່ພິເສດ-ລົດ-ພາກສະໝັກໃຈ</t>
  </si>
  <si>
    <t>Other Claims recoveries-Reinsurers-Facutatives-Motor-Voluntary</t>
  </si>
  <si>
    <t>604.59.03.01</t>
  </si>
  <si>
    <t>ສິນທົດແທນ ປກພ ຮຽກຄືນອື່ນໆ- ປກພ ຕໍ່-ສັນຍາ ປກພ ຕໍ່ພິເສດ-ລົດ-ພາກສະໝັກໃຈ-ຂາຍກົງ</t>
  </si>
  <si>
    <t>Other Claims recoveries-Reinsurers-Facutatives-Motor-Voluntary-Direct</t>
  </si>
  <si>
    <t>604.59.03.02</t>
  </si>
  <si>
    <t>ສິນທົດແທນ ປກພ ຮຽກຄືນອື່ນໆ- ປກພ ຕໍ່-ສັນຍາ ປກພ ຕໍ່ພິເສດ-ລົດ-ພາກສະໝັກໃຈ-ທຄ</t>
  </si>
  <si>
    <t>Other Claims recoveries-Reinsurers-Facutatives-Motor-Voluntary-Bancassurance</t>
  </si>
  <si>
    <t>604.59.03.03</t>
  </si>
  <si>
    <t>ສິນທົດແທນ ປກພ ຮຽກຄືນອື່ນໆ- ປກພ ຕໍ່-ສັນຍາ ປກພ ຕໍ່ພິເສດ-ລົດ-ພາກສະໝັກໃຈ-ນາຍໜ້າ</t>
  </si>
  <si>
    <t>Other Claims recoveries-Reinsurers-Facutatives-Motor-Voluntary-Broker</t>
  </si>
  <si>
    <t>604.59.03.04</t>
  </si>
  <si>
    <t>ສິນທົດແທນ ປກພ ຮຽກຄືນອື່ນໆ- ປກພ ຕໍ່-ສັນຍາ ປກພ ຕໍ່ພິເສດ-ລົດ-ພາກສະໝັກໃຈ-ຕົວແທນ</t>
  </si>
  <si>
    <t>Other Claims recoveries-Reinsurers-Facutatives-Motor-Voluntary-Agent</t>
  </si>
  <si>
    <t>604.59.03.05</t>
  </si>
  <si>
    <t>ສິນທົດແທນ ປກພ ຮຽກຄືນອື່ນໆ- ປກພ ຕໍ່-ສັນຍາ ປກພ ຕໍ່ພິເສດ-ລົດ-ພາກສະໝັກໃຈ-ອອນໄລ</t>
  </si>
  <si>
    <t>Other Claims recoveries-Reinsurers-Facutatives-Motor-Voluntary-Online</t>
  </si>
  <si>
    <t>604.59.03.06</t>
  </si>
  <si>
    <t>ສິນທົດແທນ ປກພ ຮຽກຄືນອື່ນໆ- ປກພ ຕໍ່-ສັນຍາ ປກພ ຕໍ່ພິເສດ-ລົດ-ພາກສະໝັກໃຈ-ໂຄງການ</t>
  </si>
  <si>
    <t>604.59.04</t>
  </si>
  <si>
    <t>ສິນທົດແທນ ປກພ ຮຽກຄືນອື່ນໆ- ປກພ ຕໍ່-ສັນຍາ ປກພ ຕໍ່ພິເສດ-ອັກຄີໄພ</t>
  </si>
  <si>
    <t>Other Claims recoveries-Reinsurers-Facutatives-Fire</t>
  </si>
  <si>
    <t>604.59.04.01</t>
  </si>
  <si>
    <t>ສິນທົດແທນ ປກພ ຮຽກຄືນອື່ນໆ- ປກພ ຕໍ່-ສັນຍາ ປກພ ຕໍ່ພິເສດ-ອັກຄີໄພ-ຂາຍກົງ</t>
  </si>
  <si>
    <t>Other Claims recoveries-Reinsurers-Facutatives-Fire-Direct</t>
  </si>
  <si>
    <t>604.59.04.02</t>
  </si>
  <si>
    <t>ສິນທົດແທນ ປກພ ຮຽກຄືນອື່ນໆ- ປກພ ຕໍ່-ສັນຍາ ປກພ ຕໍ່ພິເສດ-ອັກຄີໄພ-ທຄ</t>
  </si>
  <si>
    <t>Other Claims recoveries-Reinsurers-Facutatives-Fire-Bancassurance</t>
  </si>
  <si>
    <t>604.59.04.03</t>
  </si>
  <si>
    <t>ສິນທົດແທນ ປກພ ຮຽກຄືນອື່ນໆ- ປກພ ຕໍ່-ສັນຍາ ປກພ ຕໍ່ພິເສດ-ອັກຄີໄພ-ນາຍໜ້າ</t>
  </si>
  <si>
    <t>Other Claims recoveries-Reinsurers-Facutatives-Fire-Broker</t>
  </si>
  <si>
    <t>604.59.04.04</t>
  </si>
  <si>
    <t>ສິນທົດແທນ ປກພ ຮຽກຄືນອື່ນໆ- ປກພ ຕໍ່-ສັນຍາ ປກພ ຕໍ່ພິເສດ-ອັກຄີໄພ-ຕົວແທນ</t>
  </si>
  <si>
    <t>Other Claims recoveries-Reinsurers-Facutatives-Fire-Agent</t>
  </si>
  <si>
    <t>604.59.04.05</t>
  </si>
  <si>
    <t>ສິນທົດແທນ ປກພ ຮຽກຄືນອື່ນໆ- ປກພ ຕໍ່-ສັນຍາ ປກພ ຕໍ່ພິເສດ-ອັກຄີໄພ-ອອນໄລ</t>
  </si>
  <si>
    <t>Other Claims recoveries-Reinsurers-Facutatives-Fire-Online</t>
  </si>
  <si>
    <t>604.59.04.06</t>
  </si>
  <si>
    <t>ສິນທົດແທນ ປກພ ຮຽກຄືນອື່ນໆ- ປກພ ຕໍ່-ສັນຍາ ປກພ ຕໍ່ພິເສດ-ອັກຄີໄພ-ໂຄງການ</t>
  </si>
  <si>
    <t>Other Claims recoveries-Reinsurers-Facutatives-Fire-Project</t>
  </si>
  <si>
    <t>604.59.05</t>
  </si>
  <si>
    <t>ສິນທົດແທນ ປກພ ຮຽກຄືນອື່ນໆ- ປກພ ຕໍ່-ສັນຍາ ປກພ ຕໍ່ພິເສດ-ຂົນສົ່ງ</t>
  </si>
  <si>
    <t>Other Claims recoveries-Reinsurers-Facutatives-Marine</t>
  </si>
  <si>
    <t>604.59.05.01</t>
  </si>
  <si>
    <t>ສິນທົດແທນ ປກພ ຮຽກຄືນອື່ນໆ- ປກພ ຕໍ່-ສັນຍາ ປກພ ຕໍ່ພິເສດ-ຂົນສົ່ງ-ຂາຍກົງ</t>
  </si>
  <si>
    <t>Other Claims recoveries-Reinsurers-Facutatives-Marine-Direct</t>
  </si>
  <si>
    <t>604.59.05.02</t>
  </si>
  <si>
    <t>ສິນທົດແທນ ປກພ ຮຽກຄືນອື່ນໆ- ປກພ ຕໍ່-ສັນຍາ ປກພ ຕໍ່ພິເສດ-ຂົນສົ່ງ-ທຄ</t>
  </si>
  <si>
    <t>Other Claims recoveries-Reinsurers-Facutatives-Marine-Bancassurance</t>
  </si>
  <si>
    <t>604.59.05.03</t>
  </si>
  <si>
    <t>ສິນທົດແທນ ປກພ ຮຽກຄືນອື່ນໆ- ປກພ ຕໍ່-ສັນຍາ ປກພ ຕໍ່ພິເສດ-ຂົນສົ່ງ-ນາຍໜ້າ</t>
  </si>
  <si>
    <t>Other Claims recoveries-Reinsurers-Facutatives-Marine-Broker</t>
  </si>
  <si>
    <t>604.59.05.04</t>
  </si>
  <si>
    <t>ສິນທົດແທນ ປກພ ຮຽກຄືນອື່ນໆ- ປກພ ຕໍ່-ສັນຍາ ປກພ ຕໍ່ພິເສດ-ຂົນສົ່ງ-ຕົວແທນ</t>
  </si>
  <si>
    <t>Other Claims recoveries-Reinsurers-Facutatives-Marine-Agent</t>
  </si>
  <si>
    <t>604.59.05.05</t>
  </si>
  <si>
    <t>ສິນທົດແທນ ປກພ ຮຽກຄືນອື່ນໆ- ປກພ ຕໍ່-ສັນຍາ ປກພ ຕໍ່ພິເສດ-ຂົນສົ່ງ-ອອນໄລ</t>
  </si>
  <si>
    <t>Other Claims recoveries-Reinsurers-Facutatives-Marine-Online</t>
  </si>
  <si>
    <t>604.59.05.06</t>
  </si>
  <si>
    <t>ສິນທົດແທນ ປກພ ຮຽກຄືນອື່ນໆ- ປກພ ຕໍ່-ສັນຍາ ປກພ ຕໍ່ພິເສດ-ຂົນສົ່ງ-ໂຄງການ</t>
  </si>
  <si>
    <t>Other Claims recoveries-Reinsurers-Facutatives-Marine-Project</t>
  </si>
  <si>
    <t>604.59.06</t>
  </si>
  <si>
    <t>ສິນທົດແທນ ປກພ ຮຽກຄືນອື່ນໆ- ປກພ ຕໍ່-ສັນຍາ ປກພ ຕໍ່ພິເສດ- ອຫ ສ່ວນບຸກຄົນ</t>
  </si>
  <si>
    <t>Other Claims recoveries-Reinsurers-Facutatives-Personal Accident</t>
  </si>
  <si>
    <t>604.59.06.01</t>
  </si>
  <si>
    <t>ສິນທົດແທນ ປກພ ຮຽກຄືນອື່ນໆ- ປກພ ຕໍ່-ສັນຍາ ປກພ ຕໍ່ພິເສດ- ອຫ ສ່ວນບຸກຄົນ-ຂາຍກົງ</t>
  </si>
  <si>
    <t>Other Claims recoveries-Reinsurers-Facutatives-Personal Accident-Direct</t>
  </si>
  <si>
    <t>604.59.06.02</t>
  </si>
  <si>
    <t>ສິນທົດແທນ ປກພ ຮຽກຄືນອື່ນໆ- ປກພ ຕໍ່-ສັນຍາ ປກພ ຕໍ່ພິເສດ- ອຫ ສ່ວນບຸກຄົນ-ທຄ</t>
  </si>
  <si>
    <t>Other Claims recoveries-Reinsurers-Facutatives-Personal Accident-Bancassurance</t>
  </si>
  <si>
    <t>604.59.06.03</t>
  </si>
  <si>
    <t>ສິນທົດແທນ ປກພ ຮຽກຄືນອື່ນໆ- ປກພ ຕໍ່-ສັນຍາ ປກພ ຕໍ່ພິເສດ- ອຫ ສ່ວນບຸກຄົນ-ນາຍໜ້າ</t>
  </si>
  <si>
    <t>Other Claims recoveries-Reinsurers-Facutatives-Personal Accident-Broker</t>
  </si>
  <si>
    <t>604.59.06.04</t>
  </si>
  <si>
    <t>ສິນທົດແທນ ປກພ ຮຽກຄືນອື່ນໆ- ປກພ ຕໍ່-ສັນຍາ ປກພ ຕໍ່ພິເສດ- ອຫ ສ່ວນບຸກຄົນ-ຕົວແທນ</t>
  </si>
  <si>
    <t>Other Claims recoveries-Reinsurers-Facutatives-Personal Accident-Agent</t>
  </si>
  <si>
    <t>604.59.06.05</t>
  </si>
  <si>
    <t>ສິນທົດແທນ ປກພ ຮຽກຄືນອື່ນໆ- ປກພ ຕໍ່-ສັນຍາ ປກພ ຕໍ່ພິເສດ- ອຫ ສ່ວນບຸກຄົນ-ອອນໄລ</t>
  </si>
  <si>
    <t>Other Claims recoveries-Reinsurers-Facutatives-Personal Accident-Online</t>
  </si>
  <si>
    <t>604.59.06.06</t>
  </si>
  <si>
    <t>ສິນທົດແທນ ປກພ ຮຽກຄືນອື່ນໆ- ປກພ ຕໍ່-ສັນຍາ ປກພ ຕໍ່ພິເສດ- ອຫ ສ່ວນບຸກຄົນ-ໂຄງການ</t>
  </si>
  <si>
    <t>Other Claims recoveries-Reinsurers-Facutatives-Personal Accident-Project</t>
  </si>
  <si>
    <t>604.59.07</t>
  </si>
  <si>
    <t>ສິນທົດແທນ ປກພ ຮຽກຄືນອື່ນໆ- ປກພ ຕໍ່-ສັນຍາ ປກພ ຕໍ່ພິເສດ-ສຸຂະພາບ</t>
  </si>
  <si>
    <t>Other Claims recoveries-Reinsurers-Facutatives-Health</t>
  </si>
  <si>
    <t>604.59.07.01</t>
  </si>
  <si>
    <t>ສິນທົດແທນ ປກພ ຮຽກຄືນອື່ນໆ- ປກພ ຕໍ່-ສັນຍາ ປກພ ຕໍ່ພິເສດ-ສຸຂະພາບ-ຂາຍກົງ</t>
  </si>
  <si>
    <t>Other Claims recoveries-Reinsurers-Facutatives-Health-Direct</t>
  </si>
  <si>
    <t>604.59.07.02</t>
  </si>
  <si>
    <t>ສິນທົດແທນ ປກພ ຮຽກຄືນອື່ນໆ- ປກພ ຕໍ່-ສັນຍາ ປກພ ຕໍ່ພິເສດ-ສຸຂະພາບ-ທຄ</t>
  </si>
  <si>
    <t>Other Claims recoveries-Reinsurers-Facutatives-Health-Bancassurance</t>
  </si>
  <si>
    <t>604.59.07.03</t>
  </si>
  <si>
    <t>ສິນທົດແທນ ປກພ ຮຽກຄືນອື່ນໆ- ປກພ ຕໍ່-ສັນຍາ ປກພ ຕໍ່ພິເສດ-ສຸຂະພາບ-ນາຍໜ້າ</t>
  </si>
  <si>
    <t>Other Claims recoveries-Reinsurers-Facutatives-Health-Broker</t>
  </si>
  <si>
    <t>604.59.07.04</t>
  </si>
  <si>
    <t>ສິນທົດແທນ ປກພ ຮຽກຄືນອື່ນໆ- ປກພ ຕໍ່-ສັນຍາ ປກພ ຕໍ່ພິເສດ-ສຸຂະພາບ-ຕົວແທນ</t>
  </si>
  <si>
    <t>Other Claims recoveries-Reinsurers-Facutatives-Health-Agent</t>
  </si>
  <si>
    <t>604.59.07.05</t>
  </si>
  <si>
    <t>ສິນທົດແທນ ປກພ ຮຽກຄືນອື່ນໆ- ປກພ ຕໍ່-ສັນຍາ ປກພ ຕໍ່ພິເສດ-ສຸຂະພາບ-ອອນໄລ</t>
  </si>
  <si>
    <t>Other Claims recoveries-Reinsurers-Facutatives-Health-Online</t>
  </si>
  <si>
    <t>604.59.07.06</t>
  </si>
  <si>
    <t>ສິນທົດແທນ ປກພ ຮຽກຄືນອື່ນໆ- ປກພ ຕໍ່-ສັນຍາ ປກພ ຕໍ່ພິເສດ-ສຸຂະພາບ-ໂຄງການ</t>
  </si>
  <si>
    <t>Other Claims recoveries-Reinsurers-Facutatives-Health-Project</t>
  </si>
  <si>
    <t>604.59.08</t>
  </si>
  <si>
    <t>ສິນທົດແທນ ປກພ ຮຽກຄືນອື່ນໆ- ປກພ ຕໍ່-ສັນຍາ ປກພ ຕໍ່ພິເສດ-ທ່ອງທ່ຽວ</t>
  </si>
  <si>
    <t>Other Claims recoveries-Reinsurers-Facutatives-Travel</t>
  </si>
  <si>
    <t>604.59.08.01</t>
  </si>
  <si>
    <t>ສິນທົດແທນ ປກພ ຮຽກຄືນອື່ນໆ- ປກພ ຕໍ່-ສັນຍາ ປກພ ຕໍ່ພິເສດ-ທ່ອງທ່ຽວ-ຂາຍກົງ</t>
  </si>
  <si>
    <t>Other Claims recoveries-Reinsurers-Facutatives-Travel-Direct</t>
  </si>
  <si>
    <t>604.59.08.02</t>
  </si>
  <si>
    <t>ສິນທົດແທນ ປກພ ຮຽກຄືນອື່ນໆ- ປກພ ຕໍ່-ສັນຍາ ປກພ ຕໍ່ພິເສດ-ທ່ອງທ່ຽວ-ທຄ</t>
  </si>
  <si>
    <t>Other Claims recoveries-Reinsurers-Facutatives-Travel-Bancassurance</t>
  </si>
  <si>
    <t>604.59.08.03</t>
  </si>
  <si>
    <t>ສິນທົດແທນ ປກພ ຮຽກຄືນອື່ນໆ- ປກພ ຕໍ່-ສັນຍາ ປກພ ຕໍ່ພິເສດ-ທ່ອງທ່ຽວ-ນາຍໜ້າ</t>
  </si>
  <si>
    <t>Other Claims recoveries-Reinsurers-Facutatives-Travel-Broker</t>
  </si>
  <si>
    <t>604.59.08.04</t>
  </si>
  <si>
    <t>ສິນທົດແທນ ປກພ ຮຽກຄືນອື່ນໆ- ປກພ ຕໍ່-ສັນຍາ ປກພ ຕໍ່ພິເສດ-ທ່ອງທ່ຽວ-ຕົວແທນ</t>
  </si>
  <si>
    <t>Other Claims recoveries-Reinsurers-Facutatives-Travel-Agent</t>
  </si>
  <si>
    <t>604.59.08.05</t>
  </si>
  <si>
    <t>ສິນທົດແທນ ປກພ ຮຽກຄືນອື່ນໆ- ປກພ ຕໍ່-ສັນຍາ ປກພ ຕໍ່ພິເສດ-ທ່ອງທ່ຽວ-ອອນໄລ</t>
  </si>
  <si>
    <t>Other Claims recoveries-Reinsurers-Facutatives-Travel-Online</t>
  </si>
  <si>
    <t>604.59.08.06</t>
  </si>
  <si>
    <t>ສິນທົດແທນ ປກພ ຮຽກຄືນອື່ນໆ- ປກພ ຕໍ່-ສັນຍາ ປກພ ຕໍ່ພິເສດ-ທ່ອງທ່ຽວ-ໂຄງການ</t>
  </si>
  <si>
    <t>Other Claims recoveries-Reinsurers-Facutatives-Travel-Project</t>
  </si>
  <si>
    <t>604.59.09</t>
  </si>
  <si>
    <t>ສິນທົດແທນ ປກພ ຮຽກຄືນອື່ນໆ- ປກພ ຕໍ່-ສັນຍາ ປກພ ຕໍ່ພິເສດ-ຊັບສິນ</t>
  </si>
  <si>
    <t>Other Claims recoveries-Reinsurers-Facutatives-Property</t>
  </si>
  <si>
    <t>604.59.09.01</t>
  </si>
  <si>
    <t>ສິນທົດແທນ ປກພ ຮຽກຄືນອື່ນໆ- ປກພ ຕໍ່-ສັນຍາ ປກພ ຕໍ່ພິເສດ-ຊັບສິນ-ຂາຍກົງ</t>
  </si>
  <si>
    <t>Other Claims recoveries-Reinsurers-Facutatives-Property-Direct</t>
  </si>
  <si>
    <t>604.59.09.02</t>
  </si>
  <si>
    <t>ສິນທົດແທນ ປກພ ຮຽກຄືນອື່ນໆ- ປກພ ຕໍ່-ສັນຍາ ປກພ ຕໍ່ພິເສດ-ຊັບສິນ-ທຄ</t>
  </si>
  <si>
    <t>Other Claims recoveries-Reinsurers-Facutatives-Property-Bancassurance</t>
  </si>
  <si>
    <t>604.59.09.03</t>
  </si>
  <si>
    <t>ສິນທົດແທນ ປກພ ຮຽກຄືນອື່ນໆ- ປກພ ຕໍ່-ສັນຍາ ປກພ ຕໍ່ພິເສດ-ຊັບສິນ-ນາຍໜ້າ</t>
  </si>
  <si>
    <t>Other Claims recoveries-Reinsurers-Facutatives-Property-Broker</t>
  </si>
  <si>
    <t>604.59.09.04</t>
  </si>
  <si>
    <t>ສິນທົດແທນ ປກພ ຮຽກຄືນອື່ນໆ- ປກພ ຕໍ່-ສັນຍາ ປກພ ຕໍ່ພິເສດ-ຊັບສິນ-ຕົວແທນ</t>
  </si>
  <si>
    <t>Other Claims recoveries-Reinsurers-Facutatives-Property-Agent</t>
  </si>
  <si>
    <t>604.59.09.05</t>
  </si>
  <si>
    <t>ສິນທົດແທນ ປກພ ຮຽກຄືນອື່ນໆ- ປກພ ຕໍ່-ສັນຍາ ປກພ ຕໍ່ພິເສດ-ຊັບສິນ-ອອນໄລ</t>
  </si>
  <si>
    <t>Other Claims recoveries-Reinsurers-Facutatives-Property-Online</t>
  </si>
  <si>
    <t>604.59.09.06</t>
  </si>
  <si>
    <t>ສິນທົດແທນ ປກພ ຮຽກຄືນອື່ນໆ- ປກພ ຕໍ່-ສັນຍາ ປກພ ຕໍ່ພິເສດ-ຊັບສິນ-ໂຄງການ</t>
  </si>
  <si>
    <t>Other Claims recoveries-Reinsurers-Facutatives-Property-Project</t>
  </si>
  <si>
    <t>604.59.10</t>
  </si>
  <si>
    <t xml:space="preserve">ສິນທົດແທນ ປກພ ຮຽກຄືນອື່ນໆ- ປກພ ຕໍ່-ສັນຍາ ປກພ ຕໍ່ພິເສດ- ຄສ ຮອບດ້ານ ອກ </t>
  </si>
  <si>
    <t>Other Claims recoveries-Reinsurers-Facutatives-IAR</t>
  </si>
  <si>
    <t>604.59.10.01</t>
  </si>
  <si>
    <t>ສິນທົດແທນ ປກພ ຮຽກຄືນອື່ນໆ- ປກພ ຕໍ່-ສັນຍາ ປກພ ຕໍ່ພິເສດ- ຄສ ຮອບດ້ານ ອກ -ຂາຍກົງ</t>
  </si>
  <si>
    <t>Other Claims recoveries-Reinsurers-Facutatives-IAR-Direct</t>
  </si>
  <si>
    <t>604.59.10.02</t>
  </si>
  <si>
    <t>ສິນທົດແທນ ປກພ ຮຽກຄືນອື່ນໆ- ປກພ ຕໍ່-ສັນຍາ ປກພ ຕໍ່ພິເສດ- ຄສ ຮອບດ້ານ ອກ -ທຄ</t>
  </si>
  <si>
    <t>Other Claims recoveries-Reinsurers-Facutatives-IAR-Bancassurance</t>
  </si>
  <si>
    <t>604.59.10.03</t>
  </si>
  <si>
    <t>ສິນທົດແທນ ປກພ ຮຽກຄືນອື່ນໆ- ປກພ ຕໍ່-ສັນຍາ ປກພ ຕໍ່ພິເສດ- ຄສ ຮອບດ້ານ ອກ -ນາຍໜ້າ</t>
  </si>
  <si>
    <t>Other Claims recoveries-Reinsurers-Facutatives-IAR-Broker</t>
  </si>
  <si>
    <t>604.59.10.04</t>
  </si>
  <si>
    <t>ສິນທົດແທນ ປກພ ຮຽກຄືນອື່ນໆ- ປກພ ຕໍ່-ສັນຍາ ປກພ ຕໍ່ພິເສດ- ຄສ ຮອບດ້ານ ອກ -ຕົວແທນ</t>
  </si>
  <si>
    <t>Other Claims recoveries-Reinsurers-Facutatives-IAR-Agent</t>
  </si>
  <si>
    <t>604.59.10.05</t>
  </si>
  <si>
    <t>ສິນທົດແທນ ປກພ ຮຽກຄືນອື່ນໆ- ປກພ ຕໍ່-ສັນຍາ ປກພ ຕໍ່ພິເສດ- ຄສ ຮອບດ້ານ ອກ -ອອນໄລ</t>
  </si>
  <si>
    <t>Other Claims recoveries-Reinsurers-Facutatives-IAR-Online</t>
  </si>
  <si>
    <t>604.59.10.06</t>
  </si>
  <si>
    <t>ສິນທົດແທນ ປກພ ຮຽກຄືນອື່ນໆ- ປກພ ຕໍ່-ສັນຍາ ປກພ ຕໍ່ພິເສດ- ຄສ ຮອບດ້ານ ອກ -ໂຄງການ</t>
  </si>
  <si>
    <t>Other Claims recoveries-Reinsurers-Facutatives-IAR-Project</t>
  </si>
  <si>
    <t>604.59.11</t>
  </si>
  <si>
    <t>ສິນທົດແທນ ປກພ ຮຽກຄືນອື່ນໆ- ປກພ ຕໍ່-ສັນຍາ ປກພ ຕໍ່ພິເສດ-ວິສະວະກຳ</t>
  </si>
  <si>
    <t>Other Claims recoveries-Reinsurers-Facutatives-Engineering</t>
  </si>
  <si>
    <t>604.59.11.01</t>
  </si>
  <si>
    <t>ສິນທົດແທນ ປກພ ຮຽກຄືນອື່ນໆ- ປກພ ຕໍ່-ສັນຍາ ປກພ ຕໍ່ພິເສດ-ວິສະວະກຳ-ຂາຍກົງ</t>
  </si>
  <si>
    <t>Other Claims recoveries-Reinsurers-Facutatives-Engineering-Direct</t>
  </si>
  <si>
    <t>604.59.11.02</t>
  </si>
  <si>
    <t>ສິນທົດແທນ ປກພ ຮຽກຄືນອື່ນໆ- ປກພ ຕໍ່-ສັນຍາ ປກພ ຕໍ່ພິເສດ-ວິສະວະກຳ-ທຄ</t>
  </si>
  <si>
    <t>Other Claims recoveries-Reinsurers-Facutatives-Engineering-Bancassurance</t>
  </si>
  <si>
    <t>604.59.11.03</t>
  </si>
  <si>
    <t>ສິນທົດແທນ ປກພ ຮຽກຄືນອື່ນໆ- ປກພ ຕໍ່-ສັນຍາ ປກພ ຕໍ່ພິເສດ-ວິສະວະກຳ-ນາຍໜ້າ</t>
  </si>
  <si>
    <t>Other Claims recoveries-Reinsurers-Facutatives-Engineering-Broker</t>
  </si>
  <si>
    <t>604.59.11.04</t>
  </si>
  <si>
    <t>ສິນທົດແທນ ປກພ ຮຽກຄືນອື່ນໆ- ປກພ ຕໍ່-ສັນຍາ ປກພ ຕໍ່ພິເສດ-ວິສະວະກຳ-ຕົວແທນ</t>
  </si>
  <si>
    <t>Other Claims recoveries-Reinsurers-Facutatives-Engineering-Agent</t>
  </si>
  <si>
    <t>604.59.11.05</t>
  </si>
  <si>
    <t>ສິນທົດແທນ ປກພ ຮຽກຄືນອື່ນໆ- ປກພ ຕໍ່-ສັນຍາ ປກພ ຕໍ່ພິເສດ-ວິສະວະກຳ-ອອນໄລ</t>
  </si>
  <si>
    <t>Other Claims recoveries-Reinsurers-Facutatives-Engineering-Online</t>
  </si>
  <si>
    <t>604.59.11.06</t>
  </si>
  <si>
    <t>ສິນທົດແທນ ປກພ ຮຽກຄືນອື່ນໆ- ປກພ ຕໍ່-ສັນຍາ ປກພ ຕໍ່ພິເສດ-ວິສະວະກຳ-ໂຄງການ</t>
  </si>
  <si>
    <t>Other Claims recoveries-Reinsurers-Facutatives-Engineering-Project</t>
  </si>
  <si>
    <t>604.59.12</t>
  </si>
  <si>
    <t>ສິນທົດແທນ ປກພ ຮຽກຄືນອື່ນໆ- ປກພ ຕໍ່-ສັນຍາ ປກພ ຕໍ່ພິເສດ-ສິນເຊື່ອ</t>
  </si>
  <si>
    <t>Other Claims recoveries-Reinsurers-Facutatives-Credit life</t>
  </si>
  <si>
    <t>604.59.12.01</t>
  </si>
  <si>
    <t>ສິນທົດແທນ ປກພ ຮຽກຄືນອື່ນໆ- ປກພ ຕໍ່-ສັນຍາ ປກພ ຕໍ່ພິເສດ-ສິນເຊື່ອ-ຂາຍກົງ</t>
  </si>
  <si>
    <t>Other Claims recoveries-Reinsurers-Facutatives-Credit life-Direct</t>
  </si>
  <si>
    <t>604.59.12.02</t>
  </si>
  <si>
    <t>ສິນທົດແທນ ປກພ ຮຽກຄືນອື່ນໆ- ປກພ ຕໍ່-ສັນຍາ ປກພ ຕໍ່ພິເສດ-ສິນເຊື່ອ-ທຄ</t>
  </si>
  <si>
    <t>Other Claims recoveries-Reinsurers-Facutatives-Credit life-Bancassurance</t>
  </si>
  <si>
    <t>604.59.12.03</t>
  </si>
  <si>
    <t>ສິນທົດແທນ ປກພ ຮຽກຄືນອື່ນໆ- ປກພ ຕໍ່-ສັນຍາ ປກພ ຕໍ່ພິເສດ-ສິນເຊື່ອ-ນາຍໜ້າ</t>
  </si>
  <si>
    <t>Other Claims recoveries-Reinsurers-Facutatives-Credit life-Broker</t>
  </si>
  <si>
    <t>604.59.12.04</t>
  </si>
  <si>
    <t>ສິນທົດແທນ ປກພ ຮຽກຄືນອື່ນໆ- ປກພ ຕໍ່-ສັນຍາ ປກພ ຕໍ່ພິເສດ-ສິນເຊື່ອ-ຕົວແທນ</t>
  </si>
  <si>
    <t>Other Claims recoveries-Reinsurers-Facutatives-Credit life-Agent</t>
  </si>
  <si>
    <t>604.59.12.05</t>
  </si>
  <si>
    <t>ສິນທົດແທນ ປກພ ຮຽກຄືນອື່ນໆ- ປກພ ຕໍ່-ສັນຍາ ປກພ ຕໍ່ພິເສດ-ສິນເຊື່ອ-ອອນໄລ</t>
  </si>
  <si>
    <t>Other Claims recoveries-Reinsurers-Facutatives-Credit life-Online</t>
  </si>
  <si>
    <t>604.59.12.06</t>
  </si>
  <si>
    <t>ສິນທົດແທນ ປກພ ຮຽກຄືນອື່ນໆ- ປກພ ຕໍ່-ສັນຍາ ປກພ ຕໍ່ພິເສດ-ສິນເຊື່ອ-ໂຄງການ</t>
  </si>
  <si>
    <t>Other Claims recoveries-Reinsurers-Facutatives-Credit life-Project</t>
  </si>
  <si>
    <t>604.59.13</t>
  </si>
  <si>
    <t>ສິນທົດແທນ ປກພ ຮຽກຄືນອື່ນໆ- ປກພ ຕໍ່-ສັນຍາ ປກພ ຕໍ່ພິເສດ- ຄສ ອື່ນໆ</t>
  </si>
  <si>
    <t>Other Claims recoveries-Reinsurers-Facutatives-Miscellaneous</t>
  </si>
  <si>
    <t>604.59.13.01</t>
  </si>
  <si>
    <t>ສິນທົດແທນ ປກພ ຮຽກຄືນອື່ນໆ- ປກພ ຕໍ່-ສັນຍາ ປກພ ຕໍ່ພິເສດ- ຄສ ອື່ນໆ-ຂາຍກົງ</t>
  </si>
  <si>
    <t>Other Claims recoveries-Reinsurers-Facutatives-Miscellaneous-Direct</t>
  </si>
  <si>
    <t>604.59.13.02</t>
  </si>
  <si>
    <t>ສິນທົດແທນ ປກພ ຮຽກຄືນອື່ນໆ- ປກພ ຕໍ່-ສັນຍາ ປກພ ຕໍ່ພິເສດ- ຄສ ອື່ນໆ-ທຄ</t>
  </si>
  <si>
    <t>Other Claims recoveries-Reinsurers-Facutatives-Miscellaneous-Bancassurance</t>
  </si>
  <si>
    <t>604.59.13.03</t>
  </si>
  <si>
    <t>ສິນທົດແທນ ປກພ ຮຽກຄືນອື່ນໆ- ປກພ ຕໍ່-ສັນຍາ ປກພ ຕໍ່ພິເສດ- ຄສ ອື່ນໆ-ນາຍໜ້າ</t>
  </si>
  <si>
    <t>Other Claims recoveries-Reinsurers-Facutatives-Miscellaneous-Broker</t>
  </si>
  <si>
    <t>604.59.13.04</t>
  </si>
  <si>
    <t>ສິນທົດແທນ ປກພ ຮຽກຄືນອື່ນໆ- ປກພ ຕໍ່-ສັນຍາ ປກພ ຕໍ່ພິເສດ- ຄສ ອື່ນໆ-ຕົວແທນ</t>
  </si>
  <si>
    <t>Other Claims recoveries-Reinsurers-Facutatives-Miscellaneous-Agent</t>
  </si>
  <si>
    <t>604.59.13.05</t>
  </si>
  <si>
    <t>ສິນທົດແທນ ປກພ ຮຽກຄືນອື່ນໆ- ປກພ ຕໍ່-ສັນຍາ ປກພ ຕໍ່ພິເສດ- ຄສ ອື່ນໆ-ອອນໄລ</t>
  </si>
  <si>
    <t>Other Claims recoveries-Reinsurers-Facutatives-Miscellaneous-Online</t>
  </si>
  <si>
    <t>604.59.13.06</t>
  </si>
  <si>
    <t>ສິນທົດແທນ ປກພ ຮຽກຄືນອື່ນໆ- ປກພ ຕໍ່-ສັນຍາ ປກພ ຕໍ່ພິເສດ- ຄສ ອື່ນໆ-ໂຄງການ</t>
  </si>
  <si>
    <t>Other Claims recoveries-Reinsurers-Facutatives-Miscellaneous-Project</t>
  </si>
  <si>
    <t>ສິນທົດແທນ ປກພ ຮຽກຄືນອື່ນໆ- ປກພ ຕໍ່-ສັນຍາ ປກພ ຕໍ່ຕາມພັນທະ</t>
  </si>
  <si>
    <t>604.60.01</t>
  </si>
  <si>
    <t>ສິນທົດແທນ ປກພ ຮຽກຄືນອື່ນໆ- ປກພ ຕໍ່-ສັນຍາ ປກພ ຕໍ່ຕາມພັນທະ-ລົດ</t>
  </si>
  <si>
    <t>Other Claims recoveries-Reinsurers-Treaty-Motor</t>
  </si>
  <si>
    <t>604.60.02</t>
  </si>
  <si>
    <t>ສິນທົດແທນ ປກພ ຮຽກຄືນອື່ນໆ- ປກພ ຕໍ່-ສັນຍາ ປກພ ຕໍ່ຕາມພັນທະ-ລົດ-ພາກບັງຄັບ</t>
  </si>
  <si>
    <t>Other Claims recoveries-Reinsurers-Treaty-Motor-Compulsory</t>
  </si>
  <si>
    <t>604.60.02.01</t>
  </si>
  <si>
    <t>ສິນທົດແທນ ປກພ ຮຽກຄືນອື່ນໆ- ປກພ ຕໍ່-ສັນຍາ ປກພ ຕໍ່ຕາມພັນທະ-ລົດ-ພາກບັງຄັບ-ຂາຍກົງ</t>
  </si>
  <si>
    <t>Other Claims recoveries-Reinsurers-Treaty-Motor-Compulsory-Direct</t>
  </si>
  <si>
    <t>604.60.02.02</t>
  </si>
  <si>
    <t>ສິນທົດແທນ ປກພ ຮຽກຄືນອື່ນໆ- ປກພ ຕໍ່-ສັນຍາ ປກພ ຕໍ່ຕາມພັນທະ-ລົດ-ພາກບັງຄັບ-ທຄ</t>
  </si>
  <si>
    <t>Other Claims recoveries-Reinsurers-Treaty-Motor-Compulsory-Bancassurance</t>
  </si>
  <si>
    <t>604.60.02.03</t>
  </si>
  <si>
    <t>ສິນທົດແທນ ປກພ ຮຽກຄືນອື່ນໆ- ປກພ ຕໍ່-ສັນຍາ ປກພ ຕໍ່ຕາມພັນທະ-ລົດ-ພາກບັງຄັບ-ນາຍໜ້າ</t>
  </si>
  <si>
    <t>Other Claims recoveries-Reinsurers-Treaty-Motor-Compulsory-Broker</t>
  </si>
  <si>
    <t>604.60.02.04</t>
  </si>
  <si>
    <t>ສິນທົດແທນ ປກພ ຮຽກຄືນອື່ນໆ- ປກພ ຕໍ່-ສັນຍາ ປກພ ຕໍ່ຕາມພັນທະ-ລົດ-ພາກບັງຄັບ-ຕົວແທນ</t>
  </si>
  <si>
    <t>Other Claims recoveries-Reinsurers-Treaty-Motor-Compulsory-Agent</t>
  </si>
  <si>
    <t>604.60.02.05</t>
  </si>
  <si>
    <t>ສິນທົດແທນ ປກພ ຮຽກຄືນອື່ນໆ- ປກພ ຕໍ່-ສັນຍາ ປກພ ຕໍ່ຕາມພັນທະ-ລົດ-ພາກບັງຄັບ-ອອນໄລ</t>
  </si>
  <si>
    <t>Other Claims recoveries-Reinsurers-Treaty-Motor-Compulsory-Online</t>
  </si>
  <si>
    <t>604.60.02.06</t>
  </si>
  <si>
    <t>ສິນທົດແທນ ປກພ ຮຽກຄືນອື່ນໆ- ປກພ ຕໍ່-ສັນຍາ ປກພ ຕໍ່ຕາມພັນທະ-ລົດ-ພາກບັງຄັບ-ໂຄງການ</t>
  </si>
  <si>
    <t>Other Claims recoveries-Reinsurers-Treaty-Motor-Voluntary-Project</t>
  </si>
  <si>
    <t>604.60.03</t>
  </si>
  <si>
    <t>ສິນທົດແທນ ປກພ ຮຽກຄືນອື່ນໆ- ປກພ ຕໍ່-ສັນຍາ ປກພ ຕໍ່ຕາມພັນທະ-ລົດ-ພາກສະໝັກໃຈ</t>
  </si>
  <si>
    <t xml:space="preserve">Other Claims recoveries-Reinsurers-Treaty-Motor-Voluntary </t>
  </si>
  <si>
    <t>604.60.03.01</t>
  </si>
  <si>
    <t>ສິນທົດແທນ ປກພ ຮຽກຄືນອື່ນໆ- ປກພ ຕໍ່-ສັນຍາ ປກພ ຕໍ່ຕາມພັນທະ-ລົດ-ພາກສະໝັກໃຈ-ຂາຍກົງ</t>
  </si>
  <si>
    <t>Other Claims recoveries-Reinsurers-Treaty-Motor-Voluntary-Direct</t>
  </si>
  <si>
    <t>604.60.03.02</t>
  </si>
  <si>
    <t>ສິນທົດແທນ ປກພ ຮຽກຄືນອື່ນໆ- ປກພ ຕໍ່-ສັນຍາ ປກພ ຕໍ່ຕາມພັນທະ-ລົດ-ພາກສະໝັກໃຈ-ທຄ</t>
  </si>
  <si>
    <t>Other Claims recoveries-Reinsurers-Treaty-Motor-Voluntary-Bancassurance</t>
  </si>
  <si>
    <t>604.60.03.03</t>
  </si>
  <si>
    <t>ສິນທົດແທນ ປກພ ຮຽກຄືນອື່ນໆ- ປກພ ຕໍ່-ສັນຍາ ປກພ ຕໍ່ຕາມພັນທະ-ລົດ-ພາກສະໝັກໃຈ-ນາຍໜ້າ</t>
  </si>
  <si>
    <t>Other Claims recoveries-Reinsurers-Treaty-Motor-Voluntary-Broker</t>
  </si>
  <si>
    <t>604.60.03.04</t>
  </si>
  <si>
    <t>ສິນທົດແທນ ປກພ ຮຽກຄືນອື່ນໆ- ປກພ ຕໍ່-ສັນຍາ ປກພ ຕໍ່ຕາມພັນທະ-ລົດ-ພາກສະໝັກໃຈ-ຕົວແທນ</t>
  </si>
  <si>
    <t>Other Claims recoveries-Reinsurers-Treaty-Motor-Voluntary-Agent</t>
  </si>
  <si>
    <t>604.60.03.05</t>
  </si>
  <si>
    <t>ສິນທົດແທນ ປກພ ຮຽກຄືນອື່ນໆ- ປກພ ຕໍ່-ສັນຍາ ປກພ ຕໍ່ຕາມພັນທະ-ລົດ-ພາກສະໝັກໃຈ-ອອນໄລ</t>
  </si>
  <si>
    <t>Other Claims recoveries-Reinsurers-Treaty-Motor-Voluntary-Online</t>
  </si>
  <si>
    <t>604.60.03.06</t>
  </si>
  <si>
    <t>ສິນທົດແທນ ປກພ ຮຽກຄືນອື່ນໆ- ປກພ ຕໍ່-ສັນຍາ ປກພ ຕໍ່ຕາມພັນທະ-ລົດ-ພາກສະໝັກໃຈ-ໂຄງການ</t>
  </si>
  <si>
    <t>604.60.04</t>
  </si>
  <si>
    <t>ສິນທົດແທນ ປກພ ຮຽກຄືນອື່ນໆ- ປກພ ຕໍ່-ສັນຍາ ປກພ ຕໍ່ຕາມພັນທະ-ອັກຄີໄພ</t>
  </si>
  <si>
    <t>Other Claims recoveries-Reinsurers-Treaty-Fire</t>
  </si>
  <si>
    <t>604.60.04.01</t>
  </si>
  <si>
    <t>ສິນທົດແທນ ປກພ ຮຽກຄືນອື່ນໆ- ປກພ ຕໍ່-ສັນຍາ ປກພ ຕໍ່ຕາມພັນທະ-ອັກຄີໄພ-ຂາຍກົງ</t>
  </si>
  <si>
    <t>Other Claims recoveries-Reinsurers-Treaty-Fire-Direct</t>
  </si>
  <si>
    <t>604.60.04.02</t>
  </si>
  <si>
    <t>ສິນທົດແທນ ປກພ ຮຽກຄືນອື່ນໆ- ປກພ ຕໍ່-ສັນຍາ ປກພ ຕໍ່ຕາມພັນທະ-ອັກຄີໄພ-ທຄ</t>
  </si>
  <si>
    <t>Other Claims recoveries-Reinsurers-Treaty-Fire-Bancassurance</t>
  </si>
  <si>
    <t>604.60.04.03</t>
  </si>
  <si>
    <t>ສິນທົດແທນ ປກພ ຮຽກຄືນອື່ນໆ- ປກພ ຕໍ່-ສັນຍາ ປກພ ຕໍ່ຕາມພັນທະ-ອັກຄີໄພ-ນາຍໜ້າ</t>
  </si>
  <si>
    <t>Other Claims recoveries-Reinsurers-Treaty-Fire-Broker</t>
  </si>
  <si>
    <t>604.60.04.04</t>
  </si>
  <si>
    <t>ສິນທົດແທນ ປກພ ຮຽກຄືນອື່ນໆ- ປກພ ຕໍ່-ສັນຍາ ປກພ ຕໍ່ຕາມພັນທະ-ອັກຄີໄພ-ຕົວແທນ</t>
  </si>
  <si>
    <t>Other Claims recoveries-Reinsurers-Treaty-Fire-Agent</t>
  </si>
  <si>
    <t>604.60.04.05</t>
  </si>
  <si>
    <t>ສິນທົດແທນ ປກພ ຮຽກຄືນອື່ນໆ- ປກພ ຕໍ່-ສັນຍາ ປກພ ຕໍ່ຕາມພັນທະ-ອັກຄີໄພ-ອອນໄລ</t>
  </si>
  <si>
    <t>Other Claims recoveries-Reinsurers-Treaty-Fire-Online</t>
  </si>
  <si>
    <t>604.60.04.06</t>
  </si>
  <si>
    <t>ສິນທົດແທນ ປກພ ຮຽກຄືນອື່ນໆ- ປກພ ຕໍ່-ສັນຍາ ປກພ ຕໍ່ຕາມພັນທະ-ອັກຄີໄພ-ໂຄງການ</t>
  </si>
  <si>
    <t>Other Claims recoveries-Reinsurers-Treaty-Fire-Project</t>
  </si>
  <si>
    <t>604.60.05</t>
  </si>
  <si>
    <t>ສິນທົດແທນ ປກພ ຮຽກຄືນອື່ນໆ- ປກພ ຕໍ່-ສັນຍາ ປກພ ຕໍ່ຕາມພັນທະ-ຂົນສົ່ງ</t>
  </si>
  <si>
    <t>Other Claims recoveries-Reinsurers-Treaty-Marine</t>
  </si>
  <si>
    <t>604.60.05.01</t>
  </si>
  <si>
    <t>ສິນທົດແທນ ປກພ ຮຽກຄືນອື່ນໆ- ປກພ ຕໍ່-ສັນຍາ ປກພ ຕໍ່ຕາມພັນທະ-ຂົນສົ່ງ-ຂາຍກົງ</t>
  </si>
  <si>
    <t>Other Claims recoveries-Reinsurers-Treaty-Marine-Direct</t>
  </si>
  <si>
    <t>604.60.05.02</t>
  </si>
  <si>
    <t>ສິນທົດແທນ ປກພ ຮຽກຄືນອື່ນໆ- ປກພ ຕໍ່-ສັນຍາ ປກພ ຕໍ່ຕາມພັນທະ-ຂົນສົ່ງ-ທຄ</t>
  </si>
  <si>
    <t>Other Claims recoveries-Reinsurers-Treaty-Marine-Bancassurance</t>
  </si>
  <si>
    <t>604.60.05.03</t>
  </si>
  <si>
    <t>ສິນທົດແທນ ປກພ ຮຽກຄືນອື່ນໆ- ປກພ ຕໍ່-ສັນຍາ ປກພ ຕໍ່ຕາມພັນທະ-ຂົນສົ່ງ-ນາຍໜ້າ</t>
  </si>
  <si>
    <t>Other Claims recoveries-Reinsurers-Treaty-Marine-Broker</t>
  </si>
  <si>
    <t>604.60.05.04</t>
  </si>
  <si>
    <t>ສິນທົດແທນ ປກພ ຮຽກຄືນອື່ນໆ- ປກພ ຕໍ່-ສັນຍາ ປກພ ຕໍ່ຕາມພັນທະ-ຂົນສົ່ງ-ຕົວແທນ</t>
  </si>
  <si>
    <t>Other Claims recoveries-Reinsurers-Treaty-Marine-Agent</t>
  </si>
  <si>
    <t>604.60.05.05</t>
  </si>
  <si>
    <t>ສິນທົດແທນ ປກພ ຮຽກຄືນອື່ນໆ- ປກພ ຕໍ່-ສັນຍາ ປກພ ຕໍ່ຕາມພັນທະ-ຂົນສົ່ງ-ອອນໄລ</t>
  </si>
  <si>
    <t>Other Claims recoveries-Reinsurers-Treaty-Marine-Online</t>
  </si>
  <si>
    <t>604.60.05.06</t>
  </si>
  <si>
    <t>ສິນທົດແທນ ປກພ ຮຽກຄືນອື່ນໆ- ປກພ ຕໍ່-ສັນຍາ ປກພ ຕໍ່ຕາມພັນທະ-ຂົນສົ່ງ-ໂຄງການ</t>
  </si>
  <si>
    <t>Other Claims recoveries-Reinsurers-Treaty-Marine-Project</t>
  </si>
  <si>
    <t>604.60.06</t>
  </si>
  <si>
    <t>ສິນທົດແທນ ປກພ ຮຽກຄືນອື່ນໆ- ປກພ ຕໍ່-ສັນຍາ ປກພ ຕໍ່ຕາມພັນທະ- ອຫ ສ່ວນບຸກຄົນ</t>
  </si>
  <si>
    <t>Other Claims recoveries-Reinsurers-Treaty-Personal Accident</t>
  </si>
  <si>
    <t>604.60.06.01</t>
  </si>
  <si>
    <t>ສິນທົດແທນ ປກພ ຮຽກຄືນອື່ນໆ- ປກພ ຕໍ່-ສັນຍາ ປກພ ຕໍ່ຕາມພັນທະ- ອຫ ສ່ວນບຸກຄົນ-ຂາຍກົງ</t>
  </si>
  <si>
    <t>Other Claims recoveries-Reinsurers-Treaty-Personal Accident-Direct</t>
  </si>
  <si>
    <t>604.60.06.02</t>
  </si>
  <si>
    <t>ສິນທົດແທນ ປກພ ຮຽກຄືນອື່ນໆ- ປກພ ຕໍ່-ສັນຍາ ປກພ ຕໍ່ຕາມພັນທະ- ອຫ ສ່ວນບຸກຄົນ-ທຄ</t>
  </si>
  <si>
    <t>Other Claims recoveries-Reinsurers-Treaty-Personal Accident-Bancassurance</t>
  </si>
  <si>
    <t>604.60.06.03</t>
  </si>
  <si>
    <t>ສິນທົດແທນ ປກພ ຮຽກຄືນອື່ນໆ- ປກພ ຕໍ່-ສັນຍາ ປກພ ຕໍ່ຕາມພັນທະ- ອຫ ສ່ວນບຸກຄົນ-ນາຍໜ້າ</t>
  </si>
  <si>
    <t>Other Claims recoveries-Reinsurers-Treaty-Personal Accident-Broker</t>
  </si>
  <si>
    <t>604.60.06.04</t>
  </si>
  <si>
    <t>ສິນທົດແທນ ປກພ ຮຽກຄືນອື່ນໆ- ປກພ ຕໍ່-ສັນຍາ ປກພ ຕໍ່ຕາມພັນທະ- ອຫ ສ່ວນບຸກຄົນ-ຕົວແທນ</t>
  </si>
  <si>
    <t>Other Claims recoveries-Reinsurers-Treaty-Personal Accident-Agent</t>
  </si>
  <si>
    <t>604.60.06.05</t>
  </si>
  <si>
    <t>ສິນທົດແທນ ປກພ ຮຽກຄືນອື່ນໆ- ປກພ ຕໍ່-ສັນຍາ ປກພ ຕໍ່ຕາມພັນທະ- ອຫ ສ່ວນບຸກຄົນ-ອອນໄລ</t>
  </si>
  <si>
    <t>Other Claims recoveries-Reinsurers-Treaty-Personal Accident-Online</t>
  </si>
  <si>
    <t>604.60.06.06</t>
  </si>
  <si>
    <t>ສິນທົດແທນ ປກພ ຮຽກຄືນອື່ນໆ- ປກພ ຕໍ່-ສັນຍາ ປກພ ຕໍ່ຕາມພັນທະ- ອຫ ສ່ວນບຸກຄົນ-ໂຄງການ</t>
  </si>
  <si>
    <t>Other Claims recoveries-Reinsurers-Treaty-Personal Accident-Project</t>
  </si>
  <si>
    <t>604.60.07</t>
  </si>
  <si>
    <t>ສິນທົດແທນ ປກພ ຮຽກຄືນອື່ນໆ- ປກພ ຕໍ່-ສັນຍາ ປກພ ຕໍ່ຕາມພັນທະ-ສຸຂະພາບ</t>
  </si>
  <si>
    <t>Other Claims recoveries-Reinsurers-Treaty-Health</t>
  </si>
  <si>
    <t>604.60.07.01</t>
  </si>
  <si>
    <t>ສິນທົດແທນ ປກພ ຮຽກຄືນອື່ນໆ- ປກພ ຕໍ່-ສັນຍາ ປກພ ຕໍ່ຕາມພັນທະ-ສຸຂະພາບ-ຂາຍກົງ</t>
  </si>
  <si>
    <t>Other Claims recoveries-Reinsurers-Treaty-Health-Direct</t>
  </si>
  <si>
    <t>604.60.07.02</t>
  </si>
  <si>
    <t>ສິນທົດແທນ ປກພ ຮຽກຄືນອື່ນໆ- ປກພ ຕໍ່-ສັນຍາ ປກພ ຕໍ່ຕາມພັນທະ-ສຸຂະພາບ-ທຄ</t>
  </si>
  <si>
    <t>Other Claims recoveries-Reinsurers-Treaty-Health-Bancassurance</t>
  </si>
  <si>
    <t>604.60.07.03</t>
  </si>
  <si>
    <t>ສິນທົດແທນ ປກພ ຮຽກຄືນອື່ນໆ- ປກພ ຕໍ່-ສັນຍາ ປກພ ຕໍ່ຕາມພັນທະ-ສຸຂະພາບ-ນາຍໜ້າ</t>
  </si>
  <si>
    <t>Other Claims recoveries-Reinsurers-Treaty-Health-Broker</t>
  </si>
  <si>
    <t>604.60.07.04</t>
  </si>
  <si>
    <t>ສິນທົດແທນ ປກພ ຮຽກຄືນອື່ນໆ- ປກພ ຕໍ່-ສັນຍາ ປກພ ຕໍ່ຕາມພັນທະ-ສຸຂະພາບ-ຕົວແທນ</t>
  </si>
  <si>
    <t>Other Claims recoveries-Reinsurers-Treaty-Health-Agent</t>
  </si>
  <si>
    <t>604.60.07.05</t>
  </si>
  <si>
    <t>ສິນທົດແທນ ປກພ ຮຽກຄືນອື່ນໆ- ປກພ ຕໍ່-ສັນຍາ ປກພ ຕໍ່ຕາມພັນທະ-ສຸຂະພາບ-ອອນໄລ</t>
  </si>
  <si>
    <t>Other Claims recoveries-Reinsurers-Treaty-Health-Online</t>
  </si>
  <si>
    <t>604.60.07.06</t>
  </si>
  <si>
    <t>ສິນທົດແທນ ປກພ ຮຽກຄືນອື່ນໆ- ປກພ ຕໍ່-ສັນຍາ ປກພ ຕໍ່ຕາມພັນທະ-ສຸຂະພາບ-ໂຄງການ</t>
  </si>
  <si>
    <t>Other Claims recoveries-Reinsurers-Treaty-Health-Project</t>
  </si>
  <si>
    <t>604.60.08</t>
  </si>
  <si>
    <t>ສິນທົດແທນ ປກພ ຮຽກຄືນອື່ນໆ- ປກພ ຕໍ່-ສັນຍາ ປກພ ຕໍ່ຕາມພັນທະ-ທ່ອງທ່ຽວ</t>
  </si>
  <si>
    <t>Other Claims recoveries-Reinsurers-Treaty-Travel</t>
  </si>
  <si>
    <t>604.60.08.01</t>
  </si>
  <si>
    <t>ສິນທົດແທນ ປກພ ຮຽກຄືນອື່ນໆ- ປກພ ຕໍ່-ສັນຍາ ປກພ ຕໍ່ຕາມພັນທະ-ທ່ອງທ່ຽວ-ຂາຍກົງ</t>
  </si>
  <si>
    <t>Other Claims recoveries-Reinsurers-Treaty-Travel-Direct</t>
  </si>
  <si>
    <t>604.60.08.02</t>
  </si>
  <si>
    <t>ສິນທົດແທນ ປກພ ຮຽກຄືນອື່ນໆ- ປກພ ຕໍ່-ສັນຍາ ປກພ ຕໍ່ຕາມພັນທະ-ທ່ອງທ່ຽວ-ທຄ</t>
  </si>
  <si>
    <t>Other Claims recoveries-Reinsurers-Treaty-Travel-Bancassurance</t>
  </si>
  <si>
    <t>604.60.08.03</t>
  </si>
  <si>
    <t>ສິນທົດແທນ ປກພ ຮຽກຄືນອື່ນໆ- ປກພ ຕໍ່-ສັນຍາ ປກພ ຕໍ່ຕາມພັນທະ-ທ່ອງທ່ຽວ-ນາຍໜ້າ</t>
  </si>
  <si>
    <t>Other Claims recoveries-Reinsurers-Treaty-Travel-Broker</t>
  </si>
  <si>
    <t>604.60.08.04</t>
  </si>
  <si>
    <t>ສິນທົດແທນ ປກພ ຮຽກຄືນອື່ນໆ- ປກພ ຕໍ່-ສັນຍາ ປກພ ຕໍ່ຕາມພັນທະ-ທ່ອງທ່ຽວ-ຕົວແທນ</t>
  </si>
  <si>
    <t>Other Claims recoveries-Reinsurers-Treaty-Travel-Agent</t>
  </si>
  <si>
    <t>604.60.08.05</t>
  </si>
  <si>
    <t>ສິນທົດແທນ ປກພ ຮຽກຄືນອື່ນໆ- ປກພ ຕໍ່-ສັນຍາ ປກພ ຕໍ່ຕາມພັນທະ-ທ່ອງທ່ຽວ-ອອນໄລ</t>
  </si>
  <si>
    <t>Other Claims recoveries-Reinsurers-Treaty-Travel-Online</t>
  </si>
  <si>
    <t>604.60.08.06</t>
  </si>
  <si>
    <t>ສິນທົດແທນ ປກພ ຮຽກຄືນອື່ນໆ- ປກພ ຕໍ່-ສັນຍາ ປກພ ຕໍ່ຕາມພັນທະ-ທ່ອງທ່ຽວ-ໂຄງການ</t>
  </si>
  <si>
    <t>Other Claims recoveries-Reinsurers-Treaty-Travel-Project</t>
  </si>
  <si>
    <t>604.60.09</t>
  </si>
  <si>
    <t>ສິນທົດແທນ ປກພ ຮຽກຄືນອື່ນໆ- ປກພ ຕໍ່-ສັນຍາ ປກພ ຕໍ່ຕາມພັນທະ-ຊັບສິນ</t>
  </si>
  <si>
    <t>Other Claims recoveries-Reinsurers-Treaty-Property</t>
  </si>
  <si>
    <t>604.60.09.01</t>
  </si>
  <si>
    <t>ສິນທົດແທນ ປກພ ຮຽກຄືນອື່ນໆ- ປກພ ຕໍ່-ສັນຍາ ປກພ ຕໍ່ຕາມພັນທະ-ຊັບສິນ-ຂາຍກົງ</t>
  </si>
  <si>
    <t>Other Claims recoveries-Reinsurers-Treaty-Property-Direct</t>
  </si>
  <si>
    <t>604.60.09.02</t>
  </si>
  <si>
    <t>ສິນທົດແທນ ປກພ ຮຽກຄືນອື່ນໆ- ປກພ ຕໍ່-ສັນຍາ ປກພ ຕໍ່ຕາມພັນທະ-ຊັບສິນ-ທຄ</t>
  </si>
  <si>
    <t>Other Claims recoveries-Reinsurers-Treaty-Property-Bancassurance</t>
  </si>
  <si>
    <t>604.60.09.03</t>
  </si>
  <si>
    <t>ສິນທົດແທນ ປກພ ຮຽກຄືນອື່ນໆ- ປກພ ຕໍ່-ສັນຍາ ປກພ ຕໍ່ຕາມພັນທະ-ຊັບສິນ-ນາຍໜ້າ</t>
  </si>
  <si>
    <t>Other Claims recoveries-Reinsurers-Treaty-Property-Broker</t>
  </si>
  <si>
    <t>604.60.09.04</t>
  </si>
  <si>
    <t>ສິນທົດແທນ ປກພ ຮຽກຄືນອື່ນໆ- ປກພ ຕໍ່-ສັນຍາ ປກພ ຕໍ່ຕາມພັນທະ-ຊັບສິນ-ຕົວແທນ</t>
  </si>
  <si>
    <t>Other Claims recoveries-Reinsurers-Treaty-Property-Agent</t>
  </si>
  <si>
    <t>604.60.09.05</t>
  </si>
  <si>
    <t>ສິນທົດແທນ ປກພ ຮຽກຄືນອື່ນໆ- ປກພ ຕໍ່-ສັນຍາ ປກພ ຕໍ່ຕາມພັນທະ-ຊັບສິນ-ອອນໄລ</t>
  </si>
  <si>
    <t>Other Claims recoveries-Reinsurers-Treaty-Property-Online</t>
  </si>
  <si>
    <t>604.60.09.06</t>
  </si>
  <si>
    <t>ສິນທົດແທນ ປກພ ຮຽກຄືນອື່ນໆ- ປກພ ຕໍ່-ສັນຍາ ປກພ ຕໍ່ຕາມພັນທະ-ຊັບສິນ-ໂຄງການ</t>
  </si>
  <si>
    <t>Other Claims recoveries-Reinsurers-Treaty-Property-Project</t>
  </si>
  <si>
    <t>604.60.10</t>
  </si>
  <si>
    <t xml:space="preserve">ສິນທົດແທນ ປກພ ຮຽກຄືນອື່ນໆ- ປກພ ຕໍ່-ສັນຍາ ປກພ ຕໍ່ຕາມພັນທະ- ຄສ ຮອບດ້ານ ອກ </t>
  </si>
  <si>
    <t>Other Claims recoveries-Reinsurers-Treaty-IAR</t>
  </si>
  <si>
    <t>604.60.10.01</t>
  </si>
  <si>
    <t>ສິນທົດແທນ ປກພ ຮຽກຄືນອື່ນໆ- ປກພ ຕໍ່-ສັນຍາ ປກພ ຕໍ່ຕາມພັນທະ- ຄສ ຮອບດ້ານ ອກ -ຂາຍກົງ</t>
  </si>
  <si>
    <t>Other Claims recoveries-Reinsurers-Treaty-IAR-Direct</t>
  </si>
  <si>
    <t>604.60.10.02</t>
  </si>
  <si>
    <t>ສິນທົດແທນ ປກພ ຮຽກຄືນອື່ນໆ- ປກພ ຕໍ່-ສັນຍາ ປກພ ຕໍ່ຕາມພັນທະ- ຄສ ຮອບດ້ານ ອກ -ທຄ</t>
  </si>
  <si>
    <t>Other Claims recoveries-Reinsurers-Treaty-IAR-Bancassurance</t>
  </si>
  <si>
    <t>604.60.10.03</t>
  </si>
  <si>
    <t>ສິນທົດແທນ ປກພ ຮຽກຄືນອື່ນໆ- ປກພ ຕໍ່-ສັນຍາ ປກພ ຕໍ່ຕາມພັນທະ- ຄສ ຮອບດ້ານ ອກ -ນາຍໜ້າ</t>
  </si>
  <si>
    <t>Other Claims recoveries-Reinsurers-Treaty-IAR-Broker</t>
  </si>
  <si>
    <t>604.60.10.04</t>
  </si>
  <si>
    <t>ສິນທົດແທນ ປກພ ຮຽກຄືນອື່ນໆ- ປກພ ຕໍ່-ສັນຍາ ປກພ ຕໍ່ຕາມພັນທະ- ຄສ ຮອບດ້ານ ອກ -ຕົວແທນ</t>
  </si>
  <si>
    <t>Other Claims recoveries-Reinsurers-Treaty-IAR-Agent</t>
  </si>
  <si>
    <t>604.60.10.05</t>
  </si>
  <si>
    <t>ສິນທົດແທນ ປກພ ຮຽກຄືນອື່ນໆ- ປກພ ຕໍ່-ສັນຍາ ປກພ ຕໍ່ຕາມພັນທະ- ຄສ ຮອບດ້ານ ອກ -ອອນໄລ</t>
  </si>
  <si>
    <t>Other Claims recoveries-Reinsurers-Treaty-IAR-Online</t>
  </si>
  <si>
    <t>604.60.10.06</t>
  </si>
  <si>
    <t>ສິນທົດແທນ ປກພ ຮຽກຄືນອື່ນໆ- ປກພ ຕໍ່-ສັນຍາ ປກພ ຕໍ່ຕາມພັນທະ- ຄສ ຮອບດ້ານ ອກ -ໂຄງການ</t>
  </si>
  <si>
    <t>Other Claims recoveries-Reinsurers-Treaty-IAR-Project</t>
  </si>
  <si>
    <t>604.60.11</t>
  </si>
  <si>
    <t>ສິນທົດແທນ ປກພ ຮຽກຄືນອື່ນໆ- ປກພ ຕໍ່-ສັນຍາ ປກພ ຕໍ່ຕາມພັນທະ-ວິສະວະກຳ</t>
  </si>
  <si>
    <t>Other Claims recoveries-Reinsurers-Treaty-Engineering</t>
  </si>
  <si>
    <t>604.60.11.01</t>
  </si>
  <si>
    <t>ສິນທົດແທນ ປກພ ຮຽກຄືນອື່ນໆ- ປກພ ຕໍ່-ສັນຍາ ປກພ ຕໍ່ຕາມພັນທະ-ວິສະວະກຳ-ຂາຍກົງ</t>
  </si>
  <si>
    <t>Other Claims recoveries-Reinsurers-Treaty-Engineering-Direct</t>
  </si>
  <si>
    <t>604.60.11.02</t>
  </si>
  <si>
    <t>ສິນທົດແທນ ປກພ ຮຽກຄືນອື່ນໆ- ປກພ ຕໍ່-ສັນຍາ ປກພ ຕໍ່ຕາມພັນທະ-ວິສະວະກຳ-ທຄ</t>
  </si>
  <si>
    <t>Other Claims recoveries-Reinsurers-Treaty-Engineering-Bancassurance</t>
  </si>
  <si>
    <t>604.60.11.03</t>
  </si>
  <si>
    <t>ສິນທົດແທນ ປກພ ຮຽກຄືນອື່ນໆ- ປກພ ຕໍ່-ສັນຍາ ປກພ ຕໍ່ຕາມພັນທະ-ວິສະວະກຳ-ນາຍໜ້າ</t>
  </si>
  <si>
    <t>Other Claims recoveries-Reinsurers-Treaty-Engineering-Broker</t>
  </si>
  <si>
    <t>604.60.11.04</t>
  </si>
  <si>
    <t>ສິນທົດແທນ ປກພ ຮຽກຄືນອື່ນໆ- ປກພ ຕໍ່-ສັນຍາ ປກພ ຕໍ່ຕາມພັນທະ-ວິສະວະກຳ-ຕົວແທນ</t>
  </si>
  <si>
    <t>Other Claims recoveries-Reinsurers-Treaty-Engineering-Agent</t>
  </si>
  <si>
    <t>604.60.11.05</t>
  </si>
  <si>
    <t>ສິນທົດແທນ ປກພ ຮຽກຄືນອື່ນໆ- ປກພ ຕໍ່-ສັນຍາ ປກພ ຕໍ່ຕາມພັນທະ-ວິສະວະກຳ-ອອນໄລ</t>
  </si>
  <si>
    <t>Other Claims recoveries-Reinsurers-Treaty-Engineering-Online</t>
  </si>
  <si>
    <t>604.60.11.06</t>
  </si>
  <si>
    <t>ສິນທົດແທນ ປກພ ຮຽກຄືນອື່ນໆ- ປກພ ຕໍ່-ສັນຍາ ປກພ ຕໍ່ຕາມພັນທະ-ວິສະວະກຳ-ໂຄງການ</t>
  </si>
  <si>
    <t>Other Claims recoveries-Reinsurers-Treaty-Engineering-Project</t>
  </si>
  <si>
    <t>604.60.12</t>
  </si>
  <si>
    <t>ສິນທົດແທນ ປກພ ຮຽກຄືນອື່ນໆ- ປກພ ຕໍ່-ສັນຍາ ປກພ ຕໍ່ຕາມພັນທະ-ສິນເຊື່ອ</t>
  </si>
  <si>
    <t>Other Claims recoveries-Reinsurers-Treaty-Credit life</t>
  </si>
  <si>
    <t>604.60.12.01</t>
  </si>
  <si>
    <t>ສິນທົດແທນ ປກພ ຮຽກຄືນອື່ນໆ- ປກພ ຕໍ່-ສັນຍາ ປກພ ຕໍ່ຕາມພັນທະ-ສິນເຊື່ອ-ຂາຍກົງ</t>
  </si>
  <si>
    <t>Other Claims recoveries-Reinsurers-Treaty-Credit life-Direct</t>
  </si>
  <si>
    <t>604.60.12.02</t>
  </si>
  <si>
    <t>ສິນທົດແທນ ປກພ ຮຽກຄືນອື່ນໆ- ປກພ ຕໍ່-ສັນຍາ ປກພ ຕໍ່ຕາມພັນທະ-ສິນເຊື່ອ-ທຄ</t>
  </si>
  <si>
    <t>Other Claims recoveries-Reinsurers-Treaty-Credit life-Bancassurance</t>
  </si>
  <si>
    <t>604.60.12.03</t>
  </si>
  <si>
    <t>ສິນທົດແທນ ປກພ ຮຽກຄືນອື່ນໆ- ປກພ ຕໍ່-ສັນຍາ ປກພ ຕໍ່ຕາມພັນທະ-ສິນເຊື່ອ-ນາຍໜ້າ</t>
  </si>
  <si>
    <t>Other Claims recoveries-Reinsurers-Treaty-Credit life-Broker</t>
  </si>
  <si>
    <t>604.60.12.04</t>
  </si>
  <si>
    <t>ສິນທົດແທນ ປກພ ຮຽກຄືນອື່ນໆ- ປກພ ຕໍ່-ສັນຍາ ປກພ ຕໍ່ຕາມພັນທະ-ສິນເຊື່ອ-ຕົວແທນ</t>
  </si>
  <si>
    <t>Other Claims recoveries-Reinsurers-Treaty-Credit life-Agent</t>
  </si>
  <si>
    <t>604.60.12.05</t>
  </si>
  <si>
    <t>ສິນທົດແທນ ປກພ ຮຽກຄືນອື່ນໆ- ປກພ ຕໍ່-ສັນຍາ ປກພ ຕໍ່ຕາມພັນທະ-ສິນເຊື່ອ-ອອນໄລ</t>
  </si>
  <si>
    <t>Other Claims recoveries-Reinsurers-Treaty-Credit life-Online</t>
  </si>
  <si>
    <t>604.60.12.06</t>
  </si>
  <si>
    <t>ສິນທົດແທນ ປກພ ຮຽກຄືນອື່ນໆ- ປກພ ຕໍ່-ສັນຍາ ປກພ ຕໍ່ຕາມພັນທະ-ສິນເຊື່ອ-ໂຄງການ</t>
  </si>
  <si>
    <t>Other Claims recoveries-Reinsurers-Treaty-Credit life-Project</t>
  </si>
  <si>
    <t>604.60.13</t>
  </si>
  <si>
    <t>ສິນທົດແທນ ປກພ ຮຽກຄືນອື່ນໆ- ປກພ ຕໍ່-ສັນຍາ ປກພ ຕໍ່ຕາມພັນທະ- ຄສ ອື່ນໆ</t>
  </si>
  <si>
    <t>Other Claims recoveries-Reinsurers-Treaty-Miscellaneous</t>
  </si>
  <si>
    <t>604.60.13.01</t>
  </si>
  <si>
    <t>ສິນທົດແທນ ປກພ ຮຽກຄືນອື່ນໆ- ປກພ ຕໍ່-ສັນຍາ ປກພ ຕໍ່ຕາມພັນທະ- ຄສ ອື່ນໆ-ຂາຍກົງ</t>
  </si>
  <si>
    <t>Other Claims recoveries-Reinsurers-Treaty-Miscellaneous-Direct</t>
  </si>
  <si>
    <t>604.60.13.02</t>
  </si>
  <si>
    <t>ສິນທົດແທນ ປກພ ຮຽກຄືນອື່ນໆ- ປກພ ຕໍ່-ສັນຍາ ປກພ ຕໍ່ຕາມພັນທະ- ຄສ ອື່ນໆ-ທຄ</t>
  </si>
  <si>
    <t>Other Claims recoveries-Reinsurers-Treaty-Miscellaneous-Bancassurance</t>
  </si>
  <si>
    <t>604.60.13.03</t>
  </si>
  <si>
    <t>ສິນທົດແທນ ປກພ ຮຽກຄືນອື່ນໆ- ປກພ ຕໍ່-ສັນຍາ ປກພ ຕໍ່ຕາມພັນທະ- ຄສ ອື່ນໆ-ນາຍໜ້າ</t>
  </si>
  <si>
    <t>Other Claims recoveries-Reinsurers-Treaty-Miscellaneous-Broker</t>
  </si>
  <si>
    <t>604.60.13.04</t>
  </si>
  <si>
    <t>ສິນທົດແທນ ປກພ ຮຽກຄືນອື່ນໆ- ປກພ ຕໍ່-ສັນຍາ ປກພ ຕໍ່ຕາມພັນທະ- ຄສ ອື່ນໆ-ຕົວແທນ</t>
  </si>
  <si>
    <t>Other Claims recoveries-Reinsurers-Treaty-Miscellaneous-Agent</t>
  </si>
  <si>
    <t>604.60.13.05</t>
  </si>
  <si>
    <t>ສິນທົດແທນ ປກພ ຮຽກຄືນອື່ນໆ- ປກພ ຕໍ່-ສັນຍາ ປກພ ຕໍ່ຕາມພັນທະ- ຄສ ອື່ນໆ-ອອນໄລ</t>
  </si>
  <si>
    <t>Other Claims recoveries-Reinsurers-Treaty-Miscellaneous-Online</t>
  </si>
  <si>
    <t>604.60.13.06</t>
  </si>
  <si>
    <t>ສິນທົດແທນ ປກພ ຮຽກຄືນອື່ນໆ- ປກພ ຕໍ່-ສັນຍາ ປກພ ຕໍ່ຕາມພັນທະ- ຄສ ອື່ນໆ-ໂຄງການ</t>
  </si>
  <si>
    <t>Other Claims recoveries-Reinsurers-Treaty-Miscellaneous-Project</t>
  </si>
  <si>
    <t>Other Claims recoveries-Reinsurers-Treaty</t>
  </si>
  <si>
    <t>604.61.01</t>
  </si>
  <si>
    <t>604.61.02</t>
  </si>
  <si>
    <t>604.61.02.01</t>
  </si>
  <si>
    <t>604.61.02.02</t>
  </si>
  <si>
    <t>604.61.02.03</t>
  </si>
  <si>
    <t>604.61.02.04</t>
  </si>
  <si>
    <t>604.61.02.05</t>
  </si>
  <si>
    <t>604.61.02.06</t>
  </si>
  <si>
    <t>604.61.03</t>
  </si>
  <si>
    <t>Other Claims recoveries-Reinsurers-Treaty-Motor-Voluntary</t>
  </si>
  <si>
    <t>604.61.03.01</t>
  </si>
  <si>
    <t>604.61.03.02</t>
  </si>
  <si>
    <t>604.61.03.03</t>
  </si>
  <si>
    <t>604.61.03.04</t>
  </si>
  <si>
    <t>604.61.03.05</t>
  </si>
  <si>
    <t>604.61.03.06</t>
  </si>
  <si>
    <t>604.61.04</t>
  </si>
  <si>
    <t>604.61.04.01</t>
  </si>
  <si>
    <t>604.61.04.02</t>
  </si>
  <si>
    <t>604.61.04.03</t>
  </si>
  <si>
    <t>604.61.04.04</t>
  </si>
  <si>
    <t>604.61.04.05</t>
  </si>
  <si>
    <t>604.61.04.06</t>
  </si>
  <si>
    <t>604.61.05</t>
  </si>
  <si>
    <t>604.61.05.01</t>
  </si>
  <si>
    <t>604.61.05.02</t>
  </si>
  <si>
    <t>604.61.05.03</t>
  </si>
  <si>
    <t>604.61.05.04</t>
  </si>
  <si>
    <t>604.61.05.05</t>
  </si>
  <si>
    <t>604.61.05.06</t>
  </si>
  <si>
    <t>604.61.06</t>
  </si>
  <si>
    <t>604.61.06.01</t>
  </si>
  <si>
    <t>604.61.06.02</t>
  </si>
  <si>
    <t>604.61.06.03</t>
  </si>
  <si>
    <t>604.61.06.04</t>
  </si>
  <si>
    <t>604.61.06.05</t>
  </si>
  <si>
    <t>604.61.06.06</t>
  </si>
  <si>
    <t>604.61.07</t>
  </si>
  <si>
    <t>604.61.07.01</t>
  </si>
  <si>
    <t>604.61.07.02</t>
  </si>
  <si>
    <t>604.61.07.03</t>
  </si>
  <si>
    <t>604.61.07.04</t>
  </si>
  <si>
    <t>604.61.07.05</t>
  </si>
  <si>
    <t>604.61.07.06</t>
  </si>
  <si>
    <t>604.61.08</t>
  </si>
  <si>
    <t>604.61.08.01</t>
  </si>
  <si>
    <t>604.61.08.02</t>
  </si>
  <si>
    <t>604.61.08.03</t>
  </si>
  <si>
    <t>604.61.08.04</t>
  </si>
  <si>
    <t>604.61.08.05</t>
  </si>
  <si>
    <t>604.61.08.06</t>
  </si>
  <si>
    <t>604.61.09</t>
  </si>
  <si>
    <t>604.61.09.01</t>
  </si>
  <si>
    <t>604.61.09.02</t>
  </si>
  <si>
    <t>604.61.09.03</t>
  </si>
  <si>
    <t>604.61.09.04</t>
  </si>
  <si>
    <t>604.61.09.05</t>
  </si>
  <si>
    <t>604.61.09.06</t>
  </si>
  <si>
    <t>604.61.10</t>
  </si>
  <si>
    <t>604.61.10.01</t>
  </si>
  <si>
    <t>604.61.10.02</t>
  </si>
  <si>
    <t>604.61.10.03</t>
  </si>
  <si>
    <t>604.61.10.04</t>
  </si>
  <si>
    <t>604.61.10.05</t>
  </si>
  <si>
    <t>604.61.10.06</t>
  </si>
  <si>
    <t>604.61.11</t>
  </si>
  <si>
    <t>604.61.11.01</t>
  </si>
  <si>
    <t>604.61.11.02</t>
  </si>
  <si>
    <t>604.61.11.03</t>
  </si>
  <si>
    <t>604.61.11.04</t>
  </si>
  <si>
    <t>604.61.11.05</t>
  </si>
  <si>
    <t>604.61.11.06</t>
  </si>
  <si>
    <t>604.61.12</t>
  </si>
  <si>
    <t>604.61.12.01</t>
  </si>
  <si>
    <t>604.61.12.02</t>
  </si>
  <si>
    <t>604.61.12.03</t>
  </si>
  <si>
    <t>604.61.12.04</t>
  </si>
  <si>
    <t>604.61.12.05</t>
  </si>
  <si>
    <t>604.61.12.06</t>
  </si>
  <si>
    <t>604.61.13</t>
  </si>
  <si>
    <t>604.61.13.01</t>
  </si>
  <si>
    <t>604.61.13.02</t>
  </si>
  <si>
    <t>604.61.13.03</t>
  </si>
  <si>
    <t>604.61.13.04</t>
  </si>
  <si>
    <t>604.61.13.05</t>
  </si>
  <si>
    <t>604.61.13.06</t>
  </si>
  <si>
    <t>ຄ່າໃຊ້ຈ່າຍໃນການສຳຫຼວດກ່ອນການເຮັດປະກັນໄພ-ລົດ</t>
  </si>
  <si>
    <t>Pre-survey-Motor</t>
  </si>
  <si>
    <t>ຄ່າໃຊ້ຈ່າຍໃນການສຳຫຼວດກ່ອນການເຮັດປະກັນໄພ-ລົດ-ພາກບັງຄັບ</t>
  </si>
  <si>
    <t>Pre-survey-Motor-Compulsory</t>
  </si>
  <si>
    <t>604.63.0</t>
  </si>
  <si>
    <t>604.63.01</t>
  </si>
  <si>
    <t>ຄ່າໃຊ້ຈ່າຍໃນການສຳຫຼວດກ່ອນການເຮັດປະກັນໄພ-ລົດ-ພາກບັງຄັບ-ຂາຍກົງ</t>
  </si>
  <si>
    <t>Pre-survey-Motor-Compulsory-Direct</t>
  </si>
  <si>
    <t>604.63.02</t>
  </si>
  <si>
    <t>ຄ່າໃຊ້ຈ່າຍໃນການສຳຫຼວດກ່ອນການເຮັດປະກັນໄພ-ລົດ-ພາກບັງຄັບ-ທຄ</t>
  </si>
  <si>
    <t>Pre-survey-Motor-Compulsory-Bancassurance</t>
  </si>
  <si>
    <t>604.63.03</t>
  </si>
  <si>
    <t>ຄ່າໃຊ້ຈ່າຍໃນການສຳຫຼວດກ່ອນການເຮັດປະກັນໄພ-ລົດ-ພາກບັງຄັບ-ນາຍໜ້າ</t>
  </si>
  <si>
    <t>Pre-survey-Motor-Compulsory-Broker</t>
  </si>
  <si>
    <t>604.63.04</t>
  </si>
  <si>
    <t>ຄ່າໃຊ້ຈ່າຍໃນການສຳຫຼວດກ່ອນການເຮັດປະກັນໄພ-ລົດ-ພາກບັງຄັບ-ຕົວແທນ</t>
  </si>
  <si>
    <t>Pre-survey-Motor-Compulsory-Agent</t>
  </si>
  <si>
    <t>604.63.05</t>
  </si>
  <si>
    <t>ຄ່າໃຊ້ຈ່າຍໃນການສຳຫຼວດກ່ອນການເຮັດປະກັນໄພ-ລົດ-ພາກບັງຄັບ-ອອນໄລ</t>
  </si>
  <si>
    <t>Pre-survey-Motor-Compulsory-Online</t>
  </si>
  <si>
    <t>604.63.06</t>
  </si>
  <si>
    <t>ຄ່າໃຊ້ຈ່າຍໃນການສຳຫຼວດກ່ອນການເຮັດປະກັນໄພ-ລົດ-ພາກບັງຄັບ-ໂຄງການ</t>
  </si>
  <si>
    <t>Pre-survey-Motor-Voluntary-Project</t>
  </si>
  <si>
    <t>ຄ່າໃຊ້ຈ່າຍໃນການສຳຫຼວດກ່ອນການເຮັດປະກັນໄພ-ລົດ-ພາກສະໝັກໃຈ</t>
  </si>
  <si>
    <t>Pre-survey-Motor-Voluntary</t>
  </si>
  <si>
    <t>604.64.0</t>
  </si>
  <si>
    <t>604.64.01</t>
  </si>
  <si>
    <t>ຄ່າໃຊ້ຈ່າຍໃນການສຳຫຼວດກ່ອນການເຮັດປະກັນໄພ-ລົດ-ພາກສະໝັກໃຈ-ຂາຍກົງ</t>
  </si>
  <si>
    <t>Pre-survey-Motor-Voluntary-Direct</t>
  </si>
  <si>
    <t>604.64.02</t>
  </si>
  <si>
    <t>ຄ່າໃຊ້ຈ່າຍໃນການສຳຫຼວດກ່ອນການເຮັດປະກັນໄພ-ລົດ-ພາກສະໝັກໃຈ-ທຄ</t>
  </si>
  <si>
    <t>Pre-survey-Motor-Voluntary-Bancassurance</t>
  </si>
  <si>
    <t>604.64.03</t>
  </si>
  <si>
    <t>ຄ່າໃຊ້ຈ່າຍໃນການສຳຫຼວດກ່ອນການເຮັດປະກັນໄພ-ລົດ-ພາກສະໝັກໃຈ-ນາຍໜ້າ</t>
  </si>
  <si>
    <t>Pre-survey-Motor-Voluntary-Broker</t>
  </si>
  <si>
    <t>604.64.04</t>
  </si>
  <si>
    <t>ຄ່າໃຊ້ຈ່າຍໃນການສຳຫຼວດກ່ອນການເຮັດປະກັນໄພ-ລົດ-ພາກສະໝັກໃຈ-ຕົວແທນ</t>
  </si>
  <si>
    <t>Pre-survey-Motor-Voluntary-Agent</t>
  </si>
  <si>
    <t>604.64.05</t>
  </si>
  <si>
    <t>ຄ່າໃຊ້ຈ່າຍໃນການສຳຫຼວດກ່ອນການເຮັດປະກັນໄພ-ລົດ-ພາກສະໝັກໃຈ-ອອນໄລ</t>
  </si>
  <si>
    <t>Pre-survey-Motor-Voluntary-Online</t>
  </si>
  <si>
    <t>604.64.06</t>
  </si>
  <si>
    <t>ຄ່າໃຊ້ຈ່າຍໃນການສຳຫຼວດກ່ອນການເຮັດປະກັນໄພ-ລົດ-ພາກສະໝັກໃຈ-ໂຄງການ</t>
  </si>
  <si>
    <t>ຄ່າໃຊ້ຈ່າຍໃນການສຳຫຼວດກ່ອນການເຮັດປະກັນໄພ-ອັກຄີໄພ</t>
  </si>
  <si>
    <t>Pre-survey-Fire</t>
  </si>
  <si>
    <t>604.65.0</t>
  </si>
  <si>
    <t>604.65.01</t>
  </si>
  <si>
    <t>ຄ່າໃຊ້ຈ່າຍໃນການສຳຫຼວດກ່ອນການເຮັດປະກັນໄພ-ອັກຄີໄພ-ຂາຍກົງ</t>
  </si>
  <si>
    <t>Pre-survey-Fire-Direct</t>
  </si>
  <si>
    <t>604.65.02</t>
  </si>
  <si>
    <t>ຄ່າໃຊ້ຈ່າຍໃນການສຳຫຼວດກ່ອນການເຮັດປະກັນໄພ-ອັກຄີໄພ-ທຄ</t>
  </si>
  <si>
    <t>Pre-survey-Fire-Bancassurance</t>
  </si>
  <si>
    <t>604.65.03</t>
  </si>
  <si>
    <t>ຄ່າໃຊ້ຈ່າຍໃນການສຳຫຼວດກ່ອນການເຮັດປະກັນໄພ-ອັກຄີໄພ-ນາຍໜ້າ</t>
  </si>
  <si>
    <t>Pre-survey-Fire-Broker</t>
  </si>
  <si>
    <t>604.65.04</t>
  </si>
  <si>
    <t>ຄ່າໃຊ້ຈ່າຍໃນການສຳຫຼວດກ່ອນການເຮັດປະກັນໄພ-ອັກຄີໄພ-ຕົວແທນ</t>
  </si>
  <si>
    <t>Pre-survey-Fire-Agent</t>
  </si>
  <si>
    <t>604.65.05</t>
  </si>
  <si>
    <t>ຄ່າໃຊ້ຈ່າຍໃນການສຳຫຼວດກ່ອນການເຮັດປະກັນໄພ-ອັກຄີໄພ-ອອນໄລ</t>
  </si>
  <si>
    <t>Pre-survey-Fire-Online</t>
  </si>
  <si>
    <t>604.65.06</t>
  </si>
  <si>
    <t>ຄ່າໃຊ້ຈ່າຍໃນການສຳຫຼວດກ່ອນການເຮັດປະກັນໄພ-ອັກຄີໄພ-ໂຄງການ</t>
  </si>
  <si>
    <t>Pre-survey-Fire-Project</t>
  </si>
  <si>
    <t>ຄ່າໃຊ້ຈ່າຍໃນການສຳຫຼວດກ່ອນການເຮັດປະກັນໄພ-ຂົນສົ່ງ</t>
  </si>
  <si>
    <t>Pre-survey-Marine</t>
  </si>
  <si>
    <t>604.66.0</t>
  </si>
  <si>
    <t>604.66.01</t>
  </si>
  <si>
    <t>ຄ່າໃຊ້ຈ່າຍໃນການສຳຫຼວດກ່ອນການເຮັດປະກັນໄພ-ຂົນສົ່ງ-ຂາຍກົງ</t>
  </si>
  <si>
    <t>Pre-survey-Marine-Direct</t>
  </si>
  <si>
    <t>604.66.02</t>
  </si>
  <si>
    <t>ຄ່າໃຊ້ຈ່າຍໃນການສຳຫຼວດກ່ອນການເຮັດປະກັນໄພ-ຂົນສົ່ງ-ທຄ</t>
  </si>
  <si>
    <t>Pre-survey-Marine-Bancassurance</t>
  </si>
  <si>
    <t>604.66.03</t>
  </si>
  <si>
    <t>ຄ່າໃຊ້ຈ່າຍໃນການສຳຫຼວດກ່ອນການເຮັດປະກັນໄພ-ຂົນສົ່ງ-ນາຍໜ້າ</t>
  </si>
  <si>
    <t>Pre-survey-Marine-Broker</t>
  </si>
  <si>
    <t>604.66.04</t>
  </si>
  <si>
    <t>ຄ່າໃຊ້ຈ່າຍໃນການສຳຫຼວດກ່ອນການເຮັດປະກັນໄພ-ຂົນສົ່ງ-ຕົວແທນ</t>
  </si>
  <si>
    <t>Pre-survey-Marine-Agent</t>
  </si>
  <si>
    <t>604.66.05</t>
  </si>
  <si>
    <t>ຄ່າໃຊ້ຈ່າຍໃນການສຳຫຼວດກ່ອນການເຮັດປະກັນໄພ-ຂົນສົ່ງ-ອອນໄລ</t>
  </si>
  <si>
    <t>Pre-survey-Marine-Online</t>
  </si>
  <si>
    <t>604.66.06</t>
  </si>
  <si>
    <t>ຄ່າໃຊ້ຈ່າຍໃນການສຳຫຼວດກ່ອນການເຮັດປະກັນໄພ-ຂົນສົ່ງ-ໂຄງການ</t>
  </si>
  <si>
    <t>Pre-survey-Marine-Project</t>
  </si>
  <si>
    <t>ຄ່າໃຊ້ຈ່າຍໃນການສຳຫຼວດກ່ອນການເຮັດປະກັນໄພ- ອຫ ສ່ວນບຸກຄົນ</t>
  </si>
  <si>
    <t>Pre-survey-Personal Accident</t>
  </si>
  <si>
    <t>604.67.0</t>
  </si>
  <si>
    <t>604.67.01</t>
  </si>
  <si>
    <t>ຄ່າໃຊ້ຈ່າຍໃນການສຳຫຼວດກ່ອນການເຮັດປະກັນໄພ- ອຫ ສ່ວນບຸກຄົນ-ຂາຍກົງ</t>
  </si>
  <si>
    <t>Pre-survey-Personal Accident-Direct</t>
  </si>
  <si>
    <t>604.67.02</t>
  </si>
  <si>
    <t>ຄ່າໃຊ້ຈ່າຍໃນການສຳຫຼວດກ່ອນການເຮັດປະກັນໄພ- ອຫ ສ່ວນບຸກຄົນ-ທຄ</t>
  </si>
  <si>
    <t>Pre-survey-Personal Accident-Bancassurance</t>
  </si>
  <si>
    <t>604.67.03</t>
  </si>
  <si>
    <t>ຄ່າໃຊ້ຈ່າຍໃນການສຳຫຼວດກ່ອນການເຮັດປະກັນໄພ- ອຫ ສ່ວນບຸກຄົນ-ນາຍໜ້າ</t>
  </si>
  <si>
    <t>Pre-survey-Personal Accident-Broker</t>
  </si>
  <si>
    <t>604.67.04</t>
  </si>
  <si>
    <t>ຄ່າໃຊ້ຈ່າຍໃນການສຳຫຼວດກ່ອນການເຮັດປະກັນໄພ- ອຫ ສ່ວນບຸກຄົນ-ຕົວແທນ</t>
  </si>
  <si>
    <t>Pre-survey-Personal Accident-Agent</t>
  </si>
  <si>
    <t>604.67.05</t>
  </si>
  <si>
    <t>ຄ່າໃຊ້ຈ່າຍໃນການສຳຫຼວດກ່ອນການເຮັດປະກັນໄພ- ອຫ ສ່ວນບຸກຄົນ-ອອນໄລ</t>
  </si>
  <si>
    <t>Pre-survey-Personal Accident-Online</t>
  </si>
  <si>
    <t>604.67.06</t>
  </si>
  <si>
    <t>ຄ່າໃຊ້ຈ່າຍໃນການສຳຫຼວດກ່ອນການເຮັດປະກັນໄພ- ອຫ ສ່ວນບຸກຄົນ-ໂຄງການ</t>
  </si>
  <si>
    <t>Pre-survey-Personal Accident-Project</t>
  </si>
  <si>
    <t>ຄ່າໃຊ້ຈ່າຍໃນການສຳຫຼວດກ່ອນການເຮັດປະກັນໄພ-ສຸຂະພາບ</t>
  </si>
  <si>
    <t>Pre-survey-Health</t>
  </si>
  <si>
    <t>604.68.0</t>
  </si>
  <si>
    <t>604.68.01</t>
  </si>
  <si>
    <t>ຄ່າໃຊ້ຈ່າຍໃນການສຳຫຼວດກ່ອນການເຮັດປະກັນໄພ-ສຸຂະພາບ-ຂາຍກົງ</t>
  </si>
  <si>
    <t>Pre-survey-Health-Direct</t>
  </si>
  <si>
    <t>604.68.02</t>
  </si>
  <si>
    <t>ຄ່າໃຊ້ຈ່າຍໃນການສຳຫຼວດກ່ອນການເຮັດປະກັນໄພ-ສຸຂະພາບ-ທຄ</t>
  </si>
  <si>
    <t>Pre-survey-Health-Bancassurance</t>
  </si>
  <si>
    <t>604.68.03</t>
  </si>
  <si>
    <t>ຄ່າໃຊ້ຈ່າຍໃນການສຳຫຼວດກ່ອນການເຮັດປະກັນໄພ-ສຸຂະພາບ-ນາຍໜ້າ</t>
  </si>
  <si>
    <t>Pre-survey-Health-Broker</t>
  </si>
  <si>
    <t>604.68.04</t>
  </si>
  <si>
    <t>ຄ່າໃຊ້ຈ່າຍໃນການສຳຫຼວດກ່ອນການເຮັດປະກັນໄພ-ສຸຂະພາບ-ຕົວແທນ</t>
  </si>
  <si>
    <t>Pre-survey-Health-Agent</t>
  </si>
  <si>
    <t>604.68.05</t>
  </si>
  <si>
    <t>ຄ່າໃຊ້ຈ່າຍໃນການສຳຫຼວດກ່ອນການເຮັດປະກັນໄພ-ສຸຂະພາບ-ອອນໄລ</t>
  </si>
  <si>
    <t>Pre-survey-Health-Online</t>
  </si>
  <si>
    <t>604.68.06</t>
  </si>
  <si>
    <t>ຄ່າໃຊ້ຈ່າຍໃນການສຳຫຼວດກ່ອນການເຮັດປະກັນໄພ-ສຸຂະພາບ-ໂຄງການ</t>
  </si>
  <si>
    <t>Pre-survey-Health-Project</t>
  </si>
  <si>
    <t>ຄ່າໃຊ້ຈ່າຍໃນການສຳຫຼວດກ່ອນການເຮັດປະກັນໄພ-ທ່ອງທ່ຽວ</t>
  </si>
  <si>
    <t>Pre-survey-Travel</t>
  </si>
  <si>
    <t>604.69.0</t>
  </si>
  <si>
    <t>604.69.01</t>
  </si>
  <si>
    <t>ຄ່າໃຊ້ຈ່າຍໃນການສຳຫຼວດກ່ອນການເຮັດປະກັນໄພ-ທ່ອງທ່ຽວ-ຂາຍກົງ</t>
  </si>
  <si>
    <t>Pre-survey-Travel-Direct</t>
  </si>
  <si>
    <t>604.69.02</t>
  </si>
  <si>
    <t>ຄ່າໃຊ້ຈ່າຍໃນການສຳຫຼວດກ່ອນການເຮັດປະກັນໄພ-ທ່ອງທ່ຽວ-ທຄ</t>
  </si>
  <si>
    <t>Pre-survey-Travel-Bancassurance</t>
  </si>
  <si>
    <t>604.69.03</t>
  </si>
  <si>
    <t>ຄ່າໃຊ້ຈ່າຍໃນການສຳຫຼວດກ່ອນການເຮັດປະກັນໄພ-ທ່ອງທ່ຽວ-ນາຍໜ້າ</t>
  </si>
  <si>
    <t>Pre-survey-Travel-Broker</t>
  </si>
  <si>
    <t>604.69.04</t>
  </si>
  <si>
    <t>ຄ່າໃຊ້ຈ່າຍໃນການສຳຫຼວດກ່ອນການເຮັດປະກັນໄພ-ທ່ອງທ່ຽວ-ຕົວແທນ</t>
  </si>
  <si>
    <t>Pre-survey-Travel-Agent</t>
  </si>
  <si>
    <t>604.69.05</t>
  </si>
  <si>
    <t>ຄ່າໃຊ້ຈ່າຍໃນການສຳຫຼວດກ່ອນການເຮັດປະກັນໄພ-ທ່ອງທ່ຽວ-ອອນໄລ</t>
  </si>
  <si>
    <t>Pre-survey-Travel-Online</t>
  </si>
  <si>
    <t>604.69.06</t>
  </si>
  <si>
    <t>ຄ່າໃຊ້ຈ່າຍໃນການສຳຫຼວດກ່ອນການເຮັດປະກັນໄພ-ທ່ອງທ່ຽວ-ໂຄງການ</t>
  </si>
  <si>
    <t>Pre-survey-Travel-Project</t>
  </si>
  <si>
    <t>ຄ່າໃຊ້ຈ່າຍໃນການສຳຫຼວດກ່ອນການເຮັດປະກັນໄພ-ຊັບສິນ</t>
  </si>
  <si>
    <t>Pre-survey -Property</t>
  </si>
  <si>
    <t>604.70.0</t>
  </si>
  <si>
    <t>604.70.01</t>
  </si>
  <si>
    <t>ຄ່າໃຊ້ຈ່າຍໃນການສຳຫຼວດກ່ອນການເຮັດປະກັນໄພ-ຊັບສິນ-ຂາຍກົງ</t>
  </si>
  <si>
    <t>Pre-survey -Property-Direct</t>
  </si>
  <si>
    <t>604.70.02</t>
  </si>
  <si>
    <t>ຄ່າໃຊ້ຈ່າຍໃນການສຳຫຼວດກ່ອນການເຮັດປະກັນໄພ-ຊັບສິນ-ທຄ</t>
  </si>
  <si>
    <t>Pre-survey -Property-Bancassurance</t>
  </si>
  <si>
    <t>604.70.03</t>
  </si>
  <si>
    <t>ຄ່າໃຊ້ຈ່າຍໃນການສຳຫຼວດກ່ອນການເຮັດປະກັນໄພ-ຊັບສິນ-ນາຍໜ້າ</t>
  </si>
  <si>
    <t>Pre-survey -Property-Broker</t>
  </si>
  <si>
    <t>604.70.04</t>
  </si>
  <si>
    <t>ຄ່າໃຊ້ຈ່າຍໃນການສຳຫຼວດກ່ອນການເຮັດປະກັນໄພ-ຊັບສິນ-ຕົວແທນ</t>
  </si>
  <si>
    <t>Pre-survey -Property-Agent</t>
  </si>
  <si>
    <t>604.70.05</t>
  </si>
  <si>
    <t>ຄ່າໃຊ້ຈ່າຍໃນການສຳຫຼວດກ່ອນການເຮັດປະກັນໄພ-ຊັບສິນ-ອອນໄລ</t>
  </si>
  <si>
    <t>Pre-survey -Property-Online</t>
  </si>
  <si>
    <t>604.70.06</t>
  </si>
  <si>
    <t>ຄ່າໃຊ້ຈ່າຍໃນການສຳຫຼວດກ່ອນການເຮັດປະກັນໄພ-ຊັບສິນ-ໂຄງການ</t>
  </si>
  <si>
    <t>Pre-survey -Property-Project</t>
  </si>
  <si>
    <t xml:space="preserve">ຄ່າໃຊ້ຈ່າຍໃນການສຳຫຼວດກ່ອນການເຮັດປະກັນໄພ- ຄສ ຮອບດ້ານ ອກ </t>
  </si>
  <si>
    <t>Pre-survey -IAR</t>
  </si>
  <si>
    <t>604.71.0</t>
  </si>
  <si>
    <t>604.71.01</t>
  </si>
  <si>
    <t>ຄ່າໃຊ້ຈ່າຍໃນການສຳຫຼວດກ່ອນການເຮັດປະກັນໄພ- ຄສ ຮອບດ້ານ ອກ -ຂາຍກົງ</t>
  </si>
  <si>
    <t>Pre-survey -IAR-Direct</t>
  </si>
  <si>
    <t>604.71.02</t>
  </si>
  <si>
    <t>ຄ່າໃຊ້ຈ່າຍໃນການສຳຫຼວດກ່ອນການເຮັດປະກັນໄພ- ຄສ ຮອບດ້ານ ອກ -ທຄ</t>
  </si>
  <si>
    <t>Pre-survey -IAR-Bancassurance</t>
  </si>
  <si>
    <t>604.71.03</t>
  </si>
  <si>
    <t>ຄ່າໃຊ້ຈ່າຍໃນການສຳຫຼວດກ່ອນການເຮັດປະກັນໄພ- ຄສ ຮອບດ້ານ ອກ -ນາຍໜ້າ</t>
  </si>
  <si>
    <t>Pre-survey -IAR-Broker</t>
  </si>
  <si>
    <t>604.71.04</t>
  </si>
  <si>
    <t>ຄ່າໃຊ້ຈ່າຍໃນການສຳຫຼວດກ່ອນການເຮັດປະກັນໄພ- ຄສ ຮອບດ້ານ ອກ -ຕົວແທນ</t>
  </si>
  <si>
    <t>Pre-survey -IAR-Agent</t>
  </si>
  <si>
    <t>604.71.05</t>
  </si>
  <si>
    <t>ຄ່າໃຊ້ຈ່າຍໃນການສຳຫຼວດກ່ອນການເຮັດປະກັນໄພ- ຄສ ຮອບດ້ານ ອກ -ອອນໄລ</t>
  </si>
  <si>
    <t>Pre-survey -IAR-Online</t>
  </si>
  <si>
    <t>604.71.06</t>
  </si>
  <si>
    <t>ຄ່າໃຊ້ຈ່າຍໃນການສຳຫຼວດກ່ອນການເຮັດປະກັນໄພ- ຄສ ຮອບດ້ານ ອກ -ໂຄງການ</t>
  </si>
  <si>
    <t>Pre-survey -IAR-Project</t>
  </si>
  <si>
    <t>ຄ່າໃຊ້ຈ່າຍໃນການສຳຫຼວດກ່ອນການເຮັດປະກັນໄພ-ວິສະວະກຳ</t>
  </si>
  <si>
    <t>Pre-survey-Engineering</t>
  </si>
  <si>
    <t>604.72.0</t>
  </si>
  <si>
    <t>604.72.01</t>
  </si>
  <si>
    <t>ຄ່າໃຊ້ຈ່າຍໃນການສຳຫຼວດກ່ອນການເຮັດປະກັນໄພ-ວິສະວະກຳ-ຂາຍກົງ</t>
  </si>
  <si>
    <t>Pre-survey-Engineering-Direct</t>
  </si>
  <si>
    <t>604.72.02</t>
  </si>
  <si>
    <t>ຄ່າໃຊ້ຈ່າຍໃນການສຳຫຼວດກ່ອນການເຮັດປະກັນໄພ-ວິສະວະກຳ-ທຄ</t>
  </si>
  <si>
    <t>Pre-survey-Engineering-Bancassurance</t>
  </si>
  <si>
    <t>604.72.03</t>
  </si>
  <si>
    <t>ຄ່າໃຊ້ຈ່າຍໃນການສຳຫຼວດກ່ອນການເຮັດປະກັນໄພ-ວິສະວະກຳ-ນາຍໜ້າ</t>
  </si>
  <si>
    <t>Pre-survey-Engineering-Broker</t>
  </si>
  <si>
    <t>604.72.04</t>
  </si>
  <si>
    <t>ຄ່າໃຊ້ຈ່າຍໃນການສຳຫຼວດກ່ອນການເຮັດປະກັນໄພ-ວິສະວະກຳ-ຕົວແທນ</t>
  </si>
  <si>
    <t>Pre-survey-Engineering-Agent</t>
  </si>
  <si>
    <t>604.72.05</t>
  </si>
  <si>
    <t>ຄ່າໃຊ້ຈ່າຍໃນການສຳຫຼວດກ່ອນການເຮັດປະກັນໄພ-ວິສະວະກຳ-ອອນໄລ</t>
  </si>
  <si>
    <t>Pre-survey-Engineering-Online</t>
  </si>
  <si>
    <t>604.72.06</t>
  </si>
  <si>
    <t>ຄ່າໃຊ້ຈ່າຍໃນການສຳຫຼວດກ່ອນການເຮັດປະກັນໄພ-ວິສະວະກຳ-ໂຄງການ</t>
  </si>
  <si>
    <t>Pre-survey-Engineering-Project</t>
  </si>
  <si>
    <t>ຄ່າໃຊ້ຈ່າຍໃນການສຳຫຼວດກ່ອນການເຮັດປະກັນໄພ-ສິນເຊື່ອ</t>
  </si>
  <si>
    <t>Pre-survey-Credit life</t>
  </si>
  <si>
    <t>604.73.0</t>
  </si>
  <si>
    <t>604.73.01</t>
  </si>
  <si>
    <t>ຄ່າໃຊ້ຈ່າຍໃນການສຳຫຼວດກ່ອນການເຮັດປະກັນໄພ-ສິນເຊື່ອ-ຂາຍກົງ</t>
  </si>
  <si>
    <t>Pre-survey-Credit life-Direct</t>
  </si>
  <si>
    <t>604.73.02</t>
  </si>
  <si>
    <t>ຄ່າໃຊ້ຈ່າຍໃນການສຳຫຼວດກ່ອນການເຮັດປະກັນໄພ-ສິນເຊື່ອ-ທຄ</t>
  </si>
  <si>
    <t>Pre-survey-Credit life-Bancassurance</t>
  </si>
  <si>
    <t>604.73.03</t>
  </si>
  <si>
    <t>ຄ່າໃຊ້ຈ່າຍໃນການສຳຫຼວດກ່ອນການເຮັດປະກັນໄພ-ສິນເຊື່ອ-ນາຍໜ້າ</t>
  </si>
  <si>
    <t>Pre-survey-Credit life-Broker</t>
  </si>
  <si>
    <t>604.73.04</t>
  </si>
  <si>
    <t>ຄ່າໃຊ້ຈ່າຍໃນການສຳຫຼວດກ່ອນການເຮັດປະກັນໄພ-ສິນເຊື່ອ-ຕົວແທນ</t>
  </si>
  <si>
    <t>Pre-survey-Credit life-Agent</t>
  </si>
  <si>
    <t>604.73.05</t>
  </si>
  <si>
    <t>ຄ່າໃຊ້ຈ່າຍໃນການສຳຫຼວດກ່ອນການເຮັດປະກັນໄພ-ສິນເຊື່ອ-ອອນໄລ</t>
  </si>
  <si>
    <t>Pre-survey-Credit life-Online</t>
  </si>
  <si>
    <t>604.73.06</t>
  </si>
  <si>
    <t>ຄ່າໃຊ້ຈ່າຍໃນການສຳຫຼວດກ່ອນການເຮັດປະກັນໄພ-ສິນເຊື່ອ-ໂຄງການ</t>
  </si>
  <si>
    <t>Pre-survey-Credit life-Project</t>
  </si>
  <si>
    <t>ຄ່າໃຊ້ຈ່າຍໃນການສຳຫຼວດກ່ອນການເຮັດປະກັນໄພ- ຄສ ອື່ນໆ</t>
  </si>
  <si>
    <t>Pre-survey-Miscellaneous</t>
  </si>
  <si>
    <t>604.74.0</t>
  </si>
  <si>
    <t>604.74.01</t>
  </si>
  <si>
    <t>ຄ່າໃຊ້ຈ່າຍໃນການສຳຫຼວດກ່ອນການເຮັດປະກັນໄພ- ຄສ ອື່ນໆ-ຂາຍກົງ</t>
  </si>
  <si>
    <t>Pre-survey-Miscellaneous-Direct</t>
  </si>
  <si>
    <t>604.74.02</t>
  </si>
  <si>
    <t>ຄ່າໃຊ້ຈ່າຍໃນການສຳຫຼວດກ່ອນການເຮັດປະກັນໄພ- ຄສ ອື່ນໆ-ທຄ</t>
  </si>
  <si>
    <t>Pre-survey-Miscellaneous-Bancassurance</t>
  </si>
  <si>
    <t>604.74.03</t>
  </si>
  <si>
    <t>ຄ່າໃຊ້ຈ່າຍໃນການສຳຫຼວດກ່ອນການເຮັດປະກັນໄພ- ຄສ ອື່ນໆ-ນາຍໜ້າ</t>
  </si>
  <si>
    <t>Pre-survey-Miscellaneous-Broker</t>
  </si>
  <si>
    <t>604.74.04</t>
  </si>
  <si>
    <t>ຄ່າໃຊ້ຈ່າຍໃນການສຳຫຼວດກ່ອນການເຮັດປະກັນໄພ- ຄສ ອື່ນໆ-ຕົວແທນ</t>
  </si>
  <si>
    <t>Pre-survey-Miscellaneous-Agent</t>
  </si>
  <si>
    <t>604.74.05</t>
  </si>
  <si>
    <t>ຄ່າໃຊ້ຈ່າຍໃນການສຳຫຼວດກ່ອນການເຮັດປະກັນໄພ- ຄສ ອື່ນໆ-ອອນໄລ</t>
  </si>
  <si>
    <t>Pre-survey-Miscellaneous-Online</t>
  </si>
  <si>
    <t>604.74.06</t>
  </si>
  <si>
    <t>ຄ່າໃຊ້ຈ່າຍໃນການສຳຫຼວດກ່ອນການເຮັດປະກັນໄພ- ຄສ ອື່ນໆ-ໂຄງການ</t>
  </si>
  <si>
    <t>Pre-survey-Miscellaneous-Project</t>
  </si>
  <si>
    <t>604.75</t>
  </si>
  <si>
    <t>ຄ່າບໍລິການຄຸ້ມຄອງ 0.3% ກົມປະກັນໄພ-ລົດ</t>
  </si>
  <si>
    <t>Other underwriting expenses</t>
  </si>
  <si>
    <t>604.75.0</t>
  </si>
  <si>
    <t>604.75.01</t>
  </si>
  <si>
    <t>ຄ່າບໍລິການຄຸ້ມຄອງ 0.3% ກົມປະກັນໄພ-ລົດ-ພາກບັງຄັບ-ຂາຍກົງ</t>
  </si>
  <si>
    <t>604.75.02</t>
  </si>
  <si>
    <t>ຄ່າບໍລິການຄຸ້ມຄອງ 0.3% ກົມປະກັນໄພ-ລົດ-ພາກບັງຄັບ-ທຄ</t>
  </si>
  <si>
    <t>604.75.03</t>
  </si>
  <si>
    <t>ຄ່າບໍລິການຄຸ້ມຄອງ 0.3% ກົມປະກັນໄພ-ລົດ-ພາກບັງຄັບ-ນາຍໜ້າ</t>
  </si>
  <si>
    <t>604.75.04</t>
  </si>
  <si>
    <t>ຄ່າບໍລິການຄຸ້ມຄອງ 0.3% ກົມປະກັນໄພ-ລົດ-ພາກບັງຄັບ-ຕົວແທນ</t>
  </si>
  <si>
    <t>604.75.05</t>
  </si>
  <si>
    <t>ຄ່າບໍລິການຄຸ້ມຄອງ 0.3% ກົມປະກັນໄພ-ລົດ-ພາກບັງຄັບ-ອອນໄລ</t>
  </si>
  <si>
    <t>604.75.06</t>
  </si>
  <si>
    <t>ຄ່າບໍລິການຄຸ້ມຄອງ 0.3% ກົມປະກັນໄພ-ລົດ-ພາກບັງຄັບ-ໂຄງການ</t>
  </si>
  <si>
    <t>604.76</t>
  </si>
  <si>
    <t>ຄ່າບໍລິການຄຸ້ມຄອງ 0.3% ກົມປະກັນໄພ-ລົດ-ພາກສະໝັກໃຈ</t>
  </si>
  <si>
    <t>604.76.0</t>
  </si>
  <si>
    <t>604.76.01</t>
  </si>
  <si>
    <t>ຄ່າບໍລິການຄຸ້ມຄອງ 0.3% ກົມປະກັນໄພ-ລົດ-ພາກສະໝັກໃຈ-ຂາຍກົງ</t>
  </si>
  <si>
    <t>604.76.02</t>
  </si>
  <si>
    <t>ຄ່າບໍລິການຄຸ້ມຄອງ 0.3% ກົມປະກັນໄພ-ລົດ-ພາກສະໝັກໃຈ-ທຄ</t>
  </si>
  <si>
    <t>604.76.03</t>
  </si>
  <si>
    <t>ຄ່າບໍລິການຄຸ້ມຄອງ 0.3% ກົມປະກັນໄພ-ລົດ-ພາກສະໝັກໃຈ-ນາຍໜ້າ</t>
  </si>
  <si>
    <t>604.76.04</t>
  </si>
  <si>
    <t>ຄ່າບໍລິການຄຸ້ມຄອງ 0.3% ກົມປະກັນໄພ-ລົດ-ພາກສະໝັກໃຈ-ຕົວແທນ</t>
  </si>
  <si>
    <t>604.76.05</t>
  </si>
  <si>
    <t>ຄ່າບໍລິການຄຸ້ມຄອງ 0.3% ກົມປະກັນໄພ-ລົດ-ພາກສະໝັກໃຈ-ອອນໄລ</t>
  </si>
  <si>
    <t>604.76.06</t>
  </si>
  <si>
    <t>ຄ່າບໍລິການຄຸ້ມຄອງ 0.3% ກົມປະກັນໄພ-ລົດ-ພາກສະໝັກໃຈ-ໂຄງການ</t>
  </si>
  <si>
    <t>604.77</t>
  </si>
  <si>
    <t>ຄ່າບໍລິການຄຸ້ມຄອງ 0.3% ກົມປະກັນໄພ-ອັກຄີໄພ</t>
  </si>
  <si>
    <t>604.77.0</t>
  </si>
  <si>
    <t>604.77.01</t>
  </si>
  <si>
    <t>ຄ່າບໍລິການຄຸ້ມຄອງ 0.3% ກົມປະກັນໄພ-ອັກຄີໄພ-ຂາຍກົງ</t>
  </si>
  <si>
    <t>604.77.02</t>
  </si>
  <si>
    <t>ຄ່າບໍລິການຄຸ້ມຄອງ 0.3% ກົມປະກັນໄພ-ອັກຄີໄພ-ທຄ</t>
  </si>
  <si>
    <t>604.77.03</t>
  </si>
  <si>
    <t>ຄ່າບໍລິການຄຸ້ມຄອງ 0.3% ກົມປະກັນໄພ-ອັກຄີໄພ-ນາຍໜ້າ</t>
  </si>
  <si>
    <t>604.77.04</t>
  </si>
  <si>
    <t>ຄ່າບໍລິການຄຸ້ມຄອງ 0.3% ກົມປະກັນໄພ-ອັກຄີໄພ-ຕົວແທນ</t>
  </si>
  <si>
    <t>604.77.05</t>
  </si>
  <si>
    <t>ຄ່າບໍລິການຄຸ້ມຄອງ 0.3% ກົມປະກັນໄພ-ອັກຄີໄພ-ອອນໄລ</t>
  </si>
  <si>
    <t>604.77.06</t>
  </si>
  <si>
    <t>ຄ່າບໍລິການຄຸ້ມຄອງ 0.3% ກົມປະກັນໄພ-ອັກຄີໄພ-ໂຄງການ</t>
  </si>
  <si>
    <t>604.78</t>
  </si>
  <si>
    <t>ຄ່າບໍລິການຄຸ້ມຄອງ 0.3% ກົມປະກັນໄພ-ຂົນສົ່ງ</t>
  </si>
  <si>
    <t>604.78.0</t>
  </si>
  <si>
    <t>604.78.01</t>
  </si>
  <si>
    <t>ຄ່າບໍລິການຄຸ້ມຄອງ 0.3% ກົມປະກັນໄພ-ຂົນສົ່ງ-ຂາຍກົງ</t>
  </si>
  <si>
    <t>604.78.02</t>
  </si>
  <si>
    <t>ຄ່າບໍລິການຄຸ້ມຄອງ 0.3% ກົມປະກັນໄພ-ຂົນສົ່ງ-ທຄ</t>
  </si>
  <si>
    <t>604.78.03</t>
  </si>
  <si>
    <t>ຄ່າບໍລິການຄຸ້ມຄອງ 0.3% ກົມປະກັນໄພ-ຂົນສົ່ງ-ນາຍໜ້າ</t>
  </si>
  <si>
    <t>604.78.04</t>
  </si>
  <si>
    <t>ຄ່າບໍລິການຄຸ້ມຄອງ 0.3% ກົມປະກັນໄພ-ຂົນສົ່ງ-ຕົວແທນ</t>
  </si>
  <si>
    <t>604.78.05</t>
  </si>
  <si>
    <t>ຄ່າບໍລິການຄຸ້ມຄອງ 0.3% ກົມປະກັນໄພ-ຂົນສົ່ງ-ອອນໄລ</t>
  </si>
  <si>
    <t>604.78.06</t>
  </si>
  <si>
    <t>ຄ່າບໍລິການຄຸ້ມຄອງ 0.3% ກົມປະກັນໄພ-ຂົນສົ່ງ-ໂຄງການ</t>
  </si>
  <si>
    <t>604.79</t>
  </si>
  <si>
    <t>ຄ່າບໍລິການຄຸ້ມຄອງ 0.3% ກົມປະກັນໄພ- ອຫ ສ່ວນບຸກຄົນ</t>
  </si>
  <si>
    <t>604.79.0</t>
  </si>
  <si>
    <t>604.79.01</t>
  </si>
  <si>
    <t>ຄ່າບໍລິການຄຸ້ມຄອງ 0.3% ກົມປະກັນໄພ- ອຫ ສ່ວນບຸກຄົນ-ຂາຍກົງ</t>
  </si>
  <si>
    <t>604.79.02</t>
  </si>
  <si>
    <t>ຄ່າບໍລິການຄຸ້ມຄອງ 0.3% ກົມປະກັນໄພ- ອຫ ສ່ວນບຸກຄົນ-ທຄ</t>
  </si>
  <si>
    <t>604.79.03</t>
  </si>
  <si>
    <t>ຄ່າບໍລິການຄຸ້ມຄອງ 0.3% ກົມປະກັນໄພ- ອຫ ສ່ວນບຸກຄົນ-ນາຍໜ້າ</t>
  </si>
  <si>
    <t>604.79.04</t>
  </si>
  <si>
    <t>ຄ່າບໍລິການຄຸ້ມຄອງ 0.3% ກົມປະກັນໄພ- ອຫ ສ່ວນບຸກຄົນ-ຕົວແທນ</t>
  </si>
  <si>
    <t>604.79.05</t>
  </si>
  <si>
    <t>ຄ່າບໍລິການຄຸ້ມຄອງ 0.3% ກົມປະກັນໄພ- ອຫ ສ່ວນບຸກຄົນ-ອອນໄລ</t>
  </si>
  <si>
    <t>604.79.06</t>
  </si>
  <si>
    <t>ຄ່າບໍລິການຄຸ້ມຄອງ 0.3% ກົມປະກັນໄພ- ອຫ ສ່ວນບຸກຄົນ-ໂຄງການ</t>
  </si>
  <si>
    <t>604.80</t>
  </si>
  <si>
    <t>ຄ່າບໍລິການຄຸ້ມຄອງ 0.3% ກົມປະກັນໄພ-ສຸຂະພາບ</t>
  </si>
  <si>
    <t>604.80.0</t>
  </si>
  <si>
    <t>604.80.01</t>
  </si>
  <si>
    <t>ຄ່າບໍລິການຄຸ້ມຄອງ 0.3% ກົມປະກັນໄພ-ສຸຂະພາບ-ຂາຍກົງ</t>
  </si>
  <si>
    <t>604.80.02</t>
  </si>
  <si>
    <t>ຄ່າບໍລິການຄຸ້ມຄອງ 0.3% ກົມປະກັນໄພ-ສຸຂະພາບ-ທຄ</t>
  </si>
  <si>
    <t>604.80.03</t>
  </si>
  <si>
    <t>ຄ່າບໍລິການຄຸ້ມຄອງ 0.3% ກົມປະກັນໄພ-ສຸຂະພາບ-ນາຍໜ້າ</t>
  </si>
  <si>
    <t>604.80.04</t>
  </si>
  <si>
    <t>ຄ່າບໍລິການຄຸ້ມຄອງ 0.3% ກົມປະກັນໄພ-ສຸຂະພາບ-ຕົວແທນ</t>
  </si>
  <si>
    <t>604.80.05</t>
  </si>
  <si>
    <t>ຄ່າບໍລິການຄຸ້ມຄອງ 0.3% ກົມປະກັນໄພ-ສຸຂະພາບ-ອອນໄລ</t>
  </si>
  <si>
    <t>604.80.06</t>
  </si>
  <si>
    <t>ຄ່າບໍລິການຄຸ້ມຄອງ 0.3% ກົມປະກັນໄພ-ສຸຂະພາບ-ໂຄງການ</t>
  </si>
  <si>
    <t>604.81</t>
  </si>
  <si>
    <t>ຄ່າບໍລິການຄຸ້ມຄອງ 0.3% ກົມປະກັນໄພ-ເດີນທາງ</t>
  </si>
  <si>
    <t>604.81.0</t>
  </si>
  <si>
    <t>604.81.01</t>
  </si>
  <si>
    <t>ຄ່າບໍລິການຄຸ້ມຄອງ 0.3% ກົມປະກັນໄພ-ເດີນທາງ-ຂາຍກົງ</t>
  </si>
  <si>
    <t>604.81.02</t>
  </si>
  <si>
    <t>ຄ່າບໍລິການຄຸ້ມຄອງ 0.3% ກົມປະກັນໄພ-ເດີນທາງ-ທຄ</t>
  </si>
  <si>
    <t>604.81.03</t>
  </si>
  <si>
    <t>ຄ່າບໍລິການຄຸ້ມຄອງ 0.3% ກົມປະກັນໄພ-ເດີນທາງ-ນາຍໜ້າ</t>
  </si>
  <si>
    <t>604.81.04</t>
  </si>
  <si>
    <t>ຄ່າບໍລິການຄຸ້ມຄອງ 0.3% ກົມປະກັນໄພ-ເດີນທາງ-ຕົວແທນ</t>
  </si>
  <si>
    <t>604.81.05</t>
  </si>
  <si>
    <t>ຄ່າບໍລິການຄຸ້ມຄອງ 0.3% ກົມປະກັນໄພ-ເດີນທາງ-ອອນໄລ</t>
  </si>
  <si>
    <t>604.81.06</t>
  </si>
  <si>
    <t>ຄ່າບໍລິການຄຸ້ມຄອງ 0.3% ກົມປະກັນໄພ-ເດີນທາງ-ໂຄງການ</t>
  </si>
  <si>
    <t>604.82</t>
  </si>
  <si>
    <t>ຄ່າບໍລິການຄຸ້ມຄອງ 0.3% ກົມປະກັນໄພ-ຊັບສິນ</t>
  </si>
  <si>
    <t>604.82.0</t>
  </si>
  <si>
    <t>604.82.01</t>
  </si>
  <si>
    <t>ຄ່າບໍລິການຄຸ້ມຄອງ 0.3% ກົມປະກັນໄພ-ຊັບສິນ-ຂາຍກົງ</t>
  </si>
  <si>
    <t>604.82.02</t>
  </si>
  <si>
    <t>ຄ່າບໍລິການຄຸ້ມຄອງ 0.3% ກົມປະກັນໄພ-ຊັບສິນ-ທຄ</t>
  </si>
  <si>
    <t>604.82.03</t>
  </si>
  <si>
    <t>ຄ່າບໍລິການຄຸ້ມຄອງ 0.3% ກົມປະກັນໄພ-ຊັບສິນ-ນາຍໜ້າ</t>
  </si>
  <si>
    <t>604.82.04</t>
  </si>
  <si>
    <t>ຄ່າບໍລິການຄຸ້ມຄອງ 0.3% ກົມປະກັນໄພ-ຊັບສິນ-ຕົວແທນ</t>
  </si>
  <si>
    <t>604.82.05</t>
  </si>
  <si>
    <t>ຄ່າບໍລິການຄຸ້ມຄອງ 0.3% ກົມປະກັນໄພ-ຊັບສິນ-ອອນໄລ</t>
  </si>
  <si>
    <t>604.82.06</t>
  </si>
  <si>
    <t>ຄ່າບໍລິການຄຸ້ມຄອງ 0.3% ກົມປະກັນໄພ-ຊັບສິນ-ໂຄງການ</t>
  </si>
  <si>
    <t>604.83</t>
  </si>
  <si>
    <t xml:space="preserve">ຄ່າບໍລິການຄຸ້ມຄອງ 0.3% ກົມປະກັນໄພ- ຄສ ຮອບດ້ານ ອກ </t>
  </si>
  <si>
    <t>604.83.0</t>
  </si>
  <si>
    <t>604.83.01</t>
  </si>
  <si>
    <t>ຄ່າບໍລິການຄຸ້ມຄອງ 0.3% ກົມປະກັນໄພ- ຄສ ຮອບດ້ານ ອກ -ຂາຍກົງ</t>
  </si>
  <si>
    <t>604.83.02</t>
  </si>
  <si>
    <t>ຄ່າບໍລິການຄຸ້ມຄອງ 0.3% ກົມປະກັນໄພ- ຄສ ຮອບດ້ານ ອກ -ທຄ</t>
  </si>
  <si>
    <t>604.83.03</t>
  </si>
  <si>
    <t>ຄ່າບໍລິການຄຸ້ມຄອງ 0.3% ກົມປະກັນໄພ- ຄສ ຮອບດ້ານ ອກ -ນາຍໜ້າ</t>
  </si>
  <si>
    <t>604.83.04</t>
  </si>
  <si>
    <t>ຄ່າບໍລິການຄຸ້ມຄອງ 0.3% ກົມປະກັນໄພ- ຄສ ຮອບດ້ານ ອກ -ຕົວແທນ</t>
  </si>
  <si>
    <t>604.83.05</t>
  </si>
  <si>
    <t>ຄ່າບໍລິການຄຸ້ມຄອງ 0.3% ກົມປະກັນໄພ- ຄສ ຮອບດ້ານ ອກ -ອອນໄລ</t>
  </si>
  <si>
    <t>604.83.06</t>
  </si>
  <si>
    <t>ຄ່າບໍລິການຄຸ້ມຄອງ 0.3% ກົມປະກັນໄພ- ຄສ ຮອບດ້ານ ອກ -ໂຄງການ</t>
  </si>
  <si>
    <t>604.84</t>
  </si>
  <si>
    <t>ຄ່າບໍລິການຄຸ້ມຄອງ 0.3% ກົມປະກັນໄພ-ວິສະວະກຳ</t>
  </si>
  <si>
    <t>604.84.0</t>
  </si>
  <si>
    <t>604.84.01</t>
  </si>
  <si>
    <t>ຄ່າບໍລິການຄຸ້ມຄອງ 0.3% ກົມປະກັນໄພ-ວິສະວະກຳ-ຂາຍກົງ</t>
  </si>
  <si>
    <t>604.84.02</t>
  </si>
  <si>
    <t>ຄ່າບໍລິການຄຸ້ມຄອງ 0.3% ກົມປະກັນໄພ-ວິສະວະກຳ-ທຄ</t>
  </si>
  <si>
    <t>604.84.03</t>
  </si>
  <si>
    <t>ຄ່າບໍລິການຄຸ້ມຄອງ 0.3% ກົມປະກັນໄພ-ວິສະວະກຳ-ນາຍໜ້າ</t>
  </si>
  <si>
    <t>604.84.04</t>
  </si>
  <si>
    <t>ຄ່າບໍລິການຄຸ້ມຄອງ 0.3% ກົມປະກັນໄພ-ວິສະວະກຳ-ຕົວແທນ</t>
  </si>
  <si>
    <t>604.84.05</t>
  </si>
  <si>
    <t>ຄ່າບໍລິການຄຸ້ມຄອງ 0.3% ກົມປະກັນໄພ-ວິສະວະກຳ-ອອນໄລ</t>
  </si>
  <si>
    <t>604.84.06</t>
  </si>
  <si>
    <t>ຄ່າບໍລິການຄຸ້ມຄອງ 0.3% ກົມປະກັນໄພ-ວິສະວະກຳ-ໂຄງການ</t>
  </si>
  <si>
    <t>604.85</t>
  </si>
  <si>
    <t>ຄ່າບໍລິການຄຸ້ມຄອງ 0.3% ກົມປະກັນໄພ-ສິນເຊື່ອ</t>
  </si>
  <si>
    <t>604.85.0</t>
  </si>
  <si>
    <t>604.85.01</t>
  </si>
  <si>
    <t>ຄ່າບໍລິການຄຸ້ມຄອງ 0.3% ກົມປະກັນໄພ-ສິນເຊື່ອ-ຂາຍກົງ</t>
  </si>
  <si>
    <t>604.85.02</t>
  </si>
  <si>
    <t>ຄ່າບໍລິການຄຸ້ມຄອງ 0.3% ກົມປະກັນໄພ-ສິນເຊື່ອ-ທຄ</t>
  </si>
  <si>
    <t>604.85.03</t>
  </si>
  <si>
    <t>ຄ່າບໍລິການຄຸ້ມຄອງ 0.3% ກົມປະກັນໄພ-ສິນເຊື່ອ-ນາຍໜ້າ</t>
  </si>
  <si>
    <t>604.85.04</t>
  </si>
  <si>
    <t>ຄ່າບໍລິການຄຸ້ມຄອງ 0.3% ກົມປະກັນໄພ-ສິນເຊື່ອ-ຕົວແທນ</t>
  </si>
  <si>
    <t>604.85.05</t>
  </si>
  <si>
    <t>ຄ່າບໍລິການຄຸ້ມຄອງ 0.3% ກົມປະກັນໄພ-ສິນເຊື່ອ-ອອນໄລ</t>
  </si>
  <si>
    <t>604.85.06</t>
  </si>
  <si>
    <t>ຄ່າບໍລິການຄຸ້ມຄອງ 0.3% ກົມປະກັນໄພ-ສິນເຊື່ອ-ໂຄງການ</t>
  </si>
  <si>
    <t>604.86</t>
  </si>
  <si>
    <t>ຄ່າບໍລິການຄຸ້ມຄອງ 0.3% ກົມປະກັນໄພ- ຄສ ອື່ນໆ</t>
  </si>
  <si>
    <t>604.86.0</t>
  </si>
  <si>
    <t>604.86.01</t>
  </si>
  <si>
    <t>ຄ່າບໍລິການຄຸ້ມຄອງ 0.3% ກົມປະກັນໄພ- ຄສ ອື່ນໆ-ຂາຍກົງ</t>
  </si>
  <si>
    <t>604.86.02</t>
  </si>
  <si>
    <t>ຄ່າບໍລິການຄຸ້ມຄອງ 0.3% ກົມປະກັນໄພ- ຄສ ອື່ນໆ-ທຄ</t>
  </si>
  <si>
    <t>604.86.03</t>
  </si>
  <si>
    <t>ຄ່າບໍລິການຄຸ້ມຄອງ 0.3% ກົມປະກັນໄພ- ຄສ ອື່ນໆ-ນາຍໜ້າ</t>
  </si>
  <si>
    <t>604.86.04</t>
  </si>
  <si>
    <t>ຄ່າບໍລິການຄຸ້ມຄອງ 0.3% ກົມປະກັນໄພ- ຄສ ອື່ນໆ-ຕົວແທນ</t>
  </si>
  <si>
    <t>604.86.05</t>
  </si>
  <si>
    <t>ຄ່າບໍລິການຄຸ້ມຄອງ 0.3% ກົມປະກັນໄພ- ຄສ ອື່ນໆ-ອອນໄລ</t>
  </si>
  <si>
    <t>604.86.06</t>
  </si>
  <si>
    <t>ຄ່າບໍລິການຄຸ້ມຄອງ 0.3% ກົມປະກັນໄພ- ຄສ ອື່ນໆ-ໂຄງການ</t>
  </si>
  <si>
    <t>ຊັບ​ສິນ ຊີ​ວະ​ພາບ</t>
  </si>
  <si>
    <t>Biological assets</t>
  </si>
  <si>
    <t>ຊື້ວັດຖຸ ແລະ ເຄື່ອງໃຊ້ຫ້ອງການ ທີ່ບໍ່ເອົາເຂົ້າສາງ</t>
  </si>
  <si>
    <t>Purshase materials and office supplies not stockable</t>
  </si>
  <si>
    <t>ເຄື່ອງໃຊ້ຫ້ອງການ</t>
  </si>
  <si>
    <t>Office supplies</t>
  </si>
  <si>
    <t>ສິ່ງພິມ ແລະ ເຄື່ອງຂຽນ</t>
  </si>
  <si>
    <t>Printing and Stationary expenses</t>
  </si>
  <si>
    <t>ໜັງສືພິມ ແລະ ວາລະສານ</t>
  </si>
  <si>
    <t>Newspaper &amp; Magazine</t>
  </si>
  <si>
    <t>ຄ່າໃຊ້ຈ່າຍກ່ຽວກັບອຸປະກອນໄອທີ</t>
  </si>
  <si>
    <t>IT Expenses-others</t>
  </si>
  <si>
    <t>ຄ່າໃຊ້ຈ່າຍອື່ນໆ-ພາຫະນະ</t>
  </si>
  <si>
    <t>Other Expenses-Vehicles</t>
  </si>
  <si>
    <t>ຄ່າໄຟຟ້າ</t>
  </si>
  <si>
    <t>Electricity and water supply</t>
  </si>
  <si>
    <t>606.06.0</t>
  </si>
  <si>
    <t>606.06.00</t>
  </si>
  <si>
    <t>606.06.01</t>
  </si>
  <si>
    <t>ຄ່າໄຟຟ້າ ສໍານັກງານໃຫຍ່</t>
  </si>
  <si>
    <t>Electric Charge for ( HQ )</t>
  </si>
  <si>
    <t>606.06.02</t>
  </si>
  <si>
    <t>ຄ່າໄຟຟ້າ ໜ່ວຍບໍລິການ ຫຼວງພະບາງ</t>
  </si>
  <si>
    <t>Electric Charge for ( LPB )</t>
  </si>
  <si>
    <t>606.06.03</t>
  </si>
  <si>
    <t>ຄ່າໄຟຟ້າ ໜ່ວຍບໍລິການ ສະຫວັນນະເຂດ</t>
  </si>
  <si>
    <t>Electric Charge for ( SVK )</t>
  </si>
  <si>
    <t>606.06.04</t>
  </si>
  <si>
    <t>ຄ່າໄຟຟ້າ ໜ່ວຍບໍລິການ ປາກເຊ</t>
  </si>
  <si>
    <t>Electric Charge for ( Pakse )</t>
  </si>
  <si>
    <t>ຄ່ານ້ຳປະປາ</t>
  </si>
  <si>
    <t>Water supply</t>
  </si>
  <si>
    <t>606.07.0</t>
  </si>
  <si>
    <t>606.07.00</t>
  </si>
  <si>
    <t>606.07.01</t>
  </si>
  <si>
    <t>ຄ່ານ້ຳປະປາ-ສໍານັກງານໃຫຍ່</t>
  </si>
  <si>
    <t>Water supply for-( HQ )</t>
  </si>
  <si>
    <t>606.07.02</t>
  </si>
  <si>
    <t>ຄ່ານ້ຳປະປາ-ໜ່ວຍບໍລິການ ຫຼວງພະບາງ</t>
  </si>
  <si>
    <t>Water supply for-( LPB )</t>
  </si>
  <si>
    <t>606.07.03</t>
  </si>
  <si>
    <t>ຄ່ານ້ຳປະປາ-ໜ່ວຍບໍລິການ ສະຫວັນນະເຂດ</t>
  </si>
  <si>
    <t>Water supply for-( SVK )</t>
  </si>
  <si>
    <t>606.07.04</t>
  </si>
  <si>
    <t>ຄ່ານ້ຳປະປາ-ໜ່ວຍບໍລິການ ປາກເຊ</t>
  </si>
  <si>
    <t>Water supply for-( PAKSE )</t>
  </si>
  <si>
    <t>ຄ່ານໍ້າມັນ</t>
  </si>
  <si>
    <t>Petrol Expense</t>
  </si>
  <si>
    <t>606.08.0</t>
  </si>
  <si>
    <t>606.08.00</t>
  </si>
  <si>
    <t>606.08.01</t>
  </si>
  <si>
    <t>ຄ່ານໍ້າມັນ-ສໍານັກງານໃຫຍ່</t>
  </si>
  <si>
    <t>Petrol Expense-( HQ )</t>
  </si>
  <si>
    <t>606.08.02</t>
  </si>
  <si>
    <t>ຄ່ານໍ້າມັນ-ໜ່ວຍບໍລິການ ຫຼວງພະບາງ</t>
  </si>
  <si>
    <t>Petrol Expense-( LPB )</t>
  </si>
  <si>
    <t>606.08.03</t>
  </si>
  <si>
    <t>ຄ່ານໍ້າມັນ-ໜ່ວຍບໍລິການ ສະຫວັນນະເຂດ</t>
  </si>
  <si>
    <t>Petrol Expense-( SVK )</t>
  </si>
  <si>
    <t>606.08.04</t>
  </si>
  <si>
    <t>ຄ່ານໍ້າມັນ-ໜ່ວຍບໍລິການ ປາກເຊ</t>
  </si>
  <si>
    <t>Petrol Expense-( PAKSE )</t>
  </si>
  <si>
    <t>ສິນຄ້າ</t>
  </si>
  <si>
    <t>Goods</t>
  </si>
  <si>
    <t>ຊື້ດອກໄຟເຢືອງທາງ ຈາກ ເອຊຽນ ສະແຕນເລ</t>
  </si>
  <si>
    <t>Import Street light ( Asian Stanley )</t>
  </si>
  <si>
    <t>ສ່ວນຫລຸດຕ່າງໆ ທີ່ໄດ້ຮັບຈາກການຊື້</t>
  </si>
  <si>
    <t>Discounts obtained on purchases</t>
  </si>
  <si>
    <t>ບໍລິການຈາກທາງນອກ</t>
  </si>
  <si>
    <t>External services</t>
  </si>
  <si>
    <t>ຈ້າງທາງນອກຮັບເໝົາໂດຍທົ່ວໄປ</t>
  </si>
  <si>
    <t>General sub-contractors</t>
  </si>
  <si>
    <t>ຄ່າເຊົ່າ</t>
  </si>
  <si>
    <t>Rentals</t>
  </si>
  <si>
    <t>612.01.0</t>
  </si>
  <si>
    <t>612.01.00</t>
  </si>
  <si>
    <t>ຄ່າເຊົ່າ ຫ້ອງການ</t>
  </si>
  <si>
    <t>Rental office</t>
  </si>
  <si>
    <t>612.01.01</t>
  </si>
  <si>
    <t>ຄ່າເຊົ່າ ຫ້ອງການ-ສໍານັກງານໃຫຍ່</t>
  </si>
  <si>
    <t>Rental office-( HQ )</t>
  </si>
  <si>
    <t>612.01.02</t>
  </si>
  <si>
    <t>ຄ່າເຊົ່າ ຫ້ອງການ-ໜ່ວຍບໍລິການ ຫຼວງພະບາງ</t>
  </si>
  <si>
    <t>Rental office-( LPB )</t>
  </si>
  <si>
    <t>612.01.03</t>
  </si>
  <si>
    <t>ຄ່າເຊົ່າ ຫ້ອງການ-ໜ່ວຍບໍລິການ ສະຫວັນນະເຂດ</t>
  </si>
  <si>
    <t>Rental office-( SVK )</t>
  </si>
  <si>
    <t>612.01.04</t>
  </si>
  <si>
    <t>ຄ່າເຊົ່າ ຫ້ອງການ-ໜ່ວຍບໍລິການ ປາກເຊ</t>
  </si>
  <si>
    <t>Rental office-( PAKSE )</t>
  </si>
  <si>
    <t>ຄ່າເຊົ່າ ປິ່ນເຕີ້</t>
  </si>
  <si>
    <t>Rental Printer</t>
  </si>
  <si>
    <t>612.02.0</t>
  </si>
  <si>
    <t>612.02.00</t>
  </si>
  <si>
    <t>612.02.01</t>
  </si>
  <si>
    <t>ຄ່າເຊົ່າ ປິ່ນເຕີ້-ສໍານັກງານໃຫຍ່</t>
  </si>
  <si>
    <t>Rental Printer-( HQ )</t>
  </si>
  <si>
    <t>612.02.02</t>
  </si>
  <si>
    <t>ຄ່າເຊົ່າ ປິ່ນເຕີ້-ໜ່ວຍບໍລິການ ຫຼວງພະບາງ</t>
  </si>
  <si>
    <t>Rental Printer-( LPB )</t>
  </si>
  <si>
    <t>612.02.03</t>
  </si>
  <si>
    <t>ຄ່າເຊົ່າ ປິ່ນເຕີ້-ໜ່ວຍບໍລິການ ສະຫວັນນະເຂດ</t>
  </si>
  <si>
    <t>Rental Printer-( SVK )</t>
  </si>
  <si>
    <t>612.02.04</t>
  </si>
  <si>
    <t>ຄ່າເຊົ່າ ປິ່ນເຕີ້-ໜ່ວຍບໍລິການ ປາກເຊ</t>
  </si>
  <si>
    <t>Rental Printer-( PAKSE )</t>
  </si>
  <si>
    <t>ຄ່າເຊົ່າ ປ້າຍ</t>
  </si>
  <si>
    <t>Rental signbroad</t>
  </si>
  <si>
    <t>612.03.0</t>
  </si>
  <si>
    <t>612.03.00</t>
  </si>
  <si>
    <t>612.03.01</t>
  </si>
  <si>
    <t>ຄ່າເຊົ່າ ປ້າຍ-ສໍານັກງານໃຫຍ່</t>
  </si>
  <si>
    <t>Rental signbroad-( HQ )</t>
  </si>
  <si>
    <t>612.03.02</t>
  </si>
  <si>
    <t>ຄ່າເຊົ່າ ປ້າຍ-ໜ່ວຍບໍລິການ ຫຼວງພະບາງ</t>
  </si>
  <si>
    <t>Rental signbroad-( LPB )</t>
  </si>
  <si>
    <t>612.03.03</t>
  </si>
  <si>
    <t>ຄ່າເຊົ່າ ປ້າຍ-ໜ່ວຍບໍລິການ ສະຫວັນນະເຂດ</t>
  </si>
  <si>
    <t>Rental signbroad-( SVK )</t>
  </si>
  <si>
    <t>612.03.04</t>
  </si>
  <si>
    <t>ຄ່າເຊົ່າ ປ້າຍ-ໜ່ວຍບໍລິການ ປາກເຊ</t>
  </si>
  <si>
    <t>Rental signbroad-( PAKSE )</t>
  </si>
  <si>
    <t>ຄ່າເຊົ່າ ທີ່ກ່ຽວຂ້ອງກັບໄອທີ</t>
  </si>
  <si>
    <t>Rental information technology</t>
  </si>
  <si>
    <t>ຄ່າ​ທຳ​ນຽມ</t>
  </si>
  <si>
    <t>Fees</t>
  </si>
  <si>
    <t>ຄ່າບົວລະບັດ, ບຳລຸງ​ຮັກສາ ​ແລະ ສ້ອມ​​ແປງ</t>
  </si>
  <si>
    <t>Repairs and maintenance</t>
  </si>
  <si>
    <t>ຄ່າໃຊ້ຈ່າຍ ສ້ອມແປງ ແລະ ປົວແປງ-ອາຄານ ແລະ ສິ່ງອຳນວຍຄວາມສະດວກ</t>
  </si>
  <si>
    <t>Repair &amp; Maintenance Expense-Building &amp; Infrastructure</t>
  </si>
  <si>
    <t>ຄ່າໃຊ້ຈ່າຍ ສ້ອມແປງ ແລະ ປົວແປງ-ເຄື່ອງໃຊ້ຫ້ອງການ</t>
  </si>
  <si>
    <t>Repair &amp; Maintenance Expense-Office Equipment</t>
  </si>
  <si>
    <t>ຄ່າໃຊ້ຈ່າຍ ປົວແປງ-ອຸປະກອນ, ເຄື່ອງ IT ແລະ ອື່ນໆ ທີ່ກ່ຽວຂ້ອງ</t>
  </si>
  <si>
    <t>Maintenance-IT Hardware &amp; Software</t>
  </si>
  <si>
    <t>ຄ່າໃຊ້ຈ່າຍ ສ້ອມແປງ ແລະ ປົວແປງ-ພາຫະນະ</t>
  </si>
  <si>
    <t>Repair &amp; Maintenance Expense-Vehicles</t>
  </si>
  <si>
    <t xml:space="preserve"> ຄທນປະກັນໄພ</t>
  </si>
  <si>
    <t>Insurance premium</t>
  </si>
  <si>
    <t xml:space="preserve"> ຄທນປະກັນໄພ ອາຄານ</t>
  </si>
  <si>
    <t>Building Insurance</t>
  </si>
  <si>
    <t xml:space="preserve"> ຄທນປະກັນໄພ ລົດ</t>
  </si>
  <si>
    <t>Vehicle Insurance</t>
  </si>
  <si>
    <t xml:space="preserve"> ຄທນປະກັນໄພ  ອຫ  ແລະ ສຸຂະພາບ</t>
  </si>
  <si>
    <t>Accident and Health Insurance</t>
  </si>
  <si>
    <t xml:space="preserve"> ຄທນປະກັນໄພ ເດີນທາງ</t>
  </si>
  <si>
    <t>Travel Insurance</t>
  </si>
  <si>
    <t xml:space="preserve"> ຄທນປະກັນໄພ  ຄສ  ອື່ນໆ</t>
  </si>
  <si>
    <t>Miscellaneous Insurance</t>
  </si>
  <si>
    <t>ຄ່າ​ໃຊ້​ຈ່າຍ​ໃນ​ການ​ເຊົ່າ ແລະ ການ​ຮ່ວມ​ກຳ​ມະ​ສິດ</t>
  </si>
  <si>
    <t>Rental and joint ownership property costs</t>
  </si>
  <si>
    <t>ຄ່າວິໄຈ ແລະ ຄົ້ນຄວ້າ</t>
  </si>
  <si>
    <t>Analysis and studies</t>
  </si>
  <si>
    <t>ຄ່າບໍລິການຄຸ້ມຄອງປະຈຳປີ 0.3% ກົມປະກັນໄພ</t>
  </si>
  <si>
    <t>Services Charge 0.3% of GWP DSRI</t>
  </si>
  <si>
    <t>ສະມາຊິກສະມາຄົມປະກັນໄພ-ພາຍໃນ</t>
  </si>
  <si>
    <t>Member of the Insurance Association-Local</t>
  </si>
  <si>
    <t>ສະມາຊິກສະມາຄົມປະກັນໄພ-ຕ່າງປະເທດ</t>
  </si>
  <si>
    <t>Member of the Insurance Association-Expat</t>
  </si>
  <si>
    <t>ຄ່າປະກອບເຂົ້າໃນກອງທຶນປົກປ້ອງຜູ້ຖືກເຄາະຮ້າຍຕາມເສັ້ນທາງຫຼວງ 1% ຂອງ ຄທນ</t>
  </si>
  <si>
    <t>RVPF 1% of Net Premium</t>
  </si>
  <si>
    <t>ສ່ວນຫຼຸດຕ່າງໆ ທີ່ໄດ້ຮັບຈາກທາງນອກ</t>
  </si>
  <si>
    <t>External services discounts obtained</t>
  </si>
  <si>
    <t>ບໍລິການຈາກທາງນອກອື່ນໆ</t>
  </si>
  <si>
    <t>​ຄ່າຂົນ​ສົ່ງ​</t>
  </si>
  <si>
    <t>Transport</t>
  </si>
  <si>
    <t>ຄ່າຂົນສົ່ງ-ພາຍໃນ</t>
  </si>
  <si>
    <t>Transport-Local</t>
  </si>
  <si>
    <t>ຄ່າຂົນສົ່ງ-ຕ່າງປະເທດ</t>
  </si>
  <si>
    <t>Transport-Oversea</t>
  </si>
  <si>
    <t>ຄ່າ​ໂ ຄສ ະນາ​, ລົງ​ຂ່າວ, ໜັງສື​ພີ​ມ-ຈັດ​ພິມ, ​ປະຊາສຳພັນ</t>
  </si>
  <si>
    <t>Advertising, publications, printing public relations fees"</t>
  </si>
  <si>
    <t>ລາຍຈ່າຍກ່ຽວຂ້ອງກັບການຂາຍຜະລິດຕະພັນປະກັນໄພທົ່ວໄປ-ໂ ຄສ ະນາ</t>
  </si>
  <si>
    <t>Other Selling Expenses-Advertising</t>
  </si>
  <si>
    <t>ລາຍຈ່າຍກ່ຽວຂ້ອງກັບການຂາຍຜະລິດຕະພັນປະກັນໄພທົ່ວໄປ-ໂປຣໂມເຊີນ</t>
  </si>
  <si>
    <t>Other Selling Expenses-Promotion</t>
  </si>
  <si>
    <t>ລາຍຈ່າຍກ່ຽວຂ້ອງກັບການຂາຍຜະລິດຕະພັນປະກັນໄພທົ່ວໄປ-ແລະ ອື່ນໆ</t>
  </si>
  <si>
    <t>Other Selling Expenses-Others</t>
  </si>
  <si>
    <t>ຄ່າ​ໄປສະ​ນີ ແລະ ​ໂທລະ​ຄົມມະນາຄົມ</t>
  </si>
  <si>
    <t>Postal and telecommunication costs</t>
  </si>
  <si>
    <t>ຄ່າໂທລະສັບ</t>
  </si>
  <si>
    <t>Telephone Expenses</t>
  </si>
  <si>
    <t>ຄ່າອິນເຕີເນັດ</t>
  </si>
  <si>
    <t>Internet Service Expenses</t>
  </si>
  <si>
    <t>ຄ່າສົ່ງຂໍ້ຄວາມແຈ້ງເຕືອນ</t>
  </si>
  <si>
    <t>SMS Service Expenses</t>
  </si>
  <si>
    <t>ຄ່າ​ໄປສະ​ນີ</t>
  </si>
  <si>
    <t>Post Fee Service Expenses</t>
  </si>
  <si>
    <t>ຄ່າ​ນາຍ​ໜ້າ</t>
  </si>
  <si>
    <t>Commissions</t>
  </si>
  <si>
    <t>ລາຍຈ່າຍຜົນຕອບແທນ-ລົດ</t>
  </si>
  <si>
    <t>Commissions and brokerages expenses-Motor</t>
  </si>
  <si>
    <t>ລາຍຈ່າຍຜົນຕອບແທນ-ລົດ-ພາກບັງຄັບ</t>
  </si>
  <si>
    <t>Commissions and brokerages expenses-Motor-Compulsory</t>
  </si>
  <si>
    <t>624.02.0</t>
  </si>
  <si>
    <t>624.02.00</t>
  </si>
  <si>
    <t>624.02.01</t>
  </si>
  <si>
    <t>ລາຍຈ່າຍຜົນຕອບແທນ-ລົດ-ພາກບັງຄັບ-ຂາຍກົງ</t>
  </si>
  <si>
    <t>Commissions and brokerages expenses-Motor-Compulsory-Direct</t>
  </si>
  <si>
    <t>624.02.02</t>
  </si>
  <si>
    <t>ລາຍຈ່າຍຜົນຕອບແທນ-ລົດ-ພາກບັງຄັບ-ທຄ</t>
  </si>
  <si>
    <t>Commissions and brokerages expenses-Motor-Compulsory-Bancassurance</t>
  </si>
  <si>
    <t>624.02.03</t>
  </si>
  <si>
    <t>ລາຍຈ່າຍຜົນຕອບແທນ-ລົດ-ພາກບັງຄັບ-ນາຍໜ້າ</t>
  </si>
  <si>
    <t>Commissions and brokerages expenses-Motor-Compulsory-Broker</t>
  </si>
  <si>
    <t>624.02.04</t>
  </si>
  <si>
    <t>ລາຍຈ່າຍຜົນຕອບແທນ-ລົດ-ພາກບັງຄັບ-ຕົວແທນ</t>
  </si>
  <si>
    <t>Commissions and brokerages expenses-Motor-Compulsory-Agent</t>
  </si>
  <si>
    <t>624.02.05</t>
  </si>
  <si>
    <t>ລາຍຈ່າຍຜົນຕອບແທນ-ລົດ-ພາກບັງຄັບ-ອອນໄລ</t>
  </si>
  <si>
    <t>Commissions and brokerages expenses-Motor-Compulsory-Online</t>
  </si>
  <si>
    <t>624.02.06</t>
  </si>
  <si>
    <t>ລາຍຈ່າຍຜົນຕອບແທນ-ລົດ-ພາກບັງຄັບ-ໂຄງການ</t>
  </si>
  <si>
    <t>Commissions and brokerages expenses-Motor-Voluntary-Project</t>
  </si>
  <si>
    <t>ລາຍຈ່າຍຜົນຕອບແທນ-ລົດ-ພາກສະໝັກໃຈ</t>
  </si>
  <si>
    <t>Commissions and brokerages expenses-Motor-Voluntary</t>
  </si>
  <si>
    <t>624.03.0</t>
  </si>
  <si>
    <t>624.03.00</t>
  </si>
  <si>
    <t>624.03.01</t>
  </si>
  <si>
    <t>ລາຍຈ່າຍຜົນຕອບແທນ-ລົດ-ພາກສະໝັກໃຈ-ຂາຍກົງ</t>
  </si>
  <si>
    <t>Commissions and brokerages expenses-Motor-Voluntary-Direct</t>
  </si>
  <si>
    <t>624.03.02</t>
  </si>
  <si>
    <t>ລາຍຈ່າຍຜົນຕອບແທນ-ລົດ-ພາກສະໝັກໃຈ-ທຄ</t>
  </si>
  <si>
    <t>Commissions and brokerages expenses-Motor-Voluntary-Bancassurance</t>
  </si>
  <si>
    <t>624.03.03</t>
  </si>
  <si>
    <t>ລາຍຈ່າຍຜົນຕອບແທນ-ລົດ-ພາກສະໝັກໃຈ-ນາຍໜ້າ</t>
  </si>
  <si>
    <t>Commissions and brokerages expenses-Motor-Voluntary-Broker</t>
  </si>
  <si>
    <t>624.03.04</t>
  </si>
  <si>
    <t>ລາຍຈ່າຍຜົນຕອບແທນ-ລົດ-ພາກສະໝັກໃຈ-ຕົວແທນ</t>
  </si>
  <si>
    <t>Commissions and brokerages expenses-Motor-Voluntary-Agent</t>
  </si>
  <si>
    <t>624.03.05</t>
  </si>
  <si>
    <t>ລາຍຈ່າຍຜົນຕອບແທນ-ລົດ-ພາກສະໝັກໃຈ-ອອນໄລ</t>
  </si>
  <si>
    <t>Commissions and brokerages expenses-Motor-Voluntary-Online</t>
  </si>
  <si>
    <t>624.03.06</t>
  </si>
  <si>
    <t>ລາຍຈ່າຍຜົນຕອບແທນ-ລົດ-ພາກສະໝັກໃຈ-ໂຄງການ</t>
  </si>
  <si>
    <t>ລາຍຈ່າຍຜົນຕອບແທນ-ອັກຄີໄພ</t>
  </si>
  <si>
    <t>Commissions and brokerages expenses-Fire</t>
  </si>
  <si>
    <t>624.04.0</t>
  </si>
  <si>
    <t>624.04.00</t>
  </si>
  <si>
    <t>624.04.01</t>
  </si>
  <si>
    <t>ລາຍຈ່າຍຜົນຕອບແທນ-ອັກຄີໄພ-ຂາຍກົງ</t>
  </si>
  <si>
    <t>Commissions and brokerages expenses-Fire-Direct</t>
  </si>
  <si>
    <t>624.04.02</t>
  </si>
  <si>
    <t>ລາຍຈ່າຍຜົນຕອບແທນ-ອັກຄີໄພ-ທຄ</t>
  </si>
  <si>
    <t>Commissions and brokerages expenses-Fire-Bancassurance</t>
  </si>
  <si>
    <t>624.04.03</t>
  </si>
  <si>
    <t>ລາຍຈ່າຍຜົນຕອບແທນ-ອັກຄີໄພ-ນາຍໜ້າ</t>
  </si>
  <si>
    <t>Commissions and brokerages expenses-Fire-Broker</t>
  </si>
  <si>
    <t>624.04.04</t>
  </si>
  <si>
    <t>ລາຍຈ່າຍຜົນຕອບແທນ-ອັກຄີໄພ-ຕົວແທນ</t>
  </si>
  <si>
    <t>Commissions and brokerages expenses-Fire-Agent</t>
  </si>
  <si>
    <t>624.04.05</t>
  </si>
  <si>
    <t>ລາຍຈ່າຍຜົນຕອບແທນ-ອັກຄີໄພ-ອອນໄລ</t>
  </si>
  <si>
    <t>Commissions and brokerages expenses-Fire-Online</t>
  </si>
  <si>
    <t>624.04.06</t>
  </si>
  <si>
    <t>ລາຍຈ່າຍຜົນຕອບແທນ-ອັກຄີໄພ-ໂຄງການ</t>
  </si>
  <si>
    <t>Commissions and brokerages expenses-Fire-Project</t>
  </si>
  <si>
    <t>ລາຍຈ່າຍຜົນຕອບແທນ-ຂົນສົ່ງ</t>
  </si>
  <si>
    <t>Commissions and brokerages expenses-Marine</t>
  </si>
  <si>
    <t>624.05.0</t>
  </si>
  <si>
    <t>624.05.00</t>
  </si>
  <si>
    <t>624.05.01</t>
  </si>
  <si>
    <t>ລາຍຈ່າຍຜົນຕອບແທນ-ຂົນສົ່ງ-ຂາຍກົງ</t>
  </si>
  <si>
    <t>Commissions and brokerages expenses-Marine-Direct</t>
  </si>
  <si>
    <t>624.05.02</t>
  </si>
  <si>
    <t>ລາຍຈ່າຍຜົນຕອບແທນ-ຂົນສົ່ງ-ທຄ</t>
  </si>
  <si>
    <t>Commissions and brokerages expenses-Marine-Bancassurance</t>
  </si>
  <si>
    <t>624.05.03</t>
  </si>
  <si>
    <t>ລາຍຈ່າຍຜົນຕອບແທນ-ຂົນສົ່ງ-ນາຍໜ້າ</t>
  </si>
  <si>
    <t>Commissions and brokerages expenses-Marine-Broker</t>
  </si>
  <si>
    <t>624.05.04</t>
  </si>
  <si>
    <t>ລາຍຈ່າຍຜົນຕອບແທນ-ຂົນສົ່ງ-ຕົວແທນ</t>
  </si>
  <si>
    <t>Commissions and brokerages expenses-Marine-Agent</t>
  </si>
  <si>
    <t>624.05.05</t>
  </si>
  <si>
    <t>ລາຍຈ່າຍຜົນຕອບແທນ-ຂົນສົ່ງ-ອອນໄລ</t>
  </si>
  <si>
    <t>Commissions and brokerages expenses-Marine-Online</t>
  </si>
  <si>
    <t>624.05.06</t>
  </si>
  <si>
    <t>ລາຍຈ່າຍຜົນຕອບແທນ-ຂົນສົ່ງ-ໂຄງການ</t>
  </si>
  <si>
    <t>Commissions and brokerages expenses-Marine-Project</t>
  </si>
  <si>
    <t>ລາຍຈ່າຍຜົນຕອບແທນ- ອຫ ສ່ວນບຸກຄົນ</t>
  </si>
  <si>
    <t>Commissions and brokerages expenses-Personal Accident</t>
  </si>
  <si>
    <t>624.06.0</t>
  </si>
  <si>
    <t>624.06.00</t>
  </si>
  <si>
    <t>624.06.01</t>
  </si>
  <si>
    <t>ລາຍຈ່າຍຜົນຕອບແທນ- ອຫ ສ່ວນບຸກຄົນ-ຂາຍກົງ</t>
  </si>
  <si>
    <t>Commissions and brokerages expenses-Personal Accident-Direct</t>
  </si>
  <si>
    <t>624.06.02</t>
  </si>
  <si>
    <t>ລາຍຈ່າຍຜົນຕອບແທນ- ອຫ ສ່ວນບຸກຄົນ-ທຄ</t>
  </si>
  <si>
    <t>Commissions and brokerages expenses-Personal Accident-Bancassurance</t>
  </si>
  <si>
    <t>624.06.03</t>
  </si>
  <si>
    <t>ລາຍຈ່າຍຜົນຕອບແທນ- ອຫ ສ່ວນບຸກຄົນ-ນາຍໜ້າ</t>
  </si>
  <si>
    <t>Commissions and brokerages expenses-Personal Accident-Broker</t>
  </si>
  <si>
    <t>624.06.04</t>
  </si>
  <si>
    <t>ລາຍຈ່າຍຜົນຕອບແທນ- ອຫ ສ່ວນບຸກຄົນ-ຕົວແທນ</t>
  </si>
  <si>
    <t>Commissions and brokerages expenses-Personal Accident-Agent</t>
  </si>
  <si>
    <t>624.06.05</t>
  </si>
  <si>
    <t>ລາຍຈ່າຍຜົນຕອບແທນ- ອຫ ສ່ວນບຸກຄົນ-ອອນໄລ</t>
  </si>
  <si>
    <t>Commissions and brokerages expenses-Personal Accident-Online</t>
  </si>
  <si>
    <t>624.06.06</t>
  </si>
  <si>
    <t>ລາຍຈ່າຍຜົນຕອບແທນ- ອຫ ສ່ວນບຸກຄົນ-ໂຄງການ</t>
  </si>
  <si>
    <t>Commissions and brokerages expenses-Personal Accident-Project</t>
  </si>
  <si>
    <t>ລາຍຈ່າຍຜົນຕອບແທນ-ສຸຂະພາບ</t>
  </si>
  <si>
    <t>Commissions and brokerages expenses-Health</t>
  </si>
  <si>
    <t>624.07.0</t>
  </si>
  <si>
    <t>624.07.00</t>
  </si>
  <si>
    <t>624.07.01</t>
  </si>
  <si>
    <t>ລາຍຈ່າຍຜົນຕອບແທນ-ສຸຂະພາບ-ຂາຍກົງ</t>
  </si>
  <si>
    <t>Commissions and brokerages expenses-Health-Direct</t>
  </si>
  <si>
    <t>624.07.02</t>
  </si>
  <si>
    <t>ລາຍຈ່າຍຜົນຕອບແທນ-ສຸຂະພາບ-ທຄ</t>
  </si>
  <si>
    <t>Commissions and brokerages expenses-Health-Bancassurance</t>
  </si>
  <si>
    <t>624.07.03</t>
  </si>
  <si>
    <t>ລາຍຈ່າຍຜົນຕອບແທນ-ສຸຂະພາບ-ນາຍໜ້າ</t>
  </si>
  <si>
    <t>Commissions and brokerages expenses-Health-Broker</t>
  </si>
  <si>
    <t>624.07.04</t>
  </si>
  <si>
    <t>ລາຍຈ່າຍຜົນຕອບແທນ-ສຸຂະພາບ-ຕົວແທນ</t>
  </si>
  <si>
    <t>Commissions and brokerages expenses-Health-Agent</t>
  </si>
  <si>
    <t>624.07.05</t>
  </si>
  <si>
    <t>ລາຍຈ່າຍຜົນຕອບແທນ-ສຸຂະພາບ-ອອນໄລ</t>
  </si>
  <si>
    <t>Commissions and brokerages expenses-Health-Online</t>
  </si>
  <si>
    <t>624.07.06</t>
  </si>
  <si>
    <t>ລາຍຈ່າຍຜົນຕອບແທນ-ສຸຂະພາບ-ໂຄງການ</t>
  </si>
  <si>
    <t>Commissions and brokerages expenses-Health-Project</t>
  </si>
  <si>
    <t>ລາຍຈ່າຍຜົນຕອບແທນ-ທ່ອງທ່ຽວ</t>
  </si>
  <si>
    <t>Commissions and brokerages expenses-Travel</t>
  </si>
  <si>
    <t>624.08.0</t>
  </si>
  <si>
    <t>624.08.00</t>
  </si>
  <si>
    <t>624.08.01</t>
  </si>
  <si>
    <t>ລາຍຈ່າຍຜົນຕອບແທນ-ທ່ອງທ່ຽວ-ຂາຍກົງ</t>
  </si>
  <si>
    <t>Commissions and brokerages expenses-Travel-Direct</t>
  </si>
  <si>
    <t>624.08.02</t>
  </si>
  <si>
    <t>ລາຍຈ່າຍຜົນຕອບແທນ-ທ່ອງທ່ຽວ-ທຄ</t>
  </si>
  <si>
    <t>Commissions and brokerages expenses-Travel-Bancassurance</t>
  </si>
  <si>
    <t>624.08.03</t>
  </si>
  <si>
    <t>ລາຍຈ່າຍຜົນຕອບແທນ-ທ່ອງທ່ຽວ-ນາຍໜ້າ</t>
  </si>
  <si>
    <t>Commissions and brokerages expenses-Travel-Broker</t>
  </si>
  <si>
    <t>624.08.04</t>
  </si>
  <si>
    <t>ລາຍຈ່າຍຜົນຕອບແທນ-ທ່ອງທ່ຽວ-ຕົວແທນ</t>
  </si>
  <si>
    <t>Commissions and brokerages expenses-Travel-Agent</t>
  </si>
  <si>
    <t>624.08.05</t>
  </si>
  <si>
    <t>ລາຍຈ່າຍຜົນຕອບແທນ-ທ່ອງທ່ຽວ-ອອນໄລ</t>
  </si>
  <si>
    <t>Commissions and brokerages expenses-Travel-Online</t>
  </si>
  <si>
    <t>624.08.06</t>
  </si>
  <si>
    <t>ລາຍຈ່າຍຜົນຕອບແທນ-ທ່ອງທ່ຽວ-ໂຄງການ</t>
  </si>
  <si>
    <t>Commissions and brokerages expenses-Travel-Project</t>
  </si>
  <si>
    <t>ລາຍຈ່າຍຜົນຕອບແທນ-ຊັບສິນ</t>
  </si>
  <si>
    <t>Commissions and brokerages expenses-Property</t>
  </si>
  <si>
    <t>624.09.0</t>
  </si>
  <si>
    <t>624.09.00</t>
  </si>
  <si>
    <t>624.09.01</t>
  </si>
  <si>
    <t>ລາຍຈ່າຍຜົນຕອບແທນ-ຊັບສິນ-ຂາຍກົງ</t>
  </si>
  <si>
    <t>Commissions and brokerages expenses-Property-Direct</t>
  </si>
  <si>
    <t>624.09.02</t>
  </si>
  <si>
    <t>ລາຍຈ່າຍຜົນຕອບແທນ-ຊັບສິນ-ທຄ</t>
  </si>
  <si>
    <t>Commissions and brokerages expenses-Property-Bancassurance</t>
  </si>
  <si>
    <t>624.09.03</t>
  </si>
  <si>
    <t>ລາຍຈ່າຍຜົນຕອບແທນ-ຊັບສິນ-ນາຍໜ້າ</t>
  </si>
  <si>
    <t>Commissions and brokerages expenses-Property-Broker</t>
  </si>
  <si>
    <t>624.09.04</t>
  </si>
  <si>
    <t>ລາຍຈ່າຍຜົນຕອບແທນ-ຊັບສິນ-ຕົວແທນ</t>
  </si>
  <si>
    <t>Commissions and brokerages expenses-Property-Agent</t>
  </si>
  <si>
    <t>624.09.05</t>
  </si>
  <si>
    <t>ລາຍຈ່າຍຜົນຕອບແທນ-ຊັບສິນ-ອອນໄລ</t>
  </si>
  <si>
    <t>Commissions and brokerages expenses-Property-Online</t>
  </si>
  <si>
    <t>624.09.06</t>
  </si>
  <si>
    <t>ລາຍຈ່າຍຜົນຕອບແທນ-ຊັບສິນ-ໂຄງການ</t>
  </si>
  <si>
    <t>Commissions and brokerages expenses-Property-Project</t>
  </si>
  <si>
    <t xml:space="preserve">ລາຍຈ່າຍຜົນຕອບແທນ- ຄສ ຮອບດ້ານ ອກ </t>
  </si>
  <si>
    <t>Commissions and brokerages expenses-IAR</t>
  </si>
  <si>
    <t>624.10.0</t>
  </si>
  <si>
    <t>624.10.00</t>
  </si>
  <si>
    <t>624.10.01</t>
  </si>
  <si>
    <t>ລາຍຈ່າຍຜົນຕອບແທນ- ຄສ ຮອບດ້ານ ອກ -ຂາຍກົງ</t>
  </si>
  <si>
    <t>Commissions and brokerages expenses-IAR-Direct</t>
  </si>
  <si>
    <t>624.10.02</t>
  </si>
  <si>
    <t>ລາຍຈ່າຍຜົນຕອບແທນ- ຄສ ຮອບດ້ານ ອກ -ທຄ</t>
  </si>
  <si>
    <t>Commissions and brokerages expenses-IAR-Bancassurance</t>
  </si>
  <si>
    <t>624.10.03</t>
  </si>
  <si>
    <t>ລາຍຈ່າຍຜົນຕອບແທນ- ຄສ ຮອບດ້ານ ອກ -ນາຍໜ້າ</t>
  </si>
  <si>
    <t>Commissions and brokerages expenses-IAR-Broker</t>
  </si>
  <si>
    <t>624.10.04</t>
  </si>
  <si>
    <t>ລາຍຈ່າຍຜົນຕອບແທນ- ຄສ ຮອບດ້ານ ອກ -ຕົວແທນ</t>
  </si>
  <si>
    <t>Commissions and brokerages expenses-IAR-Agent</t>
  </si>
  <si>
    <t>624.10.05</t>
  </si>
  <si>
    <t>ລາຍຈ່າຍຜົນຕອບແທນ- ຄສ ຮອບດ້ານ ອກ -ອອນໄລ</t>
  </si>
  <si>
    <t>Commissions and brokerages expenses-IAR-Online</t>
  </si>
  <si>
    <t>624.10.06</t>
  </si>
  <si>
    <t>ລາຍຈ່າຍຜົນຕອບແທນ- ຄສ ຮອບດ້ານ ອກ -ໂຄງການ</t>
  </si>
  <si>
    <t>Commissions and brokerages expenses-IAR-Project</t>
  </si>
  <si>
    <t>ລາຍຈ່າຍຜົນຕອບແທນ-ວິສະວະກຳ</t>
  </si>
  <si>
    <t>Commissions and brokerages expenses-Engineering</t>
  </si>
  <si>
    <t>624.11.0</t>
  </si>
  <si>
    <t>624.11.00</t>
  </si>
  <si>
    <t>624.11.01</t>
  </si>
  <si>
    <t>ລາຍຈ່າຍຜົນຕອບແທນ-ວິສະວະກຳ-ຂາຍກົງ</t>
  </si>
  <si>
    <t>Commissions and brokerages expenses-Engineering-Direct</t>
  </si>
  <si>
    <t>624.11.02</t>
  </si>
  <si>
    <t>ລາຍຈ່າຍຜົນຕອບແທນ-ວິສະວະກຳ-ທຄ</t>
  </si>
  <si>
    <t>Commissions and brokerages expenses-Engineering-Bancassurance</t>
  </si>
  <si>
    <t>624.11.03</t>
  </si>
  <si>
    <t>ລາຍຈ່າຍຜົນຕອບແທນ-ວິສະວະກຳ-ນາຍໜ້າ</t>
  </si>
  <si>
    <t>Commissions and brokerages expenses-Engineering-Broker</t>
  </si>
  <si>
    <t>624.11.04</t>
  </si>
  <si>
    <t>ລາຍຈ່າຍຜົນຕອບແທນ-ວິສະວະກຳ-ຕົວແທນ</t>
  </si>
  <si>
    <t>Commissions and brokerages expenses-Engineering-Agent</t>
  </si>
  <si>
    <t>624.11.05</t>
  </si>
  <si>
    <t>ລາຍຈ່າຍຜົນຕອບແທນ-ວິສະວະກຳ-ອອນໄລ</t>
  </si>
  <si>
    <t>Commissions and brokerages expenses-Engineering-Online</t>
  </si>
  <si>
    <t>624.11.06</t>
  </si>
  <si>
    <t>ລາຍຈ່າຍຜົນຕອບແທນ-ວິສະວະກຳ-ໂຄງການ</t>
  </si>
  <si>
    <t>Commissions and brokerages expenses-Engineering-Project</t>
  </si>
  <si>
    <t>ລາຍຈ່າຍຜົນຕອບແທນ-ສິນເຊື່ອ</t>
  </si>
  <si>
    <t>Commissions and brokerages expenses-Credit life</t>
  </si>
  <si>
    <t>624.12.0</t>
  </si>
  <si>
    <t>624.12.00</t>
  </si>
  <si>
    <t>624.12.01</t>
  </si>
  <si>
    <t>ລາຍຈ່າຍຜົນຕອບແທນ-ສິນເຊື່ອ-ຂາຍກົງ</t>
  </si>
  <si>
    <t>Commissions and brokerages expenses-Credit life-Direct</t>
  </si>
  <si>
    <t>624.12.02</t>
  </si>
  <si>
    <t>ລາຍຈ່າຍຜົນຕອບແທນ-ສິນເຊື່ອ-ທຄ</t>
  </si>
  <si>
    <t>Commissions and brokerages expenses-Credit life-Bancassurance</t>
  </si>
  <si>
    <t>624.12.03</t>
  </si>
  <si>
    <t>ລາຍຈ່າຍຜົນຕອບແທນ-ສິນເຊື່ອ-ນາຍໜ້າ</t>
  </si>
  <si>
    <t>Commissions and brokerages expenses-Credit life-Broker</t>
  </si>
  <si>
    <t>624.12.04</t>
  </si>
  <si>
    <t>ລາຍຈ່າຍຜົນຕອບແທນ-ສິນເຊື່ອ-ຕົວແທນ</t>
  </si>
  <si>
    <t>Commissions and brokerages expenses-Credit life-Agent</t>
  </si>
  <si>
    <t>624.12.05</t>
  </si>
  <si>
    <t>ລາຍຈ່າຍຜົນຕອບແທນ-ສິນເຊື່ອ-ອອນໄລ</t>
  </si>
  <si>
    <t>Commissions and brokerages expenses-Credit life-Online</t>
  </si>
  <si>
    <t>624.12.06</t>
  </si>
  <si>
    <t>ລາຍຈ່າຍຜົນຕອບແທນ-ສິນເຊື່ອ-ໂຄງການ</t>
  </si>
  <si>
    <t>Commissions and brokerages expenses-Credit life-Project</t>
  </si>
  <si>
    <t>ລາຍຈ່າຍຜົນຕອບແທນ- ຄສ ອື່ນໆ</t>
  </si>
  <si>
    <t>Commissions and brokerages expenses-Miscellaneous</t>
  </si>
  <si>
    <t>624.13.0</t>
  </si>
  <si>
    <t>624.13.00</t>
  </si>
  <si>
    <t>624.13.01</t>
  </si>
  <si>
    <t>ລາຍຈ່າຍຜົນຕອບແທນ- ຄສ ອື່ນໆ-ຂາຍກົງ</t>
  </si>
  <si>
    <t>Commissions and brokerages expenses-Miscellaneous-Direct</t>
  </si>
  <si>
    <t>624.13.02</t>
  </si>
  <si>
    <t>ລາຍຈ່າຍຜົນຕອບແທນ- ຄສ ອື່ນໆ-ທຄ</t>
  </si>
  <si>
    <t>Commissions and brokerages expenses-Miscellaneous-Bancassurance</t>
  </si>
  <si>
    <t>624.13.03</t>
  </si>
  <si>
    <t>ລາຍຈ່າຍຜົນຕອບແທນ- ຄສ ອື່ນໆ-ນາຍໜ້າ</t>
  </si>
  <si>
    <t>Commissions and brokerages expenses-Miscellaneous-Broker</t>
  </si>
  <si>
    <t>624.13.04</t>
  </si>
  <si>
    <t>ລາຍຈ່າຍຜົນຕອບແທນ- ຄສ ອື່ນໆ-ຕົວແທນ</t>
  </si>
  <si>
    <t>Commissions and brokerages expenses-Miscellaneous-Agent</t>
  </si>
  <si>
    <t>624.13.05</t>
  </si>
  <si>
    <t>ລາຍຈ່າຍຜົນຕອບແທນ- ຄສ ອື່ນໆ-ອອນໄລ</t>
  </si>
  <si>
    <t>Commissions and brokerages expenses-Miscellaneous-Online</t>
  </si>
  <si>
    <t>624.13.06</t>
  </si>
  <si>
    <t>ລາຍຈ່າຍຜົນຕອບແທນ- ຄສ ອື່ນໆ-ໂຄງການ</t>
  </si>
  <si>
    <t>Commissions and brokerages expenses-Miscellaneous-Project</t>
  </si>
  <si>
    <t>ຜົນຕອບແທນຄ່າແນະນຳ-ລົດ</t>
  </si>
  <si>
    <t>Introduce fee-Motor</t>
  </si>
  <si>
    <t>ຜົນຕອບແທນຄ່າແນະນຳ-ລົດ-ພາກບັງຄັບ</t>
  </si>
  <si>
    <t>Introduce fee-Motor-Compulsory</t>
  </si>
  <si>
    <t>624.15.0</t>
  </si>
  <si>
    <t>624.15.00</t>
  </si>
  <si>
    <t>624.15.01</t>
  </si>
  <si>
    <t>ຜົນຕອບແທນຄ່າແນະນຳ-ລົດ-ພາກບັງຄັບ-ຂາຍກົງ</t>
  </si>
  <si>
    <t>Introduce fee-Motor-Compulsory-Direct</t>
  </si>
  <si>
    <t>624.15.02</t>
  </si>
  <si>
    <t>ຜົນຕອບແທນຄ່າແນະນຳ-ລົດ-ພາກບັງຄັບ-ທຄ</t>
  </si>
  <si>
    <t>Introduce fee-Motor-Compulsory-Bancassurance</t>
  </si>
  <si>
    <t>624.15.03</t>
  </si>
  <si>
    <t>ຜົນຕອບແທນຄ່າແນະນຳ-ລົດ-ພາກບັງຄັບ-ນາຍໜ້າ</t>
  </si>
  <si>
    <t>Introduce fee-Motor-Compulsory-Broker</t>
  </si>
  <si>
    <t>624.15.04</t>
  </si>
  <si>
    <t>ຜົນຕອບແທນຄ່າແນະນຳ-ລົດ-ພາກບັງຄັບ-ຕົວແທນ</t>
  </si>
  <si>
    <t>Introduce fee-Motor-Compulsory-Agent</t>
  </si>
  <si>
    <t>624.15.05</t>
  </si>
  <si>
    <t>ຜົນຕອບແທນຄ່າແນະນຳ-ລົດ-ພາກບັງຄັບ-ອອນໄລ</t>
  </si>
  <si>
    <t>Introduce fee-Motor-Compulsory-Online</t>
  </si>
  <si>
    <t>624.15.06</t>
  </si>
  <si>
    <t>ຜົນຕອບແທນຄ່າແນະນຳ-ລົດ-ພາກບັງຄັບ-ໂຄງການ</t>
  </si>
  <si>
    <t>Introduce fee-Motor-Voluntary-Project</t>
  </si>
  <si>
    <t>ຜົນຕອບແທນຄ່າແນະນຳ-ລົດ-ພາກສະໝັກໃຈ</t>
  </si>
  <si>
    <t>Introduce fee-Motor-Voluntary</t>
  </si>
  <si>
    <t>624.16.0</t>
  </si>
  <si>
    <t>624.16.00</t>
  </si>
  <si>
    <t>624.16.01</t>
  </si>
  <si>
    <t>ຜົນຕອບແທນຄ່າແນະນຳ-ລົດ-ພາກສະໝັກໃຈ-ຂາຍກົງ</t>
  </si>
  <si>
    <t>Introduce fee-Motor-Voluntary-Direct</t>
  </si>
  <si>
    <t>624.16.02</t>
  </si>
  <si>
    <t>ຜົນຕອບແທນຄ່າແນະນຳ-ລົດ-ພາກສະໝັກໃຈ-ທຄ</t>
  </si>
  <si>
    <t>Introduce fee-Motor-Voluntary-Bancassurance</t>
  </si>
  <si>
    <t>624.16.03</t>
  </si>
  <si>
    <t>ຜົນຕອບແທນຄ່າແນະນຳ-ລົດ-ພາກສະໝັກໃຈ-ນາຍໜ້າ</t>
  </si>
  <si>
    <t>Introduce fee-Motor-Voluntary-Broker</t>
  </si>
  <si>
    <t>624.16.04</t>
  </si>
  <si>
    <t>ຜົນຕອບແທນຄ່າແນະນຳ-ລົດ-ພາກສະໝັກໃຈ-ຕົວແທນ</t>
  </si>
  <si>
    <t>Introduce fee-Motor-Voluntary-Agent</t>
  </si>
  <si>
    <t>624.16.05</t>
  </si>
  <si>
    <t>ຜົນຕອບແທນຄ່າແນະນຳ-ລົດ-ພາກສະໝັກໃຈ-ອອນໄລ</t>
  </si>
  <si>
    <t>Introduce fee-Motor-Voluntary-Online</t>
  </si>
  <si>
    <t>624.16.06</t>
  </si>
  <si>
    <t>ຜົນຕອບແທນຄ່າແນະນຳ-ລົດ-ພາກສະໝັກໃຈ-ໂຄງການ</t>
  </si>
  <si>
    <t>ຜົນຕອບແທນຄ່າແນະນຳ-ອັກຄີໄພ</t>
  </si>
  <si>
    <t>Introduce fee-Fire</t>
  </si>
  <si>
    <t>624.17.0</t>
  </si>
  <si>
    <t>624.17.00</t>
  </si>
  <si>
    <t>624.17.01</t>
  </si>
  <si>
    <t>ຜົນຕອບແທນຄ່າແນະນຳ-ອັກຄີໄພ-ຂາຍກົງ</t>
  </si>
  <si>
    <t>Introduce fee-Fire-Direct</t>
  </si>
  <si>
    <t>624.17.02</t>
  </si>
  <si>
    <t>ຜົນຕອບແທນຄ່າແນະນຳ-ອັກຄີໄພ-ທຄ</t>
  </si>
  <si>
    <t>Introduce fee-Fire-Bancassurance</t>
  </si>
  <si>
    <t>624.17.03</t>
  </si>
  <si>
    <t>ຜົນຕອບແທນຄ່າແນະນຳ-ອັກຄີໄພ-ນາຍໜ້າ</t>
  </si>
  <si>
    <t>Introduce fee-Fire-Broker</t>
  </si>
  <si>
    <t>624.17.04</t>
  </si>
  <si>
    <t>ຜົນຕອບແທນຄ່າແນະນຳ-ອັກຄີໄພ-ຕົວແທນ</t>
  </si>
  <si>
    <t>Introduce fee-Fire-Agent</t>
  </si>
  <si>
    <t>624.17.05</t>
  </si>
  <si>
    <t>ຜົນຕອບແທນຄ່າແນະນຳ-ອັກຄີໄພ-ອອນໄລ</t>
  </si>
  <si>
    <t>Introduce fee-Fire-Online</t>
  </si>
  <si>
    <t>624.17.06</t>
  </si>
  <si>
    <t>ຜົນຕອບແທນຄ່າແນະນຳ-ອັກຄີໄພ-ໂຄງການ</t>
  </si>
  <si>
    <t>Introduce fee-Fire-Project</t>
  </si>
  <si>
    <t>ຜົນຕອບແທນຄ່າແນະນຳ-ຂົນສົ່ງ</t>
  </si>
  <si>
    <t>Introduce fee-Marine</t>
  </si>
  <si>
    <t>624.18.0</t>
  </si>
  <si>
    <t>624.18.00</t>
  </si>
  <si>
    <t>624.18.01</t>
  </si>
  <si>
    <t>ຜົນຕອບແທນຄ່າແນະນຳ-ຂົນສົ່ງ-ຂາຍກົງ</t>
  </si>
  <si>
    <t>Introduce fee-Marine-Direct</t>
  </si>
  <si>
    <t>624.18.02</t>
  </si>
  <si>
    <t>ຜົນຕອບແທນຄ່າແນະນຳ-ຂົນສົ່ງ-ທຄ</t>
  </si>
  <si>
    <t>Introduce fee-Marine-Bancassurance</t>
  </si>
  <si>
    <t>624.18.03</t>
  </si>
  <si>
    <t>ຜົນຕອບແທນຄ່າແນະນຳ-ຂົນສົ່ງ-ນາຍໜ້າ</t>
  </si>
  <si>
    <t>Introduce fee-Marine-Broker</t>
  </si>
  <si>
    <t>624.18.04</t>
  </si>
  <si>
    <t>ຜົນຕອບແທນຄ່າແນະນຳ-ຂົນສົ່ງ-ຕົວແທນ</t>
  </si>
  <si>
    <t>Introduce fee-Marine-Agent</t>
  </si>
  <si>
    <t>624.18.05</t>
  </si>
  <si>
    <t>ຜົນຕອບແທນຄ່າແນະນຳ-ຂົນສົ່ງ-ອອນໄລ</t>
  </si>
  <si>
    <t>Introduce fee-Marine-Online</t>
  </si>
  <si>
    <t>624.18.06</t>
  </si>
  <si>
    <t>ຜົນຕອບແທນຄ່າແນະນຳ-ຂົນສົ່ງ-ໂຄງການ</t>
  </si>
  <si>
    <t>Introduce fee-Marine-Project</t>
  </si>
  <si>
    <t>ຜົນຕອບແທນຄ່າແນະນຳ- ອຫ ສ່ວນບຸກຄົນ</t>
  </si>
  <si>
    <t>Introduce fee-Personal Accident</t>
  </si>
  <si>
    <t>624.19.0</t>
  </si>
  <si>
    <t>624.19.00</t>
  </si>
  <si>
    <t>624.19.01</t>
  </si>
  <si>
    <t>ຜົນຕອບແທນຄ່າແນະນຳ- ອຫ ສ່ວນບຸກຄົນ-ຂາຍກົງ</t>
  </si>
  <si>
    <t>Introduce fee-Personal Accident-Direct</t>
  </si>
  <si>
    <t>624.19.02</t>
  </si>
  <si>
    <t>ຜົນຕອບແທນຄ່າແນະນຳ- ອຫ ສ່ວນບຸກຄົນ-ທຄ</t>
  </si>
  <si>
    <t>Introduce fee-Personal Accident-Bancassurance</t>
  </si>
  <si>
    <t>624.19.03</t>
  </si>
  <si>
    <t>ຜົນຕອບແທນຄ່າແນະນຳ- ອຫ ສ່ວນບຸກຄົນ-ນາຍໜ້າ</t>
  </si>
  <si>
    <t>Introduce fee-Personal Accident-Broker</t>
  </si>
  <si>
    <t>624.19.04</t>
  </si>
  <si>
    <t>ຜົນຕອບແທນຄ່າແນະນຳ- ອຫ ສ່ວນບຸກຄົນ-ຕົວແທນ</t>
  </si>
  <si>
    <t>Introduce fee-Personal Accident-Agent</t>
  </si>
  <si>
    <t>624.19.05</t>
  </si>
  <si>
    <t>ຜົນຕອບແທນຄ່າແນະນຳ- ອຫ ສ່ວນບຸກຄົນ-ອອນໄລ</t>
  </si>
  <si>
    <t>Introduce fee-Personal Accident-Online</t>
  </si>
  <si>
    <t>624.19.06</t>
  </si>
  <si>
    <t>ຜົນຕອບແທນຄ່າແນະນຳ- ອຫ ສ່ວນບຸກຄົນ-ໂຄງການ</t>
  </si>
  <si>
    <t>Introduce fee-Personal Accident-Project</t>
  </si>
  <si>
    <t>ຜົນຕອບແທນຄ່າແນະນຳ-ສຸຂະພາບ</t>
  </si>
  <si>
    <t>Introduce fee-Health</t>
  </si>
  <si>
    <t>624.20.0</t>
  </si>
  <si>
    <t>624.20.00</t>
  </si>
  <si>
    <t>624.20.01</t>
  </si>
  <si>
    <t>ຜົນຕອບແທນຄ່າແນະນຳ-ສຸຂະພາບ-ຂາຍກົງ</t>
  </si>
  <si>
    <t>Introduce fee-Health-Direct</t>
  </si>
  <si>
    <t>624.20.02</t>
  </si>
  <si>
    <t>ຜົນຕອບແທນຄ່າແນະນຳ-ສຸຂະພາບ-ທຄ</t>
  </si>
  <si>
    <t>Introduce fee-Health-Bancassurance</t>
  </si>
  <si>
    <t>624.20.03</t>
  </si>
  <si>
    <t>ຜົນຕອບແທນຄ່າແນະນຳ-ສຸຂະພາບ-ນາຍໜ້າ</t>
  </si>
  <si>
    <t>Introduce fee-Health-Broker</t>
  </si>
  <si>
    <t>624.20.04</t>
  </si>
  <si>
    <t>ຜົນຕອບແທນຄ່າແນະນຳ-ສຸຂະພາບ-ຕົວແທນ</t>
  </si>
  <si>
    <t>Introduce fee-Health-Agent</t>
  </si>
  <si>
    <t>624.20.05</t>
  </si>
  <si>
    <t>ຜົນຕອບແທນຄ່າແນະນຳ-ສຸຂະພາບ-ອອນໄລ</t>
  </si>
  <si>
    <t>Introduce fee-Health-Online</t>
  </si>
  <si>
    <t>624.20.06</t>
  </si>
  <si>
    <t>ຜົນຕອບແທນຄ່າແນະນຳ-ສຸຂະພາບ-ໂຄງການ</t>
  </si>
  <si>
    <t>Introduce fee-Health-Project</t>
  </si>
  <si>
    <t>ຜົນຕອບແທນຄ່າແນະນຳ-ທ່ອງທ່ຽວ</t>
  </si>
  <si>
    <t>Introduce fee-Travel</t>
  </si>
  <si>
    <t>624.21.0</t>
  </si>
  <si>
    <t>624.21.00</t>
  </si>
  <si>
    <t>624.21.01</t>
  </si>
  <si>
    <t>ຜົນຕອບແທນຄ່າແນະນຳ-ທ່ອງທ່ຽວ-ຂາຍກົງ</t>
  </si>
  <si>
    <t>Introduce fee-Travel-Direct</t>
  </si>
  <si>
    <t>624.21.02</t>
  </si>
  <si>
    <t>ຜົນຕອບແທນຄ່າແນະນຳ-ທ່ອງທ່ຽວ-ທຄ</t>
  </si>
  <si>
    <t>Introduce fee-Travel-Bancassurance</t>
  </si>
  <si>
    <t>624.21.03</t>
  </si>
  <si>
    <t>ຜົນຕອບແທນຄ່າແນະນຳ-ທ່ອງທ່ຽວ-ນາຍໜ້າ</t>
  </si>
  <si>
    <t>Introduce fee-Travel-Broker</t>
  </si>
  <si>
    <t>624.21.04</t>
  </si>
  <si>
    <t>ຜົນຕອບແທນຄ່າແນະນຳ-ທ່ອງທ່ຽວ-ຕົວແທນ</t>
  </si>
  <si>
    <t>Introduce fee-Travel-Agent</t>
  </si>
  <si>
    <t>624.21.05</t>
  </si>
  <si>
    <t>ຜົນຕອບແທນຄ່າແນະນຳ-ທ່ອງທ່ຽວ-ອອນໄລ</t>
  </si>
  <si>
    <t>Introduce fee-Travel-Online</t>
  </si>
  <si>
    <t>624.21.06</t>
  </si>
  <si>
    <t>ຜົນຕອບແທນຄ່າແນະນຳ-ທ່ອງທ່ຽວ-ໂຄງການ</t>
  </si>
  <si>
    <t>Introduce fee-Travel-Project</t>
  </si>
  <si>
    <t>ຜົນຕອບແທນຄ່າແນະນຳ-ຊັບສິນ</t>
  </si>
  <si>
    <t>Introduce fee-Property</t>
  </si>
  <si>
    <t>624.22.0</t>
  </si>
  <si>
    <t>624.22.00</t>
  </si>
  <si>
    <t>624.22.01</t>
  </si>
  <si>
    <t>ຜົນຕອບແທນຄ່າແນະນຳ-ຊັບສິນ-ຂາຍກົງ</t>
  </si>
  <si>
    <t>Introduce fee-Property-Direct</t>
  </si>
  <si>
    <t>624.22.02</t>
  </si>
  <si>
    <t>ຜົນຕອບແທນຄ່າແນະນຳ-ຊັບສິນ-ທຄ</t>
  </si>
  <si>
    <t>Introduce fee-Property-Bancassurance</t>
  </si>
  <si>
    <t>624.22.03</t>
  </si>
  <si>
    <t>ຜົນຕອບແທນຄ່າແນະນຳ-ຊັບສິນ-ນາຍໜ້າ</t>
  </si>
  <si>
    <t>Introduce fee-Property-Broker</t>
  </si>
  <si>
    <t>624.22.04</t>
  </si>
  <si>
    <t>ຜົນຕອບແທນຄ່າແນະນຳ-ຊັບສິນ-ຕົວແທນ</t>
  </si>
  <si>
    <t>Introduce fee-Property-Agent</t>
  </si>
  <si>
    <t>624.22.05</t>
  </si>
  <si>
    <t>ຜົນຕອບແທນຄ່າແນະນຳ-ຊັບສິນ-ອອນໄລ</t>
  </si>
  <si>
    <t>Introduce fee-Property-Online</t>
  </si>
  <si>
    <t>624.22.06</t>
  </si>
  <si>
    <t>ຜົນຕອບແທນຄ່າແນະນຳ-ຊັບສິນ-ໂຄງການ</t>
  </si>
  <si>
    <t>Introduce fee-Property-Project</t>
  </si>
  <si>
    <t xml:space="preserve">ຜົນຕອບແທນຄ່າແນະນຳ- ຄສ ຮອບດ້ານ ອກ </t>
  </si>
  <si>
    <t>Introduce fee-IAR</t>
  </si>
  <si>
    <t>624.23.0</t>
  </si>
  <si>
    <t>624.23.00</t>
  </si>
  <si>
    <t>624.23.01</t>
  </si>
  <si>
    <t>ຜົນຕອບແທນຄ່າແນະນຳ- ຄສ ຮອບດ້ານ ອກ -ຂາຍກົງ</t>
  </si>
  <si>
    <t>Introduce fee-IAR-Direct</t>
  </si>
  <si>
    <t>624.23.02</t>
  </si>
  <si>
    <t>ຜົນຕອບແທນຄ່າແນະນຳ- ຄສ ຮອບດ້ານ ອກ -ທຄ</t>
  </si>
  <si>
    <t>Introduce fee-IAR-Bancassurance</t>
  </si>
  <si>
    <t>624.23.03</t>
  </si>
  <si>
    <t>ຜົນຕອບແທນຄ່າແນະນຳ- ຄສ ຮອບດ້ານ ອກ -ນາຍໜ້າ</t>
  </si>
  <si>
    <t>Introduce fee-IAR-Broker</t>
  </si>
  <si>
    <t>624.23.04</t>
  </si>
  <si>
    <t>ຜົນຕອບແທນຄ່າແນະນຳ- ຄສ ຮອບດ້ານ ອກ -ຕົວແທນ</t>
  </si>
  <si>
    <t>Introduce fee-IAR-Agent</t>
  </si>
  <si>
    <t>624.23.05</t>
  </si>
  <si>
    <t>ຜົນຕອບແທນຄ່າແນະນຳ- ຄສ ຮອບດ້ານ ອກ -ອອນໄລ</t>
  </si>
  <si>
    <t>Introduce fee-IAR-Online</t>
  </si>
  <si>
    <t>624.23.06</t>
  </si>
  <si>
    <t>ຜົນຕອບແທນຄ່າແນະນຳ- ຄສ ຮອບດ້ານ ອກ -ໂຄງການ</t>
  </si>
  <si>
    <t>Introduce fee-IAR-Project</t>
  </si>
  <si>
    <t>ຜົນຕອບແທນຄ່າແນະນຳ-ວິສະວະກຳ</t>
  </si>
  <si>
    <t>Introduce fee-Engineering</t>
  </si>
  <si>
    <t>624.24.0</t>
  </si>
  <si>
    <t>624.24.00</t>
  </si>
  <si>
    <t>624.24.01</t>
  </si>
  <si>
    <t>ຜົນຕອບແທນຄ່າແນະນຳ-ວິສະວະກຳ-ຂາຍກົງ</t>
  </si>
  <si>
    <t>Introduce fee-Engineering-Direct</t>
  </si>
  <si>
    <t>624.24.02</t>
  </si>
  <si>
    <t>ຜົນຕອບແທນຄ່າແນະນຳ-ວິສະວະກຳ-ທຄ</t>
  </si>
  <si>
    <t>Introduce fee-Engineering-Bancassurance</t>
  </si>
  <si>
    <t>624.24.03</t>
  </si>
  <si>
    <t>ຜົນຕອບແທນຄ່າແນະນຳ-ວິສະວະກຳ-ນາຍໜ້າ</t>
  </si>
  <si>
    <t>Introduce fee-Engineering-Broker</t>
  </si>
  <si>
    <t>624.24.04</t>
  </si>
  <si>
    <t>ຜົນຕອບແທນຄ່າແນະນຳ-ວິສະວະກຳ-ຕົວແທນ</t>
  </si>
  <si>
    <t>Introduce fee-Engineering-Agent</t>
  </si>
  <si>
    <t>624.24.05</t>
  </si>
  <si>
    <t>ຜົນຕອບແທນຄ່າແນະນຳ-ວິສະວະກຳ-ອອນໄລ</t>
  </si>
  <si>
    <t>Introduce fee-Engineering-Online</t>
  </si>
  <si>
    <t>624.24.06</t>
  </si>
  <si>
    <t>ຜົນຕອບແທນຄ່າແນະນຳ-ວິສະວະກຳ-ໂຄງການ</t>
  </si>
  <si>
    <t>Introduce fee-Engineering-Project</t>
  </si>
  <si>
    <t>ຜົນຕອບແທນຄ່າແນະນຳ-ສິນເຊື່ອ</t>
  </si>
  <si>
    <t>Introduce fee-Credit life</t>
  </si>
  <si>
    <t>624.25.0</t>
  </si>
  <si>
    <t>624.25.00</t>
  </si>
  <si>
    <t>624.25.01</t>
  </si>
  <si>
    <t>ຜົນຕອບແທນຄ່າແນະນຳ-ສິນເຊື່ອ-ຂາຍກົງ</t>
  </si>
  <si>
    <t>Introduce fee-Credit life-Direct</t>
  </si>
  <si>
    <t>624.25.02</t>
  </si>
  <si>
    <t>ຜົນຕອບແທນຄ່າແນະນຳ-ສິນເຊື່ອ-ທຄ</t>
  </si>
  <si>
    <t>Introduce fee-Credit life-Bancassurance</t>
  </si>
  <si>
    <t>624.25.03</t>
  </si>
  <si>
    <t>ຜົນຕອບແທນຄ່າແນະນຳ-ສິນເຊື່ອ-ນາຍໜ້າ</t>
  </si>
  <si>
    <t>Introduce fee-Credit life-Broker</t>
  </si>
  <si>
    <t>624.25.04</t>
  </si>
  <si>
    <t>ຜົນຕອບແທນຄ່າແນະນຳ-ສິນເຊື່ອ-ຕົວແທນ</t>
  </si>
  <si>
    <t>Introduce fee-Credit life-Agent</t>
  </si>
  <si>
    <t>624.25.05</t>
  </si>
  <si>
    <t>ຜົນຕອບແທນຄ່າແນະນຳ-ສິນເຊື່ອ-ອອນໄລ</t>
  </si>
  <si>
    <t>Introduce fee-Credit life-Online</t>
  </si>
  <si>
    <t>624.25.06</t>
  </si>
  <si>
    <t>ຜົນຕອບແທນຄ່າແນະນຳ-ສິນເຊື່ອ-ໂຄງການ</t>
  </si>
  <si>
    <t>Introduce fee-Credit life-Project</t>
  </si>
  <si>
    <t>ຜົນຕອບແທນຄ່າແນະນຳ- ຄສ ອື່ນໆ</t>
  </si>
  <si>
    <t>Introduce fee-Miscellaneous</t>
  </si>
  <si>
    <t>624.26.0</t>
  </si>
  <si>
    <t>624.26.00</t>
  </si>
  <si>
    <t>624.26.01</t>
  </si>
  <si>
    <t>ຜົນຕອບແທນຄ່າແນະນຳ- ຄສ ອື່ນໆ-ຂາຍກົງ</t>
  </si>
  <si>
    <t>Introduce fee-Miscellaneous-Direct</t>
  </si>
  <si>
    <t>624.26.02</t>
  </si>
  <si>
    <t>ຜົນຕອບແທນຄ່າແນະນຳ- ຄສ ອື່ນໆ-ທຄ</t>
  </si>
  <si>
    <t>Introduce fee-Miscellaneous-Bancassurance</t>
  </si>
  <si>
    <t>624.26.03</t>
  </si>
  <si>
    <t>ຜົນຕອບແທນຄ່າແນະນຳ- ຄສ ອື່ນໆ-ນາຍໜ້າ</t>
  </si>
  <si>
    <t>Introduce fee-Miscellaneous-Broker</t>
  </si>
  <si>
    <t>624.26.04</t>
  </si>
  <si>
    <t>ຜົນຕອບແທນຄ່າແນະນຳ- ຄສ ອື່ນໆ-ຕົວແທນ</t>
  </si>
  <si>
    <t>Introduce fee-Miscellaneous-Agent</t>
  </si>
  <si>
    <t>624.26.05</t>
  </si>
  <si>
    <t>ຜົນຕອບແທນຄ່າແນະນຳ- ຄສ ອື່ນໆ-ອອນໄລ</t>
  </si>
  <si>
    <t>Introduce fee-Miscellaneous-Online</t>
  </si>
  <si>
    <t>624.26.06</t>
  </si>
  <si>
    <t>ຜົນຕອບແທນຄ່າແນະນຳ- ຄສ ອື່ນໆ-ໂຄງການ</t>
  </si>
  <si>
    <t>Introduce fee-Miscellaneous-Project</t>
  </si>
  <si>
    <t>ແຮງຈູງໃຈໃນການຂາຍ-ລົດ</t>
  </si>
  <si>
    <t>Sales incentive-Motor</t>
  </si>
  <si>
    <t>ແຮງຈູງໃຈໃນການຂາຍ-ລົດ-ພາກບັງຄັບ</t>
  </si>
  <si>
    <t>Sales incentive-Motor-Compulsory</t>
  </si>
  <si>
    <t>624.28.0</t>
  </si>
  <si>
    <t>624.28.00</t>
  </si>
  <si>
    <t>624.28.01</t>
  </si>
  <si>
    <t>ແຮງຈູງໃຈໃນການຂາຍ-ລົດ-ພາກບັງຄັບ-ຂາຍກົງ</t>
  </si>
  <si>
    <t>Sales incentive-Motor-Compulsory-Direct</t>
  </si>
  <si>
    <t>624.28.02</t>
  </si>
  <si>
    <t>ແຮງຈູງໃຈໃນການຂາຍ-ລົດ-ພາກບັງຄັບ-ທຄ</t>
  </si>
  <si>
    <t>Sales incentive-Motor-Compulsory-Bancassurance</t>
  </si>
  <si>
    <t>624.28.03</t>
  </si>
  <si>
    <t>ແຮງຈູງໃຈໃນການຂາຍ-ລົດ-ພາກບັງຄັບ-ນາຍໜ້າ</t>
  </si>
  <si>
    <t>Sales incentive-Motor-Compulsory-Broker</t>
  </si>
  <si>
    <t>624.28.04</t>
  </si>
  <si>
    <t>ແຮງຈູງໃຈໃນການຂາຍ-ລົດ-ພາກບັງຄັບ-ຕົວແທນ</t>
  </si>
  <si>
    <t>Sales incentive-Motor-Compulsory-Agent</t>
  </si>
  <si>
    <t>624.28.05</t>
  </si>
  <si>
    <t>ແຮງຈູງໃຈໃນການຂາຍ-ລົດ-ພາກບັງຄັບ-ອອນໄລ</t>
  </si>
  <si>
    <t>Sales incentive-Motor-Compulsory-Online</t>
  </si>
  <si>
    <t>624.28.06</t>
  </si>
  <si>
    <t>ແຮງຈູງໃຈໃນການຂາຍ-ລົດ-ພາກບັງຄັບ-ໂຄງການ</t>
  </si>
  <si>
    <t>Sales incentive-Motor-Voluntary-Project</t>
  </si>
  <si>
    <t>ແຮງຈູງໃຈໃນການຂາຍ-ລົດ-ພາກສະໝັກໃຈ</t>
  </si>
  <si>
    <t>Sales incentive-Motor-Voluntary</t>
  </si>
  <si>
    <t>624.29.0</t>
  </si>
  <si>
    <t>624.29.00</t>
  </si>
  <si>
    <t>624.29.01</t>
  </si>
  <si>
    <t>ແຮງຈູງໃຈໃນການຂາຍ-ລົດ-ພາກສະໝັກໃຈ-ຂາຍກົງ</t>
  </si>
  <si>
    <t>Sales incentive-Motor-Voluntary-Direct</t>
  </si>
  <si>
    <t>624.29.02</t>
  </si>
  <si>
    <t>ແຮງຈູງໃຈໃນການຂາຍ-ລົດ-ພາກສະໝັກໃຈ-ທຄ</t>
  </si>
  <si>
    <t>Sales incentive-Motor-Voluntary-Bancassurance</t>
  </si>
  <si>
    <t>624.29.03</t>
  </si>
  <si>
    <t>ແຮງຈູງໃຈໃນການຂາຍ-ລົດ-ພາກສະໝັກໃຈ-ນາຍໜ້າ</t>
  </si>
  <si>
    <t>Sales incentive-Motor-Voluntary-Broker</t>
  </si>
  <si>
    <t>624.29.04</t>
  </si>
  <si>
    <t>ແຮງຈູງໃຈໃນການຂາຍ-ລົດ-ພາກສະໝັກໃຈ-ຕົວແທນ</t>
  </si>
  <si>
    <t>Sales incentive-Motor-Voluntary-Agent</t>
  </si>
  <si>
    <t>624.29.05</t>
  </si>
  <si>
    <t>ແຮງຈູງໃຈໃນການຂາຍ-ລົດ-ພາກສະໝັກໃຈ-ອອນໄລ</t>
  </si>
  <si>
    <t>Sales incentive-Motor-Voluntary-Online</t>
  </si>
  <si>
    <t>624.29.06</t>
  </si>
  <si>
    <t>ແຮງຈູງໃຈໃນການຂາຍ-ລົດ-ພາກສະໝັກໃຈ-ໂຄງການ</t>
  </si>
  <si>
    <t>ແຮງຈູງໃຈໃນການຂາຍ-ອັກຄີໄພ</t>
  </si>
  <si>
    <t>Sales incentive-Fire</t>
  </si>
  <si>
    <t>624.30.0</t>
  </si>
  <si>
    <t>624.30.00</t>
  </si>
  <si>
    <t>624.30.01</t>
  </si>
  <si>
    <t>ແຮງຈູງໃຈໃນການຂາຍ-ອັກຄີໄພ-ຂາຍກົງ</t>
  </si>
  <si>
    <t>Sales incentive-Fire-Direct</t>
  </si>
  <si>
    <t>624.30.02</t>
  </si>
  <si>
    <t>ແຮງຈູງໃຈໃນການຂາຍ-ອັກຄີໄພ-ທຄ</t>
  </si>
  <si>
    <t>Sales incentive-Fire-Bancassurance</t>
  </si>
  <si>
    <t>624.30.03</t>
  </si>
  <si>
    <t>ແຮງຈູງໃຈໃນການຂາຍ-ອັກຄີໄພ-ນາຍໜ້າ</t>
  </si>
  <si>
    <t>Sales incentive-Fire-Broker</t>
  </si>
  <si>
    <t>624.30.04</t>
  </si>
  <si>
    <t>ແຮງຈູງໃຈໃນການຂາຍ-ອັກຄີໄພ-ຕົວແທນ</t>
  </si>
  <si>
    <t>Sales incentive-Fire-Agent</t>
  </si>
  <si>
    <t>624.30.05</t>
  </si>
  <si>
    <t>ແຮງຈູງໃຈໃນການຂາຍ-ອັກຄີໄພ-ອອນໄລ</t>
  </si>
  <si>
    <t>Sales incentive-Fire-Online</t>
  </si>
  <si>
    <t>624.30.06</t>
  </si>
  <si>
    <t>ແຮງຈູງໃຈໃນການຂາຍ-ອັກຄີໄພ-ໂຄງການ</t>
  </si>
  <si>
    <t>Sales incentive-Fire-Project</t>
  </si>
  <si>
    <t>ແຮງຈູງໃຈໃນການຂາຍ-ຂົນສົ່ງ</t>
  </si>
  <si>
    <t>Sales incentive-Marine</t>
  </si>
  <si>
    <t>624.31.0</t>
  </si>
  <si>
    <t>624.31.00</t>
  </si>
  <si>
    <t>624.31.01</t>
  </si>
  <si>
    <t>ແຮງຈູງໃຈໃນການຂາຍ-ຂົນສົ່ງ-ຂາຍກົງ</t>
  </si>
  <si>
    <t>Sales incentive-Marine-Direct</t>
  </si>
  <si>
    <t>624.31.02</t>
  </si>
  <si>
    <t>ແຮງຈູງໃຈໃນການຂາຍ-ຂົນສົ່ງ-ທຄ</t>
  </si>
  <si>
    <t>Sales incentive-Marine-Bancassurance</t>
  </si>
  <si>
    <t>624.31.03</t>
  </si>
  <si>
    <t>ແຮງຈູງໃຈໃນການຂາຍ-ຂົນສົ່ງ-ນາຍໜ້າ</t>
  </si>
  <si>
    <t>Sales incentive-Marine-Broker</t>
  </si>
  <si>
    <t>624.31.04</t>
  </si>
  <si>
    <t>ແຮງຈູງໃຈໃນການຂາຍ-ຂົນສົ່ງ-ຕົວແທນ</t>
  </si>
  <si>
    <t>Sales incentive-Marine-Agent</t>
  </si>
  <si>
    <t>624.31.05</t>
  </si>
  <si>
    <t>ແຮງຈູງໃຈໃນການຂາຍ-ຂົນສົ່ງ-ອອນໄລ</t>
  </si>
  <si>
    <t>Sales incentive-Marine-Online</t>
  </si>
  <si>
    <t>624.31.06</t>
  </si>
  <si>
    <t>ແຮງຈູງໃຈໃນການຂາຍ-ຂົນສົ່ງ-ໂຄງການ</t>
  </si>
  <si>
    <t>Sales incentive-Marine-Project</t>
  </si>
  <si>
    <t>ແຮງຈູງໃຈໃນການຂາຍ- ອຫ ສ່ວນບຸກຄົນ</t>
  </si>
  <si>
    <t>Sales incentive-Personal Accident</t>
  </si>
  <si>
    <t>624.32.0</t>
  </si>
  <si>
    <t>624.32.00</t>
  </si>
  <si>
    <t>624.32.01</t>
  </si>
  <si>
    <t>ແຮງຈູງໃຈໃນການຂາຍ- ອຫ ສ່ວນບຸກຄົນ-ຂາຍກົງ</t>
  </si>
  <si>
    <t>Sales incentive-Personal Accident-Direct</t>
  </si>
  <si>
    <t>624.32.02</t>
  </si>
  <si>
    <t>ແຮງຈູງໃຈໃນການຂາຍ- ອຫ ສ່ວນບຸກຄົນ-ທຄ</t>
  </si>
  <si>
    <t>Sales incentive-Personal Accident-Bancassurance</t>
  </si>
  <si>
    <t>624.32.03</t>
  </si>
  <si>
    <t>ແຮງຈູງໃຈໃນການຂາຍ- ອຫ ສ່ວນບຸກຄົນ-ນາຍໜ້າ</t>
  </si>
  <si>
    <t>Sales incentive-Personal Accident-Broker</t>
  </si>
  <si>
    <t>624.32.04</t>
  </si>
  <si>
    <t>ແຮງຈູງໃຈໃນການຂາຍ- ອຫ ສ່ວນບຸກຄົນ-ຕົວແທນ</t>
  </si>
  <si>
    <t>Sales incentive-Personal Accident-Agent</t>
  </si>
  <si>
    <t>624.32.05</t>
  </si>
  <si>
    <t>ແຮງຈູງໃຈໃນການຂາຍ- ອຫ ສ່ວນບຸກຄົນ-ອອນໄລ</t>
  </si>
  <si>
    <t>Sales incentive-Personal Accident-Online</t>
  </si>
  <si>
    <t>624.32.06</t>
  </si>
  <si>
    <t>ແຮງຈູງໃຈໃນການຂາຍ- ອຫ ສ່ວນບຸກຄົນ-ໂຄງການ</t>
  </si>
  <si>
    <t>Sales incentive-Personal Accident-Project</t>
  </si>
  <si>
    <t>ແຮງຈູງໃຈໃນການຂາຍ-ສຸຂະພາບ</t>
  </si>
  <si>
    <t>Sales incentive-Health</t>
  </si>
  <si>
    <t>624.33.0</t>
  </si>
  <si>
    <t>624.33.00</t>
  </si>
  <si>
    <t>624.33.01</t>
  </si>
  <si>
    <t>ແຮງຈູງໃຈໃນການຂາຍ-ສຸຂະພາບ-ຂາຍກົງ</t>
  </si>
  <si>
    <t>Sales incentive-Health-Direct</t>
  </si>
  <si>
    <t>624.33.02</t>
  </si>
  <si>
    <t>ແຮງຈູງໃຈໃນການຂາຍ-ສຸຂະພາບ-ທຄ</t>
  </si>
  <si>
    <t>Sales incentive-Health-Bancassurance</t>
  </si>
  <si>
    <t>624.33.03</t>
  </si>
  <si>
    <t>ແຮງຈູງໃຈໃນການຂາຍ-ສຸຂະພາບ-ນາຍໜ້າ</t>
  </si>
  <si>
    <t>Sales incentive-Health-Broker</t>
  </si>
  <si>
    <t>624.33.04</t>
  </si>
  <si>
    <t>ແຮງຈູງໃຈໃນການຂາຍ-ສຸຂະພາບ-ຕົວແທນ</t>
  </si>
  <si>
    <t>Sales incentive-Health-Agent</t>
  </si>
  <si>
    <t>624.33.05</t>
  </si>
  <si>
    <t>ແຮງຈູງໃຈໃນການຂາຍ-ສຸຂະພາບ-ອອນໄລ</t>
  </si>
  <si>
    <t>Sales incentive-Health-Online</t>
  </si>
  <si>
    <t>624.33.06</t>
  </si>
  <si>
    <t>ແຮງຈູງໃຈໃນການຂາຍ-ສຸຂະພາບ-ໂຄງການ</t>
  </si>
  <si>
    <t>Sales incentive-Health-Project</t>
  </si>
  <si>
    <t>ແຮງຈູງໃຈໃນການຂາຍ-ທ່ອງທ່ຽວ</t>
  </si>
  <si>
    <t>Sales incentive-Travel</t>
  </si>
  <si>
    <t>624.34.0</t>
  </si>
  <si>
    <t>624.34.00</t>
  </si>
  <si>
    <t>624.34.01</t>
  </si>
  <si>
    <t>ແຮງຈູງໃຈໃນການຂາຍ-ທ່ອງທ່ຽວ-ຂາຍກົງ</t>
  </si>
  <si>
    <t>Sales incentive-Travel-Direct</t>
  </si>
  <si>
    <t>624.34.02</t>
  </si>
  <si>
    <t>ແຮງຈູງໃຈໃນການຂາຍ-ທ່ອງທ່ຽວ-ທຄ</t>
  </si>
  <si>
    <t>Sales incentive-Travel-Bancassurance</t>
  </si>
  <si>
    <t>624.34.03</t>
  </si>
  <si>
    <t>ແຮງຈູງໃຈໃນການຂາຍ-ທ່ອງທ່ຽວ-ນາຍໜ້າ</t>
  </si>
  <si>
    <t>Sales incentive-Travel-Broker</t>
  </si>
  <si>
    <t>624.34.04</t>
  </si>
  <si>
    <t>ແຮງຈູງໃຈໃນການຂາຍ-ທ່ອງທ່ຽວ-ຕົວແທນ</t>
  </si>
  <si>
    <t>Sales incentive-Travel-Agent</t>
  </si>
  <si>
    <t>624.34.05</t>
  </si>
  <si>
    <t>ແຮງຈູງໃຈໃນການຂາຍ-ທ່ອງທ່ຽວ-ອອນໄລ</t>
  </si>
  <si>
    <t>Sales incentive-Travel-Online</t>
  </si>
  <si>
    <t>624.34.06</t>
  </si>
  <si>
    <t>ແຮງຈູງໃຈໃນການຂາຍ-ທ່ອງທ່ຽວ-ໂຄງການ</t>
  </si>
  <si>
    <t>Sales incentive-Travel-Project</t>
  </si>
  <si>
    <t>ແຮງຈູງໃຈໃນການຂາຍ-ຊັບສິນ</t>
  </si>
  <si>
    <t>Sales incentive-Property</t>
  </si>
  <si>
    <t>624.35.0</t>
  </si>
  <si>
    <t>624.35.00</t>
  </si>
  <si>
    <t>624.35.01</t>
  </si>
  <si>
    <t>ແຮງຈູງໃຈໃນການຂາຍ-ຊັບສິນ-ຂາຍກົງ</t>
  </si>
  <si>
    <t>Sales incentive-Property-Direct</t>
  </si>
  <si>
    <t>624.35.02</t>
  </si>
  <si>
    <t>ແຮງຈູງໃຈໃນການຂາຍ-ຊັບສິນ-ທຄ</t>
  </si>
  <si>
    <t>Sales incentive-Property-Bancassurance</t>
  </si>
  <si>
    <t>624.35.03</t>
  </si>
  <si>
    <t>ແຮງຈູງໃຈໃນການຂາຍ-ຊັບສິນ-ນາຍໜ້າ</t>
  </si>
  <si>
    <t>Sales incentive-Property-Broker</t>
  </si>
  <si>
    <t>624.35.04</t>
  </si>
  <si>
    <t>ແຮງຈູງໃຈໃນການຂາຍ-ຊັບສິນ-ຕົວແທນ</t>
  </si>
  <si>
    <t>Sales incentive-Property-Agent</t>
  </si>
  <si>
    <t>624.35.05</t>
  </si>
  <si>
    <t>ແຮງຈູງໃຈໃນການຂາຍ-ຊັບສິນ-ອອນໄລ</t>
  </si>
  <si>
    <t>Sales incentive-Property-Online</t>
  </si>
  <si>
    <t>624.35.06</t>
  </si>
  <si>
    <t>ແຮງຈູງໃຈໃນການຂາຍ-ຊັບສິນ-ໂຄງການ</t>
  </si>
  <si>
    <t>Sales incentive-Property-Project</t>
  </si>
  <si>
    <t xml:space="preserve">ແຮງຈູງໃຈໃນການຂາຍ- ຄສ ຮອບດ້ານ ອກ </t>
  </si>
  <si>
    <t>Sales incentive-IAR</t>
  </si>
  <si>
    <t>624.36.0</t>
  </si>
  <si>
    <t>624.36.00</t>
  </si>
  <si>
    <t>624.36.01</t>
  </si>
  <si>
    <t>ແຮງຈູງໃຈໃນການຂາຍ- ຄສ ຮອບດ້ານ ອກ -ຂາຍກົງ</t>
  </si>
  <si>
    <t>Sales incentive-IAR-Direct</t>
  </si>
  <si>
    <t>624.36.02</t>
  </si>
  <si>
    <t>ແຮງຈູງໃຈໃນການຂາຍ- ຄສ ຮອບດ້ານ ອກ -ທຄ</t>
  </si>
  <si>
    <t>Sales incentive-IAR-Bancassurance</t>
  </si>
  <si>
    <t>624.36.03</t>
  </si>
  <si>
    <t>ແຮງຈູງໃຈໃນການຂາຍ- ຄສ ຮອບດ້ານ ອກ -ນາຍໜ້າ</t>
  </si>
  <si>
    <t>Sales incentive-IAR-Broker</t>
  </si>
  <si>
    <t>624.36.04</t>
  </si>
  <si>
    <t>ແຮງຈູງໃຈໃນການຂາຍ- ຄສ ຮອບດ້ານ ອກ -ຕົວແທນ</t>
  </si>
  <si>
    <t>Sales incentive-IAR-Agent</t>
  </si>
  <si>
    <t>624.36.05</t>
  </si>
  <si>
    <t>ແຮງຈູງໃຈໃນການຂາຍ- ຄສ ຮອບດ້ານ ອກ -ອອນໄລ</t>
  </si>
  <si>
    <t>Sales incentive-IAR-Online</t>
  </si>
  <si>
    <t>624.36.06</t>
  </si>
  <si>
    <t>ແຮງຈູງໃຈໃນການຂາຍ- ຄສ ຮອບດ້ານ ອກ -ໂຄງການ</t>
  </si>
  <si>
    <t>Sales incentive-IAR-Project</t>
  </si>
  <si>
    <t>ແຮງຈູງໃຈໃນການຂາຍ-ວິສະວະກຳ</t>
  </si>
  <si>
    <t>Sales incentive-Engineering</t>
  </si>
  <si>
    <t>624.37.0</t>
  </si>
  <si>
    <t>624.37.00</t>
  </si>
  <si>
    <t>624.37.01</t>
  </si>
  <si>
    <t>ແຮງຈູງໃຈໃນການຂາຍ-ວິສະວະກຳ-ຂາຍກົງ</t>
  </si>
  <si>
    <t>Sales incentive-Engineering-Direct</t>
  </si>
  <si>
    <t>624.37.02</t>
  </si>
  <si>
    <t>ແຮງຈູງໃຈໃນການຂາຍ-ວິສະວະກຳ-ທຄ</t>
  </si>
  <si>
    <t>Sales incentive-Engineering-Bancassurance</t>
  </si>
  <si>
    <t>624.37.03</t>
  </si>
  <si>
    <t>ແຮງຈູງໃຈໃນການຂາຍ-ວິສະວະກຳ-ນາຍໜ້າ</t>
  </si>
  <si>
    <t>Sales incentive-Engineering-Broker</t>
  </si>
  <si>
    <t>624.37.04</t>
  </si>
  <si>
    <t>ແຮງຈູງໃຈໃນການຂາຍ-ວິສະວະກຳ-ຕົວແທນ</t>
  </si>
  <si>
    <t>Sales incentive-Engineering-Agent</t>
  </si>
  <si>
    <t>624.37.05</t>
  </si>
  <si>
    <t>ແຮງຈູງໃຈໃນການຂາຍ-ວິສະວະກຳ-ອອນໄລ</t>
  </si>
  <si>
    <t>Sales incentive-Engineering-Online</t>
  </si>
  <si>
    <t>624.37.06</t>
  </si>
  <si>
    <t>ແຮງຈູງໃຈໃນການຂາຍ-ວິສະວະກຳ-ໂຄງການ</t>
  </si>
  <si>
    <t>Sales incentive-Engineering-Project</t>
  </si>
  <si>
    <t>ແຮງຈູງໃຈໃນການຂາຍ-ສິນເຊື່ອ</t>
  </si>
  <si>
    <t>Sales incentive-Credit life</t>
  </si>
  <si>
    <t>624.38.0</t>
  </si>
  <si>
    <t>624.38.00</t>
  </si>
  <si>
    <t>624.38.01</t>
  </si>
  <si>
    <t>ແຮງຈູງໃຈໃນການຂາຍ-ສິນເຊື່ອ-ຂາຍກົງ</t>
  </si>
  <si>
    <t>Sales incentive-Credit life-Direct</t>
  </si>
  <si>
    <t>624.38.02</t>
  </si>
  <si>
    <t>ແຮງຈູງໃຈໃນການຂາຍ-ສິນເຊື່ອ-ທຄ</t>
  </si>
  <si>
    <t>Sales incentive-Credit life-Bancassurance</t>
  </si>
  <si>
    <t>624.38.03</t>
  </si>
  <si>
    <t>ແຮງຈູງໃຈໃນການຂາຍ-ສິນເຊື່ອ-ນາຍໜ້າ</t>
  </si>
  <si>
    <t>Sales incentive-Credit life-Broker</t>
  </si>
  <si>
    <t>624.38.04</t>
  </si>
  <si>
    <t>ແຮງຈູງໃຈໃນການຂາຍ-ສິນເຊື່ອ-ຕົວແທນ</t>
  </si>
  <si>
    <t>Sales incentive-Credit life-Agent</t>
  </si>
  <si>
    <t>624.38.05</t>
  </si>
  <si>
    <t>ແຮງຈູງໃຈໃນການຂາຍ-ສິນເຊື່ອ-ອອນໄລ</t>
  </si>
  <si>
    <t>Sales incentive-Credit life-Online</t>
  </si>
  <si>
    <t>624.38.06</t>
  </si>
  <si>
    <t>ແຮງຈູງໃຈໃນການຂາຍ-ສິນເຊື່ອ-ໂຄງການ</t>
  </si>
  <si>
    <t>Sales incentive-Credit life-Project</t>
  </si>
  <si>
    <t>ແຮງຈູງໃຈໃນການຂາຍ- ຄສ ອື່ນໆ</t>
  </si>
  <si>
    <t>Sales incentive-Miscellaneous</t>
  </si>
  <si>
    <t>624.39.0</t>
  </si>
  <si>
    <t>624.39.00</t>
  </si>
  <si>
    <t>624.39.01</t>
  </si>
  <si>
    <t>ແຮງຈູງໃຈໃນການຂາຍ- ຄສ ອື່ນໆ-ຂາຍກົງ</t>
  </si>
  <si>
    <t>Sales incentive-Miscellaneous-Direct</t>
  </si>
  <si>
    <t>624.39.02</t>
  </si>
  <si>
    <t>ແຮງຈູງໃຈໃນການຂາຍ- ຄສ ອື່ນໆ-ທຄ</t>
  </si>
  <si>
    <t>Sales incentive-Miscellaneous-Bancassurance</t>
  </si>
  <si>
    <t>624.39.03</t>
  </si>
  <si>
    <t>ແຮງຈູງໃຈໃນການຂາຍ- ຄສ ອື່ນໆ-ນາຍໜ້າ</t>
  </si>
  <si>
    <t>Sales incentive-Miscellaneous-Broker</t>
  </si>
  <si>
    <t>624.39.04</t>
  </si>
  <si>
    <t>ແຮງຈູງໃຈໃນການຂາຍ- ຄສ ອື່ນໆ-ຕົວແທນ</t>
  </si>
  <si>
    <t>Sales incentive-Miscellaneous-Agent</t>
  </si>
  <si>
    <t>624.39.05</t>
  </si>
  <si>
    <t>ແຮງຈູງໃຈໃນການຂາຍ- ຄສ ອື່ນໆ-ອອນໄລ</t>
  </si>
  <si>
    <t>Sales incentive-Miscellaneous-Online</t>
  </si>
  <si>
    <t>624.39.06</t>
  </si>
  <si>
    <t>ແຮງຈູງໃຈໃນການຂາຍ- ຄສ ອື່ນໆ-ໂຄງການ</t>
  </si>
  <si>
    <t>Sales incentive-Miscellaneous-Project</t>
  </si>
  <si>
    <t>624.39.07</t>
  </si>
  <si>
    <t>ແຮງຈູງໃຈໃນການຂາຍ-ອື່ນໆ</t>
  </si>
  <si>
    <t>Sales incentive-other</t>
  </si>
  <si>
    <t>ຮຽກຄືນ-ຄືນເງິນ-ຜົນຕອບແທນ-ລົດ</t>
  </si>
  <si>
    <t>Recoveries Refunded Commissions and brokerages-Motor</t>
  </si>
  <si>
    <t>ຮຽກຄືນ-ຄືນເງິນ-ຜົນຕອບແທນ-ລົດ-ພາກບັງຄັບ</t>
  </si>
  <si>
    <t>Recoveries Refunded Commissions and brokerages-Motor-Compulsory</t>
  </si>
  <si>
    <t>624.41.0</t>
  </si>
  <si>
    <t>624.41.00</t>
  </si>
  <si>
    <t>624.41.01</t>
  </si>
  <si>
    <t>ຮຽກຄືນ-ຄືນເງິນ-ຜົນຕອບແທນ-ລົດ-ພາກບັງຄັບ-ຂາຍກົງ</t>
  </si>
  <si>
    <t>Recoveries Refunded Commissions and brokerages-Motor-Compulsory-Direct</t>
  </si>
  <si>
    <t>624.41.02</t>
  </si>
  <si>
    <t>ຮຽກຄືນ-ຄືນເງິນ-ຜົນຕອບແທນ-ລົດ-ພາກບັງຄັບ-ທຄ</t>
  </si>
  <si>
    <t>Recoveries Refunded Commissions and brokerages-Motor-Compulsory-Bancassurance</t>
  </si>
  <si>
    <t>624.41.03</t>
  </si>
  <si>
    <t>ຮຽກຄືນ-ຄືນເງິນ-ຜົນຕອບແທນ-ລົດ-ພາກບັງຄັບ-ນາຍໜ້າ</t>
  </si>
  <si>
    <t>Recoveries Refunded Commissions and brokerages-Motor-Compulsory-Broker</t>
  </si>
  <si>
    <t>624.41.04</t>
  </si>
  <si>
    <t>ຮຽກຄືນ-ຄືນເງິນ-ຜົນຕອບແທນ-ລົດ-ພາກບັງຄັບ-ຕົວແທນ</t>
  </si>
  <si>
    <t>Recoveries Refunded Commissions and brokerages-Motor-Compulsory-Agent</t>
  </si>
  <si>
    <t>624.41.05</t>
  </si>
  <si>
    <t>ຮຽກຄືນ-ຄືນເງິນ-ຜົນຕອບແທນ-ລົດ-ພາກບັງຄັບ-ອອນໄລ</t>
  </si>
  <si>
    <t>Recoveries Refunded Commissions and brokerages-Motor-Compulsory-Online</t>
  </si>
  <si>
    <t>624.41.06</t>
  </si>
  <si>
    <t>ຮຽກຄືນ-ຄືນເງິນ-ຜົນຕອບແທນ-ລົດ-ພາກບັງຄັບ-ໂຄງການ</t>
  </si>
  <si>
    <t>Recoveries Refunded Commissions and brokerages-Motor-Voluntary-Project</t>
  </si>
  <si>
    <t>ຮຽກຄືນ-ຄືນເງິນ-ຜົນຕອບແທນ-ລົດ-ພາກສະໝັກໃຈ</t>
  </si>
  <si>
    <t>Recoveries Refunded Commissions and brokerages-Motor-Voluntary</t>
  </si>
  <si>
    <t>624.42.0</t>
  </si>
  <si>
    <t>624.42.00</t>
  </si>
  <si>
    <t>624.42.01</t>
  </si>
  <si>
    <t>ຮຽກຄືນ-ຄືນເງິນ-ຜົນຕອບແທນ-ລົດ-ພາກສະໝັກໃຈ-ຂາຍກົງ</t>
  </si>
  <si>
    <t>Recoveries Refunded Commissions and brokerages-Motor-Voluntary-Direct</t>
  </si>
  <si>
    <t>624.42.02</t>
  </si>
  <si>
    <t>ຮຽກຄືນ-ຄືນເງິນ-ຜົນຕອບແທນ-ລົດ-ພາກສະໝັກໃຈ-ທຄ</t>
  </si>
  <si>
    <t>Recoveries Refunded Commissions and brokerages-Motor-Voluntary-Bancassurance</t>
  </si>
  <si>
    <t>624.42.03</t>
  </si>
  <si>
    <t>ຮຽກຄືນ-ຄືນເງິນ-ຜົນຕອບແທນ-ລົດ-ພາກສະໝັກໃຈ-ນາຍໜ້າ</t>
  </si>
  <si>
    <t>Recoveries Refunded Commissions and brokerages-Motor-Voluntary-Broker</t>
  </si>
  <si>
    <t>624.42.04</t>
  </si>
  <si>
    <t>ຮຽກຄືນ-ຄືນເງິນ-ຜົນຕອບແທນ-ລົດ-ພາກສະໝັກໃຈ-ຕົວແທນ</t>
  </si>
  <si>
    <t>Recoveries Refunded Commissions and brokerages-Motor-Voluntary-Agent</t>
  </si>
  <si>
    <t>624.42.05</t>
  </si>
  <si>
    <t>ຮຽກຄືນ-ຄືນເງິນ-ຜົນຕອບແທນ-ລົດ-ພາກສະໝັກໃຈ-ອອນໄລ</t>
  </si>
  <si>
    <t>Recoveries Refunded Commissions and brokerages-Motor-Voluntary-Online</t>
  </si>
  <si>
    <t>624.42.06</t>
  </si>
  <si>
    <t>ຮຽກຄືນ-ຄືນເງິນ-ຜົນຕອບແທນ-ລົດ-ພາກສະໝັກໃຈ-ໂຄງການ</t>
  </si>
  <si>
    <t>ຮຽກຄືນ-ຄືນເງິນ-ຜົນຕອບແທນ-ອັກຄີໄພ</t>
  </si>
  <si>
    <t>Recoveries Refunded Commissions and brokerages-Fire</t>
  </si>
  <si>
    <t>624.43.0</t>
  </si>
  <si>
    <t>624.43.00</t>
  </si>
  <si>
    <t>624.43.01</t>
  </si>
  <si>
    <t>ຮຽກຄືນ-ຄືນເງິນ-ຜົນຕອບແທນ-ອັກຄີໄພ-ຂາຍກົງ</t>
  </si>
  <si>
    <t>Recoveries Refunded Commissions and brokerages-Fire-Direct</t>
  </si>
  <si>
    <t>624.43.02</t>
  </si>
  <si>
    <t>ຮຽກຄືນ-ຄືນເງິນ-ຜົນຕອບແທນ-ອັກຄີໄພ-ທຄ</t>
  </si>
  <si>
    <t>Recoveries Refunded Commissions and brokerages-Fire-Bancassurance</t>
  </si>
  <si>
    <t>624.43.03</t>
  </si>
  <si>
    <t>ຮຽກຄືນ-ຄືນເງິນ-ຜົນຕອບແທນ-ອັກຄີໄພ-ນາຍໜ້າ</t>
  </si>
  <si>
    <t>Recoveries Refunded Commissions and brokerages-Fire-Broker</t>
  </si>
  <si>
    <t>624.43.04</t>
  </si>
  <si>
    <t>ຮຽກຄືນ-ຄືນເງິນ-ຜົນຕອບແທນ-ອັກຄີໄພ-ຕົວແທນ</t>
  </si>
  <si>
    <t>Recoveries Refunded Commissions and brokerages-Fire-Agent</t>
  </si>
  <si>
    <t>624.43.05</t>
  </si>
  <si>
    <t>ຮຽກຄືນ-ຄືນເງິນ-ຜົນຕອບແທນ-ອັກຄີໄພ-ອອນໄລ</t>
  </si>
  <si>
    <t>Recoveries Refunded Commissions and brokerages-Fire-Online</t>
  </si>
  <si>
    <t>624.43.06</t>
  </si>
  <si>
    <t>ຮຽກຄືນ-ຄືນເງິນ-ຜົນຕອບແທນ-ອັກຄີໄພ-ໂຄງການ</t>
  </si>
  <si>
    <t>Recoveries Refunded Commissions and brokerages-Fire-Project</t>
  </si>
  <si>
    <t>ຮຽກຄືນ-ຄືນເງິນ-ຜົນຕອບແທນ-ຂົນສົ່ງ</t>
  </si>
  <si>
    <t>Recoveries Refunded Commissions and brokerages-Marine</t>
  </si>
  <si>
    <t>624.44.0</t>
  </si>
  <si>
    <t>624.44.00</t>
  </si>
  <si>
    <t>624.44.01</t>
  </si>
  <si>
    <t>ຮຽກຄືນ-ຄືນເງິນ-ຜົນຕອບແທນ-ຂົນສົ່ງ-ຂາຍກົງ</t>
  </si>
  <si>
    <t>Recoveries Refunded Commissions and brokerages-Marine-Direct</t>
  </si>
  <si>
    <t>624.44.02</t>
  </si>
  <si>
    <t>ຮຽກຄືນ-ຄືນເງິນ-ຜົນຕອບແທນ-ຂົນສົ່ງ-ທຄ</t>
  </si>
  <si>
    <t>Recoveries Refunded Commissions and brokerages-Marine-Bancassurance</t>
  </si>
  <si>
    <t>624.44.03</t>
  </si>
  <si>
    <t>ຮຽກຄືນ-ຄືນເງິນ-ຜົນຕອບແທນ-ຂົນສົ່ງ-ນາຍໜ້າ</t>
  </si>
  <si>
    <t>Recoveries Refunded Commissions and brokerages-Marine-Broker</t>
  </si>
  <si>
    <t>624.44.04</t>
  </si>
  <si>
    <t>ຮຽກຄືນ-ຄືນເງິນ-ຜົນຕອບແທນ-ຂົນສົ່ງ-ຕົວແທນ</t>
  </si>
  <si>
    <t>Recoveries Refunded Commissions and brokerages-Marine-Agent</t>
  </si>
  <si>
    <t>624.44.05</t>
  </si>
  <si>
    <t>ຮຽກຄືນ-ຄືນເງິນ-ຜົນຕອບແທນ-ຂົນສົ່ງ-ອອນໄລ</t>
  </si>
  <si>
    <t>Recoveries Refunded Commissions and brokerages-Marine-Online</t>
  </si>
  <si>
    <t>624.44.06</t>
  </si>
  <si>
    <t>ຮຽກຄືນ-ຄືນເງິນ-ຜົນຕອບແທນ-ຂົນສົ່ງ-ໂຄງການ</t>
  </si>
  <si>
    <t>Recoveries Refunded Commissions and brokerages-Marine-Project</t>
  </si>
  <si>
    <t>ຮຽກຄືນ-ຄືນເງິນ-ຜົນຕອບແທນ- ອຫ ສ່ວນບຸກຄົນ</t>
  </si>
  <si>
    <t>Recoveries Refunded Commissions and brokerages-Personal Accident</t>
  </si>
  <si>
    <t>624.45.0</t>
  </si>
  <si>
    <t>624.45.00</t>
  </si>
  <si>
    <t>624.45.01</t>
  </si>
  <si>
    <t>ຮຽກຄືນ-ຄືນເງິນ-ຜົນຕອບແທນ- ອຫ ສ່ວນບຸກຄົນ-ຂາຍກົງ</t>
  </si>
  <si>
    <t>Recoveries Refunded Commissions and brokerages-Personal Accident-Direct</t>
  </si>
  <si>
    <t>624.45.02</t>
  </si>
  <si>
    <t>ຮຽກຄືນ-ຄືນເງິນ-ຜົນຕອບແທນ- ອຫ ສ່ວນບຸກຄົນ-ທຄ</t>
  </si>
  <si>
    <t>Recoveries Refunded Commissions and brokerages-Personal Accident-Bancassurance</t>
  </si>
  <si>
    <t>624.45.03</t>
  </si>
  <si>
    <t>ຮຽກຄືນ-ຄືນເງິນ-ຜົນຕອບແທນ- ອຫ ສ່ວນບຸກຄົນ-ນາຍໜ້າ</t>
  </si>
  <si>
    <t>Recoveries Refunded Commissions and brokerages-Personal Accident-Broker</t>
  </si>
  <si>
    <t>624.45.04</t>
  </si>
  <si>
    <t>ຮຽກຄືນ-ຄືນເງິນ-ຜົນຕອບແທນ- ອຫ ສ່ວນບຸກຄົນ-ຕົວແທນ</t>
  </si>
  <si>
    <t>Recoveries Refunded Commissions and brokerages-Personal Accident-Agent</t>
  </si>
  <si>
    <t>624.45.05</t>
  </si>
  <si>
    <t>ຮຽກຄືນ-ຄືນເງິນ-ຜົນຕອບແທນ- ອຫ ສ່ວນບຸກຄົນ-ອອນໄລ</t>
  </si>
  <si>
    <t>Recoveries Refunded Commissions and brokerages-Personal Accident-Online</t>
  </si>
  <si>
    <t>624.45.06</t>
  </si>
  <si>
    <t>ຮຽກຄືນ-ຄືນເງິນ-ຜົນຕອບແທນ- ອຫ ສ່ວນບຸກຄົນ-ໂຄງການ</t>
  </si>
  <si>
    <t>Recoveries Refunded Commissions and brokerages-Personal Accident-Project</t>
  </si>
  <si>
    <t>ຮຽກຄືນ-ຄືນເງິນ-ຜົນຕອບແທນ-ສຸຂະພາບ</t>
  </si>
  <si>
    <t>Recoveries Refunded Commissions and brokerages-Health</t>
  </si>
  <si>
    <t>624.46.0</t>
  </si>
  <si>
    <t>624.46.00</t>
  </si>
  <si>
    <t>624.46.01</t>
  </si>
  <si>
    <t>ຮຽກຄືນ-ຄືນເງິນ-ຜົນຕອບແທນ-ສຸຂະພາບ-ຂາຍກົງ</t>
  </si>
  <si>
    <t>Recoveries Refunded Commissions and brokerages-Health-Direct</t>
  </si>
  <si>
    <t>624.46.02</t>
  </si>
  <si>
    <t>ຮຽກຄືນ-ຄືນເງິນ-ຜົນຕອບແທນ-ສຸຂະພາບ-ທຄ</t>
  </si>
  <si>
    <t>Recoveries Refunded Commissions and brokerages-Health-Bancassurance</t>
  </si>
  <si>
    <t>624.46.03</t>
  </si>
  <si>
    <t>ຮຽກຄືນ-ຄືນເງິນ-ຜົນຕອບແທນ-ສຸຂະພາບ-ນາຍໜ້າ</t>
  </si>
  <si>
    <t>Recoveries Refunded Commissions and brokerages-Health-Broker</t>
  </si>
  <si>
    <t>624.46.04</t>
  </si>
  <si>
    <t>ຮຽກຄືນ-ຄືນເງິນ-ຜົນຕອບແທນ-ສຸຂະພາບ-ຕົວແທນ</t>
  </si>
  <si>
    <t>Recoveries Refunded Commissions and brokerages-Health-Agent</t>
  </si>
  <si>
    <t>624.46.05</t>
  </si>
  <si>
    <t>ຮຽກຄືນ-ຄືນເງິນ-ຜົນຕອບແທນ-ສຸຂະພາບ-ອອນໄລ</t>
  </si>
  <si>
    <t>Recoveries Refunded Commissions and brokerages-Health-Online</t>
  </si>
  <si>
    <t>624.46.06</t>
  </si>
  <si>
    <t>ຮຽກຄືນ-ຄືນເງິນ-ຜົນຕອບແທນ-ສຸຂະພາບ-ໂຄງການ</t>
  </si>
  <si>
    <t>Recoveries Refunded Commissions and brokerages-Health-Project</t>
  </si>
  <si>
    <t>ຮຽກຄືນ-ຄືນເງິນ-ຜົນຕອບແທນ-ທ່ອງທ່ຽວ</t>
  </si>
  <si>
    <t>Recoveries Refunded Commissions and brokerages-Travel</t>
  </si>
  <si>
    <t>624.47.0</t>
  </si>
  <si>
    <t>624.47.00</t>
  </si>
  <si>
    <t>624.47.01</t>
  </si>
  <si>
    <t>ຮຽກຄືນ-ຄືນເງິນ-ຜົນຕອບແທນ-ທ່ອງທ່ຽວ-ຂາຍກົງ</t>
  </si>
  <si>
    <t>Recoveries Refunded Commissions and brokerages-Travel-Direct</t>
  </si>
  <si>
    <t>624.47.02</t>
  </si>
  <si>
    <t>ຮຽກຄືນ-ຄືນເງິນ-ຜົນຕອບແທນ-ທ່ອງທ່ຽວ-ທຄ</t>
  </si>
  <si>
    <t>Recoveries Refunded Commissions and brokerages-Travel-Bancassurance</t>
  </si>
  <si>
    <t>624.47.03</t>
  </si>
  <si>
    <t>ຮຽກຄືນ-ຄືນເງິນ-ຜົນຕອບແທນ-ທ່ອງທ່ຽວ-ນາຍໜ້າ</t>
  </si>
  <si>
    <t>Recoveries Refunded Commissions and brokerages-Travel-Broker</t>
  </si>
  <si>
    <t>624.47.04</t>
  </si>
  <si>
    <t>ຮຽກຄືນ-ຄືນເງິນ-ຜົນຕອບແທນ-ທ່ອງທ່ຽວ-ຕົວແທນ</t>
  </si>
  <si>
    <t>Recoveries Refunded Commissions and brokerages-Travel-Agent</t>
  </si>
  <si>
    <t>624.47.05</t>
  </si>
  <si>
    <t>ຮຽກຄືນ-ຄືນເງິນ-ຜົນຕອບແທນ-ທ່ອງທ່ຽວ-ອອນໄລ</t>
  </si>
  <si>
    <t>Recoveries Refunded Commissions and brokerages-Travel-Online</t>
  </si>
  <si>
    <t>624.47.06</t>
  </si>
  <si>
    <t>ຮຽກຄືນ-ຄືນເງິນ-ຜົນຕອບແທນ-ທ່ອງທ່ຽວ-ໂຄງການ</t>
  </si>
  <si>
    <t>Recoveries Refunded Commissions and brokerages-Travel-Project</t>
  </si>
  <si>
    <t>ຮຽກຄືນ-ຄືນເງິນ-ຜົນຕອບແທນ-ຊັບສິນ</t>
  </si>
  <si>
    <t>Recoveries Refunded Commissions and brokerages-Property</t>
  </si>
  <si>
    <t>624.48.0</t>
  </si>
  <si>
    <t>624.48.00</t>
  </si>
  <si>
    <t>624.48.01</t>
  </si>
  <si>
    <t>ຮຽກຄືນ-ຄືນເງິນ-ຜົນຕອບແທນ-ຊັບສິນ-ຂາຍກົງ</t>
  </si>
  <si>
    <t>Recoveries Refunded Commissions and brokerages-Property-Direct</t>
  </si>
  <si>
    <t>624.48.02</t>
  </si>
  <si>
    <t>ຮຽກຄືນ-ຄືນເງິນ-ຜົນຕອບແທນ-ຊັບສິນ-ທຄ</t>
  </si>
  <si>
    <t>Recoveries Refunded Commissions and brokerages-Property-Bancassurance</t>
  </si>
  <si>
    <t>624.48.03</t>
  </si>
  <si>
    <t>ຮຽກຄືນ-ຄືນເງິນ-ຜົນຕອບແທນ-ຊັບສິນ-ນາຍໜ້າ</t>
  </si>
  <si>
    <t>Recoveries Refunded Commissions and brokerages-Property-Broker</t>
  </si>
  <si>
    <t>624.48.04</t>
  </si>
  <si>
    <t>ຮຽກຄືນ-ຄືນເງິນ-ຜົນຕອບແທນ-ຊັບສິນ-ຕົວແທນ</t>
  </si>
  <si>
    <t>Recoveries Refunded Commissions and brokerages-Property-Agent</t>
  </si>
  <si>
    <t>624.48.05</t>
  </si>
  <si>
    <t>ຮຽກຄືນ-ຄືນເງິນ-ຜົນຕອບແທນ-ຊັບສິນ-ອອນໄລ</t>
  </si>
  <si>
    <t>Recoveries Refunded Commissions and brokerages-Property-Online</t>
  </si>
  <si>
    <t>624.48.06</t>
  </si>
  <si>
    <t>ຮຽກຄືນ-ຄືນເງິນ-ຜົນຕອບແທນ-ຊັບສິນ-ໂຄງການ</t>
  </si>
  <si>
    <t>Recoveries Refunded Commissions and brokerages-Property-Project</t>
  </si>
  <si>
    <t xml:space="preserve">ຮຽກຄືນ-ຄືນເງິນ-ຜົນຕອບແທນ- ຄສ ຮອບດ້ານ ອກ </t>
  </si>
  <si>
    <t>Recoveries Refunded Commissions and brokerages-IAR</t>
  </si>
  <si>
    <t>624.49.0</t>
  </si>
  <si>
    <t>624.49.00</t>
  </si>
  <si>
    <t>624.49.01</t>
  </si>
  <si>
    <t>ຮຽກຄືນ-ຄືນເງິນ-ຜົນຕອບແທນ- ຄສ ຮອບດ້ານ ອກ -ຂາຍກົງ</t>
  </si>
  <si>
    <t>Recoveries Refunded Commissions and brokerages-IAR-Direct</t>
  </si>
  <si>
    <t>624.49.02</t>
  </si>
  <si>
    <t>ຮຽກຄືນ-ຄືນເງິນ-ຜົນຕອບແທນ- ຄສ ຮອບດ້ານ ອກ -ທຄ</t>
  </si>
  <si>
    <t>Recoveries Refunded Commissions and brokerages-IAR-Bancassurance</t>
  </si>
  <si>
    <t>624.49.03</t>
  </si>
  <si>
    <t>ຮຽກຄືນ-ຄືນເງິນ-ຜົນຕອບແທນ- ຄສ ຮອບດ້ານ ອກ -ນາຍໜ້າ</t>
  </si>
  <si>
    <t>Recoveries Refunded Commissions and brokerages-IAR-Broker</t>
  </si>
  <si>
    <t>624.49.04</t>
  </si>
  <si>
    <t>ຮຽກຄືນ-ຄືນເງິນ-ຜົນຕອບແທນ- ຄສ ຮອບດ້ານ ອກ -ຕົວແທນ</t>
  </si>
  <si>
    <t>Recoveries Refunded Commissions and brokerages-IAR-Agent</t>
  </si>
  <si>
    <t>624.49.05</t>
  </si>
  <si>
    <t>ຮຽກຄືນ-ຄືນເງິນ-ຜົນຕອບແທນ- ຄສ ຮອບດ້ານ ອກ -ອອນໄລ</t>
  </si>
  <si>
    <t>Recoveries Refunded Commissions and brokerages-IAR-Online</t>
  </si>
  <si>
    <t>624.49.06</t>
  </si>
  <si>
    <t>ຮຽກຄືນ-ຄືນເງິນ-ຜົນຕອບແທນ- ຄສ ຮອບດ້ານ ອກ -ໂຄງການ</t>
  </si>
  <si>
    <t>Recoveries Refunded Commissions and brokerages-IAR-Project</t>
  </si>
  <si>
    <t>ຮຽກຄືນ-ຄືນເງິນ-ຜົນຕອບແທນ-ວິສະວະກຳ</t>
  </si>
  <si>
    <t>Recoveries Refunded Commissions and brokerages-Engineering</t>
  </si>
  <si>
    <t>624.50.0</t>
  </si>
  <si>
    <t>624.50.00</t>
  </si>
  <si>
    <t>624.50.01</t>
  </si>
  <si>
    <t>ຮຽກຄືນ-ຄືນເງິນ-ຜົນຕອບແທນ-ວິສະວະກຳ-ຂາຍກົງ</t>
  </si>
  <si>
    <t>Recoveries Refunded Commissions and brokerages-Engineering-Direct</t>
  </si>
  <si>
    <t>624.50.02</t>
  </si>
  <si>
    <t>ຮຽກຄືນ-ຄືນເງິນ-ຜົນຕອບແທນ-ວິສະວະກຳ-ທຄ</t>
  </si>
  <si>
    <t>Recoveries Refunded Commissions and brokerages-Engineering-Bancassurance</t>
  </si>
  <si>
    <t>624.50.03</t>
  </si>
  <si>
    <t>ຮຽກຄືນ-ຄືນເງິນ-ຜົນຕອບແທນ-ວິສະວະກຳ-ນາຍໜ້າ</t>
  </si>
  <si>
    <t>Recoveries Refunded Commissions and brokerages-Engineering-Broker</t>
  </si>
  <si>
    <t>624.50.04</t>
  </si>
  <si>
    <t>ຮຽກຄືນ-ຄືນເງິນ-ຜົນຕອບແທນ-ວິສະວະກຳ-ຕົວແທນ</t>
  </si>
  <si>
    <t>Recoveries Refunded Commissions and brokerages-Engineering-Agent</t>
  </si>
  <si>
    <t>624.50.05</t>
  </si>
  <si>
    <t>ຮຽກຄືນ-ຄືນເງິນ-ຜົນຕອບແທນ-ວິສະວະກຳ-ອອນໄລ</t>
  </si>
  <si>
    <t>Recoveries Refunded Commissions and brokerages-Engineering-Online</t>
  </si>
  <si>
    <t>624.50.06</t>
  </si>
  <si>
    <t>ຮຽກຄືນ-ຄືນເງິນ-ຜົນຕອບແທນ-ວິສະວະກຳ-ໂຄງການ</t>
  </si>
  <si>
    <t>Recoveries Refunded Commissions and brokerages-Engineering-Project</t>
  </si>
  <si>
    <t>ຮຽກຄືນ-ຄືນເງິນ-ຜົນຕອບແທນ-ສິນເຊື່ອ</t>
  </si>
  <si>
    <t>Recoveries Refunded Commissions and brokerages-Credit life</t>
  </si>
  <si>
    <t>624.51.0</t>
  </si>
  <si>
    <t>624.51.00</t>
  </si>
  <si>
    <t>624.51.01</t>
  </si>
  <si>
    <t>ຮຽກຄືນ-ຄືນເງິນ-ຜົນຕອບແທນ-ສິນເຊື່ອ-ຂາຍກົງ</t>
  </si>
  <si>
    <t>Recoveries Refunded Commissions and brokerages-Credit life-Direct</t>
  </si>
  <si>
    <t>624.51.02</t>
  </si>
  <si>
    <t>ຮຽກຄືນ-ຄືນເງິນ-ຜົນຕອບແທນ-ສິນເຊື່ອ-ທຄ</t>
  </si>
  <si>
    <t>Recoveries Refunded Commissions and brokerages-Credit life-Bancassurance</t>
  </si>
  <si>
    <t>624.51.03</t>
  </si>
  <si>
    <t>ຮຽກຄືນ-ຄືນເງິນ-ຜົນຕອບແທນ-ສິນເຊື່ອ-ນາຍໜ້າ</t>
  </si>
  <si>
    <t>Recoveries Refunded Commissions and brokerages-Credit life-Broker</t>
  </si>
  <si>
    <t>624.51.04</t>
  </si>
  <si>
    <t>ຮຽກຄືນ-ຄືນເງິນ-ຜົນຕອບແທນ-ສິນເຊື່ອ-ຕົວແທນ</t>
  </si>
  <si>
    <t>Recoveries Refunded Commissions and brokerages-Credit life-Agent</t>
  </si>
  <si>
    <t>624.51.05</t>
  </si>
  <si>
    <t>ຮຽກຄືນ-ຄືນເງິນ-ຜົນຕອບແທນ-ສິນເຊື່ອ-ອອນໄລ</t>
  </si>
  <si>
    <t>Recoveries Refunded Commissions and brokerages-Credit life-Online</t>
  </si>
  <si>
    <t>624.51.06</t>
  </si>
  <si>
    <t>ຮຽກຄືນ-ຄືນເງິນ-ຜົນຕອບແທນ-ສິນເຊື່ອ-ໂຄງການ</t>
  </si>
  <si>
    <t>Recoveries Refunded Commissions and brokerages-Credit life-Project</t>
  </si>
  <si>
    <t>ຮຽກຄືນ-ຄືນເງິນ-ຜົນຕອບແທນ- ຄສ ອື່ນໆ</t>
  </si>
  <si>
    <t>Recoveries Refunded Commissions and brokerages-Miscellaneous</t>
  </si>
  <si>
    <t>624.52.0</t>
  </si>
  <si>
    <t>624.52.00</t>
  </si>
  <si>
    <t>624.52.01</t>
  </si>
  <si>
    <t>ຮຽກຄືນ-ຄືນເງິນ-ຜົນຕອບແທນ- ຄສ ອື່ນໆ-ຂາຍກົງ</t>
  </si>
  <si>
    <t>Recoveries Refunded Commissions and brokerages-Miscellaneous-Direct</t>
  </si>
  <si>
    <t>624.52.02</t>
  </si>
  <si>
    <t>ຮຽກຄືນ-ຄືນເງິນ-ຜົນຕອບແທນ- ຄສ ອື່ນໆ-ທຄ</t>
  </si>
  <si>
    <t>Recoveries Refunded Commissions and brokerages-Miscellaneous-Bancassurance</t>
  </si>
  <si>
    <t>624.52.03</t>
  </si>
  <si>
    <t>ຮຽກຄືນ-ຄືນເງິນ-ຜົນຕອບແທນ- ຄສ ອື່ນໆ-ນາຍໜ້າ</t>
  </si>
  <si>
    <t>Recoveries Refunded Commissions and brokerages-Miscellaneous-Broker</t>
  </si>
  <si>
    <t>624.52.04</t>
  </si>
  <si>
    <t>ຮຽກຄືນ-ຄືນເງິນ-ຜົນຕອບແທນ- ຄສ ອື່ນໆ-ຕົວແທນ</t>
  </si>
  <si>
    <t>Recoveries Refunded Commissions and brokerages-Miscellaneous-Agent</t>
  </si>
  <si>
    <t>624.52.05</t>
  </si>
  <si>
    <t>ຮຽກຄືນ-ຄືນເງິນ-ຜົນຕອບແທນ- ຄສ ອື່ນໆ-ອອນໄລ</t>
  </si>
  <si>
    <t>Recoveries Refunded Commissions and brokerages-Miscellaneous-Online</t>
  </si>
  <si>
    <t>624.52.06</t>
  </si>
  <si>
    <t>ຮຽກຄືນ-ຄືນເງິນ-ຜົນຕອບແທນ- ຄສ ອື່ນໆ-ໂຄງການ</t>
  </si>
  <si>
    <t>Recoveries Refunded Commissions and brokerages-Miscellaneous-Project</t>
  </si>
  <si>
    <t>ຄ່າ​ເດີນທາງ, ກອງ​ປະຊຸມ, ຮັບ​ແຂກ</t>
  </si>
  <si>
    <t>Business travel, missions and receptions"</t>
  </si>
  <si>
    <t>ຄ່າເດີນທາງ-ພາຍໃນປະເທດ</t>
  </si>
  <si>
    <t>Domestic Travel Expense</t>
  </si>
  <si>
    <t>625.01.0</t>
  </si>
  <si>
    <t>625.01.00</t>
  </si>
  <si>
    <t>625.01.01</t>
  </si>
  <si>
    <t>ຄ່າເດີນທາງ-ພາຍໃນປະເທດ-ຜູ້ບໍລິຫານ</t>
  </si>
  <si>
    <t>Domestic Travel Expense-Management</t>
  </si>
  <si>
    <t>625.01.02</t>
  </si>
  <si>
    <t>ຄ່າເດີນທາງ-ພາຍໃນປະເທດ-ຂາຍ ແລະ ການຕະຫຼາດ</t>
  </si>
  <si>
    <t>Domestic Travel Expense-Sales and Marketing</t>
  </si>
  <si>
    <t>625.01.03</t>
  </si>
  <si>
    <t>ຄ່າເດີນທາງ-ພາຍໃນປະເທດ-ພິຈາລະນາຮັບປະກັນໄພ</t>
  </si>
  <si>
    <t>Domestic Travel Expense-Underwriting</t>
  </si>
  <si>
    <t>625.01.04</t>
  </si>
  <si>
    <t>ຄ່າເດີນທາງ-ພາຍໃນປະເທດ-ສິນທົດແທນ-ລົດ</t>
  </si>
  <si>
    <t>Domestic Travel Expense-Claims-Motor</t>
  </si>
  <si>
    <t>625.01.05</t>
  </si>
  <si>
    <t>ຄ່າເດີນທາງ-ພາຍໃນປະເທດ-ສິນທົດແທນ-ສຸຂະພາບ</t>
  </si>
  <si>
    <t>Domestic Travel Expense-Claims-Health</t>
  </si>
  <si>
    <t>625.01.06</t>
  </si>
  <si>
    <t>ຄ່າເດີນທາງ-ພາຍໃນປະເທດ-ບັນຊີ-ການເງິນ</t>
  </si>
  <si>
    <t>Domestic Travel Expense-Accounting and Finance</t>
  </si>
  <si>
    <t>625.01.07</t>
  </si>
  <si>
    <t>ຄ່າເດີນທາງ-ພາຍໃນປະເທດ-ບຸກຄະລາກອນ</t>
  </si>
  <si>
    <t>Domestic Travel Expense-HR/Payroll</t>
  </si>
  <si>
    <t>625.01.08</t>
  </si>
  <si>
    <t>ຄ່າເດີນທາງ-ພາຍໃນປະເທດ-ທຸລະການ</t>
  </si>
  <si>
    <t>Domestic Travel Expense-Administration</t>
  </si>
  <si>
    <t>625.01.09</t>
  </si>
  <si>
    <t>ຄ່າເດີນທາງ-ພາຍໃນປະເທດ-ນິຕິກຳ ແລະ ກົດໝາຍ</t>
  </si>
  <si>
    <t>Domestic Travel Expense-Compliance &amp; Legal</t>
  </si>
  <si>
    <t>ຄ່າເດີນທາງ-ຕ່າງປະເທດ</t>
  </si>
  <si>
    <t>Overseas Travel Expense</t>
  </si>
  <si>
    <t>625.02.0</t>
  </si>
  <si>
    <t>625.02.00</t>
  </si>
  <si>
    <t>625.02.01</t>
  </si>
  <si>
    <t>ຄ່າເດີນທາງ-ຕ່າງປະເທດ-ຜູ້ບໍລິຫານ</t>
  </si>
  <si>
    <t>Overseas Travel Expense-Management</t>
  </si>
  <si>
    <t>625.02.02</t>
  </si>
  <si>
    <t>ຄ່າເດີນທາງ-ຕ່າງປະເທດ-ຂາຍ ແລະ ການຕະຫຼາດ</t>
  </si>
  <si>
    <t>Overseas Travel Expense-Sales and Marketing</t>
  </si>
  <si>
    <t>625.02.03</t>
  </si>
  <si>
    <t>ຄ່າເດີນທາງ-ຕ່າງປະເທດ-ພິຈາລະນາຮັບປະກັນໄພ</t>
  </si>
  <si>
    <t>Overseas Travel Expense-Underwriting</t>
  </si>
  <si>
    <t>625.02.04</t>
  </si>
  <si>
    <t>ຄ່າເດີນທາງ-ຕ່າງປະເທດ-ສິນທົດແທນ-ລົດ</t>
  </si>
  <si>
    <t>Overseas Travel Expense-Claims-Motor</t>
  </si>
  <si>
    <t>625.02.05</t>
  </si>
  <si>
    <t>ຄ່າເດີນທາງ-ຕ່າງປະເທດ-ສິນທົດແທນ-ສຸຂະພາບ</t>
  </si>
  <si>
    <t>Overseas Travel Expense-Claims-Health</t>
  </si>
  <si>
    <t>625.02.06</t>
  </si>
  <si>
    <t>ຄ່າເດີນທາງ-ຕ່າງປະເທດ-ບັນຊີ-ການເງິນ</t>
  </si>
  <si>
    <t>Overseas Travel Expense-Accounting and Finance</t>
  </si>
  <si>
    <t>625.02.07</t>
  </si>
  <si>
    <t>ຄ່າເດີນທາງ-ຕ່າງປະເທດ-ບຸກຄະລາກອນ</t>
  </si>
  <si>
    <t>Overseas Travel Expense-HR/Payroll</t>
  </si>
  <si>
    <t>625.02.08</t>
  </si>
  <si>
    <t>ຄ່າເດີນທາງ-ຕ່າງປະເທດ-ທຸລະການ</t>
  </si>
  <si>
    <t>Overseas Travel Expense-Administration</t>
  </si>
  <si>
    <t>625.02.09</t>
  </si>
  <si>
    <t>ຄ່າເດີນທາງ-ຕ່າງປະເທດ-ນິຕິກຳ ແລະ ກົດໝາຍ</t>
  </si>
  <si>
    <t>Overseas Travel Expense-Compliance &amp; Legal</t>
  </si>
  <si>
    <t>ຄ່າໃຊ້ຈ່າຍຮັບຮອງແຂກ</t>
  </si>
  <si>
    <t>Entertainment expense</t>
  </si>
  <si>
    <t>625.03.0</t>
  </si>
  <si>
    <t>625.03.00</t>
  </si>
  <si>
    <t>625.03.01</t>
  </si>
  <si>
    <t>ຄ່າໃຊ້ຈ່າຍຮັບຮອງແຂກ-ຜູ້ບໍລິຫານ</t>
  </si>
  <si>
    <t>Entertainment expense-Management</t>
  </si>
  <si>
    <t>625.03.02</t>
  </si>
  <si>
    <t>ຄ່າໃຊ້ຈ່າຍຮັບຮອງແຂກ-ຂາຍ ແລະ ການຕະຫຼາດ</t>
  </si>
  <si>
    <t>Entertainment expense-Sales and Marketing</t>
  </si>
  <si>
    <t>625.03.03</t>
  </si>
  <si>
    <t>ຄ່າໃຊ້ຈ່າຍຮັບຮອງແຂກ-ພິຈາລະນາຮັບປະກັນໄພ</t>
  </si>
  <si>
    <t>Entertainment expense-Underwriting</t>
  </si>
  <si>
    <t>625.03.04</t>
  </si>
  <si>
    <t>ຄ່າໃຊ້ຈ່າຍຮັບຮອງແຂກ-ສິນທົດແທນ-ລົດ</t>
  </si>
  <si>
    <t>Entertainment expense-Claims-Motor</t>
  </si>
  <si>
    <t>625.03.05</t>
  </si>
  <si>
    <t>ຄ່າໃຊ້ຈ່າຍຮັບຮອງແຂກ-ສິນທົດແທນ-ສຸຂະພາບ</t>
  </si>
  <si>
    <t>Entertainment expense-Claims-Health</t>
  </si>
  <si>
    <t>625.03.06</t>
  </si>
  <si>
    <t>ຄ່າໃຊ້ຈ່າຍຮັບຮອງແຂກ-ບັນຊີ-ການເງິນ</t>
  </si>
  <si>
    <t>Entertainment expense-Accounting and Finance</t>
  </si>
  <si>
    <t>625.03.07</t>
  </si>
  <si>
    <t>ຄ່າໃຊ້ຈ່າຍຮັບຮອງແຂກ-ບຸກຄະລາກອນ</t>
  </si>
  <si>
    <t>Entertainment expense-HR/Payroll</t>
  </si>
  <si>
    <t>625.03.08</t>
  </si>
  <si>
    <t>ຄ່າໃຊ້ຈ່າຍຮັບຮອງແຂກ-ທຸລະການ</t>
  </si>
  <si>
    <t>Entertainment expense-Administration</t>
  </si>
  <si>
    <t>625.03.09</t>
  </si>
  <si>
    <t>ຄ່າໃຊ້ຈ່າຍຮັບຮອງແຂກ-ນິຕິກຳ ແລະ ກົດໝາຍ</t>
  </si>
  <si>
    <t>Entertainment expense-Compliance &amp; Legal</t>
  </si>
  <si>
    <t>ຂອງຂວັນ</t>
  </si>
  <si>
    <t>Present and Gift expenses</t>
  </si>
  <si>
    <t>625.04.0</t>
  </si>
  <si>
    <t>625.04.00</t>
  </si>
  <si>
    <t>625.04.01</t>
  </si>
  <si>
    <t>ຂອງຂວັນ-ຜູ້ບໍລິຫານ</t>
  </si>
  <si>
    <t>Present and Gift expenses-Management</t>
  </si>
  <si>
    <t>625.04.02</t>
  </si>
  <si>
    <t>ຂອງຂວັນ-ຂາຍ ແລະ ການຕະຫຼາດ</t>
  </si>
  <si>
    <t>Present and Gift expenses-Sales and Marketing</t>
  </si>
  <si>
    <t>625.04.03</t>
  </si>
  <si>
    <t>ຂອງຂວັນ-ພິຈາລະນາຮັບປະກັນໄພ</t>
  </si>
  <si>
    <t>Present and Gift expenses-Underwriting</t>
  </si>
  <si>
    <t>625.04.04</t>
  </si>
  <si>
    <t>ຂອງຂວັນ-ສິນທົດແທນ-ລົດ</t>
  </si>
  <si>
    <t>Present and Gift expenses-Claims-Motor</t>
  </si>
  <si>
    <t>625.04.05</t>
  </si>
  <si>
    <t>ຂອງຂວັນ-ສິນທົດແທນ-ສຸຂະພາບ</t>
  </si>
  <si>
    <t>Present and Gift expenses-Claims-Health</t>
  </si>
  <si>
    <t>625.04.06</t>
  </si>
  <si>
    <t>ຂອງຂວັນ-ບັນຊີ-ການເງິນ</t>
  </si>
  <si>
    <t>Present and Gift expenses-Accounting and Finance</t>
  </si>
  <si>
    <t>625.04.07</t>
  </si>
  <si>
    <t>ຂອງຂວັນ-ບຸກຄະລາກອນ</t>
  </si>
  <si>
    <t>Present and Gift expenses-HR/Payroll</t>
  </si>
  <si>
    <t>625.04.08</t>
  </si>
  <si>
    <t>ຂອງຂວັນ-ທຸລະການ</t>
  </si>
  <si>
    <t>Present and Gift expenses-Administration</t>
  </si>
  <si>
    <t>625.04.09</t>
  </si>
  <si>
    <t>ຂອງຂວັນ-ນິຕິກຳ ແລະ ກົດໝາຍ</t>
  </si>
  <si>
    <t>Present and Gift expenses-Compliance &amp; Legal</t>
  </si>
  <si>
    <t>ວຽກງານ​ທາງ​ການ, ທັດສະນະ​ສຶກສາ, ​ຝຶກ​ອົບຮົມ ​ແລະ ອື່ນໆ</t>
  </si>
  <si>
    <t>Study tour, training and other charges"</t>
  </si>
  <si>
    <t>ຄ່າໃຊ້ຈ່າຍຝຶກອົບຮົມ-ຜູ້ຝຶກສອນ</t>
  </si>
  <si>
    <t>Training-Course/ Trainer</t>
  </si>
  <si>
    <t>ຄ່າໃຊ້ຈ່າຍຝຶກອົບຮົມ-ທີ່ພັກ</t>
  </si>
  <si>
    <t>Training-Hotel Accommodation</t>
  </si>
  <si>
    <t>ຄ່າໃຊ້ຈ່າຍຝຶກອົບຮົມ-ເດີນທາງ</t>
  </si>
  <si>
    <t>Training-Travelling Expenses</t>
  </si>
  <si>
    <t>ຄ່າໃຊ້ຈ່າຍຝຶກອົບຮົມ-ອື່ນໆ</t>
  </si>
  <si>
    <t>Training-Others</t>
  </si>
  <si>
    <t>ຄ່າ​ທຳ​ນຽມ​ທະ​ນາ​ຄານ ແລະ ຄ່າ​ໃຊ້​ຈ່າຍ​ປະ​ເພດ​ດຽວ​ກັນ</t>
  </si>
  <si>
    <t>Banking fees and similar services</t>
  </si>
  <si>
    <t xml:space="preserve"> ຄທນທຄ &amp; ຄ່າໃຊ້ຈ່າຍປະເພດດຽວກັນ</t>
  </si>
  <si>
    <t>Bank services and similar charges</t>
  </si>
  <si>
    <t>​ຄ່າ​ບໍລິການອື່ນໆ</t>
  </si>
  <si>
    <t>Other services</t>
  </si>
  <si>
    <t>ຄ່າບໍລິການຮັກສາຄວາມປອດໄພ</t>
  </si>
  <si>
    <t>Security Service</t>
  </si>
  <si>
    <t>ຄ່າບໍລິການທຳຄວາມສະອາດ</t>
  </si>
  <si>
    <t>Cleaning Service</t>
  </si>
  <si>
    <t>ຄ່າກວດສອບ</t>
  </si>
  <si>
    <t>Audit fee</t>
  </si>
  <si>
    <t>ຄ່າທີ່ປຶກສາ</t>
  </si>
  <si>
    <t>Consultant fee</t>
  </si>
  <si>
    <t>ຄ່າບໍລິການອື່ນໆ</t>
  </si>
  <si>
    <t>Other Service Fee</t>
  </si>
  <si>
    <t>ສ່ວນຫຼຸດຕ່າງໆ ທີ່ໄດ້ຮັບໃນການບໍລິການ ຈາກທາງນອກອື່ນໆ</t>
  </si>
  <si>
    <t>Reduction obtained on external services</t>
  </si>
  <si>
    <t>ຄ່າ​ໃຊ້​​ຈ່າຍ​ໃຫ້​ພະນັກງານ</t>
  </si>
  <si>
    <t>Employee expenses</t>
  </si>
  <si>
    <t>ເງິນເດືອນ-ຜູ້ບໍລິຫານ ແລະ ພະນັກງານ-ຜູ້ບໍລິຫານ</t>
  </si>
  <si>
    <t>Salaries-Management &amp; Staff-Management</t>
  </si>
  <si>
    <t>ເງິນເດືອນ-ຜູ້ບໍລິຫານ ແລະ ພະນັກງານ-ຂາຍ ແລະ ການຕະຫຼາດ</t>
  </si>
  <si>
    <t>Salaries-Management &amp; Staff-Sales and Marketing</t>
  </si>
  <si>
    <t>ເງິນເດືອນ-ຜູ້ບໍລິຫານ ແລະ ພະນັກງານ-ພິຈາລະນາຮັບປະກັນໄພ</t>
  </si>
  <si>
    <t>Salaries-Management &amp; Staff-Underwriting</t>
  </si>
  <si>
    <t>ເງິນເດືອນ-ຜູ້ບໍລິຫານ ແລະ ພະນັກງານ-ສິນທົດແທນ-ລົດ</t>
  </si>
  <si>
    <t>Salaries-Management &amp; Staff-Claims-Motor</t>
  </si>
  <si>
    <t>ເງິນເດືອນ-ຜູ້ບໍລິຫານ ແລະ ພະນັກງານ-ສິນທົດແທນ-ສຸຂະພາບ</t>
  </si>
  <si>
    <t>Salaries-Management &amp; Staff-Claims-Health</t>
  </si>
  <si>
    <t>ເງິນເດືອນ-ຜູ້ບໍລິຫານ ແລະ ພະນັກງານ-ບັນຊີ-ການເງິນ</t>
  </si>
  <si>
    <t>Salaries-Management &amp; Staff-Accounting and Finance</t>
  </si>
  <si>
    <t>ເງິນເດືອນ-ຜູ້ບໍລິຫານ ແລະ ພະນັກງານ-ບຸກຄະລາກອນ</t>
  </si>
  <si>
    <t>Salaries-Management &amp; Staff-HR/Payroll</t>
  </si>
  <si>
    <t>ເງິນເດືອນ-ຜູ້ບໍລິຫານ ແລະ ພະນັກງານ-ທຸລະການ</t>
  </si>
  <si>
    <t>Salaries-Management &amp; Staff-Administration</t>
  </si>
  <si>
    <t>ເງິນເດືອນ-ຜູ້ບໍລິຫານ ແລະ ພະນັກງານ-ນິຕິກຳ ແລະ ກົດໝາຍ</t>
  </si>
  <si>
    <t>Salaries-Management &amp; Staff-Compliance &amp; Legal</t>
  </si>
  <si>
    <t>​ເງິນບໍາ​ເນັດ​ ​ແລະ ຍ້ອງຍໍ</t>
  </si>
  <si>
    <t>Bonus and gratifications</t>
  </si>
  <si>
    <t>ເງິນປັນຜົນ-ຜູ້ບໍລິຫານ ແລະ ພະນັກງານ-ຜູ້ບໍລິຫານ</t>
  </si>
  <si>
    <t>Bonuses-Management &amp; Staff-Management</t>
  </si>
  <si>
    <t>ເງິນປັນຜົນ-ຜູ້ບໍລິຫານ ແລະ ພະນັກງານ-ຂາຍ ແລະ ການຕະຫຼາດ</t>
  </si>
  <si>
    <t>Bonuses-Management &amp; Staff-Sales and Marketing</t>
  </si>
  <si>
    <t>ເງິນປັນຜົນ-ຜູ້ບໍລິຫານ ແລະ ພະນັກງານ-ພິຈາລະນາຮັບປະກັນໄພ</t>
  </si>
  <si>
    <t>Bonuses-Management &amp; Staff-Underwriting</t>
  </si>
  <si>
    <t>ເງິນປັນຜົນ-ຜູ້ບໍລິຫານ ແລະ ພະນັກງານ-ສິນທົດແທນ-ລົດ</t>
  </si>
  <si>
    <t>Bonuses-Management &amp; Staff-Claims-Motor</t>
  </si>
  <si>
    <t>ເງິນປັນຜົນ-ຜູ້ບໍລິຫານ ແລະ ພະນັກງານ-ສິນທົດແທນ-ສຸຂະພາບ</t>
  </si>
  <si>
    <t>Bonuses-Management &amp; Staff-Claims-Health</t>
  </si>
  <si>
    <t>ເງິນປັນຜົນ-ຜູ້ບໍລິຫານ ແລະ ພະນັກງານ-ບັນຊີ-ການເງິນ</t>
  </si>
  <si>
    <t>Bonuses-Management &amp; Staff-Accounting and Finance</t>
  </si>
  <si>
    <t>ເງິນປັນຜົນ-ຜູ້ບໍລິຫານ ແລະ ພະນັກງານ-ບຸກຄະລາກອນ</t>
  </si>
  <si>
    <t>Bonuses-Management &amp; Staff-HR/Payroll</t>
  </si>
  <si>
    <t>ເງິນປັນຜົນ-ຜູ້ບໍລິຫານ ແລະ ພະນັກງານ-ທຸລະການ</t>
  </si>
  <si>
    <t>Bonuses-Management &amp; Staff-Administration</t>
  </si>
  <si>
    <t>ເງິນປັນຜົນ-ຜູ້ບໍລິຫານ ແລະ ພະນັກງານ-ນິຕິກຳ ແລະ ກົດໝາຍ</t>
  </si>
  <si>
    <t>Bonuses-Management &amp; Staff-Compliance &amp; Legal</t>
  </si>
  <si>
    <t>​ເງິນນະ​​ໂຍບາຍ​ພັກ​ຜ່ອນ ​ແລະ ສະຫວັດດີການ</t>
  </si>
  <si>
    <t>Holidays pay</t>
  </si>
  <si>
    <t>ຜົນ​ປະ​ໂຫຍດ​ດ້ານ​ວັດ​ຖຸ</t>
  </si>
  <si>
    <t>Benefits in kind</t>
  </si>
  <si>
    <t>​ເງິນ​ບໍາລຸງ​ໃຫ້​ອົງການ​ປະກັນ​ສັງຄົມ</t>
  </si>
  <si>
    <t>Social security contribution</t>
  </si>
  <si>
    <t>ກອງທຶນປະກັນສັງຄົມ-ຜູ້ບໍລິຫານ ແລະ ພະນັກງານ-ຜູ້ບໍລິຫານ</t>
  </si>
  <si>
    <t>Social security fund-Management&amp;Staff-Management</t>
  </si>
  <si>
    <t>ກອງທຶນປະກັນສັງຄົມ-ຜູ້ບໍລິຫານ ແລະ ພະນັກງານ-ຂາຍ ແລະ ການຕະຫຼາດ</t>
  </si>
  <si>
    <t>Social security fund-Management&amp;Staff-Sales and Marketing</t>
  </si>
  <si>
    <t>ກອງທຶນປະກັນສັງຄົມ-ຜູ້ບໍລິຫານ ແລະ ພະນັກງານ-ພິຈາລະນາຮັບປະກັນໄພ</t>
  </si>
  <si>
    <t>Social security fund-Management&amp;Staff-Underwriting</t>
  </si>
  <si>
    <t>ກອງທຶນປະກັນສັງຄົມ-ຜູ້ບໍລິຫານ ແລະ ພະນັກງານ-ສິນທົດແທນ-ລົດ</t>
  </si>
  <si>
    <t>Social security fund-Management&amp;Staff-Claims-Motor</t>
  </si>
  <si>
    <t>ກອງທຶນປະກັນສັງຄົມ-ຜູ້ບໍລິຫານ ແລະ ພະນັກງານ-ສິນທົດແທນ-ສຸຂະພາບ</t>
  </si>
  <si>
    <t>Social security fund-Management&amp;Staff-Claims-Health</t>
  </si>
  <si>
    <t>ກອງທຶນປະກັນສັງຄົມ-ຜູ້ບໍລິຫານ ແລະ ພະນັກງານ-ບັນຊີ-ການເງິນ</t>
  </si>
  <si>
    <t>Social security fund-Management&amp;Staff-Accounting and Finance</t>
  </si>
  <si>
    <t>ກອງທຶນປະກັນສັງຄົມ-ຜູ້ບໍລິຫານ ແລະ ພະນັກງານ-ບຸກຄະລາກອນ</t>
  </si>
  <si>
    <t>Social security fund-Management&amp;Staff-HR/Payroll</t>
  </si>
  <si>
    <t>ກອງທຶນປະກັນສັງຄົມ-ຜູ້ບໍລິຫານ ແລະ ພະນັກງານ-ທຸລະການ</t>
  </si>
  <si>
    <t>Social security fund-Management&amp;Staff-Administration</t>
  </si>
  <si>
    <t>ກອງທຶນປະກັນສັງຄົມ-ຜູ້ບໍລິຫານ ແລະ ພະນັກງານ-ນິຕິກຳ ແລະ ກົດໝາຍ</t>
  </si>
  <si>
    <t>Social security fund-Management&amp;Staff-Compliance &amp; Legal</t>
  </si>
  <si>
    <t>ເງິນ​ນະ​ໂຍ​ບາຍ​ຕ່າງໆ</t>
  </si>
  <si>
    <t>Allowances</t>
  </si>
  <si>
    <t>ເງິນຕຳແໜ່ງ-ຜູ້ບໍລິຫານ ແລະ ພະນັກງານ</t>
  </si>
  <si>
    <t>Position allowance-Management &amp; Staff</t>
  </si>
  <si>
    <t>636.01.0</t>
  </si>
  <si>
    <t>636.01.00</t>
  </si>
  <si>
    <t>636.01.01</t>
  </si>
  <si>
    <t>ເງິນຕຳແໜ່ງ-ຜູ້ບໍລິຫານ ແລະ ພະນັກງານ-ຜູ້ບໍລິຫານ</t>
  </si>
  <si>
    <t>Position allowance-Management &amp; Staff-Management</t>
  </si>
  <si>
    <t>636.01.02</t>
  </si>
  <si>
    <t>ເງິນຕຳແໜ່ງ-ຜູ້ບໍລິຫານ ແລະ ພະນັກງານ-ຂາຍ ແລະ ການຕະຫຼາດ</t>
  </si>
  <si>
    <t>Position allowance-Management &amp; Staff-Sales and Marketing</t>
  </si>
  <si>
    <t>636.01.03</t>
  </si>
  <si>
    <t>ເງິນຕຳແໜ່ງ-ຜູ້ບໍລິຫານ ແລະ ພະນັກງານ-ພິຈາລະນາຮັບປະກັນໄພ</t>
  </si>
  <si>
    <t>Position allowance-Management &amp; Staff-Underwriting</t>
  </si>
  <si>
    <t>636.01.04</t>
  </si>
  <si>
    <t>ເງິນຕຳແໜ່ງ-ຜູ້ບໍລິຫານ ແລະ ພະນັກງານ-ສິນທົດແທນ-ລົດ</t>
  </si>
  <si>
    <t>Position allowance-Management &amp; Staff-Claims-Motor</t>
  </si>
  <si>
    <t>636.01.05</t>
  </si>
  <si>
    <t>ເງິນຕຳແໜ່ງ-ຜູ້ບໍລິຫານ ແລະ ພະນັກງານ-ສິນທົດແທນ-ສຸຂະພາບ</t>
  </si>
  <si>
    <t>Position allowance-Management &amp; Staff-Claims-Health</t>
  </si>
  <si>
    <t>636.01.06</t>
  </si>
  <si>
    <t>ເງິນຕຳແໜ່ງ-ຜູ້ບໍລິຫານ ແລະ ພະນັກງານ-ບັນຊີ-ການເງິນ</t>
  </si>
  <si>
    <t>Position allowance-Management &amp; Staff-Accounting and Finance</t>
  </si>
  <si>
    <t>636.01.07</t>
  </si>
  <si>
    <t>ເງິນຕຳແໜ່ງ-ຜູ້ບໍລິຫານ ແລະ ພະນັກງານ-ບຸກຄະລາກອນ</t>
  </si>
  <si>
    <t>Position allowance-Management &amp; Staff-HR/Payroll</t>
  </si>
  <si>
    <t>636.01.08</t>
  </si>
  <si>
    <t>ເງິນຕຳແໜ່ງ-ຜູ້ບໍລິຫານ ແລະ ພະນັກງານ-ທຸລະການ</t>
  </si>
  <si>
    <t>Position allowance-Management &amp; Staff-Administration</t>
  </si>
  <si>
    <t>636.01.09</t>
  </si>
  <si>
    <t>ເງິນຕຳແໜ່ງ-ຜູ້ບໍລິຫານ ແລະ ພະນັກງານ-ນິຕິກຳ ແລະ ກົດໝາຍ</t>
  </si>
  <si>
    <t>Position allowance-Management &amp; Staff-Compliance &amp; Legal</t>
  </si>
  <si>
    <t>ເບ້ຍລ້ຽງພິເສດ-ຜູ້ບໍລິຫານ ແລະ ພະນັກງານ</t>
  </si>
  <si>
    <t>Special allowance-Management &amp; Staff</t>
  </si>
  <si>
    <t>636.02.0</t>
  </si>
  <si>
    <t>636.02.00</t>
  </si>
  <si>
    <t>636.02.01</t>
  </si>
  <si>
    <t>ເບ້ຍລ້ຽງພິເສດ-ຜູ້ບໍລິຫານ ແລະ ພະນັກງານ-ຜູ້ບໍລິຫານ</t>
  </si>
  <si>
    <t>Special allowance-Management &amp; Staff-Management</t>
  </si>
  <si>
    <t>636.02.02</t>
  </si>
  <si>
    <t>ເບ້ຍລ້ຽງພິເສດ-ຜູ້ບໍລິຫານ ແລະ ພະນັກງານ-ຂາຍ ແລະ ການຕະຫຼາດ</t>
  </si>
  <si>
    <t>Special allowance-Management &amp; Staff-Sales and Marketing</t>
  </si>
  <si>
    <t>636.02.03</t>
  </si>
  <si>
    <t>ເບ້ຍລ້ຽງພິເສດ-ຜູ້ບໍລິຫານ ແລະ ພະນັກງານ-ພິຈາລະນາຮັບປະກັນໄພ</t>
  </si>
  <si>
    <t>Special allowance-Management &amp; Staff-Underwriting</t>
  </si>
  <si>
    <t>636.02.04</t>
  </si>
  <si>
    <t>ເບ້ຍລ້ຽງພິເສດ-ຜູ້ບໍລິຫານ ແລະ ພະນັກງານ-ສິນທົດແທນ-ລົດ</t>
  </si>
  <si>
    <t>Special allowance-Management &amp; Staff-Claims-Motor</t>
  </si>
  <si>
    <t>636.02.05</t>
  </si>
  <si>
    <t>ເບ້ຍລ້ຽງພິເສດ-ຜູ້ບໍລິຫານ ແລະ ພະນັກງານ-ສິນທົດແທນ-ສຸຂະພາບ</t>
  </si>
  <si>
    <t>Special allowance-Management &amp; Staff-Claims-Health</t>
  </si>
  <si>
    <t>636.02.06</t>
  </si>
  <si>
    <t>ເບ້ຍລ້ຽງພິເສດ-ຜູ້ບໍລິຫານ ແລະ ພະນັກງານ-ບັນຊີ-ການເງິນ</t>
  </si>
  <si>
    <t>Special allowance-Management &amp; Staff-Accounting and Finance</t>
  </si>
  <si>
    <t>636.02.07</t>
  </si>
  <si>
    <t>ເບ້ຍລ້ຽງພິເສດ-ຜູ້ບໍລິຫານ ແລະ ພະນັກງານ-ບຸກຄະລາກອນ</t>
  </si>
  <si>
    <t>Special allowance-Management &amp; Staff-HR/Payroll</t>
  </si>
  <si>
    <t>636.02.08</t>
  </si>
  <si>
    <t>ເບ້ຍລ້ຽງພິເສດ-ຜູ້ບໍລິຫານ ແລະ ພະນັກງານ-ທຸລະການ</t>
  </si>
  <si>
    <t>Special allowance-Management &amp; Staff-Administration</t>
  </si>
  <si>
    <t>636.02.09</t>
  </si>
  <si>
    <t>ເບ້ຍລ້ຽງພິເສດ-ຜູ້ບໍລິຫານ ແລະ ພະນັກງານ-ນິຕິກຳ ແລະ ກົດໝາຍ</t>
  </si>
  <si>
    <t>Special allowance-Management &amp; Staff-Compliance &amp; Legal</t>
  </si>
  <si>
    <t>ລາຍ​ຈ່າຍ​ດ້ານ​ສັງ​ຄົມອື່ນໆ</t>
  </si>
  <si>
    <t>Other welfare expenses</t>
  </si>
  <si>
    <t>​ລາຍ​ຈ່າຍ​ອື່ນໆໃຫ້​ພະນັກງານ</t>
  </si>
  <si>
    <t>Other employee expenses</t>
  </si>
  <si>
    <t>ຜົນຕອບແທນອື່ນໆ-ຜູ້ບໍລິຫານ ແລະ ພະນັກງານ-ຜູ້ບໍລິຫານ</t>
  </si>
  <si>
    <t>Other Compensations-Management &amp; Staff-Management</t>
  </si>
  <si>
    <t>ຜົນຕອບແທນອື່ນໆ-ຜູ້ບໍລິຫານ ແລະ ພະນັກງານ-ຂາຍ ແລະ ການຕະຫຼາດ</t>
  </si>
  <si>
    <t>Other Compensations-Management &amp; Staff-Sales and Marketing</t>
  </si>
  <si>
    <t>ຜົນຕອບແທນອື່ນໆ-ຜູ້ບໍລິຫານ ແລະ ພະນັກງານ-ພິຈາລະນາຮັບປະກັນໄພ</t>
  </si>
  <si>
    <t>Other Compensations-Management &amp; Staff-Underwriting</t>
  </si>
  <si>
    <t>ຜົນຕອບແທນອື່ນໆ-ຜູ້ບໍລິຫານ ແລະ ພະນັກງານ-ສິນທົດແທນ-ລົດ</t>
  </si>
  <si>
    <t>Other Compensations-Management &amp; Staff-Claims-Motor</t>
  </si>
  <si>
    <t>ຜົນຕອບແທນອື່ນໆ-ຜູ້ບໍລິຫານ ແລະ ພະນັກງານ-ສິນທົດແທນ-ສຸຂະພາບ</t>
  </si>
  <si>
    <t>Other Compensations-Management &amp; Staff-Claims-Health</t>
  </si>
  <si>
    <t>ຜົນຕອບແທນອື່ນໆ-ຜູ້ບໍລິຫານ ແລະ ພະນັກງານ-ບັນຊີ-ການເງິນ</t>
  </si>
  <si>
    <t>Other Compensations-Management &amp; Staff-Accounting and Finance</t>
  </si>
  <si>
    <t>ຜົນຕອບແທນອື່ນໆ-ຜູ້ບໍລິຫານ ແລະ ພະນັກງານ-ບຸກຄະລາກອນ</t>
  </si>
  <si>
    <t>Other Compensations-Management &amp; Staff-HR/Payroll</t>
  </si>
  <si>
    <t>ຜົນຕອບແທນອື່ນໆ-ຜູ້ບໍລິຫານ ແລະ ພະນັກງານ-ທຸລະການ</t>
  </si>
  <si>
    <t>Other Compensations-Management &amp; Staff-Administration</t>
  </si>
  <si>
    <t>ຜົນຕອບແທນອື່ນໆ-ຜູ້ບໍລິຫານ ແລະ ພະນັກງານ-ນິຕິກຳ ແລະ ກົດໝາຍ</t>
  </si>
  <si>
    <t>Other Compensations-Management &amp; Staff-Compliance &amp; Legal</t>
  </si>
  <si>
    <t>ຄ່າ​ພາ​ສີ-ອາກອນ, ຄ່າ​ທຳນຽມ ​ແລະ ອື່ນໆ ປະ​ເພດ​ດຽວ​ກັນ</t>
  </si>
  <si>
    <t>Taxes – Levies, Fees and Similar Expenses"</t>
  </si>
  <si>
    <t>ພາສີຂາເຂົ້າ</t>
  </si>
  <si>
    <t>Import duties</t>
  </si>
  <si>
    <t>ອາກອນສົ້ນເຂົ້າ</t>
  </si>
  <si>
    <t>Input Value Added Taxes</t>
  </si>
  <si>
    <t>ພາສີຂາອອກ</t>
  </si>
  <si>
    <t>Export duties</t>
  </si>
  <si>
    <t>ອາກອນສົ້ນອອກ</t>
  </si>
  <si>
    <t>Output Value Added Taxes</t>
  </si>
  <si>
    <t>ອມພ ຫັກ​ອອກບໍ່ໄດ້</t>
  </si>
  <si>
    <t>Non-deductible VAT</t>
  </si>
  <si>
    <t>ພາ​ສີ​ທີ່​ດິນ ແລະ ປະ​ເພດ​ດຽວ​ກັນ</t>
  </si>
  <si>
    <t>Land tax and similar payments</t>
  </si>
  <si>
    <t xml:space="preserve"> ຄທນ ແລະ ອາກອນສະແຕມ</t>
  </si>
  <si>
    <t>Fees and stamps</t>
  </si>
  <si>
    <t xml:space="preserve"> ຄທນ, ສະແຕມ ແລະ ອື່ນໆ</t>
  </si>
  <si>
    <t>Stamp &amp; Duty</t>
  </si>
  <si>
    <t>ອາກອນ ແລະ  ຄທນອື່ນໆ</t>
  </si>
  <si>
    <t>Other taxes and fees</t>
  </si>
  <si>
    <t>ອາກອນເງິນເດືອນ</t>
  </si>
  <si>
    <t>Salaries Taxes</t>
  </si>
  <si>
    <t>ອາກອນລາຍໄດ້</t>
  </si>
  <si>
    <t>Income Tax Expense</t>
  </si>
  <si>
    <t>ອາກອນລາຍໄດ້ຫັກໃນຕອນຈ່າຍ ຕົວແທນ ແລະ ນາຍໜ້າ</t>
  </si>
  <si>
    <t>Withholding Taxes-Agent and broker</t>
  </si>
  <si>
    <t>ອາກອນລາຍໄດ້ຫັກໃນຕອນຈ່າຍ  ປກພ ຕໍ່</t>
  </si>
  <si>
    <t>Withholding Taxes-Reinsurer</t>
  </si>
  <si>
    <t>ອາກອນຊັບສິນ</t>
  </si>
  <si>
    <t>Property Tax</t>
  </si>
  <si>
    <t>ພັນທະອາກອນອື່ນໆ</t>
  </si>
  <si>
    <t>Other Tax Obligation</t>
  </si>
  <si>
    <t>ຄ່າທໍານຽມຈົດທະບຽນປະກັນໄພ</t>
  </si>
  <si>
    <t>Registry Fee</t>
  </si>
  <si>
    <t xml:space="preserve"> ຄທນໃບອະນຸຍາດ ອື່ນໆ</t>
  </si>
  <si>
    <t>Licence Fee-Others</t>
  </si>
  <si>
    <t>ລາຍຈ່າຍອື່ນໆ ໃນກິດຈະການປົກກະຕິ</t>
  </si>
  <si>
    <t>Various charges of current activities</t>
  </si>
  <si>
    <t>ຄ່າ​ທຳນຽມສຳ​ປະທານ ​ແລະ ລາຍ​ຈ່າຍ​ປະ​ເພດ​ດຽວ​ກັນ</t>
  </si>
  <si>
    <t>Royalties fees for concessions and similar fees</t>
  </si>
  <si>
    <t>ມູນ​ຄ່າ​ສ່ວນ​ຫຼຸດ ຈາ​ກການ​ຂາຍ ຊັບ​ສົມບັດ​ຄົງ​ທີ່</t>
  </si>
  <si>
    <t>Losses on disposal of fixed assets</t>
  </si>
  <si>
    <t>​ເບ້ຽປະຊຸມ</t>
  </si>
  <si>
    <t>Directors fees</t>
  </si>
  <si>
    <t>ຂາດທຶນ​ບ້ວງ​ໜີ້​ຮຽກ​ເກັບ​ບໍ່​ໄດ້</t>
  </si>
  <si>
    <t>Bad debts written off</t>
  </si>
  <si>
    <t>ພູດ​ສ່ວນຜົນ​ໄດ້​ຮັບ ​ຈາກ​ກິດ​ຈະ​ການ​ຮ່ວມ​ກັນ-ຂາດທຶນ</t>
  </si>
  <si>
    <t>Share of joint venture – loss</t>
  </si>
  <si>
    <t>ຄ່າ​ປັບ​ໃໝ, ​ເງິນ​ຊ່ວຍ​ໜູນ​ທີ່​ໄດ້​ໃຫ້, ຂອງຂວັນ, ລາງວັນ ​ແລະ ​ເງິນ​ຊ່ວຍ​ບໍລິຈາກ</t>
  </si>
  <si>
    <t>Fines, grant awarded, gift and donation"</t>
  </si>
  <si>
    <t>ເງິນຊ່ວຍເຫຼືອທາງສັງຄົມ</t>
  </si>
  <si>
    <t>Sociality</t>
  </si>
  <si>
    <t>ຂາດ​ທຶນ​ຈາກ​ການ​ແລກ​ປ່ຽນ ຊັບ​ສົມ​ບັດ​ຄົງ​ທີ່</t>
  </si>
  <si>
    <t>Losses on exchange of fixed assets</t>
  </si>
  <si>
    <t>ລາຍ​ຈ່າຍ​ອື່ນໆ ໃນ​ການ​ທຸ​ລະ​ກິດ</t>
  </si>
  <si>
    <t>Other operating expenses</t>
  </si>
  <si>
    <t>ລາຍຈ່າຍການເງິນ</t>
  </si>
  <si>
    <t>Financial charges</t>
  </si>
  <si>
    <t>ລາຍຈ່າຍດອກເບ້ຽ</t>
  </si>
  <si>
    <t>Interests expenses</t>
  </si>
  <si>
    <t>ສ່ວນຫລຸດທາງການເງິນ</t>
  </si>
  <si>
    <t>Discounts allowed</t>
  </si>
  <si>
    <t>ຂາດທຶນຈາກການຕີມູນຄ່າເງີນຕາ</t>
  </si>
  <si>
    <t>Losses on foreign exchanges</t>
  </si>
  <si>
    <t>ຂາດທຶນຈາກການແລກປ່ຽນເງິນຕຣາ</t>
  </si>
  <si>
    <t>ສ່ວນ​ປ່ຽນ​ແປງ ມູນ​ຄ່າ​ຍຸ​ຕິ​ທຳ ຂອງ​ເງິນ​ລົງ​ທຶນ ໃນ​ວິ​ສາ​ຫະ​ກິດ​ຂາ​ຮຸ້ນ</t>
  </si>
  <si>
    <t>Changes in fair value of investment in asssociates</t>
  </si>
  <si>
    <t>ມູນ​ຄ່າ​ສ່ວນຫຼຸດ ບ້ວງຫຼັກ​ຊັບ​ລົງ​ທຶນ</t>
  </si>
  <si>
    <t>Losses on investment securities</t>
  </si>
  <si>
    <t>ມູນ​ຄ່າ​ສ່ວນ​ຫຼຸດ ​ເຄື່ອງມື​ການ​ເງິນ ແລະ ​ເຄື່ອງມື​ປະ​ເພດ​ດຽວກັນ</t>
  </si>
  <si>
    <t>Losses on financial instruments and similar instruments</t>
  </si>
  <si>
    <t>ລາຍ​ຈ່າຍ​ສຸດ​ທິ ຈາກ​ການ​ຂາຍຫຼັກ​ຊັບ​ໝູນ​ທຶນ</t>
  </si>
  <si>
    <t>Net charges on realization of short-term investment securities</t>
  </si>
  <si>
    <t>ລາຍ​ຈ່າຍ​ການເງິນອື່ນໆ​</t>
  </si>
  <si>
    <t>Other financial expenses</t>
  </si>
  <si>
    <t>ຄ່າໃຊ້ຈ່າຍໃນການລົງທຶນ- ຄທນດອກເບ້ຍຈາກໜີ້ສິນທາງການເງິນ</t>
  </si>
  <si>
    <t>Investment Expenses-Interest Expenses From Financial Liabilities</t>
  </si>
  <si>
    <t>ຄ່າໃຊ້ຈ່າຍໃນການລົງທຶນ- ຄທນອື່ນໆໃນການລົງທຶນ</t>
  </si>
  <si>
    <t>Investment Expenses-Other Investment Expense</t>
  </si>
  <si>
    <t>ຄ່າໃຊ້ຈ່າຍໃນການລົງທຶນ- ຄທນທາງການເງິນອື່ນໆ</t>
  </si>
  <si>
    <t>Investment Expenses-Other Financial Costs</t>
  </si>
  <si>
    <t>ລາຍ​ຈ່າຍ​ອື່ນໆ​</t>
  </si>
  <si>
    <t>Miscelleneous expenses</t>
  </si>
  <si>
    <t>668.04.0</t>
  </si>
  <si>
    <t>668.04.00</t>
  </si>
  <si>
    <t>668.04.01</t>
  </si>
  <si>
    <t>ລາຍຈ່າຍອື່ນໆ-ຜູ້ບໍລິຫານ</t>
  </si>
  <si>
    <t>Miscelleneous expenses-Management</t>
  </si>
  <si>
    <t>668.04.02</t>
  </si>
  <si>
    <t>ລາຍຈ່າຍອື່ນໆ-ຂາຍ ແລະ ການຕະຫຼາດ</t>
  </si>
  <si>
    <t>Miscelleneous expenses-Sales and Marketing</t>
  </si>
  <si>
    <t>668.04.03</t>
  </si>
  <si>
    <t>ລາຍຈ່າຍອື່ນໆ-ພິຈາລະນາຮັບປະກັນໄພ</t>
  </si>
  <si>
    <t>Miscelleneous expenses-Underwriting</t>
  </si>
  <si>
    <t>668.04.04</t>
  </si>
  <si>
    <t>ລາຍຈ່າຍອື່ນໆ-ສິນທົດແທນ-ລົດ</t>
  </si>
  <si>
    <t>Miscelleneous expenses-Claims-Motor</t>
  </si>
  <si>
    <t>668.04.05</t>
  </si>
  <si>
    <t>ລາຍຈ່າຍອື່ນໆ-ສິນທົດແທນ-ສຸຂະພາບ</t>
  </si>
  <si>
    <t>Miscelleneous expenses-Claims-Health</t>
  </si>
  <si>
    <t>668.04.06</t>
  </si>
  <si>
    <t>ລາຍຈ່າຍອື່ນໆ-ບັນຊີ-ການເງິນ</t>
  </si>
  <si>
    <t>Miscelleneous expenses-Accounting and Finance</t>
  </si>
  <si>
    <t>668.04.07</t>
  </si>
  <si>
    <t>ລາຍຈ່າຍອື່ນໆ-ບຸກຄະລາກອນ</t>
  </si>
  <si>
    <t>Miscelleneous expenses-HR/Payroll</t>
  </si>
  <si>
    <t>668.04.08</t>
  </si>
  <si>
    <t>ລາຍຈ່າຍອື່ນໆ-ທຸລະການ</t>
  </si>
  <si>
    <t>Miscelleneous expenses-Administration</t>
  </si>
  <si>
    <t>668.04.09</t>
  </si>
  <si>
    <t>ລາຍຈ່າຍອື່ນໆ-ນິຕິກຳ ແລະ ກົດໝາຍ</t>
  </si>
  <si>
    <t>Miscelleneous expenses-Compliance &amp; Legal</t>
  </si>
  <si>
    <t>ລາຍ​ຈ່າຍ​​​ສັງ​ລວມ ຫຼັງອາ​ກອນ</t>
  </si>
  <si>
    <t>Comprehensive expenses after tax</t>
  </si>
  <si>
    <t>ຄ່າ​ເວນ​ຄືນ</t>
  </si>
  <si>
    <t>Expropriation fees</t>
  </si>
  <si>
    <t>ລາຍ​ຈ່າຍ​ຈາກ​ໄພພິບັດ​ທຳ​ມະ​ຊາດ</t>
  </si>
  <si>
    <t>Charges related to natural calamity</t>
  </si>
  <si>
    <t>ຂາດ​ທຶນ​ຈາກ​ການ​ຕີ​ມູນ​ຄ່າ (ຊັບ​ສິນ-ໜີ້​ສິນ) ທີ່​ເປັນ​ເງິນ​ຕາ​ຕ່າງ​ປະ​ເທດ</t>
  </si>
  <si>
    <t>Losses on valuation (assets-liabilities) of foreign currencies</t>
  </si>
  <si>
    <t>ຜິດ​ດ່ຽງ​ຈາກ​ການ​ຕີ​ມູນ​ຄ່າ ຊັບ​ສົມ​ບັດ​ຄົງ​ທີ່ ຄືນ​ໃໝ່ຫຼຸດ​ລົງ</t>
  </si>
  <si>
    <t>Differences on revaluation of fixed assets – decreased</t>
  </si>
  <si>
    <t>ຂາດ​ທຶນ​ຈາກ​ການ​ຊຳ​ລະ​ສະ​ສາງ ຫຼື ການ​ຄວບ ບໍ​ລິ​ສັດ</t>
  </si>
  <si>
    <t>Losses on disposal or combination of entity</t>
  </si>
  <si>
    <t>ລາຍຈ່າຍບ້ວງປີກ່ອນ</t>
  </si>
  <si>
    <t>Previous Financial Charges</t>
  </si>
  <si>
    <t>Previous Financial Charge</t>
  </si>
  <si>
    <t>ລາຍ​ຈ່າຍ​ສັງ​ລວມ​ອື່ນໆ ຫຼັງ​ອາ​ກອນ</t>
  </si>
  <si>
    <t>Other comprehensive expenses after tax</t>
  </si>
  <si>
    <t>​ສ່ວນ​ຫຼຸດ ​ຈາກ​ລາຍ​ການ​ດັດ​ແກ້ການ​ຮັບ​ຮອງ​ນໍາ​ໃຊ້​ຄັ້ງ​ທໍາ​ອິດ</t>
  </si>
  <si>
    <t>Losses on adjustment of first-time adoption</t>
  </si>
  <si>
    <t>ສ່ວນ​ຫຼຸດ ຈາກ​ການ​ປ່ຽນ​ແປງ​ນະ​ໂຍ​ບາຍ​ດ້ານ​ບັນ​ຊີ</t>
  </si>
  <si>
    <t>Losses on changes in accounting policies</t>
  </si>
  <si>
    <t>ສ່ວນ​ຫຼຸດ ​ຈາກ​ການ​ແກ້​ໄຂ​ຂໍ້​ຜິດ​ພາດ​ດ້ານ​ບັນ​ຊີ</t>
  </si>
  <si>
    <t>Losses on corrections of errors</t>
  </si>
  <si>
    <t>​​ລາຍ​ຈ່າຍ​ສັງ​ລວມອື່ນໆ</t>
  </si>
  <si>
    <t>Other comprehensive expenses</t>
  </si>
  <si>
    <t>ຫັກ ຄ່າຫຼູ້ຍຫ້ຽນ, ຄ່າສູນເສຍມູນຄ່າ, ເງິນແຮ</t>
  </si>
  <si>
    <t>Depreciation, provisions,reserve"</t>
  </si>
  <si>
    <t>ຫັກຄ່າໃຊ້ຈ່າຍ ບ້ວງຊັບສົມບັດຄົງທີ່ ການເງິນ</t>
  </si>
  <si>
    <t>Appropriations to depreciation on financial fixed assets</t>
  </si>
  <si>
    <t>ຄ່າຫຼຸ້ຍຫ້ຽນ-ຊັບສິນບໍ່ມີຕົວຕົນ-ຊອບແວ ຄອມພິວເຕີ້</t>
  </si>
  <si>
    <t>Depreciation-Intangible-Computer Software</t>
  </si>
  <si>
    <t>ຫັກ​ຄ່າ​ຫຼຸ້ຍ​ຫ້ຽນ ຊັບ​ສົມບັດ​ຄົງ​ທີ່ ມີ​ຕົວ​ຕົນ</t>
  </si>
  <si>
    <t>Appropriations to depreciation on tangible fixed assets</t>
  </si>
  <si>
    <t>ຄ່າຫຼຸ້ຍຫ້ຽນ-ຕຶກອາຄານ</t>
  </si>
  <si>
    <t>Depreciation-Building</t>
  </si>
  <si>
    <t>ຄ່າຫຼຸ້ຍຫ້ຽນ-ເຟີນິເຈີ້ ແລະ ສິ່ງຕິດຕັ້ງ</t>
  </si>
  <si>
    <t>Depreciation-Furniture &amp; Fixture</t>
  </si>
  <si>
    <t>ຄ່າຫຼຸ້ຍຫ້ຽນ-ເຄື່ອງໃຊ້ຫ້ອງການ</t>
  </si>
  <si>
    <t>Depreciation-Office Equipment</t>
  </si>
  <si>
    <t>ຄ່າຫຼຸ້ຍຫ້ຽນ-ອຸປະກອນຄອມພິວເຕີ້</t>
  </si>
  <si>
    <t>Depreciation-Computer Hardware</t>
  </si>
  <si>
    <t>ຄ່າຫຼຸ້ຍຫ້ຽນ-ພາຫະນະ</t>
  </si>
  <si>
    <t>Depreciation-Vehicle</t>
  </si>
  <si>
    <t>ຫັກ​ຄ່າ​ຫຼຸ້ຍ​ຫ້ຽນ ຊັບ​ສົມບັດ​ຄົງ​ທີ່​ ບໍ່​ມີ​ຕົວ​ຕົນ</t>
  </si>
  <si>
    <t>Appropriations to depreciation on intangible fixed assets</t>
  </si>
  <si>
    <t>ຫັກເງິນແຮ ເພື່ອລາຍຈ່າຍ</t>
  </si>
  <si>
    <t>Provisions for charges</t>
  </si>
  <si>
    <t>ຫັກ​ຄ່າ​ສູນ​ເສຍ​ມູນ​ຄ່າ-ຊັບ​ສົມ​ບັດ​ຄົງ​ທີ່</t>
  </si>
  <si>
    <t>Appropriations to impairment of fixed assets</t>
  </si>
  <si>
    <t>ຫັກຄ່າສູນເສຍມູນຄ່າ-ຊັບສົມບັດຄົງທີ່ ( ບໍ່ໝູນວຽນ )</t>
  </si>
  <si>
    <t>Provisions for depreciations of fixed assets ( immovable)</t>
  </si>
  <si>
    <t>ຫັກ​ຄ່າສູນ​ເສຍ​ມູນ​ຄ່າ ​- ​ເຄື່ອງ​ໃນ​ສາງ</t>
  </si>
  <si>
    <t>Appropriations to impairment of inventory</t>
  </si>
  <si>
    <t>ຫັກຄ່າສູນເສຍມູນຄ່າ ວັຖຸດິບ ໃນສາງ</t>
  </si>
  <si>
    <t>Provisions of inventory decline for ( Materials )</t>
  </si>
  <si>
    <t>ຫັກຄ່າສູນເສັຍມູນຄ່າ ຜ/ພ ສຳເລັດຣູບ ໃນສາງ</t>
  </si>
  <si>
    <t>Provisions of inventory decline for ( finish goods )</t>
  </si>
  <si>
    <t>ຫັກຄ່າ​ສູນ​ເສຍ​ມູນ​ຄ່າ-ໜີ້​ຕ້ອງ​ຮັບ​ທວງ​ຍາກ</t>
  </si>
  <si>
    <t>Appropriations to impairment of doubtful debts</t>
  </si>
  <si>
    <t>ຫັກຄ່າສູນເສັຍມູນຄ່າ ໜີ້ຕ້ອງຮັບທວງຍາກຈາກລູກຄ້າ</t>
  </si>
  <si>
    <t>Provisions of depre for account receivable</t>
  </si>
  <si>
    <t>ຫັກຄ່າ​ສູນ​ເສຍ​ມູນ​ຄ່າ-ຊັບ​ສິນ​ການ​ເງິນ</t>
  </si>
  <si>
    <t>Appropriations to impairment of financial assets</t>
  </si>
  <si>
    <t>ອາກອນ​ກຳ​ໄລ ແລະ ອາ​ກອນ​ປະ​ເພດ​ດຽວ​ກັນ</t>
  </si>
  <si>
    <t>Income Tax and Similar Taxes</t>
  </si>
  <si>
    <t>ອາກອນ​ກຳ​ໄລ ທີ່​ອີງ​ໃສ່​ກິດຈະການ​ປົກກະຕິ</t>
  </si>
  <si>
    <t>Current income tax</t>
  </si>
  <si>
    <t>ອາກອນຄາດຄະເນລໍຖ້າຊຳລະ</t>
  </si>
  <si>
    <t>Estimated tax on waitting settlement</t>
  </si>
  <si>
    <t>ລາຍ​ຈ່າຍ-ອາກອນ​ເຍື້ອນຊຳລະ</t>
  </si>
  <si>
    <t>Expenses – deferred tax</t>
  </si>
  <si>
    <t>ລາຍ​ຮັບ-ອາກອນ​ເຍື້ອນຊຳລະ</t>
  </si>
  <si>
    <t>Revenue – deferred tax</t>
  </si>
  <si>
    <t>ປະ​ເພດ 7-ບັນ​ດາ ບັນຊີ​ ລາຍ​ຮັບ</t>
  </si>
  <si>
    <t>400000000000000</t>
  </si>
  <si>
    <t>Class 7 – Revenue Accounts</t>
  </si>
  <si>
    <t>ຂາ​ຍຜະລິດຕະພັນທີ່​ໄດ້​ຜະລິດ, ສິນຄ້າ, ການ​ໃຫ້ການ​ບໍ​ລິການ"</t>
  </si>
  <si>
    <t>Sales of Products, Goods, Rendering of Services</t>
  </si>
  <si>
    <t>ຂາຍ​ຜະລິດ​ຕະພັນ​ສຳ​ເລັດ​ຮູບ</t>
  </si>
  <si>
    <t>Sales of products</t>
  </si>
  <si>
    <t>ຂາຍ​ຜະລິດ​ຕະພັນລະຫວ່າ​ງກາງ</t>
  </si>
  <si>
    <t>Sales of semi-finished products</t>
  </si>
  <si>
    <t>ຂາຍ​​ການ​ບໍ​ລິ​ການກໍ່ສ້າງ</t>
  </si>
  <si>
    <t>Sales of constructions</t>
  </si>
  <si>
    <t>ຂາຍ​ຜົນ​ການຄົ້ນຄວ້າ, ການ​ວິ​ໄຈ"</t>
  </si>
  <si>
    <t>Sales of project studies</t>
  </si>
  <si>
    <t>ຂາຍສິນຄ້າ</t>
  </si>
  <si>
    <t>sale of goods</t>
  </si>
  <si>
    <t>ຂາຍ​ການ​ບໍລິການອື່ນໆ</t>
  </si>
  <si>
    <t>Sales of other services</t>
  </si>
  <si>
    <t xml:space="preserve"> ຄທນປະກັນໄພກົງ -ປະກັນໄພ-ລົດ</t>
  </si>
  <si>
    <t>708</t>
  </si>
  <si>
    <t xml:space="preserve">Direct Written Premium-Motor </t>
  </si>
  <si>
    <t xml:space="preserve"> ຄທນປະກັນໄພກົງ -ປະກັນໄພ-ລົດ-ພາກບັງຄັບ</t>
  </si>
  <si>
    <t>Direct Written Premium-Motor-Compulsory</t>
  </si>
  <si>
    <t>708.11.0</t>
  </si>
  <si>
    <t>708.11.00</t>
  </si>
  <si>
    <t>708.11.01</t>
  </si>
  <si>
    <t xml:space="preserve"> ຄທນປະກັນໄພກົງ -ປະກັນໄພ-ລົດ-ພາກບັງຄັບ-ຂາຍກົງ</t>
  </si>
  <si>
    <t>Direct Written Premium-Motor-Compulsory-Direct</t>
  </si>
  <si>
    <t>708.11.02</t>
  </si>
  <si>
    <t xml:space="preserve"> ຄທນປະກັນໄພກົງ -ປະກັນໄພ-ລົດ-ພາກບັງຄັບ-ທຄ</t>
  </si>
  <si>
    <t>Direct Written Premium-Motor-Compulsory-Bancassurance</t>
  </si>
  <si>
    <t>708.11.03</t>
  </si>
  <si>
    <t xml:space="preserve"> ຄທນປະກັນໄພກົງ -ປະກັນໄພ-ລົດ-ພາກບັງຄັບ-ນາຍໜ້າ</t>
  </si>
  <si>
    <t>Direct Written Premium-Motor-Compulsory-Broker</t>
  </si>
  <si>
    <t>708.11.04</t>
  </si>
  <si>
    <t xml:space="preserve"> ຄທນປະກັນໄພກົງ -ປະກັນໄພ-ລົດ-ພາກບັງຄັບ-ຕົວແທນ</t>
  </si>
  <si>
    <t>Direct Written Premium-Motor-Compulsory-Agent</t>
  </si>
  <si>
    <t>708.11.05</t>
  </si>
  <si>
    <t xml:space="preserve"> ຄທນປະກັນໄພກົງ -ປະກັນໄພ-ລົດ-ພາກບັງຄັບ-ອອນໄລ</t>
  </si>
  <si>
    <t>Direct Written Premium-Motor-Compulsory-Online</t>
  </si>
  <si>
    <t>708.11.06</t>
  </si>
  <si>
    <t xml:space="preserve"> ຄທນປະກັນໄພກົງ -ປະກັນໄພ-ລົດ-ພາກບັງຄັບ-ໂຄງການ</t>
  </si>
  <si>
    <t>Direct Written Premium-Motor-Compulsory-Project</t>
  </si>
  <si>
    <t xml:space="preserve"> ຄທນປະກັນໄພກົງ -ປະກັນໄພ-ລົດ-ພາກສະໝັກໃຈ</t>
  </si>
  <si>
    <t>Direct Written Premium-Motor-Voluntary</t>
  </si>
  <si>
    <t>708.12.0</t>
  </si>
  <si>
    <t>708.12.00</t>
  </si>
  <si>
    <t>708.12.01</t>
  </si>
  <si>
    <t xml:space="preserve"> ຄທນປະກັນໄພກົງ -ປະກັນໄພ-ລົດ-ພາກສະໝັກໃຈ-ຂາຍກົງ</t>
  </si>
  <si>
    <t>Direct Written Premium-Motor-Voluntary-Direct</t>
  </si>
  <si>
    <t>708.12.02</t>
  </si>
  <si>
    <t xml:space="preserve"> ຄທນປະກັນໄພກົງ -ປະກັນໄພ-ລົດ-ພາກສະໝັກໃຈ-ທຄ</t>
  </si>
  <si>
    <t>Direct Written Premium-Motor-Voluntary-Bancassurance</t>
  </si>
  <si>
    <t>708.12.03</t>
  </si>
  <si>
    <t xml:space="preserve"> ຄທນປະກັນໄພກົງ -ປະກັນໄພ-ລົດ-ພາກສະໝັກໃຈ-ນາຍໜ້າ</t>
  </si>
  <si>
    <t>Direct Written Premium-Motor-Voluntary-Broker</t>
  </si>
  <si>
    <t>708.12.04</t>
  </si>
  <si>
    <t xml:space="preserve"> ຄທນປະກັນໄພກົງ -ປະກັນໄພ-ລົດ-ພາກສະໝັກໃຈ-ຕົວແທນ</t>
  </si>
  <si>
    <t>Direct Written Premium-Motor-Voluntary-Agent</t>
  </si>
  <si>
    <t>708.12.05</t>
  </si>
  <si>
    <t xml:space="preserve"> ຄທນປະກັນໄພກົງ -ປະກັນໄພ-ລົດ-ພາກສະໝັກໃຈ-ອອນໄລ</t>
  </si>
  <si>
    <t>Direct Written Premium-Motor-Voluntary-Online</t>
  </si>
  <si>
    <t>708.12.06</t>
  </si>
  <si>
    <t xml:space="preserve"> ຄທນປະກັນໄພກົງ -ປະກັນໄພ-ລົດ-ພາກສະໝັກໃຈ-ໂຄງການ</t>
  </si>
  <si>
    <t>Direct Written Premium-Motor-Voluntary-Project</t>
  </si>
  <si>
    <t xml:space="preserve"> ຄທນປະກັນໄພກົງ -ປະກັນໄພ-ອັກຄີໄພ</t>
  </si>
  <si>
    <t>Direct Written Premium-Fire</t>
  </si>
  <si>
    <t>708.13.0</t>
  </si>
  <si>
    <t>708.13.00</t>
  </si>
  <si>
    <t>708.13.01</t>
  </si>
  <si>
    <t xml:space="preserve"> ຄທນປະກັນໄພກົງ -ປະກັນໄພ-ອັກຄີໄພ-ຂາຍກົງ</t>
  </si>
  <si>
    <t>Direct Written Premium-Fire-Direct</t>
  </si>
  <si>
    <t>708.13.02</t>
  </si>
  <si>
    <t xml:space="preserve"> ຄທນປະກັນໄພກົງ -ປະກັນໄພ-ອັກຄີໄພ-ທຄ</t>
  </si>
  <si>
    <t>Direct Written Premium-Fire-Bancassurance</t>
  </si>
  <si>
    <t>708.13.03</t>
  </si>
  <si>
    <t xml:space="preserve"> ຄທນປະກັນໄພກົງ -ປະກັນໄພ-ອັກຄີໄພ-ນາຍໜ້າ</t>
  </si>
  <si>
    <t>Direct Written Premium-Fire-Broker</t>
  </si>
  <si>
    <t>708.13.04</t>
  </si>
  <si>
    <t xml:space="preserve"> ຄທນປະກັນໄພກົງ -ປະກັນໄພ-ອັກຄີໄພ-ຕົວແທນ</t>
  </si>
  <si>
    <t>Direct Written Premium-Fire-Agent</t>
  </si>
  <si>
    <t>708.13.05</t>
  </si>
  <si>
    <t xml:space="preserve"> ຄທນປະກັນໄພກົງ -ປະກັນໄພ-ອັກຄີໄພ-ອອນໄລ</t>
  </si>
  <si>
    <t>Direct Written Premium-Fire-Online</t>
  </si>
  <si>
    <t>708.13.06</t>
  </si>
  <si>
    <t xml:space="preserve"> ຄທນປະກັນໄພກົງ -ປະກັນໄພ-ອັກຄີໄພ-ໂຄງການ</t>
  </si>
  <si>
    <t>Direct Written Premium-Fire-Project</t>
  </si>
  <si>
    <t xml:space="preserve"> ຄທນປະກັນໄພກົງ -ປະກັນໄພ-ຂົນສົ່ງ</t>
  </si>
  <si>
    <t>Direct Written Premium-Marine</t>
  </si>
  <si>
    <t>708.14.0</t>
  </si>
  <si>
    <t>708.14.00</t>
  </si>
  <si>
    <t>708.14.01</t>
  </si>
  <si>
    <t xml:space="preserve"> ຄທນປະກັນໄພກົງ -ປະກັນໄພ-ຂົນສົ່ງ-ຂາຍກົງ</t>
  </si>
  <si>
    <t>Direct Written Premium-Marine-Direct</t>
  </si>
  <si>
    <t>708.14.02</t>
  </si>
  <si>
    <t xml:space="preserve"> ຄທນປະກັນໄພກົງ -ປະກັນໄພ-ຂົນສົ່ງ-ທຄ</t>
  </si>
  <si>
    <t>Direct Written Premium-Marine-Bancassurance</t>
  </si>
  <si>
    <t>708.14.03</t>
  </si>
  <si>
    <t xml:space="preserve"> ຄທນປະກັນໄພກົງ -ປະກັນໄພ-ຂົນສົ່ງ-ນາຍໜ້າ</t>
  </si>
  <si>
    <t>Direct Written Premium-Marine-Broker</t>
  </si>
  <si>
    <t>708.14.04</t>
  </si>
  <si>
    <t xml:space="preserve"> ຄທນປະກັນໄພກົງ -ປະກັນໄພ-ຂົນສົ່ງ-ຕົວແທນ</t>
  </si>
  <si>
    <t>Direct Written Premium-Marine-Agent</t>
  </si>
  <si>
    <t>708.14.05</t>
  </si>
  <si>
    <t xml:space="preserve"> ຄທນປະກັນໄພກົງ -ປະກັນໄພ-ຂົນສົ່ງ-ອອນໄລ</t>
  </si>
  <si>
    <t>Direct Written Premium-Marine-Online</t>
  </si>
  <si>
    <t>708.14.06</t>
  </si>
  <si>
    <t xml:space="preserve"> ຄທນປະກັນໄພກົງ -ປະກັນໄພ-ຂົນສົ່ງ-ໂຄງການ</t>
  </si>
  <si>
    <t>Direct Written Premium-Marine-Project</t>
  </si>
  <si>
    <t xml:space="preserve"> ຄທນປະກັນໄພກົງ -ປະກັນໄພ- ອຫ ສ່ວນບຸກຄົນ</t>
  </si>
  <si>
    <t>Direct Written Premium-Personal Accident</t>
  </si>
  <si>
    <t>708.15.0</t>
  </si>
  <si>
    <t>708.15.00</t>
  </si>
  <si>
    <t>708.15.01</t>
  </si>
  <si>
    <t xml:space="preserve"> ຄທນປະກັນໄພກົງ -ປະກັນໄພ- ອຫ ສ່ວນບຸກຄົນ-ຂາຍກົງ</t>
  </si>
  <si>
    <t>Direct Written Premium-Personal Accident-Direct</t>
  </si>
  <si>
    <t>708.15.02</t>
  </si>
  <si>
    <t xml:space="preserve"> ຄທນປະກັນໄພກົງ -ປະກັນໄພ- ອຫ ສ່ວນບຸກຄົນ-ທຄ</t>
  </si>
  <si>
    <t>Direct Written Premium-Personal Accident-Bancassurance</t>
  </si>
  <si>
    <t>708.15.03</t>
  </si>
  <si>
    <t xml:space="preserve"> ຄທນປະກັນໄພກົງ -ປະກັນໄພ- ອຫ ສ່ວນບຸກຄົນ-ນາຍໜ້າ</t>
  </si>
  <si>
    <t>Direct Written Premium-Personal Accident-Broker</t>
  </si>
  <si>
    <t>708.15.04</t>
  </si>
  <si>
    <t xml:space="preserve"> ຄທນປະກັນໄພກົງ -ປະກັນໄພ- ອຫ ສ່ວນບຸກຄົນ-ຕົວແທນ</t>
  </si>
  <si>
    <t>Direct Written Premium-Personal Accident-Agent</t>
  </si>
  <si>
    <t>708.15.05</t>
  </si>
  <si>
    <t xml:space="preserve"> ຄທນປະກັນໄພກົງ -ປະກັນໄພ- ອຫ ສ່ວນບຸກຄົນ-ອອນໄລ</t>
  </si>
  <si>
    <t>Direct Written Premium-Personal Accident-Online</t>
  </si>
  <si>
    <t>708.15.06</t>
  </si>
  <si>
    <t xml:space="preserve"> ຄທນປະກັນໄພກົງ -ປະກັນໄພ- ອຫ ສ່ວນບຸກຄົນ-ໂຄງການ</t>
  </si>
  <si>
    <t>Direct Written Premium-Personal Accident-Project</t>
  </si>
  <si>
    <t xml:space="preserve"> ຄທນປະກັນໄພກົງ -ປະກັນໄພ-ສຸຂະພາບ</t>
  </si>
  <si>
    <t>Direct Written Premium-Health</t>
  </si>
  <si>
    <t>708.16.0</t>
  </si>
  <si>
    <t>708.16.00</t>
  </si>
  <si>
    <t>708.16.01</t>
  </si>
  <si>
    <t xml:space="preserve"> ຄທນປະກັນໄພກົງ -ປະກັນໄພ-ສຸຂະພາບ-ຂາຍກົງ</t>
  </si>
  <si>
    <t>Direct Written Premium-Health-Direct</t>
  </si>
  <si>
    <t>708.16.02</t>
  </si>
  <si>
    <t xml:space="preserve"> ຄທນປະກັນໄພກົງ -ປະກັນໄພ-ສຸຂະພາບ-ທຄ</t>
  </si>
  <si>
    <t>Direct Written Premium-Health-Bancassurance</t>
  </si>
  <si>
    <t>708.16.03</t>
  </si>
  <si>
    <t xml:space="preserve"> ຄທນປະກັນໄພກົງ -ປະກັນໄພ-ສຸຂະພາບ-ນາຍໜ້າ</t>
  </si>
  <si>
    <t>Direct Written Premium-Health-Broker</t>
  </si>
  <si>
    <t>708.16.04</t>
  </si>
  <si>
    <t xml:space="preserve"> ຄທນປະກັນໄພກົງ -ປະກັນໄພ-ສຸຂະພາບ-ຕົວແທນ</t>
  </si>
  <si>
    <t>Direct Written Premium-Health-Agent</t>
  </si>
  <si>
    <t>708.16.05</t>
  </si>
  <si>
    <t xml:space="preserve"> ຄທນປະກັນໄພກົງ -ປະກັນໄພ-ສຸຂະພາບ-ອອນໄລ</t>
  </si>
  <si>
    <t>Direct Written Premium-Health-Online</t>
  </si>
  <si>
    <t>708.16.06</t>
  </si>
  <si>
    <t xml:space="preserve"> ຄທນປະກັນໄພກົງ -ປະກັນໄພ-ສຸຂະພາບ-ໂຄງການ</t>
  </si>
  <si>
    <t>Direct Written Premium-Health-Project</t>
  </si>
  <si>
    <t xml:space="preserve"> ຄທນປະກັນໄພກົງ -ປະກັນໄພ-ທ່ອງທ່ຽວ</t>
  </si>
  <si>
    <t>Direct Written Premium-Travel</t>
  </si>
  <si>
    <t>708.17.0</t>
  </si>
  <si>
    <t>708.17.00</t>
  </si>
  <si>
    <t>708.17.01</t>
  </si>
  <si>
    <t xml:space="preserve"> ຄທນປະກັນໄພກົງ -ປະກັນໄພ-ທ່ອງທ່ຽວ-ຂາຍກົງ</t>
  </si>
  <si>
    <t>Direct Written Premium-Travel-Direct</t>
  </si>
  <si>
    <t>708.17.02</t>
  </si>
  <si>
    <t xml:space="preserve"> ຄທນປະກັນໄພກົງ -ປະກັນໄພ-ທ່ອງທ່ຽວ-ທຄ</t>
  </si>
  <si>
    <t>Direct Written Premium-Travel-Bancassurance</t>
  </si>
  <si>
    <t>708.17.03</t>
  </si>
  <si>
    <t xml:space="preserve"> ຄທນປະກັນໄພກົງ -ປະກັນໄພ-ທ່ອງທ່ຽວ-ນາຍໜ້າ</t>
  </si>
  <si>
    <t>Direct Written Premium-Travel-Broker</t>
  </si>
  <si>
    <t>708.17.04</t>
  </si>
  <si>
    <t xml:space="preserve"> ຄທນປະກັນໄພກົງ -ປະກັນໄພ-ທ່ອງທ່ຽວ-ຕົວແທນ</t>
  </si>
  <si>
    <t>Direct Written Premium-Travel-Agent</t>
  </si>
  <si>
    <t>708.17.05</t>
  </si>
  <si>
    <t xml:space="preserve"> ຄທນປະກັນໄພກົງ -ປະກັນໄພ-ທ່ອງທ່ຽວ-ອອນໄລ</t>
  </si>
  <si>
    <t>Direct Written Premium-Travel-Online</t>
  </si>
  <si>
    <t>708.17.06</t>
  </si>
  <si>
    <t xml:space="preserve"> ຄທນປະກັນໄພກົງ -ປະກັນໄພ-ທ່ອງທ່ຽວ-ໂຄງການ</t>
  </si>
  <si>
    <t>Direct Written Premium-Travel-Project</t>
  </si>
  <si>
    <t xml:space="preserve"> ຄທນປະກັນໄພກົງ -ປະກັນໄພ-ຊັບສິນ</t>
  </si>
  <si>
    <t>Direct Written Premium-Property</t>
  </si>
  <si>
    <t>708.18.0</t>
  </si>
  <si>
    <t>708.18.00</t>
  </si>
  <si>
    <t>708.18.01</t>
  </si>
  <si>
    <t xml:space="preserve"> ຄທນປະກັນໄພກົງ -ປະກັນໄພ-ຊັບສິນ-ຂາຍກົງ</t>
  </si>
  <si>
    <t>Direct Written Premium-Property-Direct</t>
  </si>
  <si>
    <t>708.18.02</t>
  </si>
  <si>
    <t xml:space="preserve"> ຄທນປະກັນໄພກົງ -ປະກັນໄພ-ຊັບສິນ-ທຄ</t>
  </si>
  <si>
    <t>Direct Written Premium-Property-Bancassurance</t>
  </si>
  <si>
    <t>708.18.03</t>
  </si>
  <si>
    <t xml:space="preserve"> ຄທນປະກັນໄພກົງ -ປະກັນໄພ-ຊັບສິນ-ນາຍໜ້າ</t>
  </si>
  <si>
    <t>Direct Written Premium-Property-Broker</t>
  </si>
  <si>
    <t>708.18.04</t>
  </si>
  <si>
    <t xml:space="preserve"> ຄທນປະກັນໄພກົງ -ປະກັນໄພ-ຊັບສິນ-ຕົວແທນ</t>
  </si>
  <si>
    <t>Direct Written Premium-Property-Agent</t>
  </si>
  <si>
    <t>708.18.05</t>
  </si>
  <si>
    <t xml:space="preserve"> ຄທນປະກັນໄພກົງ -ປະກັນໄພ-ຊັບສິນ-ອອນໄລ</t>
  </si>
  <si>
    <t>Direct Written Premium-Property-Online</t>
  </si>
  <si>
    <t>708.18.06</t>
  </si>
  <si>
    <t xml:space="preserve"> ຄທນປະກັນໄພກົງ -ປະກັນໄພ-ຊັບສິນ-ໂຄງການ</t>
  </si>
  <si>
    <t>Direct Written Premium-Property-Project</t>
  </si>
  <si>
    <t xml:space="preserve"> ຄທນປະກັນໄພກົງ -ປະກັນໄພ- ຄສ ຮອບດ້ານ ອກ </t>
  </si>
  <si>
    <t>Direct Written Premium-IAR</t>
  </si>
  <si>
    <t>708.19.0</t>
  </si>
  <si>
    <t>708.19.00</t>
  </si>
  <si>
    <t>708.19.01</t>
  </si>
  <si>
    <t xml:space="preserve"> ຄທນປະກັນໄພກົງ -ປະກັນໄພ- ຄສ ຮອບດ້ານ ອກ -ຂາຍກົງ</t>
  </si>
  <si>
    <t>Direct Written Premium-IAR-Direct</t>
  </si>
  <si>
    <t>708.19.02</t>
  </si>
  <si>
    <t xml:space="preserve"> ຄທນປະກັນໄພກົງ -ປະກັນໄພ- ຄສ ຮອບດ້ານ ອກ -ທຄ</t>
  </si>
  <si>
    <t>Direct Written Premium-IAR-Bancassurance</t>
  </si>
  <si>
    <t>708.19.03</t>
  </si>
  <si>
    <t xml:space="preserve"> ຄທນປະກັນໄພກົງ -ປະກັນໄພ- ຄສ ຮອບດ້ານ ອກ -ນາຍໜ້າ</t>
  </si>
  <si>
    <t>Direct Written Premium-IAR-Broker</t>
  </si>
  <si>
    <t>708.19.04</t>
  </si>
  <si>
    <t xml:space="preserve"> ຄທນປະກັນໄພກົງ -ປະກັນໄພ- ຄສ ຮອບດ້ານ ອກ -ຕົວແທນ</t>
  </si>
  <si>
    <t>Direct Written Premium-IAR-Agent</t>
  </si>
  <si>
    <t>708.19.05</t>
  </si>
  <si>
    <t xml:space="preserve"> ຄທນປະກັນໄພກົງ -ປະກັນໄພ- ຄສ ຮອບດ້ານ ອກ -ອອນໄລ</t>
  </si>
  <si>
    <t>Direct Written Premium-IAR-Online</t>
  </si>
  <si>
    <t>708.19.06</t>
  </si>
  <si>
    <t xml:space="preserve"> ຄທນປະກັນໄພກົງ -ປະກັນໄພ- ຄສ ຮອບດ້ານ ອກ -ໂຄງການ</t>
  </si>
  <si>
    <t>Direct Written Premium-IAR-Project</t>
  </si>
  <si>
    <t>708.20</t>
  </si>
  <si>
    <t xml:space="preserve"> ຄທນປະກັນໄພກົງ -ປະກັນໄພ-ວິສະວະກຳ</t>
  </si>
  <si>
    <t>Direct Written Premium-Engineering</t>
  </si>
  <si>
    <t>708.20.0</t>
  </si>
  <si>
    <t>708.20.00</t>
  </si>
  <si>
    <t>708.20.01</t>
  </si>
  <si>
    <t xml:space="preserve"> ຄທນປະກັນໄພກົງ -ປະກັນໄພ-ວິສະວະກຳ-ຂາຍກົງ</t>
  </si>
  <si>
    <t>Direct Written Premium-Engineering-Direct</t>
  </si>
  <si>
    <t>708.20.02</t>
  </si>
  <si>
    <t xml:space="preserve"> ຄທນປະກັນໄພກົງ -ປະກັນໄພ-ວິສະວະກຳ-ທຄ</t>
  </si>
  <si>
    <t>Direct Written Premium-Engineering-Bancassurance</t>
  </si>
  <si>
    <t>708.20.03</t>
  </si>
  <si>
    <t xml:space="preserve"> ຄທນປະກັນໄພກົງ -ປະກັນໄພ-ວິສະວະກຳ-ນາຍໜ້າ</t>
  </si>
  <si>
    <t>Direct Written Premium-Engineering-Broker</t>
  </si>
  <si>
    <t>708.20.04</t>
  </si>
  <si>
    <t xml:space="preserve"> ຄທນປະກັນໄພກົງ -ປະກັນໄພ-ວິສະວະກຳ-ຕົວແທນ</t>
  </si>
  <si>
    <t>Direct Written Premium-Engineering-Agent</t>
  </si>
  <si>
    <t>708.20.05</t>
  </si>
  <si>
    <t xml:space="preserve"> ຄທນປະກັນໄພກົງ -ປະກັນໄພ-ວິສະວະກຳ-ອອນໄລ</t>
  </si>
  <si>
    <t>Direct Written Premium-Engineering-Online</t>
  </si>
  <si>
    <t>708.20.06</t>
  </si>
  <si>
    <t xml:space="preserve"> ຄທນປະກັນໄພກົງ -ປະກັນໄພ-ວິສະວະກຳ-ໂຄງການ</t>
  </si>
  <si>
    <t>Direct Written Premium-Engineering-Project</t>
  </si>
  <si>
    <t xml:space="preserve"> ຄທນປະກັນໄພກົງ -ປະກັນໄພ-ສິນເຊື່ອ</t>
  </si>
  <si>
    <t>Direct Written Premium-Credit life</t>
  </si>
  <si>
    <t>708.21.0</t>
  </si>
  <si>
    <t>708.21.00</t>
  </si>
  <si>
    <t>708.21.01</t>
  </si>
  <si>
    <t xml:space="preserve"> ຄທນປະກັນໄພກົງ -ປະກັນໄພ-ສິນເຊື່ອ-ຂາຍກົງ</t>
  </si>
  <si>
    <t>Direct Written Premium-Credit life-Direct</t>
  </si>
  <si>
    <t>708.21.02</t>
  </si>
  <si>
    <t xml:space="preserve"> ຄທນປະກັນໄພກົງ -ປະກັນໄພ-ສິນເຊື່ອ-ທຄ</t>
  </si>
  <si>
    <t>Direct Written Premium-Credit life-Bancassurance</t>
  </si>
  <si>
    <t>708.21.03</t>
  </si>
  <si>
    <t xml:space="preserve"> ຄທນປະກັນໄພກົງ -ປະກັນໄພ-ສິນເຊື່ອ-ນາຍໜ້າ</t>
  </si>
  <si>
    <t>Direct Written Premium-Credit life-Broker</t>
  </si>
  <si>
    <t>708.21.04</t>
  </si>
  <si>
    <t xml:space="preserve"> ຄທນປະກັນໄພກົງ -ປະກັນໄພ-ສິນເຊື່ອ-ຕົວແທນ</t>
  </si>
  <si>
    <t>Direct Written Premium-Credit life-Agent</t>
  </si>
  <si>
    <t>708.21.05</t>
  </si>
  <si>
    <t xml:space="preserve"> ຄທນປະກັນໄພກົງ -ປະກັນໄພ-ສິນເຊື່ອ-ອອນໄລ</t>
  </si>
  <si>
    <t>Direct Written Premium-Credit life-Online</t>
  </si>
  <si>
    <t>708.21.06</t>
  </si>
  <si>
    <t xml:space="preserve"> ຄທນປະກັນໄພກົງ -ປະກັນໄພ-ສິນເຊື່ອ-ໂຄງການ</t>
  </si>
  <si>
    <t>Direct Written Premium-Credit life-Project</t>
  </si>
  <si>
    <t xml:space="preserve"> ຄທນປະກັນໄພກົງ -ປະກັນໄພ- ຄສ ອື່ນໆ</t>
  </si>
  <si>
    <t>Direct Written Premium-Miscellaneous</t>
  </si>
  <si>
    <t>708.22.0</t>
  </si>
  <si>
    <t>708.22.00</t>
  </si>
  <si>
    <t>708.22.01</t>
  </si>
  <si>
    <t xml:space="preserve"> ຄທນປະກັນໄພກົງ -ປະກັນໄພ- ຄສ ອື່ນໆ-ຂາຍກົງ</t>
  </si>
  <si>
    <t>Direct Written Premium-Miscellaneous-Direct</t>
  </si>
  <si>
    <t>708.22.02</t>
  </si>
  <si>
    <t xml:space="preserve"> ຄທນປະກັນໄພກົງ -ປະກັນໄພ- ຄສ ອື່ນໆ-ທຄ</t>
  </si>
  <si>
    <t>Direct Written Premium-Miscellaneous-Bancassurance</t>
  </si>
  <si>
    <t>708.22.03</t>
  </si>
  <si>
    <t xml:space="preserve"> ຄທນປະກັນໄພກົງ -ປະກັນໄພ- ຄສ ອື່ນໆ-ນາຍໜ້າ</t>
  </si>
  <si>
    <t>Direct Written Premium-Miscellaneous-Broker</t>
  </si>
  <si>
    <t>708.22.04</t>
  </si>
  <si>
    <t xml:space="preserve"> ຄທນປະກັນໄພກົງ -ປະກັນໄພ- ຄສ ອື່ນໆ-ຕົວແທນ</t>
  </si>
  <si>
    <t>Direct Written Premium-Miscellaneous-Agent</t>
  </si>
  <si>
    <t>708.22.05</t>
  </si>
  <si>
    <t xml:space="preserve"> ຄທນປະກັນໄພກົງ -ປະກັນໄພ- ຄສ ອື່ນໆ-ອອນໄລ</t>
  </si>
  <si>
    <t>Direct Written Premium-Miscellaneous-Online</t>
  </si>
  <si>
    <t>708.22.06</t>
  </si>
  <si>
    <t xml:space="preserve"> ຄທນປະກັນໄພກົງ -ປະກັນໄພ- ຄສ ອື່ນໆ-ໂຄງການ</t>
  </si>
  <si>
    <t>Direct Written Premium-Miscellaneous-Project</t>
  </si>
  <si>
    <t>ຄືນເງິນ ຄທນປະກັນໄພກົງ-ປະກັນໄພ-ລົດ</t>
  </si>
  <si>
    <t>Direct Written Premium Refunded-Motor</t>
  </si>
  <si>
    <t>ຄືນເງິນ ຄທນປະກັນໄພກົງ-ປະກັນໄພ-ລົດ-ພາກບັງຄັບ</t>
  </si>
  <si>
    <t>Direct Written Premium Refunded-Motor-Compulsory</t>
  </si>
  <si>
    <t>708.24.0</t>
  </si>
  <si>
    <t>708.24.00</t>
  </si>
  <si>
    <t>708.24.01</t>
  </si>
  <si>
    <t>ຄືນເງິນ ຄທນປະກັນໄພກົງ-ປະກັນໄພ-ລົດ-ພາກບັງຄັບ-ຂາຍກົງ</t>
  </si>
  <si>
    <t>Direct Written Premium Refunded-Motor-Compulsory-Direct</t>
  </si>
  <si>
    <t>708.24.02</t>
  </si>
  <si>
    <t>ຄືນເງິນ ຄທນປະກັນໄພກົງ-ປະກັນໄພ-ລົດ-ພາກບັງຄັບ-ທຄ</t>
  </si>
  <si>
    <t>Direct Written Premium Refunded-Motor-Compulsory-Bancassurance</t>
  </si>
  <si>
    <t>708.24.03</t>
  </si>
  <si>
    <t>ຄືນເງິນ ຄທນປະກັນໄພກົງ-ປະກັນໄພ-ລົດ-ພາກບັງຄັບ-ນາຍໜ້າ</t>
  </si>
  <si>
    <t>Direct Written Premium Refunded-Motor-Compulsory-Broker</t>
  </si>
  <si>
    <t>708.24.04</t>
  </si>
  <si>
    <t>ຄືນເງິນ ຄທນປະກັນໄພກົງ-ປະກັນໄພ-ລົດ-ພາກບັງຄັບ-ຕົວແທນ</t>
  </si>
  <si>
    <t>Direct Written Premium Refunded-Motor-Compulsory-Agent</t>
  </si>
  <si>
    <t>708.24.05</t>
  </si>
  <si>
    <t>ຄືນເງິນ ຄທນປະກັນໄພກົງ-ປະກັນໄພ-ລົດ-ພາກບັງຄັບ-ອອນໄລ</t>
  </si>
  <si>
    <t>Direct Written Premium Refunded-Motor-Compulsory-Online</t>
  </si>
  <si>
    <t>708.24.06</t>
  </si>
  <si>
    <t>ຄືນເງິນ ຄທນປະກັນໄພກົງ-ປະກັນໄພ-ລົດ-ພາກບັງຄັບ-ໂຄງການ</t>
  </si>
  <si>
    <t>Direct Written Premium Refunded-Motor-Voluntary-Project</t>
  </si>
  <si>
    <t>ຄືນເງິນ ຄທນປະກັນໄພກົງ-ປະກັນໄພ-ລົດ-ພາກສະໝັກໃຈ</t>
  </si>
  <si>
    <t>Direct Written Premium Refunded-Motor-Voluntary</t>
  </si>
  <si>
    <t>708.25.0</t>
  </si>
  <si>
    <t>708.25.00</t>
  </si>
  <si>
    <t>708.25.01</t>
  </si>
  <si>
    <t>ຄືນເງິນ ຄທນປະກັນໄພກົງ-ປະກັນໄພ-ລົດ-ພາກສະໝັກໃຈ-ຂາຍກົງ</t>
  </si>
  <si>
    <t>Direct Written Premium Refunded-Motor-Voluntary-Direct</t>
  </si>
  <si>
    <t>708.25.02</t>
  </si>
  <si>
    <t>ຄືນເງິນ ຄທນປະກັນໄພກົງ-ປະກັນໄພ-ລົດ-ພາກສະໝັກໃຈ-ທຄ</t>
  </si>
  <si>
    <t>Direct Written Premium Refunded-Motor-Voluntary-Bancassurance</t>
  </si>
  <si>
    <t>708.25.03</t>
  </si>
  <si>
    <t>ຄືນເງິນ ຄທນປະກັນໄພກົງ-ປະກັນໄພ-ລົດ-ພາກສະໝັກໃຈ-ນາຍໜ້າ</t>
  </si>
  <si>
    <t>Direct Written Premium Refunded-Motor-Voluntary-Broker</t>
  </si>
  <si>
    <t>708.25.04</t>
  </si>
  <si>
    <t>ຄືນເງິນ ຄທນປະກັນໄພກົງ-ປະກັນໄພ-ລົດ-ພາກສະໝັກໃຈ-ຕົວແທນ</t>
  </si>
  <si>
    <t>Direct Written Premium Refunded-Motor-Voluntary-Agent</t>
  </si>
  <si>
    <t>708.25.05</t>
  </si>
  <si>
    <t>ຄືນເງິນ ຄທນປະກັນໄພກົງ-ປະກັນໄພ-ລົດ-ພາກສະໝັກໃຈ-ອອນໄລ</t>
  </si>
  <si>
    <t>Direct Written Premium Refunded-Motor-Voluntary-Online</t>
  </si>
  <si>
    <t>708.25.06</t>
  </si>
  <si>
    <t>ຄືນເງິນ ຄທນປະກັນໄພກົງ-ປະກັນໄພ-ລົດ-ພາກສະໝັກໃຈ-ໂຄງການ</t>
  </si>
  <si>
    <t>ຄືນເງິນ ຄທນປະກັນໄພກົງ-ປະກັນໄພ-ອັກຄີໄພ</t>
  </si>
  <si>
    <t>Direct Written Premium Refunded-Fire</t>
  </si>
  <si>
    <t>708.26.0</t>
  </si>
  <si>
    <t>708.26.00</t>
  </si>
  <si>
    <t>708.26.01</t>
  </si>
  <si>
    <t>ຄືນເງິນ ຄທນປະກັນໄພກົງ-ປະກັນໄພ-ອັກຄີໄພ-ຂາຍກົງ</t>
  </si>
  <si>
    <t>Direct Written Premium Refunded-Fire-Direct</t>
  </si>
  <si>
    <t>708.26.02</t>
  </si>
  <si>
    <t>ຄືນເງິນ ຄທນປະກັນໄພກົງ-ປະກັນໄພ-ອັກຄີໄພ-ທຄ</t>
  </si>
  <si>
    <t>Direct Written Premium Refunded-Fire-Bancassurance</t>
  </si>
  <si>
    <t>708.26.03</t>
  </si>
  <si>
    <t>ຄືນເງິນ ຄທນປະກັນໄພກົງ-ປະກັນໄພ-ອັກຄີໄພ-ນາຍໜ້າ</t>
  </si>
  <si>
    <t>Direct Written Premium Refunded-Fire-Broker</t>
  </si>
  <si>
    <t>708.26.04</t>
  </si>
  <si>
    <t>ຄືນເງິນ ຄທນປະກັນໄພກົງ-ປະກັນໄພ-ອັກຄີໄພ-ຕົວແທນ</t>
  </si>
  <si>
    <t>Direct Written Premium Refunded-Fire-Agent</t>
  </si>
  <si>
    <t>708.26.05</t>
  </si>
  <si>
    <t>ຄືນເງິນ ຄທນປະກັນໄພກົງ-ປະກັນໄພ-ອັກຄີໄພ-ອອນໄລ</t>
  </si>
  <si>
    <t>Direct Written Premium Refunded-Fire-Online</t>
  </si>
  <si>
    <t>708.26.06</t>
  </si>
  <si>
    <t>ຄືນເງິນ ຄທນປະກັນໄພກົງ-ປະກັນໄພ-ອັກຄີໄພ-ໂຄງການ</t>
  </si>
  <si>
    <t>Direct Written Premium Refunded-Fire-Project</t>
  </si>
  <si>
    <t>ຄືນເງິນ ຄທນປະກັນໄພກົງ-ປະກັນໄພ-ຂົນສົ່ງ</t>
  </si>
  <si>
    <t>Direct Written Premium Refunded-Marine</t>
  </si>
  <si>
    <t>708.27.0</t>
  </si>
  <si>
    <t>708.27.00</t>
  </si>
  <si>
    <t>708.27.01</t>
  </si>
  <si>
    <t>ຄືນເງິນ ຄທນປະກັນໄພກົງ-ປະກັນໄພ-ຂົນສົ່ງ-ຂາຍກົງ</t>
  </si>
  <si>
    <t>Direct Written Premium Refunded-Marine-Direct</t>
  </si>
  <si>
    <t>708.27.02</t>
  </si>
  <si>
    <t>ຄືນເງິນ ຄທນປະກັນໄພກົງ-ປະກັນໄພ-ຂົນສົ່ງ-ທຄ</t>
  </si>
  <si>
    <t>Direct Written Premium Refunded-Marine-Bancassurance</t>
  </si>
  <si>
    <t>708.27.03</t>
  </si>
  <si>
    <t>ຄືນເງິນ ຄທນປະກັນໄພກົງ-ປະກັນໄພ-ຂົນສົ່ງ-ນາຍໜ້າ</t>
  </si>
  <si>
    <t>Direct Written Premium Refunded-Marine-Broker</t>
  </si>
  <si>
    <t>708.27.04</t>
  </si>
  <si>
    <t>ຄືນເງິນ ຄທນປະກັນໄພກົງ-ປະກັນໄພ-ຂົນສົ່ງ-ຕົວແທນ</t>
  </si>
  <si>
    <t>Direct Written Premium Refunded-Marine-Agent</t>
  </si>
  <si>
    <t>708.27.05</t>
  </si>
  <si>
    <t>ຄືນເງິນ ຄທນປະກັນໄພກົງ-ປະກັນໄພ-ຂົນສົ່ງ-ອອນໄລ</t>
  </si>
  <si>
    <t>Direct Written Premium Refunded-Marine-Online</t>
  </si>
  <si>
    <t>708.27.06</t>
  </si>
  <si>
    <t>ຄືນເງິນ ຄທນປະກັນໄພກົງ-ປະກັນໄພ-ຂົນສົ່ງ-ໂຄງການ</t>
  </si>
  <si>
    <t>Direct Written Premium Refunded-Marine-Project</t>
  </si>
  <si>
    <t>ຄືນເງິນ ຄທນປະກັນໄພກົງ-ປະກັນໄພ- ອຫ ສ່ວນບຸກຄົນ</t>
  </si>
  <si>
    <t>Direct Written Premium Refunded-Personal Accident</t>
  </si>
  <si>
    <t>708.28.0</t>
  </si>
  <si>
    <t>708.28.00</t>
  </si>
  <si>
    <t>708.28.01</t>
  </si>
  <si>
    <t>ຄືນເງິນ ຄທນປະກັນໄພກົງ-ປະກັນໄພ- ອຫ ສ່ວນບຸກຄົນ-ຂາຍກົງ</t>
  </si>
  <si>
    <t>Direct Written Premium Refunded-Personal Accident-Direct</t>
  </si>
  <si>
    <t>708.28.02</t>
  </si>
  <si>
    <t>ຄືນເງິນ ຄທນປະກັນໄພກົງ-ປະກັນໄພ- ອຫ ສ່ວນບຸກຄົນ-ທຄ</t>
  </si>
  <si>
    <t>Direct Written Premium Refunded-Personal Accident-Bancassurance</t>
  </si>
  <si>
    <t>708.28.03</t>
  </si>
  <si>
    <t>ຄືນເງິນ ຄທນປະກັນໄພກົງ-ປະກັນໄພ- ອຫ ສ່ວນບຸກຄົນ-ນາຍໜ້າ</t>
  </si>
  <si>
    <t>Direct Written Premium Refunded-Personal Accident-Broker</t>
  </si>
  <si>
    <t>708.28.04</t>
  </si>
  <si>
    <t>ຄືນເງິນ ຄທນປະກັນໄພກົງ-ປະກັນໄພ- ອຫ ສ່ວນບຸກຄົນ-ຕົວແທນ</t>
  </si>
  <si>
    <t>Direct Written Premium Refunded-Personal Accident-Agent</t>
  </si>
  <si>
    <t>708.28.05</t>
  </si>
  <si>
    <t>ຄືນເງິນ ຄທນປະກັນໄພກົງ-ປະກັນໄພ- ອຫ ສ່ວນບຸກຄົນ-ອອນໄລ</t>
  </si>
  <si>
    <t>Direct Written Premium Refunded-Personal Accident-Online</t>
  </si>
  <si>
    <t>708.28.06</t>
  </si>
  <si>
    <t>ຄືນເງິນ ຄທນປະກັນໄພກົງ-ປະກັນໄພ- ອຫ ສ່ວນບຸກຄົນ-ໂຄງການ</t>
  </si>
  <si>
    <t>Direct Written Premium Refunded-Personal Accident-Project</t>
  </si>
  <si>
    <t>ຄືນເງິນ ຄທນປະກັນໄພກົງ-ປະກັນໄພ-ສຸຂະພາບ</t>
  </si>
  <si>
    <t>Direct Written Premium Refunded-Health</t>
  </si>
  <si>
    <t>708.29.0</t>
  </si>
  <si>
    <t>708.29.00</t>
  </si>
  <si>
    <t>708.29.01</t>
  </si>
  <si>
    <t>ຄືນເງິນ ຄທນປະກັນໄພກົງ-ປະກັນໄພ-ສຸຂະພາບ-ຂາຍກົງ</t>
  </si>
  <si>
    <t>Direct Written Premium Refunded-Health-Direct</t>
  </si>
  <si>
    <t>708.29.02</t>
  </si>
  <si>
    <t>ຄືນເງິນ ຄທນປະກັນໄພກົງ-ປະກັນໄພ-ສຸຂະພາບ-ທຄ</t>
  </si>
  <si>
    <t>Direct Written Premium Refunded-Health-Bancassurance</t>
  </si>
  <si>
    <t>708.29.03</t>
  </si>
  <si>
    <t>ຄືນເງິນ ຄທນປະກັນໄພກົງ-ປະກັນໄພ-ສຸຂະພາບ-ນາຍໜ້າ</t>
  </si>
  <si>
    <t>Direct Written Premium Refunded-Health-Broker</t>
  </si>
  <si>
    <t>708.29.04</t>
  </si>
  <si>
    <t>ຄືນເງິນ ຄທນປະກັນໄພກົງ-ປະກັນໄພ-ສຸຂະພາບ-ຕົວແທນ</t>
  </si>
  <si>
    <t>Direct Written Premium Refunded-Health-Agent</t>
  </si>
  <si>
    <t>708.29.05</t>
  </si>
  <si>
    <t>ຄືນເງິນ ຄທນປະກັນໄພກົງ-ປະກັນໄພ-ສຸຂະພາບ-ອອນໄລ</t>
  </si>
  <si>
    <t>Direct Written Premium Refunded-Health-Online</t>
  </si>
  <si>
    <t>708.29.06</t>
  </si>
  <si>
    <t>ຄືນເງິນ ຄທນປະກັນໄພກົງ-ປະກັນໄພ-ສຸຂະພາບ-ໂຄງການ</t>
  </si>
  <si>
    <t>Direct Written Premium Refunded-Health-Project</t>
  </si>
  <si>
    <t>708.30</t>
  </si>
  <si>
    <t>ຄືນເງິນ ຄທນປະກັນໄພກົງ-ປະກັນໄພ-ທ່ອງທ່ຽວ</t>
  </si>
  <si>
    <t>Direct Written Premium Refunded-Travel</t>
  </si>
  <si>
    <t>708.30.0</t>
  </si>
  <si>
    <t>708.30.00</t>
  </si>
  <si>
    <t>708.30.01</t>
  </si>
  <si>
    <t>ຄືນເງິນ ຄທນປະກັນໄພກົງ-ປະກັນໄພ-ທ່ອງທ່ຽວ-ຂາຍກົງ</t>
  </si>
  <si>
    <t>Direct Written Premium Refunded-Travel-Direct</t>
  </si>
  <si>
    <t>708.30.02</t>
  </si>
  <si>
    <t>ຄືນເງິນ ຄທນປະກັນໄພກົງ-ປະກັນໄພ-ທ່ອງທ່ຽວ-ທຄ</t>
  </si>
  <si>
    <t>Direct Written Premium Refunded-Travel-Bancassurance</t>
  </si>
  <si>
    <t>708.30.03</t>
  </si>
  <si>
    <t>ຄືນເງິນ ຄທນປະກັນໄພກົງ-ປະກັນໄພ-ທ່ອງທ່ຽວ-ນາຍໜ້າ</t>
  </si>
  <si>
    <t>Direct Written Premium Refunded-Travel-Broker</t>
  </si>
  <si>
    <t>708.30.04</t>
  </si>
  <si>
    <t>ຄືນເງິນ ຄທນປະກັນໄພກົງ-ປະກັນໄພ-ທ່ອງທ່ຽວ-ຕົວແທນ</t>
  </si>
  <si>
    <t>Direct Written Premium Refunded-Travel-Agent</t>
  </si>
  <si>
    <t>708.30.05</t>
  </si>
  <si>
    <t>ຄືນເງິນ ຄທນປະກັນໄພກົງ-ປະກັນໄພ-ທ່ອງທ່ຽວ-ອອນໄລ</t>
  </si>
  <si>
    <t>Direct Written Premium Refunded-Travel-Online</t>
  </si>
  <si>
    <t>708.30.06</t>
  </si>
  <si>
    <t>ຄືນເງິນ ຄທນປະກັນໄພກົງ-ປະກັນໄພ-ທ່ອງທ່ຽວ-ໂຄງການ</t>
  </si>
  <si>
    <t>Direct Written Premium Refunded-Travel-Project</t>
  </si>
  <si>
    <t>ຄືນເງິນ ຄທນປະກັນໄພກົງ-ປະກັນໄພ-ຊັບສິນ</t>
  </si>
  <si>
    <t>Direct Written Premium Refunded-Property</t>
  </si>
  <si>
    <t>708.31.0</t>
  </si>
  <si>
    <t>708.31.00</t>
  </si>
  <si>
    <t>708.31.01</t>
  </si>
  <si>
    <t>ຄືນເງິນ ຄທນປະກັນໄພກົງ-ປະກັນໄພ-ຊັບສິນ-ຂາຍກົງ</t>
  </si>
  <si>
    <t>Direct Written Premium Refunded-Property-Direct</t>
  </si>
  <si>
    <t>708.31.02</t>
  </si>
  <si>
    <t>ຄືນເງິນ ຄທນປະກັນໄພກົງ-ປະກັນໄພ-ຊັບສິນ-ທຄ</t>
  </si>
  <si>
    <t>Direct Written Premium Refunded-Property-Bancassurance</t>
  </si>
  <si>
    <t>708.31.03</t>
  </si>
  <si>
    <t>ຄືນເງິນ ຄທນປະກັນໄພກົງ-ປະກັນໄພ-ຊັບສິນ-ນາຍໜ້າ</t>
  </si>
  <si>
    <t>Direct Written Premium Refunded-Property-Broker</t>
  </si>
  <si>
    <t>708.31.04</t>
  </si>
  <si>
    <t>ຄືນເງິນ ຄທນປະກັນໄພກົງ-ປະກັນໄພ-ຊັບສິນ-ຕົວແທນ</t>
  </si>
  <si>
    <t>Direct Written Premium Refunded-Property-Agent</t>
  </si>
  <si>
    <t>708.31.05</t>
  </si>
  <si>
    <t>ຄືນເງິນ ຄທນປະກັນໄພກົງ-ປະກັນໄພ-ຊັບສິນ-ອອນໄລ</t>
  </si>
  <si>
    <t>Direct Written Premium Refunded-Property-Online</t>
  </si>
  <si>
    <t>708.31.06</t>
  </si>
  <si>
    <t>ຄືນເງິນ ຄທນປະກັນໄພກົງ-ປະກັນໄພ-ຊັບສິນ-ໂຄງການ</t>
  </si>
  <si>
    <t>Direct Written Premium Refunded-Property-Project</t>
  </si>
  <si>
    <t xml:space="preserve">ຄືນເງິນ ຄທນປະກັນໄພກົງ-ປະກັນໄພ- ຄສ ຮອບດ້ານ ອກ </t>
  </si>
  <si>
    <t>Direct Written Premium Refunded-IAR</t>
  </si>
  <si>
    <t>708.32.0</t>
  </si>
  <si>
    <t>708.32.00</t>
  </si>
  <si>
    <t>708.32.01</t>
  </si>
  <si>
    <t>ຄືນເງິນ ຄທນປະກັນໄພກົງ-ປະກັນໄພ- ຄສ ຮອບດ້ານ ອກ -ຂາຍກົງ</t>
  </si>
  <si>
    <t>Direct Written Premium Refunded-IAR-Direct</t>
  </si>
  <si>
    <t>708.32.02</t>
  </si>
  <si>
    <t>ຄືນເງິນ ຄທນປະກັນໄພກົງ-ປະກັນໄພ- ຄສ ຮອບດ້ານ ອກ -ທຄ</t>
  </si>
  <si>
    <t>Direct Written Premium Refunded-IAR-Bancassurance</t>
  </si>
  <si>
    <t>708.32.03</t>
  </si>
  <si>
    <t>ຄືນເງິນ ຄທນປະກັນໄພກົງ-ປະກັນໄພ- ຄສ ຮອບດ້ານ ອກ -ນາຍໜ້າ</t>
  </si>
  <si>
    <t>Direct Written Premium Refunded-IAR-Broker</t>
  </si>
  <si>
    <t>708.32.04</t>
  </si>
  <si>
    <t>ຄືນເງິນ ຄທນປະກັນໄພກົງ-ປະກັນໄພ- ຄສ ຮອບດ້ານ ອກ -ຕົວແທນ</t>
  </si>
  <si>
    <t>Direct Written Premium Refunded-IAR-Agent</t>
  </si>
  <si>
    <t>708.32.05</t>
  </si>
  <si>
    <t>ຄືນເງິນ ຄທນປະກັນໄພກົງ-ປະກັນໄພ- ຄສ ຮອບດ້ານ ອກ -ອອນໄລ</t>
  </si>
  <si>
    <t>Direct Written Premium Refunded-IAR-Online</t>
  </si>
  <si>
    <t>708.32.06</t>
  </si>
  <si>
    <t>ຄືນເງິນ ຄທນປະກັນໄພກົງ-ປະກັນໄພ- ຄສ ຮອບດ້ານ ອກ -ໂຄງການ</t>
  </si>
  <si>
    <t>Direct Written Premium Refunded-IAR-Project</t>
  </si>
  <si>
    <t>ຄືນເງິນ ຄທນປະກັນໄພກົງ-ປະກັນໄພ-ວິສະວະກຳ</t>
  </si>
  <si>
    <t>Direct Written Premium Refunded-Engineering</t>
  </si>
  <si>
    <t>708.33.0</t>
  </si>
  <si>
    <t>708.33.00</t>
  </si>
  <si>
    <t>708.33.01</t>
  </si>
  <si>
    <t>ຄືນເງິນ ຄທນປະກັນໄພກົງ-ປະກັນໄພ-ວິສະວະກຳ-ຂາຍກົງ</t>
  </si>
  <si>
    <t>Direct Written Premium Refunded-Engineering-Direct</t>
  </si>
  <si>
    <t>708.33.02</t>
  </si>
  <si>
    <t>ຄືນເງິນ ຄທນປະກັນໄພກົງ-ປະກັນໄພ-ວິສະວະກຳ-ທຄ</t>
  </si>
  <si>
    <t>Direct Written Premium Refunded-Engineering-Bancassurance</t>
  </si>
  <si>
    <t>708.33.03</t>
  </si>
  <si>
    <t>ຄືນເງິນ ຄທນປະກັນໄພກົງ-ປະກັນໄພ-ວິສະວະກຳ-ນາຍໜ້າ</t>
  </si>
  <si>
    <t>Direct Written Premium Refunded-Engineering-Broker</t>
  </si>
  <si>
    <t>708.33.04</t>
  </si>
  <si>
    <t>ຄືນເງິນ ຄທນປະກັນໄພກົງ-ປະກັນໄພ-ວິສະວະກຳ-ຕົວແທນ</t>
  </si>
  <si>
    <t>Direct Written Premium Refunded-Engineering-Agent</t>
  </si>
  <si>
    <t>708.33.05</t>
  </si>
  <si>
    <t>ຄືນເງິນ ຄທນປະກັນໄພກົງ-ປະກັນໄພ-ວິສະວະກຳ-ອອນໄລ</t>
  </si>
  <si>
    <t>Direct Written Premium Refunded-Engineering-Online</t>
  </si>
  <si>
    <t>708.33.06</t>
  </si>
  <si>
    <t>ຄືນເງິນ ຄທນປະກັນໄພກົງ-ປະກັນໄພ-ວິສະວະກຳ-ໂຄງການ</t>
  </si>
  <si>
    <t>Direct Written Premium Refunded-Engineering-Project</t>
  </si>
  <si>
    <t>ຄືນເງິນ ຄທນປະກັນໄພກົງ-ປະກັນໄພ-ສິນເຊື່ອ</t>
  </si>
  <si>
    <t>Direct Written Premium Refunded-Credit life</t>
  </si>
  <si>
    <t>708.34.0</t>
  </si>
  <si>
    <t>708.34.00</t>
  </si>
  <si>
    <t>708.34.01</t>
  </si>
  <si>
    <t>ຄືນເງິນ ຄທນປະກັນໄພກົງ-ປະກັນໄພ-ສິນເຊື່ອ-ຂາຍກົງ</t>
  </si>
  <si>
    <t>Direct Written Premium Refunded-Credit life-Direct</t>
  </si>
  <si>
    <t>708.34.02</t>
  </si>
  <si>
    <t>ຄືນເງິນ ຄທນປະກັນໄພກົງ-ປະກັນໄພ-ສິນເຊື່ອ-ທຄ</t>
  </si>
  <si>
    <t>Direct Written Premium Refunded-Credit life-Bancassurance</t>
  </si>
  <si>
    <t>708.34.03</t>
  </si>
  <si>
    <t>ຄືນເງິນ ຄທນປະກັນໄພກົງ-ປະກັນໄພ-ສິນເຊື່ອ-ນາຍໜ້າ</t>
  </si>
  <si>
    <t>Direct Written Premium Refunded-Credit life-Broker</t>
  </si>
  <si>
    <t>708.34.04</t>
  </si>
  <si>
    <t>ຄືນເງິນ ຄທນປະກັນໄພກົງ-ປະກັນໄພ-ສິນເຊື່ອ-ຕົວແທນ</t>
  </si>
  <si>
    <t>Direct Written Premium Refunded-Credit life-Agent</t>
  </si>
  <si>
    <t>708.34.05</t>
  </si>
  <si>
    <t>ຄືນເງິນ ຄທນປະກັນໄພກົງ-ປະກັນໄພ-ສິນເຊື່ອ-ອອນໄລ</t>
  </si>
  <si>
    <t>Direct Written Premium Refunded-Credit life-Online</t>
  </si>
  <si>
    <t>708.34.06</t>
  </si>
  <si>
    <t>ຄືນເງິນ ຄທນປະກັນໄພກົງ-ປະກັນໄພ-ສິນເຊື່ອ-ໂຄງການ</t>
  </si>
  <si>
    <t>Direct Written Premium Refunded-Credit life-Project</t>
  </si>
  <si>
    <t>ຄືນເງິນ ຄທນປະກັນໄພກົງ-ປະກັນໄພ- ຄສ ອື່ນໆ</t>
  </si>
  <si>
    <t>Direct Written Premium Refunded-Miscellaneous</t>
  </si>
  <si>
    <t>708.35.0</t>
  </si>
  <si>
    <t>708.35.00</t>
  </si>
  <si>
    <t>708.35.01</t>
  </si>
  <si>
    <t>ຄືນເງິນ ຄທນປະກັນໄພກົງ-ປະກັນໄພ- ຄສ ອື່ນໆ-ຂາຍກົງ</t>
  </si>
  <si>
    <t>Direct Written Premium Refunded-Miscellaneous-Direct</t>
  </si>
  <si>
    <t>708.35.02</t>
  </si>
  <si>
    <t>ຄືນເງິນ ຄທນປະກັນໄພກົງ-ປະກັນໄພ- ຄສ ອື່ນໆ-ທຄ</t>
  </si>
  <si>
    <t>Direct Written Premium Refunded-Miscellaneous-Bancassurance</t>
  </si>
  <si>
    <t>708.35.03</t>
  </si>
  <si>
    <t>ຄືນເງິນ ຄທນປະກັນໄພກົງ-ປະກັນໄພ- ຄສ ອື່ນໆ-ນາຍໜ້າ</t>
  </si>
  <si>
    <t>Direct Written Premium Refunded-Miscellaneous-Broker</t>
  </si>
  <si>
    <t>708.35.04</t>
  </si>
  <si>
    <t>ຄືນເງິນ ຄທນປະກັນໄພກົງ-ປະກັນໄພ- ຄສ ອື່ນໆ-ຕົວແທນ</t>
  </si>
  <si>
    <t>Direct Written Premium Refunded-Miscellaneous-Agent</t>
  </si>
  <si>
    <t>708.35.05</t>
  </si>
  <si>
    <t>ຄືນເງິນ ຄທນປະກັນໄພກົງ-ປະກັນໄພ- ຄສ ອື່ນໆ-ອອນໄລ</t>
  </si>
  <si>
    <t>Direct Written Premium Refunded-Miscellaneous-Online</t>
  </si>
  <si>
    <t>708.35.06</t>
  </si>
  <si>
    <t>ຄືນເງິນ ຄທນປະກັນໄພກົງ-ປະກັນໄພ- ຄສ ອື່ນໆ-ໂຄງການ</t>
  </si>
  <si>
    <t>Direct Written Premium Refunded-Miscellaneous-Project</t>
  </si>
  <si>
    <t>ສ່ວນປ່ຽນແປງ ສຳຮອງ ຄທນປະກັນໄພ ຍັງບໍ່ຖືວ່າເປັນລາຍໄດ້- ຄທນຮັບກົງ-ລົດ</t>
  </si>
  <si>
    <t>Change in unearned premium reserve-Direct Written Premium-Motor</t>
  </si>
  <si>
    <t>ສ່ວນປ່ຽນແປງ ສຳຮອງ ຄທນປະກັນໄພ ຍັງບໍ່ຖືວ່າເປັນລາຍໄດ້- ຄທນຮັບກົງ-ລົດ-ພາກບັງຄັບ</t>
  </si>
  <si>
    <t>Change in unearned premium reserve-Direct Written Premium-Motor-Compulsory</t>
  </si>
  <si>
    <t>708.37.0</t>
  </si>
  <si>
    <t>708.37.00</t>
  </si>
  <si>
    <t>708.37.01</t>
  </si>
  <si>
    <t>ສ່ວນປ່ຽນແປງ ສຳຮອງ ຄທນປະກັນໄພ ຍັງບໍ່ຖືວ່າເປັນລາຍໄດ້- ຄທນຮັບກົງ-ລົດ-ພາກບັງຄັບ-ຂາຍກົງ</t>
  </si>
  <si>
    <t>Change in unearned premium reserve-Direct Written Premium-Motor-Compulsory-Direct</t>
  </si>
  <si>
    <t>708.37.02</t>
  </si>
  <si>
    <t>ສ່ວນປ່ຽນແປງ ສຳຮອງ ຄທນປະກັນໄພ ຍັງບໍ່ຖືວ່າເປັນລາຍໄດ້- ຄທນຮັບກົງ-ລົດ-ພາກບັງຄັບ-ທຄ</t>
  </si>
  <si>
    <t>Change in unearned premium reserve-Direct Written Premium-Motor-Compulsory-Bancassurance</t>
  </si>
  <si>
    <t>708.37.03</t>
  </si>
  <si>
    <t>ສ່ວນປ່ຽນແປງ ສຳຮອງ ຄທນປະກັນໄພ ຍັງບໍ່ຖືວ່າເປັນລາຍໄດ້- ຄທນຮັບກົງ-ລົດ-ພາກບັງຄັບ-ນາຍໜ້າ</t>
  </si>
  <si>
    <t>Change in unearned premium reserve-Direct Written Premium-Motor-Compulsory-Broker</t>
  </si>
  <si>
    <t>708.37.04</t>
  </si>
  <si>
    <t>ສ່ວນປ່ຽນແປງ ສຳຮອງ ຄທນປະກັນໄພ ຍັງບໍ່ຖືວ່າເປັນລາຍໄດ້- ຄທນຮັບກົງ-ລົດ-ພາກບັງຄັບ-ຕົວແທນ</t>
  </si>
  <si>
    <t>Change in unearned premium reserve-Direct Written Premium-Motor-Compulsory-Agent</t>
  </si>
  <si>
    <t>708.37.05</t>
  </si>
  <si>
    <t>ສ່ວນປ່ຽນແປງ ສຳຮອງ ຄທນປະກັນໄພ ຍັງບໍ່ຖືວ່າເປັນລາຍໄດ້- ຄທນຮັບກົງ-ລົດ-ພາກບັງຄັບ-ອອນໄລ</t>
  </si>
  <si>
    <t>Change in unearned premium reserve-Direct Written Premium-Motor-Compulsory-Online</t>
  </si>
  <si>
    <t>708.37.06</t>
  </si>
  <si>
    <t>ສ່ວນປ່ຽນແປງ ສຳຮອງ ຄທນປະກັນໄພ ຍັງບໍ່ຖືວ່າເປັນລາຍໄດ້- ຄທນຮັບກົງ-ລົດ-ພາກບັງຄັບ-ໂຄງການ</t>
  </si>
  <si>
    <t>Change in unearned premium reserve-Direct Written Premium-Motor-Compulsory-Project</t>
  </si>
  <si>
    <t>ສ່ວນປ່ຽນແປງ ສຳຮອງ ຄທນປະກັນໄພ ຍັງບໍ່ຖືວ່າເປັນລາຍໄດ້- ຄທນຮັບກົງ-ລົດ-ພາກສະໝັກໃຈ</t>
  </si>
  <si>
    <t>Change in unearned premium reserve-Direct Written Premium-Motor-Voluntary</t>
  </si>
  <si>
    <t>708.38.0</t>
  </si>
  <si>
    <t>708.38.00</t>
  </si>
  <si>
    <t>708.38.01</t>
  </si>
  <si>
    <t>ສ່ວນປ່ຽນແປງ ສຳຮອງ ຄທນປະກັນໄພ ຍັງບໍ່ຖືວ່າເປັນລາຍໄດ້- ຄທນຮັບກົງ-ລົດ-ພາກສະໝັກໃຈ-ຂາຍກົງ</t>
  </si>
  <si>
    <t>Change in unearned premium reserve-Direct Written Premium-Motor-Voluntary-Direct</t>
  </si>
  <si>
    <t>708.38.02</t>
  </si>
  <si>
    <t>ສ່ວນປ່ຽນແປງ ສຳຮອງ ຄທນປະກັນໄພ ຍັງບໍ່ຖືວ່າເປັນລາຍໄດ້- ຄທນຮັບກົງ-ລົດ-ພາກສະໝັກໃຈ-ທຄ</t>
  </si>
  <si>
    <t>Change in unearned premium reserve-Direct Written Premium-Motor-Voluntary-Bancassurance</t>
  </si>
  <si>
    <t>708.38.03</t>
  </si>
  <si>
    <t>ສ່ວນປ່ຽນແປງ ສຳຮອງ ຄທນປະກັນໄພ ຍັງບໍ່ຖືວ່າເປັນລາຍໄດ້- ຄທນຮັບກົງ-ລົດ-ພາກສະໝັກໃຈ-ນາຍໜ້າ</t>
  </si>
  <si>
    <t>Change in unearned premium reserve-Direct Written Premium-Motor-Voluntary-Broker</t>
  </si>
  <si>
    <t>708.38.04</t>
  </si>
  <si>
    <t>ສ່ວນປ່ຽນແປງ ສຳຮອງ ຄທນປະກັນໄພ ຍັງບໍ່ຖືວ່າເປັນລາຍໄດ້- ຄທນຮັບກົງ-ລົດ-ພາກສະໝັກໃຈ-ຕົວແທນ</t>
  </si>
  <si>
    <t>Change in unearned premium reserve-Direct Written Premium-Motor-Voluntary-Agent</t>
  </si>
  <si>
    <t>708.38.05</t>
  </si>
  <si>
    <t>ສ່ວນປ່ຽນແປງ ສຳຮອງ ຄທນປະກັນໄພ ຍັງບໍ່ຖືວ່າເປັນລາຍໄດ້- ຄທນຮັບກົງ-ລົດ-ພາກສະໝັກໃຈ-ອອນໄລ</t>
  </si>
  <si>
    <t>Change in unearned premium reserve-Direct Written Premium-Motor-Voluntary-Online</t>
  </si>
  <si>
    <t>708.38.06</t>
  </si>
  <si>
    <t>ສ່ວນປ່ຽນແປງ ສຳຮອງ ຄທນປະກັນໄພ ຍັງບໍ່ຖືວ່າເປັນລາຍໄດ້- ຄທນຮັບກົງ-ລົດ-ພາກສະໝັກໃຈ-ໂຄງການ</t>
  </si>
  <si>
    <t>Change in unearned premium reserve-Direct Written Premium-Motor-Voluntary-Project</t>
  </si>
  <si>
    <t>ສ່ວນປ່ຽນແປງ ສຳຮອງ ຄທນປະກັນໄພ ຍັງບໍ່ຖືວ່າເປັນລາຍໄດ້- ຄທນຮັບກົງ-ອັກຄີໄພ</t>
  </si>
  <si>
    <t>Change in unearned premium reserve-Direct Written Premium-Fire</t>
  </si>
  <si>
    <t>708.39.0</t>
  </si>
  <si>
    <t>708.39.00</t>
  </si>
  <si>
    <t>708.39.01</t>
  </si>
  <si>
    <t>ສ່ວນປ່ຽນແປງ ສຳຮອງ ຄທນປະກັນໄພ ຍັງບໍ່ຖືວ່າເປັນລາຍໄດ້- ຄທນຮັບກົງ-ອັກຄີໄພ-ຂາຍກົງ</t>
  </si>
  <si>
    <t>Change in unearned premium reserve-Direct Written Premium-Fire-Direct</t>
  </si>
  <si>
    <t>708.39.02</t>
  </si>
  <si>
    <t>ສ່ວນປ່ຽນແປງ ສຳຮອງ ຄທນປະກັນໄພ ຍັງບໍ່ຖືວ່າເປັນລາຍໄດ້- ຄທນຮັບກົງ-ອັກຄີໄພ-ທຄ</t>
  </si>
  <si>
    <t>Change in unearned premium reserve-Direct Written Premium-Fire-Bancassurance</t>
  </si>
  <si>
    <t>708.39.03</t>
  </si>
  <si>
    <t>ສ່ວນປ່ຽນແປງ ສຳຮອງ ຄທນປະກັນໄພ ຍັງບໍ່ຖືວ່າເປັນລາຍໄດ້- ຄທນຮັບກົງ-ອັກຄີໄພ-ນາຍໜ້າ</t>
  </si>
  <si>
    <t>Change in unearned premium reserve-Direct Written Premium-Fire-Broker</t>
  </si>
  <si>
    <t>708.39.04</t>
  </si>
  <si>
    <t>ສ່ວນປ່ຽນແປງ ສຳຮອງ ຄທນປະກັນໄພ ຍັງບໍ່ຖືວ່າເປັນລາຍໄດ້- ຄທນຮັບກົງ-ອັກຄີໄພ-ຕົວແທນ</t>
  </si>
  <si>
    <t>Change in unearned premium reserve-Direct Written Premium-Fire-Agent</t>
  </si>
  <si>
    <t>708.39.05</t>
  </si>
  <si>
    <t>ສ່ວນປ່ຽນແປງ ສຳຮອງ ຄທນປະກັນໄພ ຍັງບໍ່ຖືວ່າເປັນລາຍໄດ້- ຄທນຮັບກົງ-ອັກຄີໄພ-ອອນໄລ</t>
  </si>
  <si>
    <t>Change in unearned premium reserve-Direct Written Premium-Fire-Online</t>
  </si>
  <si>
    <t>708.39.06</t>
  </si>
  <si>
    <t>ສ່ວນປ່ຽນແປງ ສຳຮອງ ຄທນປະກັນໄພ ຍັງບໍ່ຖືວ່າເປັນລາຍໄດ້- ຄທນຮັບກົງ-ອັກຄີໄພ-ໂຄງການ</t>
  </si>
  <si>
    <t>Change in unearned premium reserve-Direct Written Premium-Fire-Project</t>
  </si>
  <si>
    <t>708.40</t>
  </si>
  <si>
    <t>ສ່ວນປ່ຽນແປງ ສຳຮອງ ຄທນປະກັນໄພ ຍັງບໍ່ຖືວ່າເປັນລາຍໄດ້- ຄທນຮັບກົງ-ຂົນສົ່ງ</t>
  </si>
  <si>
    <t>Change in unearned premium reserve -Direct Written Premium-Marine</t>
  </si>
  <si>
    <t>708.40.0</t>
  </si>
  <si>
    <t>708.40.00</t>
  </si>
  <si>
    <t>708.40.01</t>
  </si>
  <si>
    <t>ສ່ວນປ່ຽນແປງ ສຳຮອງ ຄທນປະກັນໄພ ຍັງບໍ່ຖືວ່າເປັນລາຍໄດ້- ຄທນຮັບກົງ-ຂົນສົ່ງ-ຂາຍກົງ</t>
  </si>
  <si>
    <t>Change in unearned premium reserve -Direct Written Premium-Marine-Direct</t>
  </si>
  <si>
    <t>708.40.02</t>
  </si>
  <si>
    <t>ສ່ວນປ່ຽນແປງ ສຳຮອງ ຄທນປະກັນໄພ ຍັງບໍ່ຖືວ່າເປັນລາຍໄດ້- ຄທນຮັບກົງ-ຂົນສົ່ງ-ທຄ</t>
  </si>
  <si>
    <t>Change in unearned premium reserve -Direct Written Premium-Marine-Bancassurance</t>
  </si>
  <si>
    <t>708.40.03</t>
  </si>
  <si>
    <t>ສ່ວນປ່ຽນແປງ ສຳຮອງ ຄທນປະກັນໄພ ຍັງບໍ່ຖືວ່າເປັນລາຍໄດ້- ຄທນຮັບກົງ-ຂົນສົ່ງ-ນາຍໜ້າ</t>
  </si>
  <si>
    <t>Change in unearned premium reserve -Direct Written Premium-Marine-Broker</t>
  </si>
  <si>
    <t>708.40.04</t>
  </si>
  <si>
    <t>ສ່ວນປ່ຽນແປງ ສຳຮອງ ຄທນປະກັນໄພ ຍັງບໍ່ຖືວ່າເປັນລາຍໄດ້- ຄທນຮັບກົງ-ຂົນສົ່ງ-ຕົວແທນ</t>
  </si>
  <si>
    <t>Change in unearned premium reserve -Direct Written Premium-Marine-Agent</t>
  </si>
  <si>
    <t>708.40.05</t>
  </si>
  <si>
    <t>ສ່ວນປ່ຽນແປງ ສຳຮອງ ຄທນປະກັນໄພ ຍັງບໍ່ຖືວ່າເປັນລາຍໄດ້- ຄທນຮັບກົງ-ຂົນສົ່ງ-ອອນໄລ</t>
  </si>
  <si>
    <t>Change in unearned premium reserve -Direct Written Premium-Marine-Online</t>
  </si>
  <si>
    <t>708.40.06</t>
  </si>
  <si>
    <t>ສ່ວນປ່ຽນແປງ ສຳຮອງ ຄທນປະກັນໄພ ຍັງບໍ່ຖືວ່າເປັນລາຍໄດ້- ຄທນຮັບກົງ-ຂົນສົ່ງ-ໂຄງການ</t>
  </si>
  <si>
    <t>Change in unearned premium reserve -Direct Written Premium-Marine-Project</t>
  </si>
  <si>
    <t>ສ່ວນປ່ຽນແປງ ສຳຮອງ ຄທນປະກັນໄພ ຍັງບໍ່ຖືວ່າເປັນລາຍໄດ້- ຄທນຮັບກົງ- ອຫ ສ່ວນບຸກຄົນ</t>
  </si>
  <si>
    <t>Change in unearned premium reserve-Direct Written Premium-Personal Accident</t>
  </si>
  <si>
    <t>708.41.0</t>
  </si>
  <si>
    <t>708.41.00</t>
  </si>
  <si>
    <t>708.41.01</t>
  </si>
  <si>
    <t>ສ່ວນປ່ຽນແປງ ສຳຮອງ ຄທນ ປກພ  ຍັງບໍ່ຖືວ່າເປັນ ລດ- ຄທນຮັບກົງ-ອຫ ສ່ວນບຸກຄົນ-ຂາຍກົງ</t>
  </si>
  <si>
    <t>Change in unearned premium reserve-Direct Written Premium-Personal Accident-Direct</t>
  </si>
  <si>
    <t>708.41.02</t>
  </si>
  <si>
    <t>ສ່ວນປ່ຽນແປງ ສຳຮອງ ຄທນ ປກພ  ຍັງບໍ່ຖືວ່າເປັນ ລດ- ຄທນຮັບກົງ-ອຫ ສ່ວນບຸກຄົນ- ທຄ</t>
  </si>
  <si>
    <t>Change in unearned premium reserve-Direct Written Premium-Personal Accident-Bancassurance</t>
  </si>
  <si>
    <t>708.41.03</t>
  </si>
  <si>
    <t>ສ່ວນປ່ຽນແປງ ສຳຮອງ ຄທນ ປກພ  ຍັງບໍ່ຖືວ່າເປັນ ລດ- ຄທນຮັບກົງ-ອຫ ສ່ວນບຸກຄົນ-ນາຍໜ້າ</t>
  </si>
  <si>
    <t>Change in unearned premium reserve-Direct Written Premium-Personal Accident-Broker</t>
  </si>
  <si>
    <t>708.41.04</t>
  </si>
  <si>
    <t>ສ່ວນປ່ຽນແປງ ສຳຮອງ ຄທນ ປກພ  ຍັງບໍ່ຖືວ່າເປັນ ລດ- ຄທນຮັບກົງ-ອຫ ສ່ວນບຸກຄົນ-ຕົວແທນ</t>
  </si>
  <si>
    <t>Change in unearned premium reserve-Direct Written Premium-Personal Accident-Agent</t>
  </si>
  <si>
    <t>708.41.05</t>
  </si>
  <si>
    <t>ສ່ວນປ່ຽນແປງ ສຳຮອງ ຄທນ ປກພ  ຍັງບໍ່ຖືວ່າເປັນ ລດ- ຄທນຮັບກົງ-ອຫ ສ່ວນບຸກຄົນ-ອອນໄລ</t>
  </si>
  <si>
    <t>Change in unearned premium reserve-Direct Written Premium-Personal Accident-Online</t>
  </si>
  <si>
    <t>708.41.06</t>
  </si>
  <si>
    <t>ສ່ວນປ່ຽນແປງ ສຳຮອງ ຄທນ ປກພ  ຍັງບໍ່ຖືວ່າເປັນ ລດ- ຄທນຮັບກົງ-ອຫ ສ່ວນບຸກຄົນ-ໂຄງການ</t>
  </si>
  <si>
    <t>Change in unearned premium reserve-Direct Written Premium-Personal Accident-Project</t>
  </si>
  <si>
    <t>ສ່ວນປ່ຽນແປງ ສຳຮອງ ຄທນປະກັນໄພ ຍັງບໍ່ຖືວ່າເປັນລາຍໄດ້- ຄທນຮັບກົງ-ສຸຂະພາບ</t>
  </si>
  <si>
    <t>Change in unearned premium reserve-Direct Written Premium-Health</t>
  </si>
  <si>
    <t>708.42.0</t>
  </si>
  <si>
    <t>708.42.00</t>
  </si>
  <si>
    <t>708.42.01</t>
  </si>
  <si>
    <t>ສ່ວນປ່ຽນແປງ ສຳຮອງ ຄທນປະກັນໄພ ຍັງບໍ່ຖືວ່າເປັນລາຍໄດ້- ຄທນຮັບກົງ-ສຸຂະພາບ-ຂາຍກົງ</t>
  </si>
  <si>
    <t>Change in unearned premium reserve-Direct Written Premium-Health-Direct</t>
  </si>
  <si>
    <t>708.42.02</t>
  </si>
  <si>
    <t>ສ່ວນປ່ຽນແປງ ສຳຮອງ ຄທນປະກັນໄພ ຍັງບໍ່ຖືວ່າເປັນລາຍໄດ້- ຄທນຮັບກົງ-ສຸຂະພາບ-ທຄ</t>
  </si>
  <si>
    <t>Change in unearned premium reserve-Direct Written Premium-Health-Bancassurance</t>
  </si>
  <si>
    <t>708.42.03</t>
  </si>
  <si>
    <t>ສ່ວນປ່ຽນແປງ ສຳຮອງ ຄທນປະກັນໄພ ຍັງບໍ່ຖືວ່າເປັນລາຍໄດ້- ຄທນຮັບກົງ-ສຸຂະພາບ-ນາຍໜ້າ</t>
  </si>
  <si>
    <t>Change in unearned premium reserve-Direct Written Premium-Health-Broker</t>
  </si>
  <si>
    <t>708.42.04</t>
  </si>
  <si>
    <t>ສ່ວນປ່ຽນແປງ ສຳຮອງ ຄທນປະກັນໄພ ຍັງບໍ່ຖືວ່າເປັນລາຍໄດ້- ຄທນຮັບກົງ-ສຸຂະພາບ-ຕົວແທນ</t>
  </si>
  <si>
    <t>Change in unearned premium reserve-Direct Written Premium-Health-Agent</t>
  </si>
  <si>
    <t>708.42.05</t>
  </si>
  <si>
    <t>ສ່ວນປ່ຽນແປງ ສຳຮອງ ຄທນປະກັນໄພ ຍັງບໍ່ຖືວ່າເປັນລາຍໄດ້- ຄທນຮັບກົງ-ສຸຂະພາບ-ອອນໄລ</t>
  </si>
  <si>
    <t>Change in unearned premium reserve-Direct Written Premium-Health-Online</t>
  </si>
  <si>
    <t>708.42.06</t>
  </si>
  <si>
    <t>ສ່ວນປ່ຽນແປງ ສຳຮອງ ຄທນປະກັນໄພ ຍັງບໍ່ຖືວ່າເປັນລາຍໄດ້- ຄທນຮັບກົງ-ສຸຂະພາບ-ໂຄງການ</t>
  </si>
  <si>
    <t>Change in unearned premium reserve-Direct Written Premium-Health-Project</t>
  </si>
  <si>
    <t>ສ່ວນປ່ຽນແປງ ສຳຮອງ ຄທນປະກັນໄພ ຍັງບໍ່ຖືວ່າເປັນລາຍໄດ້- ຄທນຮັບກົງ-ທ່ອງທ່ຽວ</t>
  </si>
  <si>
    <t>Change in unearned premium reserve-Direct Written Premium-Travel</t>
  </si>
  <si>
    <t>708.43.0</t>
  </si>
  <si>
    <t>708.43.00</t>
  </si>
  <si>
    <t>708.43.01</t>
  </si>
  <si>
    <t>ສ່ວນປ່ຽນແປງ ສຳຮອງ ຄທນປະກັນໄພ ຍັງບໍ່ຖືວ່າເປັນລາຍໄດ້- ຄທນຮັບກົງ-ທ່ອງທ່ຽວ-ຂາຍກົງ</t>
  </si>
  <si>
    <t>Change in unearned premium reserve-Direct Written Premium-Travel-Direct</t>
  </si>
  <si>
    <t>708.43.02</t>
  </si>
  <si>
    <t>ສ່ວນປ່ຽນແປງ ສຳຮອງ ຄທນປະກັນໄພ ຍັງບໍ່ຖືວ່າເປັນລາຍໄດ້- ຄທນຮັບກົງ-ທ່ອງທ່ຽວ-ທຄ</t>
  </si>
  <si>
    <t>Change in unearned premium reserve-Direct Written Premium-Travel-Bancassurance</t>
  </si>
  <si>
    <t>708.43.03</t>
  </si>
  <si>
    <t>ສ່ວນປ່ຽນແປງ ສຳຮອງ ຄທນປະກັນໄພ ຍັງບໍ່ຖືວ່າເປັນລາຍໄດ້- ຄທນຮັບກົງ-ທ່ອງທ່ຽວ-ນາຍໜ້າ</t>
  </si>
  <si>
    <t>Change in unearned premium reserve-Direct Written Premium-Travel-Broker</t>
  </si>
  <si>
    <t>708.43.04</t>
  </si>
  <si>
    <t>ສ່ວນປ່ຽນແປງ ສຳຮອງ ຄທນປະກັນໄພ ຍັງບໍ່ຖືວ່າເປັນລາຍໄດ້- ຄທນຮັບກົງ-ທ່ອງທ່ຽວ-ຕົວແທນ</t>
  </si>
  <si>
    <t>Change in unearned premium reserve-Direct Written Premium-Travel-Agent</t>
  </si>
  <si>
    <t>708.43.05</t>
  </si>
  <si>
    <t>ສ່ວນປ່ຽນແປງ ສຳຮອງ ຄທນປະກັນໄພ ຍັງບໍ່ຖືວ່າເປັນລາຍໄດ້- ຄທນຮັບກົງ-ທ່ອງທ່ຽວ-ອອນໄລ</t>
  </si>
  <si>
    <t>Change in unearned premium reserve-Direct Written Premium-Travel-Online</t>
  </si>
  <si>
    <t>708.43.06</t>
  </si>
  <si>
    <t>ສ່ວນປ່ຽນແປງ ສຳຮອງ ຄທນປະກັນໄພ ຍັງບໍ່ຖືວ່າເປັນລາຍໄດ້- ຄທນຮັບກົງ-ທ່ອງທ່ຽວ-ໂຄງການ</t>
  </si>
  <si>
    <t>Change in unearned premium reserve-Direct Written Premium-Travel-Project</t>
  </si>
  <si>
    <t>ສ່ວນປ່ຽນແປງ ສຳຮອງ ຄທນປະກັນໄພ ຍັງບໍ່ຖືວ່າເປັນລາຍໄດ້- ຄທນຮັບກົງ-ຊັບສິນ</t>
  </si>
  <si>
    <t>Change in unearned premium reserve-Direct Written Premium-Property</t>
  </si>
  <si>
    <t>708.44.0</t>
  </si>
  <si>
    <t>708.44.00</t>
  </si>
  <si>
    <t>708.44.01</t>
  </si>
  <si>
    <t>ສ່ວນປ່ຽນແປງ ສຳຮອງ ຄທນປະກັນໄພ ຍັງບໍ່ຖືວ່າເປັນລາຍໄດ້- ຄທນຮັບກົງ-ຊັບສິນ-ຂາຍກົງ</t>
  </si>
  <si>
    <t>Change in unearned premium reserve-Direct Written Premium-Property-Direct</t>
  </si>
  <si>
    <t>708.44.02</t>
  </si>
  <si>
    <t>ສ່ວນປ່ຽນແປງ ສຳຮອງ ຄທນປະກັນໄພ ຍັງບໍ່ຖືວ່າເປັນລາຍໄດ້- ຄທນຮັບກົງ-ຊັບສິນ-ທຄ</t>
  </si>
  <si>
    <t>Change in unearned premium reserve-Direct Written Premium-Property-Bancassurance</t>
  </si>
  <si>
    <t>708.44.03</t>
  </si>
  <si>
    <t>ສ່ວນປ່ຽນແປງ ສຳຮອງ ຄທນປະກັນໄພ ຍັງບໍ່ຖືວ່າເປັນລາຍໄດ້- ຄທນຮັບກົງ-ຊັບສິນ-ນາຍໜ້າ</t>
  </si>
  <si>
    <t>Change in unearned premium reserve-Direct Written Premium-Property-Broker</t>
  </si>
  <si>
    <t>708.44.04</t>
  </si>
  <si>
    <t>ສ່ວນປ່ຽນແປງ ສຳຮອງ ຄທນປະກັນໄພ ຍັງບໍ່ຖືວ່າເປັນລາຍໄດ້- ຄທນຮັບກົງ-ຊັບສິນ-ຕົວແທນ</t>
  </si>
  <si>
    <t>Change in unearned premium reserve-Direct Written Premium-Property-Agent</t>
  </si>
  <si>
    <t>708.44.05</t>
  </si>
  <si>
    <t>ສ່ວນປ່ຽນແປງ ສຳຮອງ ຄທນປະກັນໄພ ຍັງບໍ່ຖືວ່າເປັນລາຍໄດ້- ຄທນຮັບກົງ-ຊັບສິນ-ອອນໄລ</t>
  </si>
  <si>
    <t>Change in unearned premium reserve-Direct Written Premium-Property-Online</t>
  </si>
  <si>
    <t>708.44.06</t>
  </si>
  <si>
    <t>ສ່ວນປ່ຽນແປງ ສຳຮອງ ຄທນປະກັນໄພ ຍັງບໍ່ຖືວ່າເປັນລາຍໄດ້- ຄທນຮັບກົງ-ຊັບສິນ-ໂຄງການ</t>
  </si>
  <si>
    <t>Change in unearned premium reserve-Direct Written Premium-Property-Project</t>
  </si>
  <si>
    <t xml:space="preserve">ສ່ວນປ່ຽນແປງ ສຳຮອງ ຄທນປະກັນໄພ ຍັງບໍ່ຖືວ່າເປັນລາຍໄດ້- ຄທນຮັບກົງ- ຄສ ຮອບດ້ານ ອກ </t>
  </si>
  <si>
    <t>Change in unearned premium reserve-Direct Written Premium-IAR</t>
  </si>
  <si>
    <t>708.45.0</t>
  </si>
  <si>
    <t>708.45.00</t>
  </si>
  <si>
    <t>708.45.01</t>
  </si>
  <si>
    <t>ສ່ວນປ່ຽນແປງ ສຳຮອງ ຄທນ ປກພ  ຍັງບໍ່ຖືວ່າເປັນ ລດ- ຄທນຮັບກົງ- ຄສ  ຮອບດ້ານ ອກ-ຂາຍກົງ</t>
  </si>
  <si>
    <t>Change in unearned premium reserve-Direct Written Premium-IAR-Direct</t>
  </si>
  <si>
    <t>708.45.02</t>
  </si>
  <si>
    <t>ສ່ວນປ່ຽນແປງ ສຳຮອງ ຄທນ ປກພ  ຍັງບໍ່ຖືວ່າເປັນ ລດ- ຄທນຮັບກົງ- ຄສ  ຮອບດ້ານ ອກ-ທຄ</t>
  </si>
  <si>
    <t>Change in unearned premium reserve-Direct Written Premium-IAR-Bancassurance</t>
  </si>
  <si>
    <t>708.45.03</t>
  </si>
  <si>
    <t>ສ່ວນປ່ຽນແປງ ສຳຮອງ ຄທນ ປກພ  ຍັງບໍ່ຖືວ່າເປັນ ລດ- ຄທນຮັບກົງ- ຄສ  ຮອບດ້ານ ອກ-ນາຍໜ້າ</t>
  </si>
  <si>
    <t>Change in unearned premium reserve-Direct Written Premium-IAR-Broker</t>
  </si>
  <si>
    <t>708.45.04</t>
  </si>
  <si>
    <t>ສ່ວນປ່ຽນແປງ ສຳຮອງ ຄທນ ປກພ  ຍັງບໍ່ຖືວ່າເປັນ ລດ- ຄທນຮັບກົງ- ຄສ  ຮອບດ້ານ ອກ-ຕົວແທນ</t>
  </si>
  <si>
    <t>Change in unearned premium reserve-Direct Written Premium-IAR-Agent</t>
  </si>
  <si>
    <t>708.45.05</t>
  </si>
  <si>
    <t>ສ່ວນປ່ຽນແປງ ສຳຮອງ ຄທນ ປກພ  ຍັງບໍ່ຖືວ່າເປັນ ລດ- ຄທນຮັບກົງ- ຄສ  ຮອບດ້ານ ອກ-ອອນໄລ</t>
  </si>
  <si>
    <t>Change in unearned premium reserve-Direct Written Premium-IAR-Online</t>
  </si>
  <si>
    <t>708.45.06</t>
  </si>
  <si>
    <t>ສ່ວນປ່ຽນແປງ ສຳຮອງ ຄທນ ປກພ  ຍັງບໍ່ຖືວ່າເປັນ ລດ- ຄທນຮັບກົງ- ຄສ  ຮອບດ້ານ ອກ-ໂຄງການ</t>
  </si>
  <si>
    <t>Change in unearned premium reserve-Direct Written Premium-IAR-Project</t>
  </si>
  <si>
    <t>ສ່ວນປ່ຽນແປງ ສຳຮອງ ຄທນປະກັນໄພ ຍັງບໍ່ຖືວ່າເປັນລາຍໄດ້- ຄທນຮັບກົງ-ວິສະວະກຳ</t>
  </si>
  <si>
    <t>Change in unearned premium reserve-Direct Written Premium-Engineering</t>
  </si>
  <si>
    <t>708.46.0</t>
  </si>
  <si>
    <t>708.46.00</t>
  </si>
  <si>
    <t>708.46.01</t>
  </si>
  <si>
    <t>ສ່ວນປ່ຽນແປງ ສຳຮອງ ຄທນປະກັນໄພ ຍັງບໍ່ຖືວ່າເປັນລາຍໄດ້- ຄທນຮັບກົງ-ວິສະວະກຳ-ຂາຍກົງ</t>
  </si>
  <si>
    <t>Change in unearned premium reserve-Direct Written Premium-Engineering-Direct</t>
  </si>
  <si>
    <t>708.46.02</t>
  </si>
  <si>
    <t>ສ່ວນປ່ຽນແປງ ສຳຮອງ ຄທນປະກັນໄພ ຍັງບໍ່ຖືວ່າເປັນລາຍໄດ້- ຄທນຮັບກົງ-ວິສະວະກຳ-ທຄ</t>
  </si>
  <si>
    <t>Change in unearned premium reserve-Direct Written Premium-Engineering-Bancassurance</t>
  </si>
  <si>
    <t>708.46.03</t>
  </si>
  <si>
    <t>ສ່ວນປ່ຽນແປງ ສຳຮອງ ຄທນປະກັນໄພ ຍັງບໍ່ຖືວ່າເປັນລາຍໄດ້- ຄທນຮັບກົງ-ວິສະວະກຳ-ນາຍໜ້າ</t>
  </si>
  <si>
    <t>Change in unearned premium reserve-Direct Written Premium-Engineering-Broker</t>
  </si>
  <si>
    <t>708.46.04</t>
  </si>
  <si>
    <t>ສ່ວນປ່ຽນແປງ ສຳຮອງ ຄທນປະກັນໄພ ຍັງບໍ່ຖືວ່າເປັນລາຍໄດ້- ຄທນຮັບກົງ-ວິສະວະກຳ-ຕົວແທນ</t>
  </si>
  <si>
    <t>Change in unearned premium reserve-Direct Written Premium-Engineering-Agent</t>
  </si>
  <si>
    <t>708.46.05</t>
  </si>
  <si>
    <t>ສ່ວນປ່ຽນແປງ ສຳຮອງ ຄທນປະກັນໄພ ຍັງບໍ່ຖືວ່າເປັນລາຍໄດ້- ຄທນຮັບກົງ-ວິສະວະກຳ-ອອນໄລ</t>
  </si>
  <si>
    <t>Change in unearned premium reserve-Direct Written Premium-Engineering-Online</t>
  </si>
  <si>
    <t>708.46.06</t>
  </si>
  <si>
    <t>ສ່ວນປ່ຽນແປງ ສຳຮອງ ຄທນປະກັນໄພ ຍັງບໍ່ຖືວ່າເປັນລາຍໄດ້- ຄທນຮັບກົງ-ວິສະວະກຳ-ໂຄງການ</t>
  </si>
  <si>
    <t>Change in unearned premium reserve-Direct Written Premium-Engineering-Project</t>
  </si>
  <si>
    <t>ສ່ວນປ່ຽນແປງ ສຳຮອງ ຄທນປະກັນໄພ ຍັງບໍ່ຖືວ່າເປັນລາຍໄດ້- ຄທນຮັບກົງ-ສິນເຊື່ອ</t>
  </si>
  <si>
    <t>Change in unearned premium reserve-Direct Written Premium-Credit life</t>
  </si>
  <si>
    <t>708.47.0</t>
  </si>
  <si>
    <t>708.47.00</t>
  </si>
  <si>
    <t>708.47.01</t>
  </si>
  <si>
    <t>ສ່ວນປ່ຽນແປງ ສຳຮອງ ຄທນປະກັນໄພ ຍັງບໍ່ຖືວ່າເປັນລາຍໄດ້- ຄທນຮັບກົງ-ສິນເຊື່ອ-ຂາຍກົງ</t>
  </si>
  <si>
    <t>Change in unearned premium reserve-Direct Written Premium-Credit life-Direct</t>
  </si>
  <si>
    <t>708.47.02</t>
  </si>
  <si>
    <t>ສ່ວນປ່ຽນແປງ ສຳຮອງ ຄທນປະກັນໄພ ຍັງບໍ່ຖືວ່າເປັນລາຍໄດ້- ຄທນຮັບກົງ-ສິນເຊື່ອ-ທຄ</t>
  </si>
  <si>
    <t>Change in unearned premium reserve-Direct Written Premium-Credit life-Bancassurance</t>
  </si>
  <si>
    <t>708.47.03</t>
  </si>
  <si>
    <t>ສ່ວນປ່ຽນແປງ ສຳຮອງ ຄທນປະກັນໄພ ຍັງບໍ່ຖືວ່າເປັນລາຍໄດ້- ຄທນຮັບກົງ-ສິນເຊື່ອ-ນາຍໜ້າ</t>
  </si>
  <si>
    <t>Change in unearned premium reserve-Direct Written Premium-Credit life-Broker</t>
  </si>
  <si>
    <t>708.47.04</t>
  </si>
  <si>
    <t>ສ່ວນປ່ຽນແປງ ສຳຮອງ ຄທນປະກັນໄພ ຍັງບໍ່ຖືວ່າເປັນລາຍໄດ້- ຄທນຮັບກົງ-ສິນເຊື່ອ-ຕົວແທນ</t>
  </si>
  <si>
    <t>Change in unearned premium reserve-Direct Written Premium-Credit life-Agent</t>
  </si>
  <si>
    <t>708.47.05</t>
  </si>
  <si>
    <t>ສ່ວນປ່ຽນແປງ ສຳຮອງ ຄທນປະກັນໄພ ຍັງບໍ່ຖືວ່າເປັນລາຍໄດ້- ຄທນຮັບກົງ-ສິນເຊື່ອ-ອອນໄລ</t>
  </si>
  <si>
    <t>Change in unearned premium reserve-Direct Written Premium-Credit life-Online</t>
  </si>
  <si>
    <t>708.47.06</t>
  </si>
  <si>
    <t>ສ່ວນປ່ຽນແປງ ສຳຮອງ ຄທນປະກັນໄພ ຍັງບໍ່ຖືວ່າເປັນລາຍໄດ້- ຄທນຮັບກົງ-ສິນເຊື່ອ-ໂຄງການ</t>
  </si>
  <si>
    <t>Change in unearned premium reserve-Direct Written Premium-Credit life-Project</t>
  </si>
  <si>
    <t>ສ່ວນປ່ຽນແປງ ສຳຮອງ ຄທນປະກັນໄພ ຍັງບໍ່ຖືວ່າເປັນລາຍໄດ້- ຄທນຮັບກົງ- ຄສ ອື່ນໆ</t>
  </si>
  <si>
    <t>Change in unearned premium reserve-Direct Written Premium-Miscellaneous</t>
  </si>
  <si>
    <t>708.48.0</t>
  </si>
  <si>
    <t>708.48.00</t>
  </si>
  <si>
    <t>708.48.01</t>
  </si>
  <si>
    <t>ສ່ວນປ່ຽນແປງ ສຳຮອງ ຄທນປະກັນໄພ ຍັງບໍ່ຖືວ່າເປັນລາຍໄດ້- ຄທນຮັບກົງ- ຄສ ອື່ນໆ-ຂາຍກົງ</t>
  </si>
  <si>
    <t>Change in unearned premium reserve-Direct Written Premium-Miscellaneous-Direct</t>
  </si>
  <si>
    <t>708.48.02</t>
  </si>
  <si>
    <t>ສ່ວນປ່ຽນແປງ ສຳຮອງ ຄທນປະກັນໄພ ຍັງບໍ່ຖືວ່າເປັນລາຍໄດ້- ຄທນຮັບກົງ- ຄສ ອື່ນໆ-ທຄ</t>
  </si>
  <si>
    <t>Change in unearned premium reserve-Direct Written Premium-Miscellaneous-Bancassurance</t>
  </si>
  <si>
    <t>708.48.03</t>
  </si>
  <si>
    <t>ສ່ວນປ່ຽນແປງ ສຳຮອງ ຄທນປະກັນໄພ ຍັງບໍ່ຖືວ່າເປັນລາຍໄດ້- ຄທນຮັບກົງ- ຄສ ອື່ນໆ-ນາຍໜ້າ</t>
  </si>
  <si>
    <t>Change in unearned premium reserve-Direct Written Premium-Miscellaneous-Broker</t>
  </si>
  <si>
    <t>708.48.04</t>
  </si>
  <si>
    <t>ສ່ວນປ່ຽນແປງ ສຳຮອງ ຄທນປະກັນໄພ ຍັງບໍ່ຖືວ່າເປັນລາຍໄດ້- ຄທນຮັບກົງ- ຄສ ອື່ນໆ-ຕົວແທນ</t>
  </si>
  <si>
    <t>Change in unearned premium reserve-Direct Written Premium-Miscellaneous-Agent</t>
  </si>
  <si>
    <t>708.48.05</t>
  </si>
  <si>
    <t>ສ່ວນປ່ຽນແປງ ສຳຮອງ ຄທນປະກັນໄພ ຍັງບໍ່ຖືວ່າເປັນລາຍໄດ້- ຄທນຮັບກົງ- ຄສ ອື່ນໆ-ອອນໄລ</t>
  </si>
  <si>
    <t>Change in unearned premium reserve-Direct Written Premium-Miscellaneous-Online</t>
  </si>
  <si>
    <t>708.48.06</t>
  </si>
  <si>
    <t>ສ່ວນປ່ຽນແປງ ສຳຮອງ ຄທນປະກັນໄພ ຍັງບໍ່ຖືວ່າເປັນລາຍໄດ້- ຄທນຮັບກົງ- ຄສ ອື່ນໆ-ໂຄງການ</t>
  </si>
  <si>
    <t>Change in unearned premium reserve-Direct Written Premium-Miscellaneous-Project</t>
  </si>
  <si>
    <t>ສ່ວນປ່ຽນແປງ ສຳຮອງ ຄທນປະກັນໄພ ຍັງບໍ່ຖືວ່າເປັນລາຍໄດ້- ຄທນສົ່ງຕໍ່-ສັນຍາ ປກພ ຕໍ່ພິເສດ</t>
  </si>
  <si>
    <t>Change in unearned premium reserve-Written Premium Ceded-Facutatives</t>
  </si>
  <si>
    <t>708.49.01</t>
  </si>
  <si>
    <t>ສ່ວນປ່ຽນແປງ ສຳຮອງ ຄທນປະກັນໄພ ຍັງບໍ່ຖືວ່າເປັນລາຍໄດ້- ຄທນສົ່ງຕໍ່-ສັນຍາ ປກພ ຕໍ່ພິເສດ-ລົດ</t>
  </si>
  <si>
    <t>708.50</t>
  </si>
  <si>
    <t>ສ່ວນປ່ຽນແປງ ສຳຮອງ ຄທນປະກັນໄພ ຍັງບໍ່ຖືວ່າເປັນລາຍໄດ້- ຄທນສົ່ງຕໍ່-ສັນຍາ ປກພ ຕໍ່ພິເສດ-ລົດ-ພາກບັງຄັບ</t>
  </si>
  <si>
    <t>Change in unearned premium reserve -Written Premium Ceded-Facutatives-Motor-Compulsory</t>
  </si>
  <si>
    <t>708.50.0</t>
  </si>
  <si>
    <t>708.49</t>
  </si>
  <si>
    <t>708.50.00</t>
  </si>
  <si>
    <t>708.49.0</t>
  </si>
  <si>
    <t>708.50.01</t>
  </si>
  <si>
    <t>ສ່ວນປ່ຽນແປງ ສຳຮອງ ຄທນ ປກພ ຍັງບໍ່ຖືວ່າເປັນ ລດ-ຄທນ ສົ່ງຕໍ່-ສຍ ປກພ ຕໍ່ພິເສດ-ລົດ-ພາກບັງຄັບ-ຂາຍກົງ</t>
  </si>
  <si>
    <t>708.49.00</t>
  </si>
  <si>
    <t>Change in unearned premium reserve -Written Premium Ceded-Facutatives-Motor-Compulsory-Direct</t>
  </si>
  <si>
    <t>708.50.02</t>
  </si>
  <si>
    <t>ສ່ວນປ່ຽນແປງ ສຳຮອງ ຄທນປະກັນໄພ ຍັງບໍ່ຖືວ່າເປັນລາຍໄດ້- ຄທນສົ່ງຕໍ່-ສັນຍາ ປກພ ຕໍ່ພິເສດ-ລົດ-ພາກບັງຄັບ-ທຄ</t>
  </si>
  <si>
    <t>Change in unearned premium reserve -Written Premium Ceded-Facutatives-Motor-Compulsory-Bancassurance</t>
  </si>
  <si>
    <t>708.50.03</t>
  </si>
  <si>
    <t>ສ່ວນປ່ຽນແປງ ສຳຮອງ ຄທນ ປກພ ຍັງບໍ່ຖືວ່າເປັນ ລດ-ຄທນ ສົ່ງຕໍ່-ສຍ ປກພ ຕໍ່ພິເສດ-ລົດ-ພາກບັງຄັບ-ນາຍໜ້າ</t>
  </si>
  <si>
    <t>Change in unearned premium reserve -Written Premium Ceded-Facutatives-Motor-Compulsory-Broker</t>
  </si>
  <si>
    <t>708.50.04</t>
  </si>
  <si>
    <t>ສ່ວນປ່ຽນແປງ ສຳຮອງ ຄທນ ປກພ ຍັງບໍ່ຖືວ່າເປັນ ລດ-ຄທນ ສົ່ງຕໍ່-ສຍ ປກພ ຕໍ່ພິເສດ-ລົດ-ພາກບັງຄັບ-ຕົວແທນ</t>
  </si>
  <si>
    <t>Change in unearned premium reserve -Written Premium Ceded-Facutatives-Motor-Compulsory-Agent</t>
  </si>
  <si>
    <t>708.50.05</t>
  </si>
  <si>
    <t>ສ່ວນປ່ຽນແປງ ສຳຮອງ ຄທນ ປກພ ຍັງບໍ່ຖືວ່າເປັນ ລດ-ຄທນ ສົ່ງຕໍ່-ສຍ ປກພ ຕໍ່ພິເສດ-ລົດ-ພາກບັງຄັບ-ອອນໄລ</t>
  </si>
  <si>
    <t>Change in unearned premium reserve -Written Premium Ceded-Facutatives-Motor-Compulsory-Online</t>
  </si>
  <si>
    <t>708.50.06</t>
  </si>
  <si>
    <t>ສ່ວນປ່ຽນແປງ ສຳຮອງ ຄທນ ປກພ ຍັງບໍ່ຖືວ່າເປັນ ລດ-ຄທນ ສົ່ງຕໍ່-ສຍ ປກພ ຕໍ່ພິເສດ-ລົດ-ພາກບັງຄັບ-ໂຄງການ</t>
  </si>
  <si>
    <t>Change in unearned premium reserve -Written Premium Ceded-Facutatives-Motor-Voluntary-Project</t>
  </si>
  <si>
    <t>ສ່ວນປ່ຽນແປງ ສຳຮອງ ຄທນ ປກພ  ຍັງບໍ່ຖືວ່າເປັນ ລດ-ຄ່າ ທນ ສົ່ງຕໍ່-ສັນຍາ ປກພ ຕໍ່ພິເສດ-ລົດ-ພາກສະໝັກໃຈ</t>
  </si>
  <si>
    <t>Change in unearned premium reserve-Written Premium Ceded-Facutatives-Motor-Voluntary</t>
  </si>
  <si>
    <t>708.51.0</t>
  </si>
  <si>
    <t>708.51.00</t>
  </si>
  <si>
    <t>708.51.01</t>
  </si>
  <si>
    <t>ສ່ວນປ່ຽນແປງ ສຳຮອງ ຄທນ ປກພ ຍັງບໍ່ຖືວ່າເປັນ ລດ-ຄ່າ ທນ ສົ່ງຕໍ່-ສຍ ປກພ ຕໍ່ພິເສດ-ລົດ-ພາກສະໝັກໃຈ-ຂາຍກົງ</t>
  </si>
  <si>
    <t>Change in unearned premium reserve-Written Premium Ceded-Facutatives-Motor-Voluntary-Direct</t>
  </si>
  <si>
    <t>708.51.02</t>
  </si>
  <si>
    <t>ສ່ວນປ່ຽນແປງ ສຳຮອງ ຄທນ ປກພ  ຍັງບໍ່ຖືວ່າເປັນ ລດ-ຄ່າ ທນ ສົ່ງຕໍ່-ສັນຍາ ປກພ ຕໍ່ພິເສດ-ລົດ-ພາກສະໝັກໃຈ-ທຄ</t>
  </si>
  <si>
    <t>Change in unearned premium reserve-Written Premium Ceded-Facutatives-Motor-Voluntary-Bancassurance</t>
  </si>
  <si>
    <t>708.51.03</t>
  </si>
  <si>
    <t>ສ່ວນປ່ຽນແປງ ສຳຮອງ ຄທນ ປກພ ຍັງບໍ່ຖືວ່າເປັນ ລດ-ຄ່າ ທນ ສົ່ງຕໍ່-ສຍ ປກພ ຕໍ່ພິເສດ-ລົດ-ພາກສະໝັກໃຈ-ນາຍໜ້າ</t>
  </si>
  <si>
    <t>Change in unearned premium reserve-Written Premium Ceded-Facutatives-Motor-Voluntary-Broker</t>
  </si>
  <si>
    <t>708.51.04</t>
  </si>
  <si>
    <t>ສ່ວນປ່ຽນແປງ ສຳຮອງ ຄທນ ປກພ ຍັງບໍ່ຖືວ່າເປັນ ລດ-ຄ່າ ທນ ສົ່ງຕໍ່-ສຍ ປກພ ຕໍ່ພິເສດ-ລົດ-ພາກສະໝັກໃຈ-ຕົວແທນ</t>
  </si>
  <si>
    <t>Change in unearned premium reserve-Written Premium Ceded-Facutatives-Motor-Voluntary-Agent</t>
  </si>
  <si>
    <t>708.51.05</t>
  </si>
  <si>
    <t>ສ່ວນປ່ຽນແປງ ສຳຮອງ ຄທນ ປກພ ຍັງບໍ່ຖືວ່າເປັນ ລດ-ຄ່າ ທນ ສົ່ງຕໍ່-ສຍ ປກພ ຕໍ່ພິເສດ-ລົດ-ພາກສະໝັກໃຈ-ອອນໄລ</t>
  </si>
  <si>
    <t>Change in unearned premium reserve-Written Premium Ceded-Facutatives-Motor-Voluntary-Online</t>
  </si>
  <si>
    <t>708.51.06</t>
  </si>
  <si>
    <t>ສ່ວນປ່ຽນແປງ ສຳຮອງ ຄທນ ປກພ ຍັງບໍ່ຖືວ່າເປັນ ລດ-ຄ່າ ທນ ສົ່ງຕໍ່-ສຍ ປກພ ຕໍ່ພິເສດ-ລົດ-ພາກສະໝັກໃຈ-ໂຄງການ</t>
  </si>
  <si>
    <t>Change in unearned premium reserve-Written Premium Ceded-Facutatives-Motor-Voluntary-Project</t>
  </si>
  <si>
    <t>ສ່ວນປ່ຽນແປງ ສຳຮອງ ຄທນ ປກພ  ຍັງບໍ່ຖືວ່າເປັນ ລດ-ຄ່າ ທນ ສົ່ງຕໍ່-ສັນຍາ ປກພ ຕໍ່ພິເສດ-ອັກຄີໄພ</t>
  </si>
  <si>
    <t>Change in unearned premium reserve-Written Premium Ceded-Facutatives-Fire</t>
  </si>
  <si>
    <t>708.52.0</t>
  </si>
  <si>
    <t>708.52.00</t>
  </si>
  <si>
    <t>708.52.01</t>
  </si>
  <si>
    <t>ສ່ວນປ່ຽນແປງ ສຳຮອງ ຄທນ ປກພ  ຍັງບໍ່ຖືວ່າເປັນ ລດ-ຄ່າ ທນ ສົ່ງຕໍ່-ສັນຍາ ປກພ ຕໍ່ພິເສດ-ອັກຄີໄພ-ຂາຍກົງ</t>
  </si>
  <si>
    <t>Change in unearned premium reserve-Written Premium Ceded-Facutatives-Fire-Direct</t>
  </si>
  <si>
    <t>708.52.02</t>
  </si>
  <si>
    <t>ສ່ວນປ່ຽນແປງ ສຳຮອງ ຄທນ ປກພ  ຍັງບໍ່ຖືວ່າເປັນ ລດ-ຄ່າ ທນ ສົ່ງຕໍ່-ສັນຍາ ປກພ ຕໍ່ພິເສດ-ອັກຄີໄພ-ທຄ</t>
  </si>
  <si>
    <t>Change in unearned premium reserve-Written Premium Ceded-Facutatives-Fire-Bancassurance</t>
  </si>
  <si>
    <t>708.52.03</t>
  </si>
  <si>
    <t>ສ່ວນປ່ຽນແປງ ສຳຮອງ ຄທນ ປກພ  ຍັງບໍ່ຖືວ່າເປັນ ລດ-ຄ່າ ທນ ສົ່ງຕໍ່-ສັນຍາ ປກພ ຕໍ່ພິເສດ-ອັກຄີໄພ-ນາຍໜ້າ</t>
  </si>
  <si>
    <t>Change in unearned premium reserve-Written Premium Ceded-Facutatives-Fire-Broker</t>
  </si>
  <si>
    <t>708.52.04</t>
  </si>
  <si>
    <t>ສ່ວນປ່ຽນແປງ ສຳຮອງ ຄທນ ປກພ  ຍັງບໍ່ຖືວ່າເປັນ ລດ-ຄ່າ ທນ ສົ່ງຕໍ່-ສັນຍາ ປກພ ຕໍ່ພິເສດ-ອັກຄີໄພ-ຕົວແທນ</t>
  </si>
  <si>
    <t>Change in unearned premium reserve-Written Premium Ceded-Facutatives-Fire-Agent</t>
  </si>
  <si>
    <t>708.52.05</t>
  </si>
  <si>
    <t>ສ່ວນປ່ຽນແປງ ສຳຮອງ ຄທນ ປກພ  ຍັງບໍ່ຖືວ່າເປັນ ລດ-ຄ່າ ທນ ສົ່ງຕໍ່-ສັນຍາ ປກພ ຕໍ່ພິເສດ-ອັກຄີໄພ-ອອນໄລ</t>
  </si>
  <si>
    <t>Change in unearned premium reserve-Written Premium Ceded-Facutatives-Fire-Online</t>
  </si>
  <si>
    <t>708.52.06</t>
  </si>
  <si>
    <t>ສ່ວນປ່ຽນແປງ ສຳຮອງ ຄທນ ປກພ  ຍັງບໍ່ຖືວ່າເປັນ ລດ-ຄ່າ ທນ ສົ່ງຕໍ່-ສັນຍາ ປກພ ຕໍ່ພິເສດ-ອັກຄີໄພ-ໂຄງການ</t>
  </si>
  <si>
    <t>Change in unearned premium reserve-Written Premium Ceded-Facutatives-Fire-Project</t>
  </si>
  <si>
    <t>ສ່ວນປ່ຽນແປງ ສຳຮອງ ຄທນ ປກພ  ຍັງບໍ່ຖືວ່າເປັນ ລດ-ຄ່າ ທນ ສົ່ງຕໍ່-ສັນຍາ ປກພ ຕໍ່ພິເສດ-ຂົນສົ່ງ</t>
  </si>
  <si>
    <t>Change in unearned premium reserve-Written Premium Ceded-Facutatives-Marine</t>
  </si>
  <si>
    <t>708.53.0</t>
  </si>
  <si>
    <t>708.53.00</t>
  </si>
  <si>
    <t>708.53.01</t>
  </si>
  <si>
    <t>ສ່ວນປ່ຽນແປງ ສຳຮອງ ຄທນ ປກພ  ຍັງບໍ່ຖືວ່າເປັນ ລດ-ຄ່າ ທນ ສົ່ງຕໍ່-ສັນຍາ ປກພ ຕໍ່ພິເສດ-ຂົນສົ່ງ-ຂາຍກົງ</t>
  </si>
  <si>
    <t>Change in unearned premium reserve-Written Premium Ceded-Facutatives-Marine-Direct</t>
  </si>
  <si>
    <t>708.53.02</t>
  </si>
  <si>
    <t>ສ່ວນປ່ຽນແປງ ສຳຮອງ ຄທນ ປກພ  ຍັງບໍ່ຖືວ່າເປັນ ລດ-ຄ່າ ທນ ສົ່ງຕໍ່-ສັນຍາ ປກພ ຕໍ່ພິເສດ-ຂົນສົ່ງ-ທຄ</t>
  </si>
  <si>
    <t>Change in unearned premium reserve-Written Premium Ceded-Facutatives-Marine-Bancassurance</t>
  </si>
  <si>
    <t>708.53.03</t>
  </si>
  <si>
    <t>ສ່ວນປ່ຽນແປງ ສຳຮອງ ຄທນ ປກພ  ຍັງບໍ່ຖືວ່າເປັນ ລດ-ຄ່າ ທນ ສົ່ງຕໍ່-ສັນຍາ ປກພ ຕໍ່ພິເສດ-ຂົນສົ່ງ-ນາຍໜ້າ</t>
  </si>
  <si>
    <t>Change in unearned premium reserve-Written Premium Ceded-Facutatives-Marine-Broker</t>
  </si>
  <si>
    <t>708.53.04</t>
  </si>
  <si>
    <t>ສ່ວນປ່ຽນແປງ ສຳຮອງ ຄທນ ປກພ  ຍັງບໍ່ຖືວ່າເປັນ ລດ-ຄ່າ ທນ ສົ່ງຕໍ່-ສັນຍາ ປກພ ຕໍ່ພິເສດ-ຂົນສົ່ງ-ຕົວແທນ</t>
  </si>
  <si>
    <t>Change in unearned premium reserve-Written Premium Ceded-Facutatives-Marine-Agent</t>
  </si>
  <si>
    <t>708.53.05</t>
  </si>
  <si>
    <t>ສ່ວນປ່ຽນແປງ ສຳຮອງ ຄທນ ປກພ  ຍັງບໍ່ຖືວ່າເປັນ ລດ-ຄ່າ ທນ ສົ່ງຕໍ່-ສັນຍາ ປກພ ຕໍ່ພິເສດ-ຂົນສົ່ງ-ອອນໄລ</t>
  </si>
  <si>
    <t>Change in unearned premium reserve-Written Premium Ceded-Facutatives-Marine-Online</t>
  </si>
  <si>
    <t>708.53.06</t>
  </si>
  <si>
    <t>ສ່ວນປ່ຽນແປງ ສຳຮອງ ຄທນ ປກພ  ຍັງບໍ່ຖືວ່າເປັນ ລດ-ຄ່າ ທນ ສົ່ງຕໍ່-ສັນຍາ ປກພ ຕໍ່ພິເສດ-ຂົນສົ່ງ-ໂຄງການ</t>
  </si>
  <si>
    <t>Change in unearned premium reserve-Written Premium Ceded-Facutatives-Marine-Project</t>
  </si>
  <si>
    <t>ສ່ວນປ່ຽນແປງ ສຳຮອງ ຄທນ ປກພ ຍັງບໍ່ຖືວ່າເປັນ ລດ-ຄ່າ ທນ ສົ່ງຕໍ່-ສັນຍາ ປກພ ຕໍ່ພິເສດ-ອປຫ ສ່ວນບຸກຄົນ</t>
  </si>
  <si>
    <t>Change in unearned premium reserve-Written Premium Ceded-Facutatives-Personal Accident</t>
  </si>
  <si>
    <t>708.54.0</t>
  </si>
  <si>
    <t>708.54.00</t>
  </si>
  <si>
    <t>708.54.01</t>
  </si>
  <si>
    <t>ສ່ວນປ່ຽນແປງ ສຳຮອງ ຄທນ ປກພ ຍັງບໍ່ຖືວ່າເປັນ ລດ-ຄ່າ ທນ ສົ່ງຕໍ່-ສຍ ປກພ ຕໍ່ພິເສດ-ອປຫ ສ່ວນບຸກຄົນ-ຂາຍກົງ</t>
  </si>
  <si>
    <t>Change in unearned premium reserve-Written Premium Ceded-Facutatives-Personal Accident-Direct</t>
  </si>
  <si>
    <t>708.54.02</t>
  </si>
  <si>
    <t>ສ່ວນປ່ຽນແປງ ສຳຮອງ ຄທນ ປກພ ຍັງບໍ່ຖືວ່າເປັນ ລດ-ຄ່າ ທນ ສົ່ງຕໍ່-ສັນຍາ ປກພ ຕໍ່ພິເສດ-ອປຫ ສ່ວນບຸກຄົນ-ທຄ</t>
  </si>
  <si>
    <t>Change in unearned premium reserve-Written Premium Ceded-Facutatives-Personal Accident-Bancassurance</t>
  </si>
  <si>
    <t>708.54.03</t>
  </si>
  <si>
    <t>ສ່ວນປ່ຽນແປງ ສຳຮອງ ຄທນ ປກພ ຍັງບໍ່ຖືວ່າເປັນ ລດ-ຄ່າ ທນ ສົ່ງຕໍ່-ສຍ ປກພ ຕໍ່ພິເສດ-ອປຫ ສ່ວນບຸກຄົນ-ນາຍໜ້າ</t>
  </si>
  <si>
    <t>Change in unearned premium reserve-Written Premium Ceded-Facutatives-Personal Accident-Broker</t>
  </si>
  <si>
    <t>708.54.04</t>
  </si>
  <si>
    <t>ສ່ວນປ່ຽນແປງ ສຳຮອງ ຄທນ ປກພ ຍັງບໍ່ຖືວ່າເປັນ ລດ-ຄ່າ ທນ ສົ່ງຕໍ່-ສຍ ປກພ ຕໍ່ພິເສດ-ອປຫ ສ່ວນບຸກຄົນ-ຕົວແທນ</t>
  </si>
  <si>
    <t>Change in unearned premium reserve-Written Premium Ceded-Facutatives-Personal Accident-Agent</t>
  </si>
  <si>
    <t>708.54.05</t>
  </si>
  <si>
    <t>ສ່ວນປ່ຽນແປງ ສຳຮອງ ຄທນ ປກພ ຍັງບໍ່ຖືວ່າເປັນ ລດ-ຄ່າ ທນ ສົ່ງຕໍ່-ສັນຍາ ປກພ ຕໍ່ພິເສດ-ອປຫ ສ່ວນບຸກຄົນ-ອອນໄລ</t>
  </si>
  <si>
    <t>Change in unearned premium reserve-Written Premium Ceded-Facutatives-Personal Accident-Online</t>
  </si>
  <si>
    <t>708.54.06</t>
  </si>
  <si>
    <t>ສ່ວນປ່ຽນແປງ ສຳຮອງ ຄທນ ປກພ ຍັງບໍ່ຖືວ່າເປັນ ລດ-ຄ່າ ທນ ສົ່ງຕໍ່-ສຍ ປກພ ຕໍ່ພິເສດ-ອປຫ ສ່ວນບຸກຄົນ-ໂຄງການ</t>
  </si>
  <si>
    <t>Change in unearned premium reserve-Written Premium Ceded-Facutatives-Personal Accident-Project</t>
  </si>
  <si>
    <t>ສ່ວນປ່ຽນແປງ ສຳຮອງ ຄທນ ປກພ ຍັງບໍ່ຖືວ່າເປັນ ລດ-ຄ່າ ທນ ສົ່ງຕໍ່-ສັນຍາ ປກພ ຕໍ່ພິເສດ-ສຸຂະພາບ</t>
  </si>
  <si>
    <t>Change in unearned premium reserve-Written Premium Ceded-Facutatives-Health</t>
  </si>
  <si>
    <t>708.55.0</t>
  </si>
  <si>
    <t>708.55.00</t>
  </si>
  <si>
    <t>708.55.01</t>
  </si>
  <si>
    <t>ສ່ວນປ່ຽນແປງ ສຳຮອງ ຄທນ ປກພ ຍັງບໍ່ຖືວ່າເປັນ ລດ-ຄ່າ ທນ ສົ່ງຕໍ່-ສັນຍາ ປກພ ຕໍ່ພິເສດ-ສຸຂະພາບ-ຂາຍກົງ</t>
  </si>
  <si>
    <t>Change in unearned premium reserve-Written Premium Ceded-Facutatives-Health-Direct</t>
  </si>
  <si>
    <t>708.55.02</t>
  </si>
  <si>
    <t>ສ່ວນປ່ຽນແປງ ສຳຮອງ ຄທນ ປກພ ຍັງບໍ່ຖືວ່າເປັນ ລດ-ຄ່າ ທນ ສົ່ງຕໍ່-ສັນຍາ ປກພ ຕໍ່ພິເສດ-ສຸຂະພາບ-ທຄ</t>
  </si>
  <si>
    <t>Change in unearned premium reserve-Written Premium Ceded-Facutatives-Health-Bancassurance</t>
  </si>
  <si>
    <t>708.55.03</t>
  </si>
  <si>
    <t>ສ່ວນປ່ຽນແປງ ສຳຮອງ ຄທນ ປກພ ຍັງບໍ່ຖືວ່າເປັນ ລດ-ຄ່າ ທນ ສົ່ງຕໍ່-ສັນຍາ ປກພ ຕໍ່ພິເສດ-ສຸຂະພາບ-ນາຍໜ້າ</t>
  </si>
  <si>
    <t>Change in unearned premium reserve-Written Premium Ceded-Facutatives-Health-Broker</t>
  </si>
  <si>
    <t>708.55.04</t>
  </si>
  <si>
    <t>ສ່ວນປ່ຽນແປງ ສຳຮອງ ຄທນ ປກພ ຍັງບໍ່ຖືວ່າເປັນ ລດ-ຄ່າ ທນ ສົ່ງຕໍ່-ສັນຍາ ປກພ ຕໍ່ພິເສດ-ສຸຂະພາບ-ຕົວແທນ</t>
  </si>
  <si>
    <t>Change in unearned premium reserve-Written Premium Ceded-Facutatives-Health-Agent</t>
  </si>
  <si>
    <t>708.55.05</t>
  </si>
  <si>
    <t>ສ່ວນປ່ຽນແປງ ສຳຮອງ ຄທນ ປກພ ຍັງບໍ່ຖືວ່າເປັນ ລດ-ຄ່າ ທນ ສົ່ງຕໍ່-ສັນຍາ ປກພ ຕໍ່ພິເສດ-ສຸຂະພາບ-ອອນໄລ</t>
  </si>
  <si>
    <t>Change in unearned premium reserve-Written Premium Ceded-Facutatives-Health-Online</t>
  </si>
  <si>
    <t>708.55.06</t>
  </si>
  <si>
    <t>ສ່ວນປ່ຽນແປງ ສຳຮອງ ຄທນ ປກພ ຍັງບໍ່ຖືວ່າເປັນ ລດ-ຄ່າ ທນ ສົ່ງຕໍ່-ສັນຍາ ປກພ ຕໍ່ພິເສດ-ສຸຂະພາບ-ໂຄງການ</t>
  </si>
  <si>
    <t>Change in unearned premium reserve-Written Premium Ceded-Facutatives-Health-Project</t>
  </si>
  <si>
    <t>ສ່ວນປ່ຽນແປງ ສຳຮອງ ຄທນ ປກພ ຍັງບໍ່ຖືວ່າເປັນ ລດ-ຄ່າ ທນ ສົ່ງຕໍ່-ສັນຍາ ປກພ ຕໍ່ພິເສດ-ທ່ອງທ່ຽວ</t>
  </si>
  <si>
    <t>Change in unearned premium reserve-Written Premium Ceded-Facutatives-Travel</t>
  </si>
  <si>
    <t>708.56.0</t>
  </si>
  <si>
    <t>708.56.00</t>
  </si>
  <si>
    <t>708.56.01</t>
  </si>
  <si>
    <t>ສ່ວນປ່ຽນແປງ ສຳຮອງ ຄທນ ປກພ ຍັງບໍ່ຖືວ່າເປັນ ລດ-ຄ່າ ທນ ສົ່ງຕໍ່-ສັນຍາ ປກພ ຕໍ່ພິເສດ-ທ່ອງທ່ຽວ-ຂາຍກົງ</t>
  </si>
  <si>
    <t>Change in unearned premium reserve-Written Premium Ceded-Facutatives-Travel-Direct</t>
  </si>
  <si>
    <t>708.56.02</t>
  </si>
  <si>
    <t>ສ່ວນປ່ຽນແປງ ສຳຮອງ ຄທນ ປກພ ຍັງບໍ່ຖືວ່າເປັນ ລດ-ຄ່າ ທນ ສົ່ງຕໍ່-ສັນຍາ ປກພ ຕໍ່ພິເສດ-ທ່ອງທ່ຽວ-ທຄ</t>
  </si>
  <si>
    <t>Change in unearned premium reserve-Written Premium Ceded-Facutatives-Travel-Bancassurance</t>
  </si>
  <si>
    <t>708.56.03</t>
  </si>
  <si>
    <t>ສ່ວນປ່ຽນແປງ ສຳຮອງ ຄທນ ປກພ ຍັງບໍ່ຖືວ່າເປັນ ລດ-ຄ່າ ທນ ສົ່ງຕໍ່-ສັນຍາ ປກພ ຕໍ່ພິເສດ-ທ່ອງທ່ຽວ-ນາຍໜ້າ</t>
  </si>
  <si>
    <t>Change in unearned premium reserve-Written Premium Ceded-Facutatives-Travel-Broker</t>
  </si>
  <si>
    <t>708.56.04</t>
  </si>
  <si>
    <t>ສ່ວນປ່ຽນແປງ ສຳຮອງ ຄທນ ປກພ ຍັງບໍ່ຖືວ່າເປັນ ລດ-ຄ່າ ທນ ສົ່ງຕໍ່-ສັນຍາ ປກພ ຕໍ່ພິເສດ-ທ່ອງທ່ຽວ-ຕົວແທນ</t>
  </si>
  <si>
    <t>Change in unearned premium reserve-Written Premium Ceded-Facutatives-Travel-Agent</t>
  </si>
  <si>
    <t>708.56.05</t>
  </si>
  <si>
    <t>ສ່ວນປ່ຽນແປງ ສຳຮອງ ຄທນ ປກພ ຍັງບໍ່ຖືວ່າເປັນ ລດ-ຄ່າ ທນ ສົ່ງຕໍ່-ສັນຍາ ປກພ ຕໍ່ພິເສດ-ທ່ອງທ່ຽວ-ອອນໄລ</t>
  </si>
  <si>
    <t>Change in unearned premium reserve-Written Premium Ceded-Facutatives-Travel-Online</t>
  </si>
  <si>
    <t>708.56.06</t>
  </si>
  <si>
    <t>ສ່ວນປ່ຽນແປງ ສຳຮອງ ຄທນ ປກພ ຍັງບໍ່ຖືວ່າເປັນ ລດ-ຄ່າ ທນ ສົ່ງຕໍ່-ສັນຍາ ປກພ ຕໍ່ພິເສດ-ທ່ອງທ່ຽວ-ໂຄງການ</t>
  </si>
  <si>
    <t>Change in unearned premium reserve-Written Premium Ceded-Facutatives-Travel-Project</t>
  </si>
  <si>
    <t>ສ່ວນປ່ຽນແປງ ສຳຮອງ ຄທນ ປກພ  ຍັງບໍ່ຖືວ່າເປັນ ລດ-ຄ່າ ທນ ສົ່ງຕໍ່-ສັນຍາ ປກພ ຕໍ່ພິເສດ-ຊັບສິນ</t>
  </si>
  <si>
    <t>Change in unearned premium reserve-Written Premium Ceded-Facutatives-Property</t>
  </si>
  <si>
    <t>708.57.0</t>
  </si>
  <si>
    <t>708.57.00</t>
  </si>
  <si>
    <t>708.57.01</t>
  </si>
  <si>
    <t>ສ່ວນປ່ຽນແປງ ສຳຮອງ ຄທນ ປກພ  ຍັງບໍ່ຖືວ່າເປັນ ລດ-ຄ່າ ທນ ສົ່ງຕໍ່-ສັນຍາ ປກພ ຕໍ່ພິເສດ-ຊັບສິນ-ຂາຍກົງ</t>
  </si>
  <si>
    <t>Change in unearned premium reserve-Written Premium Ceded-Facutatives-Property-Direct</t>
  </si>
  <si>
    <t>708.57.02</t>
  </si>
  <si>
    <t>ສ່ວນປ່ຽນແປງ ສຳຮອງ ຄທນ ປກພ  ຍັງບໍ່ຖືວ່າເປັນ ລດ-ຄ່າ ທນ ສົ່ງຕໍ່-ສັນຍາ ປກພ ຕໍ່ພິເສດ-ຊັບສິນ-ທຄ</t>
  </si>
  <si>
    <t>Change in unearned premium reserve-Written Premium Ceded-Facutatives-Property-Bancassurance</t>
  </si>
  <si>
    <t>708.57.03</t>
  </si>
  <si>
    <t>ສ່ວນປ່ຽນແປງ ສຳຮອງ ຄທນ ປກພ  ຍັງບໍ່ຖືວ່າເປັນ ລດ-ຄ່າ ທນ ສົ່ງຕໍ່-ສັນຍາ ປກພ ຕໍ່ພິເສດ-ຊັບສິນ-ນາຍໜ້າ</t>
  </si>
  <si>
    <t>Change in unearned premium reserve-Written Premium Ceded-Facutatives-Property-Broker</t>
  </si>
  <si>
    <t>708.57.04</t>
  </si>
  <si>
    <t>ສ່ວນປ່ຽນແປງ ສຳຮອງ ຄທນ ປກພ  ຍັງບໍ່ຖືວ່າເປັນ ລດ-ຄ່າ ທນ ສົ່ງຕໍ່-ສັນຍາ ປກພ ຕໍ່ພິເສດ-ຊັບສິນ-ຕົວແທນ</t>
  </si>
  <si>
    <t>Change in unearned premium reserve-Written Premium Ceded-Facutatives-Property-Agent</t>
  </si>
  <si>
    <t>708.57.05</t>
  </si>
  <si>
    <t>ສ່ວນປ່ຽນແປງ ສຳຮອງ ຄທນ ປກພ  ຍັງບໍ່ຖືວ່າເປັນ ລດ-ຄ່າ ທນ ສົ່ງຕໍ່-ສັນຍາ ປກພ ຕໍ່ພິເສດ-ຊັບສິນ-ອອນໄລ</t>
  </si>
  <si>
    <t>Change in unearned premium reserve-Written Premium Ceded-Facutatives-Property-Online</t>
  </si>
  <si>
    <t>708.57.06</t>
  </si>
  <si>
    <t>ສ່ວນປ່ຽນແປງ ສຳຮອງ ຄທນ ປກພ  ຍັງບໍ່ຖືວ່າເປັນ ລດ-ຄ່າ ທນ ສົ່ງຕໍ່-ສັນຍາ ປກພ ຕໍ່ພິເສດ-ຊັບສິນ-ໂຄງການ</t>
  </si>
  <si>
    <t>Change in unearned premium reserve-Written Premium Ceded-Facutatives-Property-Project</t>
  </si>
  <si>
    <t>ສ່ວນປ່ຽນແປງ ສຳຮອງ ຄທນ ປກພ ຍັງບໍ່ຖືວ່າເປັນ ລດ-ຄ່າ ທນ ສົ່ງຕໍ່-ສັນຍາ ປກພ ຕໍ່ພິເສດ- ຄສ  ຮອບດ້ານ ອກ</t>
  </si>
  <si>
    <t>Change in unearned premium reserve-Written Premium Ceded-Facutatives-IAR</t>
  </si>
  <si>
    <t>708.58.0</t>
  </si>
  <si>
    <t>708.58.00</t>
  </si>
  <si>
    <t>708.58.01</t>
  </si>
  <si>
    <t>ສ່ວນປ່ຽນແປງ ສຳຮອງ ຄທນ ປກພ ຍັງບໍ່ຖືວ່າເປັນ ລດ-ຄ່າ ທນ ສົ່ງຕໍ່-ສຍ ປກພ ຕໍ່ພິເສດ-ຄສ ຮອບດ້ານ ອກ-ຂາຍກົງ</t>
  </si>
  <si>
    <t>Change in unearned premium reserve-Written Premium Ceded-Facutatives-IAR-Direct</t>
  </si>
  <si>
    <t>708.58.02</t>
  </si>
  <si>
    <t>ສ່ວນປ່ຽນແປງ ສຳຮອງ ຄທນ ປກພ ຍັງບໍ່ຖືວ່າເປັນ ລດ-ຄ່າ ທນ ສົ່ງຕໍ່-ສັນຍາ ປກພ ຕໍ່ພິເສດ- ຄສ  ຮອບດ້ານ ອກ-ທຄ</t>
  </si>
  <si>
    <t>Change in unearned premium reserve-Written Premium Ceded-Facutatives-IAR-Bancassurance</t>
  </si>
  <si>
    <t>708.58.03</t>
  </si>
  <si>
    <t>ສ່ວນປ່ຽນແປງ ສຳຮອງ ຄທນ ປກພ ຍັງບໍ່ຖືວ່າເປັນ ລດ-ຄ່າ ທນ ສົ່ງຕໍ່-ສຍ ປກພ ຕໍ່ພິເສດ-ຄສ ຮອບດ້ານ ອກ-ນາຍໜ້າ</t>
  </si>
  <si>
    <t>Change in unearned premium reserve-Written Premium Ceded-Facutatives-IAR-Broker</t>
  </si>
  <si>
    <t>708.58.04</t>
  </si>
  <si>
    <t>ສ່ວນປ່ຽນແປງ ສຳຮອງ ຄທນ ປກພ ຍັງບໍ່ຖືວ່າເປັນ ລດ-ຄ່າ ທນ ສົ່ງຕໍ່-ສຍ ປກພ ຕໍ່ພິເສດ-ຄສ ຮອບດ້ານ ອກ-ຕົວແທນ</t>
  </si>
  <si>
    <t>Change in unearned premium reserve-Written Premium Ceded-Facutatives-IAR-Agent</t>
  </si>
  <si>
    <t>708.58.05</t>
  </si>
  <si>
    <t>ສ່ວນປ່ຽນແປງ ສຳຮອງ ຄທນ ປກພ ຍັງບໍ່ຖືວ່າເປັນ ລດ-ຄ່າ ທນ ສົ່ງຕໍ່-ສຍ ປກພ ຕໍ່ພິເສດ-ຄສ ຮອບດ້ານ ອກ-ອອນໄລ</t>
  </si>
  <si>
    <t>Change in unearned premium reserve-Written Premium Ceded-Facutatives-IAR-Online</t>
  </si>
  <si>
    <t>708.58.06</t>
  </si>
  <si>
    <t>ສ່ວນປ່ຽນແປງ ສຳຮອງ ຄທນ ປກພ ຍັງບໍ່ຖືວ່າເປັນ ລດ-ຄ່າ ທນ ສົ່ງຕໍ່-ສຍ ປກພ ຕໍ່ພິເສດ-ຄສ ຮອບດ້ານ ອກ-ໂຄງການ</t>
  </si>
  <si>
    <t>Change in unearned premium reserve-Written Premium Ceded-Facutatives-IAR-Project</t>
  </si>
  <si>
    <t>ສ່ວນປ່ຽນແປງ ສຳຮອງ ຄທນ ປກພ  ຍັງບໍ່ຖືວ່າເປັນ ລດ-ຄ່າ ທນ ສົ່ງຕໍ່-ສັນຍາ ປກພ ຕໍ່ພິເສດ-ວິສະວະກຳ</t>
  </si>
  <si>
    <t>Change in unearned premium reserve-Written Premium Ceded-Facutatives-Engineering</t>
  </si>
  <si>
    <t>708.59.0</t>
  </si>
  <si>
    <t>708.59.00</t>
  </si>
  <si>
    <t>708.59.01</t>
  </si>
  <si>
    <t>ສ່ວນປ່ຽນແປງ ສຳຮອງ ຄທນ ປກພ  ຍັງບໍ່ຖືວ່າເປັນ ລດ-ຄ່າ ທນ ສົ່ງຕໍ່-ສັນຍາ ປກພ ຕໍ່ພິເສດ-ວິສະວະກຳ-ຂາຍກົງ</t>
  </si>
  <si>
    <t>Change in unearned premium reserve-Written Premium Ceded-Facutatives-Engineering-Direct</t>
  </si>
  <si>
    <t>708.59.02</t>
  </si>
  <si>
    <t>ສ່ວນປ່ຽນແປງ ສຳຮອງ ຄທນ ປກພ  ຍັງບໍ່ຖືວ່າເປັນ ລດ-ຄ່າ ທນ ສົ່ງຕໍ່-ສັນຍາ ປກພ ຕໍ່ພິເສດ-ວິສະວະກຳ-ທຄ</t>
  </si>
  <si>
    <t>Change in unearned premium reserve-Written Premium Ceded-Facutatives-Engineering-Bancassurance</t>
  </si>
  <si>
    <t>708.59.03</t>
  </si>
  <si>
    <t>ສ່ວນປ່ຽນແປງ ສຳຮອງ ຄທນ ປກພ  ຍັງບໍ່ຖືວ່າເປັນ ລດ-ຄ່າ ທນ ສົ່ງຕໍ່-ສັນຍາ ປກພ ຕໍ່ພິເສດ-ວິສະວະກຳ-ນາຍໜ້າ</t>
  </si>
  <si>
    <t>Change in unearned premium reserve-Written Premium Ceded-Facutatives-Engineering-Broker</t>
  </si>
  <si>
    <t>708.59.04</t>
  </si>
  <si>
    <t>ສ່ວນປ່ຽນແປງ ສຳຮອງ ຄທນ ປກພ  ຍັງບໍ່ຖືວ່າເປັນ ລດ-ຄ່າ ທນ ສົ່ງຕໍ່-ສັນຍາ ປກພ ຕໍ່ພິເສດ-ວິສະວະກຳ-ຕົວແທນ</t>
  </si>
  <si>
    <t>Change in unearned premium reserve-Written Premium Ceded-Facutatives-Engineering-Agent</t>
  </si>
  <si>
    <t>708.59.05</t>
  </si>
  <si>
    <t>ສ່ວນປ່ຽນແປງ ສຳຮອງ ຄທນ ປກພ  ຍັງບໍ່ຖືວ່າເປັນ ລດ-ຄ່າ ທນ ສົ່ງຕໍ່-ສັນຍາ ປກພ ຕໍ່ພິເສດ-ວິສະວະກຳ-ອອນໄລ</t>
  </si>
  <si>
    <t>Change in unearned premium reserve-Written Premium Ceded-Facutatives-Engineering-Online</t>
  </si>
  <si>
    <t>708.59.06</t>
  </si>
  <si>
    <t>ສ່ວນປ່ຽນແປງ ສຳຮອງ ຄທນ ປກພ  ຍັງບໍ່ຖືວ່າເປັນ ລດ-ຄ່າ ທນ ສົ່ງຕໍ່-ສັນຍາ ປກພ ຕໍ່ພິເສດ-ວິສະວະກຳ-ໂຄງການ</t>
  </si>
  <si>
    <t>Change in unearned premium reserve-Written Premium Ceded-Facutatives-Engineering-Project</t>
  </si>
  <si>
    <t>708.60</t>
  </si>
  <si>
    <t>ສ່ວນປ່ຽນແປງ ສຳຮອງ ຄທນ ປກພ ຍັງບໍ່ຖືວ່າເປັນ ລດ-ຄ່າ ທນ ສົ່ງຕໍ່-ສັນຍາ ປກພ ຕໍ່ພິເສດ-ສິນເຊື່ອ</t>
  </si>
  <si>
    <t>Change in unearned premium reserve -Written Premium Ceded-Facutatives-Credit life</t>
  </si>
  <si>
    <t>708.60.0</t>
  </si>
  <si>
    <t>708.60.00</t>
  </si>
  <si>
    <t>708.60.01</t>
  </si>
  <si>
    <t>ສ່ວນປ່ຽນແປງ ສຳຮອງ ຄທນ ປກພ ຍັງບໍ່ຖືວ່າເປັນ ລດ-ຄ່າ ທນ ສົ່ງຕໍ່-ສັນຍາ ປກພ ຕໍ່ພິເສດ-ສິນເຊື່ອ-ຂາຍກົງ</t>
  </si>
  <si>
    <t>Change in unearned premium reserve -Written Premium Ceded-Facutatives-Credit life-Direct</t>
  </si>
  <si>
    <t>708.60.02</t>
  </si>
  <si>
    <t>ສ່ວນປ່ຽນແປງ ສຳຮອງ ຄທນ ປກພ ຍັງບໍ່ຖືວ່າເປັນ ລດ-ຄ່າ ທນ ສົ່ງຕໍ່-ສັນຍາ ປກພ ຕໍ່ພິເສດ-ສິນເຊື່ອ-ທຄ</t>
  </si>
  <si>
    <t>Change in unearned premium reserve -Written Premium Ceded-Facutatives-Credit life-Bancassurance</t>
  </si>
  <si>
    <t>708.60.03</t>
  </si>
  <si>
    <t>ສ່ວນປ່ຽນແປງ ສຳຮອງ ຄທນ ປກພ ຍັງບໍ່ຖືວ່າເປັນ ລດ-ຄ່າ ທນ ສົ່ງຕໍ່-ສັນຍາ ປກພ ຕໍ່ພິເສດ-ສິນເຊື່ອ-ນາຍໜ້າ</t>
  </si>
  <si>
    <t>Change in unearned premium reserve -Written Premium Ceded-Facutatives-Credit life-Broker</t>
  </si>
  <si>
    <t>708.60.04</t>
  </si>
  <si>
    <t>ສ່ວນປ່ຽນແປງ ສຳຮອງ ຄທນ ປກພ ຍັງບໍ່ຖືວ່າເປັນ ລດ-ຄ່າ ທນ ສົ່ງຕໍ່-ສັນຍາ ປກພ ຕໍ່ພິເສດ-ສິນເຊື່ອ-ຕົວແທນ</t>
  </si>
  <si>
    <t>Change in unearned premium reserve -Written Premium Ceded-Facutatives-Credit life-Agent</t>
  </si>
  <si>
    <t>708.60.05</t>
  </si>
  <si>
    <t>ສ່ວນປ່ຽນແປງ ສຳຮອງ ຄທນ ປກພ ຍັງບໍ່ຖືວ່າເປັນ ລດ-ຄ່າ ທນ ສົ່ງຕໍ່-ສັນຍາ ປກພ ຕໍ່ພິເສດ-ສິນເຊື່ອ-ອອນໄລ</t>
  </si>
  <si>
    <t>Change in unearned premium reserve -Written Premium Ceded-Facutatives-Credit life-Online</t>
  </si>
  <si>
    <t>708.60.06</t>
  </si>
  <si>
    <t>ສ່ວນປ່ຽນແປງ ສຳຮອງ ຄທນ ປກພ ຍັງບໍ່ຖືວ່າເປັນ ລດ-ຄ່າ ທນ ສົ່ງຕໍ່-ສັນຍາ ປກພ ຕໍ່ພິເສດ-ສິນເຊື່ອ-ໂຄງການ</t>
  </si>
  <si>
    <t>Change in unearned premium reserve -Written Premium Ceded-Facutatives-Credit life-Project</t>
  </si>
  <si>
    <t>ສ່ວນປ່ຽນແປງ ສຳຮອງ ຄທນ ປກພ ຍັງບໍ່ຖືວ່າເປັນ ລດ-ຄ່າ ທນ ສົ່ງຕໍ່-ສັນຍາ ປກພ ຕໍ່ພິເສດ- ຄສ  ອື່ນໆ</t>
  </si>
  <si>
    <t>Change in unearned premium reserve-Written Premium Ceded-Facutatives-Miscellaneous</t>
  </si>
  <si>
    <t>708.61.0</t>
  </si>
  <si>
    <t>708.61.00</t>
  </si>
  <si>
    <t>708.61.01</t>
  </si>
  <si>
    <t>ສ່ວນປ່ຽນແປງ ສຳຮອງ ຄທນ ປກພ ຍັງບໍ່ຖືວ່າເປັນ ລດ-ຄ່າ ທນ ສົ່ງຕໍ່-ສັນຍາ ປກພ ຕໍ່ພິເສດ- ຄສ  ອື່ນໆ-ຂາຍກົງ</t>
  </si>
  <si>
    <t>Change in unearned premium reserve-Written Premium Ceded-Facutatives-Miscellaneous-Direct</t>
  </si>
  <si>
    <t>708.61.02</t>
  </si>
  <si>
    <t>ສ່ວນປ່ຽນແປງ ສຳຮອງ ຄທນ ປກພ ຍັງບໍ່ຖືວ່າເປັນ ລດ-ຄ່າ ທນ ສົ່ງຕໍ່-ສັນຍາ ປກພ ຕໍ່ພິເສດ- ຄສ  ອື່ນໆ-ທຄ</t>
  </si>
  <si>
    <t>Change in unearned premium reserve-Written Premium Ceded-Facutatives-Miscellaneous-Bancassurance</t>
  </si>
  <si>
    <t>708.61.03</t>
  </si>
  <si>
    <t>ສ່ວນປ່ຽນແປງ ສຳຮອງ ຄທນ ປກພ ຍັງບໍ່ຖືວ່າເປັນ ລດ-ຄ່າ ທນ ສົ່ງຕໍ່-ສັນຍາ ປກພ ຕໍ່ພິເສດ- ຄສ  ອື່ນໆ-ນາຍໜ້າ</t>
  </si>
  <si>
    <t>Change in unearned premium reserve-Written Premium Ceded-Facutatives-Miscellaneous-Broker</t>
  </si>
  <si>
    <t>708.61.04</t>
  </si>
  <si>
    <t>ສ່ວນປ່ຽນແປງ ສຳຮອງ ຄທນ ປກພ ຍັງບໍ່ຖືວ່າເປັນ ລດ-ຄ່າ ທນ ສົ່ງຕໍ່-ສັນຍາ ປກພ ຕໍ່ພິເສດ- ຄສ  ອື່ນໆ-ຕົວແທນ</t>
  </si>
  <si>
    <t>Change in unearned premium reserve-Written Premium Ceded-Facutatives-Miscellaneous-Agent</t>
  </si>
  <si>
    <t>708.61.05</t>
  </si>
  <si>
    <t>ສ່ວນປ່ຽນແປງ ສຳຮອງ ຄທນ ປກພ ຍັງບໍ່ຖືວ່າເປັນ ລດ-ຄ່າ ທນ ສົ່ງຕໍ່-ສັນຍາ ປກພ ຕໍ່ພິເສດ- ຄສ  ອື່ນໆ-ອອນໄລ</t>
  </si>
  <si>
    <t>Change in unearned premium reserve-Written Premium Ceded-Facutatives-Miscellaneous-Online</t>
  </si>
  <si>
    <t>708.61.06</t>
  </si>
  <si>
    <t>ສ່ວນປ່ຽນແປງ ສຳຮອງ ຄທນ ປກພ ຍັງບໍ່ຖືວ່າເປັນ ລດ-ຄ່າ ທນ ສົ່ງຕໍ່-ສັນຍາ ປກພ ຕໍ່ພິເສດ- ຄສ  ອື່ນໆ-ໂຄງການ</t>
  </si>
  <si>
    <t>Change in unearned premium reserve-Written Premium Ceded-Facutatives-Miscellaneous-Project</t>
  </si>
  <si>
    <t>ສ່ວນປ່ຽນແປງ ສຳຮອງ ຄທນປະກັນໄພ ຍັງບໍ່ຖືວ່າເປັນລາຍໄດ້- ຄທນສົ່ງຕໍ່-ສັນຍາ ປກພ ຕໍ່ຕາມພັນທະ</t>
  </si>
  <si>
    <t>Change in unearned premium reserve-Written Premium Ceded-Treaty</t>
  </si>
  <si>
    <t>ສ່ວນປ່ຽນແປງ ສຳຮອງ ຄທນ ປກພ ຍັງບໍ່ຖືວ່າເປັນ ລດ-ຄ່າ ທນ ສົ່ງຕໍ່-ສັນຍາ ປກພ ຕໍ່ຕາມພັນທະ-ລົດ</t>
  </si>
  <si>
    <t>Change in unearned premium reserve-Written Premium Ceded-Treaty-Motor</t>
  </si>
  <si>
    <t>ສ່ວນປ່ຽນແປງ ສຳຮອງ ຄທນ ປກພ ຍັງບໍ່ຖືວ່າເປັນ ລດ-ຄ່າ ທນ ສົ່ງຕໍ່-ສັນຍາ ປກພ ຕໍ່ຕາມພັນທະ-ລົດ-ພາກບັງຄັບ</t>
  </si>
  <si>
    <t>Change in unearned premium reserve-Written Premium Ceded-Treaty-Motor-Compulsory</t>
  </si>
  <si>
    <t>708.64.0</t>
  </si>
  <si>
    <t>708.64.00</t>
  </si>
  <si>
    <t>708.64.01</t>
  </si>
  <si>
    <t>ສ່ວນປ່ຽນແປງ ສຳຮອງ ຄທນ ປກພ ຍັງບໍ່ຖືວ່າເປັນ ລດ-ຄ່າ ທນ ສົ່ງຕໍ່-ສຍ ປກພ ຕໍ່ຕາມພັນທະ-ລົດ-ພາກບັງຄັບ-ຂາຍກົງ</t>
  </si>
  <si>
    <t>Change in unearned premium reserve-Written Premium Ceded-Treaty-Motor-Compulsory-Direct</t>
  </si>
  <si>
    <t>708.64.02</t>
  </si>
  <si>
    <t>ສ່ວນປ່ຽນແປງ ສຳຮອງ ຄທນ ປກພ ຍັງບໍ່ຖືວ່າເປັນ ລດ-ຄ່າ ທນ ສົ່ງຕໍ່-ສັນຍາ ປກພ ຕໍ່ຕາມພັນທະ-ລົດ-ພາກບັງຄັບ-ທຄ</t>
  </si>
  <si>
    <t>Change in unearned premium reserve-Written Premium Ceded-Treaty-Motor-Compulsory-Bancassurance</t>
  </si>
  <si>
    <t>708.64.03</t>
  </si>
  <si>
    <t>ສ່ວນປ່ຽນແປງ ສຳຮອງ ຄທນ ປກພ ຍັງບໍ່ຖືວ່າເປັນ ລດ-ຄ່າ ທນ ສົ່ງຕໍ່-ສຍ ປກພ ຕໍ່ຕາມພັນທະ-ລົດ-ພາກບັງຄັບ-ນາຍໜ້າ</t>
  </si>
  <si>
    <t>Change in unearned premium reserve-Written Premium Ceded-Treaty-Motor-Compulsory-Broker</t>
  </si>
  <si>
    <t>708.64.04</t>
  </si>
  <si>
    <t>ສ່ວນປ່ຽນແປງ ສຳຮອງ ຄທນ ປກພ ຍັງບໍ່ຖືວ່າເປັນ ລດ-ຄ່າ ທນ ສົ່ງຕໍ່-ສຍ ປກພ ຕໍ່ຕາມພັນທະ-ລົດ-ພາກບັງຄັບ-ຕົວແທນ</t>
  </si>
  <si>
    <t>Change in unearned premium reserve-Written Premium Ceded-Treaty-Motor-Compulsory-Agent</t>
  </si>
  <si>
    <t>708.64.05</t>
  </si>
  <si>
    <t>ສ່ວນປ່ຽນແປງ ສຳຮອງ ຄທນ ປກພ ຍັງບໍ່ຖືວ່າເປັນ ລດ-ຄ່າ ທນ ສົ່ງຕໍ່-ສຍ ປກພ ຕໍ່ຕາມພັນທະ-ລົດ-ພາກບັງຄັບ-ອອນໄລ</t>
  </si>
  <si>
    <t>Change in unearned premium reserve-Written Premium Ceded-Treaty-Motor-Compulsory-Online</t>
  </si>
  <si>
    <t>708.64.06</t>
  </si>
  <si>
    <t>ສ່ວນປ່ຽນແປງ ສຳຮອງ ຄທນ ປກພ ຍັງບໍ່ຖືວ່າເປັນ ລດ-ຄ່າ ທນ ສົ່ງຕໍ່-ສຍ ປກພ ຕໍ່ຕາມພັນທະ-ລົດ-ພາກບັງຄັບ-ໂຄງການ</t>
  </si>
  <si>
    <t>Change in unearned premium reserve-Written Premium Ceded-Treaty-Motor-Voluntary-Project</t>
  </si>
  <si>
    <t>ສ່ວນປ່ຽນແປງ ສຳຮອງ ຄທນ ປກພ ຍັງບໍ່ຖືວ່າເປັນ ລດ-ຄ່າ ທນ ສົ່ງຕໍ່-ສັນຍາ ປກພ ຕໍ່ຕາມພັນທະ-ລົດ-ພາກສະໝັກໃຈ</t>
  </si>
  <si>
    <t>Change in unearned premium reserve-Written Premium Ceded-Treaty-Motor-Voluntary</t>
  </si>
  <si>
    <t>708.65.0</t>
  </si>
  <si>
    <t>708.65.00</t>
  </si>
  <si>
    <t>708.65.01</t>
  </si>
  <si>
    <t>ສ່ວນປ່ຽນແປງ ສຳຮອງ ຄທນ ປກພ ຍັງບໍ່ຖືວ່າເປັນ ລດ-ຄ່າ ທນ ສົ່ງຕໍ່-ສຍ ປກພ ຕໍ່ຕາມພັນທະ-ລົດ-ພາກສະໝັກໃຈ-ຂາຍກົງ</t>
  </si>
  <si>
    <t>Change in unearned premium reserve-Written Premium Ceded-Treaty-Motor-Voluntary-Direct</t>
  </si>
  <si>
    <t>708.65.02</t>
  </si>
  <si>
    <t>ສ່ວນປ່ຽນແປງ ສຳຮອງ ຄທນ ປກພ ຍັງບໍ່ຖືວ່າເປັນ ລດ-ຄ່າ ທນ ສົ່ງຕໍ່-ສັນຍາ ປກພ ຕໍ່ຕາມພັນທະ-ລົດ-ພາກສະໝັກໃຈ-ທຄ</t>
  </si>
  <si>
    <t>Change in unearned premium reserve-Written Premium Ceded-Treaty-Motor-Voluntary-Bancassurance</t>
  </si>
  <si>
    <t>708.65.03</t>
  </si>
  <si>
    <t>ສ່ວນປ່ຽນແປງ ສຳຮອງ ຄທນ ປກພ ຍັງບໍ່ຖືວ່າເປັນ ລດ-ຄ່າ ທນ ສົ່ງຕໍ່-ສຍ ປກພ ຕໍ່ຕາມພັນທະ-ລົດ-ພາກສະໝັກໃຈ-ນາຍໜ້າ</t>
  </si>
  <si>
    <t>Change in unearned premium reserve-Written Premium Ceded-Treaty-Motor-Voluntary-Broker</t>
  </si>
  <si>
    <t>708.65.04</t>
  </si>
  <si>
    <t>ສ່ວນປ່ຽນແປງ ສຳຮອງ ຄທນ ປກພ ຍັງບໍ່ຖືວ່າເປັນ ລດ-ຄ່າ ທນ ສົ່ງຕໍ່-ສຍ ປກພ ຕໍ່ຕາມພັນທະ-ລົດ-ພາກສະໝັກໃຈ-ຕົວແທນ</t>
  </si>
  <si>
    <t>Change in unearned premium reserve-Written Premium Ceded-Treaty-Motor-Voluntary-Agent</t>
  </si>
  <si>
    <t>708.65.05</t>
  </si>
  <si>
    <t>ສ່ວນປ່ຽນແປງ ສຳຮອງ ຄທນ ປກພ ຍັງບໍ່ຖືວ່າເປັນ ລດ-ຄ່າ ທນ ສົ່ງຕໍ່-ສຍ ປກພ ຕໍ່ຕາມພັນທະ-ລົດ-ພາກສະໝັກໃຈ-ອອນໄລ</t>
  </si>
  <si>
    <t>Change in unearned premium reserve-Written Premium Ceded-Treaty-Motor-Voluntary-Online</t>
  </si>
  <si>
    <t>708.65.06</t>
  </si>
  <si>
    <t>ສ່ວນປ່ຽນແປງ ສຳຮອງ ຄທນ ປກພ ຍັງບໍ່ຖືວ່າເປັນ ລດ-ຄ່າ ທນ ສົ່ງຕໍ່-ສຍ ປກພ ຕໍ່ຕາມພັນທະ-ລົດ-ພາກສະໝັກໃຈ-ໂຄງການ</t>
  </si>
  <si>
    <t>ສ່ວນປ່ຽນແປງ ສຳຮອງ ຄທນ ປກພ ຍັງບໍ່ຖືວ່າເປັນ ລດ-ຄ່າ ທນ ສົ່ງຕໍ່-ສັນຍາ ປກພ ຕໍ່ຕາມພັນທະ-ອັກຄີໄພ</t>
  </si>
  <si>
    <t>Change in unearned premium reserve-Written Premium Ceded-Treaty-Fire</t>
  </si>
  <si>
    <t>708.66.0</t>
  </si>
  <si>
    <t>708.66.00</t>
  </si>
  <si>
    <t>708.66.01</t>
  </si>
  <si>
    <t>ສ່ວນປ່ຽນແປງ ສຳຮອງ ຄທນ ປກພ ຍັງບໍ່ຖືວ່າເປັນ ລດ-ຄ່າ ທນ ສົ່ງຕໍ່-ສັນຍາ ປກພ ຕໍ່ຕາມພັນທະ-ອັກຄີໄພ-ຂາຍກົງ</t>
  </si>
  <si>
    <t>Change in unearned premium reserve-Written Premium Ceded-Treaty-Fire-Direct</t>
  </si>
  <si>
    <t>708.66.02</t>
  </si>
  <si>
    <t>ສ່ວນປ່ຽນແປງ ສຳຮອງ ຄທນ ປກພ ຍັງບໍ່ຖືວ່າເປັນ ລດ-ຄ່າ ທນ ສົ່ງຕໍ່-ສັນຍາ ປກພ ຕໍ່ຕາມພັນທະ-ອັກຄີໄພ-ທຄ</t>
  </si>
  <si>
    <t>Change in unearned premium reserve-Written Premium Ceded-Treaty-Fire-Bancassurance</t>
  </si>
  <si>
    <t>708.66.03</t>
  </si>
  <si>
    <t>ສ່ວນປ່ຽນແປງ ສຳຮອງ ຄທນ ປກພ ຍັງບໍ່ຖືວ່າເປັນ ລດ-ຄ່າ ທນ ສົ່ງຕໍ່-ສັນຍາ ປກພ ຕໍ່ຕາມພັນທະ-ອັກຄີໄພ-ນາຍໜ້າ</t>
  </si>
  <si>
    <t>Change in unearned premium reserve-Written Premium Ceded-Treaty-Fire-Broker</t>
  </si>
  <si>
    <t>708.66.04</t>
  </si>
  <si>
    <t>ສ່ວນປ່ຽນແປງ ສຳຮອງ ຄທນ ປກພ ຍັງບໍ່ຖືວ່າເປັນ ລດ-ຄ່າ ທນ ສົ່ງຕໍ່-ສັນຍາ ປກພ ຕໍ່ຕາມພັນທະ-ອັກຄີໄພ-ຕົວແທນ</t>
  </si>
  <si>
    <t>Change in unearned premium reserve-Written Premium Ceded-Treaty-Fire-Agent</t>
  </si>
  <si>
    <t>708.66.05</t>
  </si>
  <si>
    <t>ສ່ວນປ່ຽນແປງ ສຳຮອງ ຄທນ ປກພ ຍັງບໍ່ຖືວ່າເປັນ ລດ-ຄ່າ ທນ ສົ່ງຕໍ່-ສັນຍາ ປກພ ຕໍ່ຕາມພັນທະ-ອັກຄີໄພ-ອອນໄລ</t>
  </si>
  <si>
    <t>Change in unearned premium reserve-Written Premium Ceded-Treaty-Fire-Online</t>
  </si>
  <si>
    <t>708.66.06</t>
  </si>
  <si>
    <t>ສ່ວນປ່ຽນແປງ ສຳຮອງ ຄທນ ປກພ ຍັງບໍ່ຖືວ່າເປັນ ລດ-ຄ່າ ທນ ສົ່ງຕໍ່-ສັນຍາ ປກພ ຕໍ່ຕາມພັນທະ-ອັກຄີໄພ-ໂຄງການ</t>
  </si>
  <si>
    <t>Change in unearned premium reserve-Written Premium Ceded-Treaty-Fire-Project</t>
  </si>
  <si>
    <t>ສ່ວນປ່ຽນແປງ ສຳຮອງ ຄທນ ປກພ ຍັງບໍ່ຖືວ່າເປັນ ລດ-ຄ່າ ທນ ສົ່ງຕໍ່-ສັນຍາ ປກພ ຕໍ່ຕາມພັນທະ-ຂົນສົ່ງ</t>
  </si>
  <si>
    <t>Change in unearned premium reserve-Written Premium Ceded-Treaty-Marine</t>
  </si>
  <si>
    <t>708.67.0</t>
  </si>
  <si>
    <t>708.67.00</t>
  </si>
  <si>
    <t>708.67.01</t>
  </si>
  <si>
    <t>ສ່ວນປ່ຽນແປງ ສຳຮອງ ຄທນ ປກພ ຍັງບໍ່ຖືວ່າເປັນ ລດ-ຄ່າ ທນ ສົ່ງຕໍ່-ສັນຍາ ປກພ ຕໍ່ຕາມພັນທະ-ຂົນສົ່ງ-ຂາຍກົງ</t>
  </si>
  <si>
    <t>Change in unearned premium reserve-Written Premium Ceded-Treaty-Marine-Direct</t>
  </si>
  <si>
    <t>708.67.02</t>
  </si>
  <si>
    <t>ສ່ວນປ່ຽນແປງ ສຳຮອງ ຄທນ ປກພ ຍັງບໍ່ຖືວ່າເປັນ ລດ-ຄ່າ ທນ ສົ່ງຕໍ່-ສັນຍາ ປກພ ຕໍ່ຕາມພັນທະ-ຂົນສົ່ງ-ທຄ</t>
  </si>
  <si>
    <t>Change in unearned premium reserve-Written Premium Ceded-Treaty-Marine-Bancassurance</t>
  </si>
  <si>
    <t>708.67.03</t>
  </si>
  <si>
    <t>ສ່ວນປ່ຽນແປງ ສຳຮອງ ຄທນ ປກພ ຍັງບໍ່ຖືວ່າເປັນ ລດ-ຄ່າ ທນ ສົ່ງຕໍ່-ສັນຍາ ປກພ ຕໍ່ຕາມພັນທະ-ຂົນສົ່ງ-ນາຍໜ້າ</t>
  </si>
  <si>
    <t>Change in unearned premium reserve-Written Premium Ceded-Treaty-Marine-Broker</t>
  </si>
  <si>
    <t>708.67.04</t>
  </si>
  <si>
    <t>ສ່ວນປ່ຽນແປງ ສຳຮອງ ຄທນ ປກພ ຍັງບໍ່ຖືວ່າເປັນ ລດ-ຄ່າ ທນ ສົ່ງຕໍ່-ສັນຍາ ປກພ ຕໍ່ຕາມພັນທະ-ຂົນສົ່ງ-ຕົວແທນ</t>
  </si>
  <si>
    <t>Change in unearned premium reserve-Written Premium Ceded-Treaty-Marine-Agent</t>
  </si>
  <si>
    <t>708.67.05</t>
  </si>
  <si>
    <t>ສ່ວນປ່ຽນແປງ ສຳຮອງ ຄທນ ປກພ ຍັງບໍ່ຖືວ່າເປັນ ລດ-ຄ່າ ທນ ສົ່ງຕໍ່-ສັນຍາ ປກພ ຕໍ່ຕາມພັນທະ-ຂົນສົ່ງ-ອອນໄລ</t>
  </si>
  <si>
    <t>Change in unearned premium reserve-Written Premium Ceded-Treaty-Marine-Online</t>
  </si>
  <si>
    <t>708.67.06</t>
  </si>
  <si>
    <t>ສ່ວນປ່ຽນແປງ ສຳຮອງ ຄທນ ປກພ ຍັງບໍ່ຖືວ່າເປັນ ລດ-ຄ່າ ທນ ສົ່ງຕໍ່-ສັນຍາ ປກພ ຕໍ່ຕາມພັນທະ-ຂົນສົ່ງ-ໂຄງການ</t>
  </si>
  <si>
    <t>Change in unearned premium reserve-Written Premium Ceded-Treaty-Marine-Project</t>
  </si>
  <si>
    <t>ສ່ວນປ່ຽນແປງ ສຳຮອງ ຄທນ ປກພ ຍັງບໍ່ຖືວ່າເປັນ ລດ-ຄ່າ ທນ ສົ່ງຕໍ່-ສັນຍາ ປກພ ຕໍ່ຕາມພັນທະ-ອຫ ສ່ວນບຸກຄົນ</t>
  </si>
  <si>
    <t>Change in unearned premium reserve-Written Premium Ceded-Treaty-Personal Accident</t>
  </si>
  <si>
    <t>708.68.0</t>
  </si>
  <si>
    <t>708.68.00</t>
  </si>
  <si>
    <t>708.68.01</t>
  </si>
  <si>
    <t>ສ່ວນປ່ຽນແປງ ສຳຮອງ ຄທນ ປກພ ຍັງບໍ່ຖືວ່າເປັນ ລດ-ຄ່າ ທນ ສົ່ງຕໍ່-ສຍ ປກພ ຕໍ່ຕາມພັນທະ-ອຫ ສ່ວນບຸກຄົນ-ຂາຍກົງ</t>
  </si>
  <si>
    <t>Change in unearned premium reserve-Written Premium Ceded-Treaty-Personal Accident-Direct</t>
  </si>
  <si>
    <t>708.68.02</t>
  </si>
  <si>
    <t>ສ່ວນປ່ຽນແປງ ສຳຮອງ ຄທນ ປກພ ຍັງບໍ່ຖືວ່າເປັນ ລດ-ຄ່າ ທນ ສົ່ງຕໍ່-ສັນຍາ ປກພ ຕໍ່ຕາມພັນທະ-ອຫ ສ່ວນບຸກຄົນ-ທຄ</t>
  </si>
  <si>
    <t>Change in unearned premium reserve-Written Premium Ceded-Treaty-Personal Accident-Bancassurance</t>
  </si>
  <si>
    <t>708.68.03</t>
  </si>
  <si>
    <t>ສ່ວນປ່ຽນແປງ ສຳຮອງ ຄທນ ປກພ ຍັງບໍ່ຖືວ່າເປັນ ລດ-ຄ່າ ທນ ສົ່ງຕໍ່-ສຍ ປກພ ຕໍ່ຕາມພັນທະ-ອຫ ສ່ວນບຸກຄົນ-ນາຍໜ້າ</t>
  </si>
  <si>
    <t>Change in unearned premium reserve-Written Premium Ceded-Treaty-Personal Accident-Broker</t>
  </si>
  <si>
    <t>708.68.04</t>
  </si>
  <si>
    <t>ສ່ວນປ່ຽນແປງ ສຳຮອງ ຄທນ ປກພ ຍັງບໍ່ຖືວ່າເປັນ ລດ-ຄ່າ ທນ ສົ່ງຕໍ່-ສຍ ປກພ ຕໍ່ຕາມພັນທະ-ອຫ ສ່ວນບຸກຄົນ-ຕົວແທນ</t>
  </si>
  <si>
    <t>Change in unearned premium reserve-Written Premium Ceded-Treaty-Personal Accident-Agent</t>
  </si>
  <si>
    <t>708.68.05</t>
  </si>
  <si>
    <t>ສ່ວນປ່ຽນແປງ ສຳຮອງ ຄທນ ປກພ ຍັງບໍ່ຖືວ່າເປັນ ລດ-ຄ່າ ທນ ສົ່ງຕໍ່-ສຍ ປກພ ຕໍ່ຕາມພັນທະ-ອຫ ສ່ວນບຸກຄົນ-ອອນໄລ</t>
  </si>
  <si>
    <t>Change in unearned premium reserve-Written Premium Ceded-Treaty-Personal Accident-Online</t>
  </si>
  <si>
    <t>708.68.06</t>
  </si>
  <si>
    <t>ສ່ວນປ່ຽນແປງ ສຳຮອງ ຄທນ ປກພ ຍັງບໍ່ຖືວ່າເປັນ ລດ-ຄ່າ ທນ ສົ່ງຕໍ່-ສຍ ປກພ ຕໍ່ຕາມພັນທະ-ອຫ ສ່ວນບຸກຄົນ-ໂຄງການ</t>
  </si>
  <si>
    <t>Change in unearned premium reserve-Written Premium Ceded-Treaty-Personal Accident-Project</t>
  </si>
  <si>
    <t>ສ່ວນປ່ຽນແປງ ສຳຮອງ ຄທນ ປກພ ຍັງບໍ່ຖືວ່າເປັນ ລດ-ຄ່າ ທນ ສົ່ງຕໍ່-ສັນຍາ ປກພ ຕໍ່ຕາມພັນທະ-ສຸຂະພາບ</t>
  </si>
  <si>
    <t>Change in unearned premium reserve-Written Premium Ceded-Treaty-Health</t>
  </si>
  <si>
    <t>708.69.0</t>
  </si>
  <si>
    <t>708.69.00</t>
  </si>
  <si>
    <t>708.69.01</t>
  </si>
  <si>
    <t>ສ່ວນປ່ຽນແປງ ສຳຮອງ ຄທນ ປກພ ຍັງບໍ່ຖືວ່າເປັນ ລດ-ຄ່າ ທນ ສົ່ງຕໍ່-ສັນຍາ ປກພ ຕໍ່ຕາມພັນທະ-ສຸຂະພາບ-ຂາຍກົງ</t>
  </si>
  <si>
    <t>Change in unearned premium reserve-Written Premium Ceded-Treaty-Health-Direct</t>
  </si>
  <si>
    <t>708.69.02</t>
  </si>
  <si>
    <t>ສ່ວນປ່ຽນແປງ ສຳຮອງ ຄທນ ປກພ ຍັງບໍ່ຖືວ່າເປັນ ລດ-ຄ່າ ທນ ສົ່ງຕໍ່-ສັນຍາ ປກພ ຕໍ່ຕາມພັນທະ-ສຸຂະພາບ-ທຄ</t>
  </si>
  <si>
    <t>Change in unearned premium reserve-Written Premium Ceded-Treaty-Health-Bancassurance</t>
  </si>
  <si>
    <t>708.69.03</t>
  </si>
  <si>
    <t>ສ່ວນປ່ຽນແປງ ສຳຮອງ ຄທນ ປກພ ຍັງບໍ່ຖືວ່າເປັນ ລດ-ຄ່າ ທນ ສົ່ງຕໍ່-ສັນຍາ ປກພ ຕໍ່ຕາມພັນທະ-ສຸຂະພາບ-ນາຍໜ້າ</t>
  </si>
  <si>
    <t>Change in unearned premium reserve-Written Premium Ceded-Treaty-Health-Broker</t>
  </si>
  <si>
    <t>708.69.04</t>
  </si>
  <si>
    <t>ສ່ວນປ່ຽນແປງ ສຳຮອງ ຄທນ ປກພ ຍັງບໍ່ຖືວ່າເປັນ ລດ-ຄ່າ ທນ ສົ່ງຕໍ່-ສັນຍາ ປກພ ຕໍ່ຕາມພັນທະ-ສຸຂະພາບ-ຕົວແທນ</t>
  </si>
  <si>
    <t>Change in unearned premium reserve-Written Premium Ceded-Treaty-Health-Agent</t>
  </si>
  <si>
    <t>708.69.05</t>
  </si>
  <si>
    <t>ສ່ວນປ່ຽນແປງ ສຳຮອງ ຄທນ ປກພ ຍັງບໍ່ຖືວ່າເປັນ ລດ-ຄ່າ ທນ ສົ່ງຕໍ່-ສັນຍາ ປກພ ຕໍ່ຕາມພັນທະ-ສຸຂະພາບ-ອອນໄລ</t>
  </si>
  <si>
    <t>Change in unearned premium reserve-Written Premium Ceded-Treaty-Health-Online</t>
  </si>
  <si>
    <t>708.69.06</t>
  </si>
  <si>
    <t>ສ່ວນປ່ຽນແປງ ສຳຮອງ ຄທນ ປກພ ຍັງບໍ່ຖືວ່າເປັນ ລດ-ຄ່າ ທນ ສົ່ງຕໍ່-ສັນຍາ ປກພ ຕໍ່ຕາມພັນທະ-ສຸຂະພາບ-ໂຄງການ</t>
  </si>
  <si>
    <t>Change in unearned premium reserve-Written Premium Ceded-Treaty-Health-Project</t>
  </si>
  <si>
    <t>708.70</t>
  </si>
  <si>
    <t>ສ່ວນປ່ຽນແປງ ສຳຮອງ ຄທນ ປກພ ຍັງບໍ່ຖືວ່າເປັນ ລດ- ຄ່າ ທນ ສົ່ງຕໍ່-ສັນຍາ ປກພ ຕໍ່ຕາມພັນທະ-ທ່ອງທ່ຽວ</t>
  </si>
  <si>
    <t>Change in unearned premium reserve -Written Premium Ceded-Treaty-Travel</t>
  </si>
  <si>
    <t>708.70.0</t>
  </si>
  <si>
    <t>708.70.00</t>
  </si>
  <si>
    <t>708.70.01</t>
  </si>
  <si>
    <t>ສ່ວນປ່ຽນແປງ ສຳຮອງ ຄທນ ປກພ ຍັງບໍ່ຖືວ່າເປັນ ລດ- ຄ່າ ທນ ສົ່ງຕໍ່-ສັນຍາ ປກພ ຕໍ່ຕາມພັນທະ-ທ່ອງທ່ຽວ-ຂາຍກົງ</t>
  </si>
  <si>
    <t>Change in unearned premium reserve -Written Premium Ceded-Treaty-Travel-Direct</t>
  </si>
  <si>
    <t>708.70.02</t>
  </si>
  <si>
    <t>ສ່ວນປ່ຽນແປງ ສຳຮອງ ຄທນ ປກພ ຍັງບໍ່ຖືວ່າເປັນ ລດ- ຄ່າ ທນ ສົ່ງຕໍ່-ສັນຍາ ປກພ ຕໍ່ຕາມພັນທະ-ທ່ອງທ່ຽວ-ທຄ</t>
  </si>
  <si>
    <t>Change in unearned premium reserve -Written Premium Ceded-Treaty-Travel-Bancassurance</t>
  </si>
  <si>
    <t>708.70.03</t>
  </si>
  <si>
    <t>ສ່ວນປ່ຽນແປງ ສຳຮອງ ຄທນ ປກພ ຍັງບໍ່ຖືວ່າເປັນ ລດ- ຄ່າ ທນ ສົ່ງຕໍ່-ສັນຍາ ປກພ ຕໍ່ຕາມພັນທະ-ທ່ອງທ່ຽວ-ນາຍໜ້າ</t>
  </si>
  <si>
    <t>Change in unearned premium reserve -Written Premium Ceded-Treaty-Travel-Broker</t>
  </si>
  <si>
    <t>708.70.04</t>
  </si>
  <si>
    <t>ສ່ວນປ່ຽນແປງ ສຳຮອງ ຄທນ ປກພ ຍັງບໍ່ຖືວ່າເປັນ ລດ- ຄ່າ ທນ ສົ່ງຕໍ່-ສັນຍາ ປກພ ຕໍ່ຕາມພັນທະ-ທ່ອງທ່ຽວ-ຕົວແທນ</t>
  </si>
  <si>
    <t>Change in unearned premium reserve -Written Premium Ceded-Treaty-Travel-Agent</t>
  </si>
  <si>
    <t>708.70.05</t>
  </si>
  <si>
    <t>ສ່ວນປ່ຽນແປງ ສຳຮອງ ຄທນ ປກພ ຍັງບໍ່ຖືວ່າເປັນ ລດ- ຄ່າ ທນ ສົ່ງຕໍ່-ສັນຍາ ປກພ ຕໍ່ຕາມພັນທະ-ທ່ອງທ່ຽວ-ອອນໄລ</t>
  </si>
  <si>
    <t>Change in unearned premium reserve -Written Premium Ceded-Treaty-Travel-Online</t>
  </si>
  <si>
    <t>708.70.06</t>
  </si>
  <si>
    <t>ສ່ວນປ່ຽນແປງ ສຳຮອງ ຄທນ ປກພ ຍັງບໍ່ຖືວ່າເປັນ ລດ- ຄ່າ ທນ ສົ່ງຕໍ່-ສັນຍາ ປກພ ຕໍ່ຕາມພັນທະ-ທ່ອງທ່ຽວ-ໂຄງການ</t>
  </si>
  <si>
    <t>Change in unearned premium reserve -Written Premium Ceded-Treaty-Travel-Project</t>
  </si>
  <si>
    <t>ສ່ວນປ່ຽນແປງ ສຳຮອງ ຄທນ ປກພ ຍັງບໍ່ຖືວ່າເປັນ ລດ-ຄ່າ ທນ ສົ່ງຕໍ່-ສັນຍາ ປກພ ຕໍ່ຕາມພັນທະ-ຊັບສິນ</t>
  </si>
  <si>
    <t>Change in unearned premium reserve-Written Premium Ceded-Treaty-Property</t>
  </si>
  <si>
    <t>708.71.0</t>
  </si>
  <si>
    <t>708.71.00</t>
  </si>
  <si>
    <t>708.71.01</t>
  </si>
  <si>
    <t>ສ່ວນປ່ຽນແປງ ສຳຮອງ ຄທນ ປກພ ຍັງບໍ່ຖືວ່າເປັນ ລດ-ຄ່າ ທນ ສົ່ງຕໍ່-ສັນຍາ ປກພ ຕໍ່ຕາມພັນທະ-ຊັບສິນ-ຂາຍກົງ</t>
  </si>
  <si>
    <t>Change in unearned premium reserve-Written Premium Ceded-Treaty-Property-Direct</t>
  </si>
  <si>
    <t>708.71.02</t>
  </si>
  <si>
    <t>ສ່ວນປ່ຽນແປງ ສຳຮອງ ຄທນ ປກພ ຍັງບໍ່ຖືວ່າເປັນ ລດ-ຄ່າ ທນ ສົ່ງຕໍ່-ສັນຍາ ປກພ ຕໍ່ຕາມພັນທະ-ຊັບສິນ-ທຄ</t>
  </si>
  <si>
    <t>Change in unearned premium reserve-Written Premium Ceded-Treaty-Property-Bancassurance</t>
  </si>
  <si>
    <t>708.71.03</t>
  </si>
  <si>
    <t>ສ່ວນປ່ຽນແປງ ສຳຮອງ ຄທນ ປກພ ຍັງບໍ່ຖືວ່າເປັນ ລດ-ຄ່າ ທນ ສົ່ງຕໍ່-ສັນຍາ ປກພ ຕໍ່ຕາມພັນທະ-ຊັບສິນ-ນາຍໜ້າ</t>
  </si>
  <si>
    <t>Change in unearned premium reserve-Written Premium Ceded-Treaty-Property-Broker</t>
  </si>
  <si>
    <t>708.71.04</t>
  </si>
  <si>
    <t>ສ່ວນປ່ຽນແປງ ສຳຮອງ ຄທນ ປກພ ຍັງບໍ່ຖືວ່າເປັນ ລດ-ຄ່າ ທນ ສົ່ງຕໍ່-ສັນຍາ ປກພ ຕໍ່ຕາມພັນທະ-ຊັບສິນ-ຕົວແທນ</t>
  </si>
  <si>
    <t>Change in unearned premium reserve-Written Premium Ceded-Treaty-Property-Agent</t>
  </si>
  <si>
    <t>708.71.05</t>
  </si>
  <si>
    <t>ສ່ວນປ່ຽນແປງ ສຳຮອງ ຄທນ ປກພ ຍັງບໍ່ຖືວ່າເປັນ ລດ-ຄ່າ ທນ ສົ່ງຕໍ່-ສັນຍາ ປກພ ຕໍ່ຕາມພັນທະ-ຊັບສິນ-ອອນໄລ</t>
  </si>
  <si>
    <t>Change in unearned premium reserve-Written Premium Ceded-Treaty-Property-Online</t>
  </si>
  <si>
    <t>708.71.06</t>
  </si>
  <si>
    <t>ສ່ວນປ່ຽນແປງ ສຳຮອງ ຄທນ ປກພ ຍັງບໍ່ຖືວ່າເປັນ ລດ-ຄ່າ ທນ ສົ່ງຕໍ່-ສັນຍາ ປກພ ຕໍ່ຕາມພັນທະ-ຊັບສິນ-ໂຄງການ</t>
  </si>
  <si>
    <t>Change in unearned premium reserve-Written Premium Ceded-Treaty-Property-Project</t>
  </si>
  <si>
    <t xml:space="preserve">ສ່ວນປ່ຽນແປງ ສຳຮອງ ຄທນ ປກພ ຍັງບໍ່ຖືວ່າເປັນ ລດ-ຄ່າ ທນ ສົ່ງຕໍ່-ສັນຍາ ປກພ ຕໍ່ຕາມພັນທະ- ຄສ  ຮອບດ້ານ ອກ  </t>
  </si>
  <si>
    <t>Change in unearned premium reserve-Written Premium Ceded-Treaty-IAR</t>
  </si>
  <si>
    <t>708.72.0</t>
  </si>
  <si>
    <t>708.72.00</t>
  </si>
  <si>
    <t>708.72.01</t>
  </si>
  <si>
    <t>ສ່ວນປ່ຽນແປງ ສຳຮອງ ຄທນ ປກພ ຍັງບໍ່ຖືວ່າເປັນ ລດ-ຄ່າ ທນ ສົ່ງຕໍ່-ສຍ ປກພ ຕໍ່ຕາມພັນທະ-ຄສ ຮອບດ້ານ ອກ-ຂາຍກົງ</t>
  </si>
  <si>
    <t>Change in unearned premium reserve-Written Premium Ceded-Treaty-IAR-Direct</t>
  </si>
  <si>
    <t>708.72.02</t>
  </si>
  <si>
    <t>ສ່ວນປ່ຽນແປງ ສຳຮອງ ຄທນ ປກພ ຍັງບໍ່ຖືວ່າເປັນ ລດ-ຄ່າ ທນ ສົ່ງຕໍ່-ສຍ ປກພ ຕໍ່ຕາມພັນທະ-ຄສ ຮອບດ້ານ ອກ-ທຄ</t>
  </si>
  <si>
    <t>Change in unearned premium reserve-Written Premium Ceded-Treaty-IAR-Bancassurance</t>
  </si>
  <si>
    <t>708.72.03</t>
  </si>
  <si>
    <t>ສ່ວນປ່ຽນແປງ ສຳຮອງ ຄທນ ປກພ ຍັງບໍ່ຖືວ່າເປັນ ລດ-ຄ່າ ທນ ສົ່ງຕໍ່-ສຍ ປກພ ຕໍ່ຕາມພັນທະ-ຄສ ຮອບດ້ານ ອກ-ນາຍໜ້າ</t>
  </si>
  <si>
    <t>Change in unearned premium reserve-Written Premium Ceded-Treaty-IAR-Broker</t>
  </si>
  <si>
    <t>708.72.04</t>
  </si>
  <si>
    <t>ສ່ວນປ່ຽນແປງ ສຳຮອງ ຄທນ ປກພ ຍັງບໍ່ຖືວ່າເປັນ ລດ-ຄ່າ ທນ ສົ່ງຕໍ່-ສຍ ປກພ ຕໍ່ຕາມພັນທະ-ຄສ ຮອບດ້ານ ອກ-ຕົວແທນ</t>
  </si>
  <si>
    <t>Change in unearned premium reserve-Written Premium Ceded-Treaty-IAR-Agent</t>
  </si>
  <si>
    <t>708.72.05</t>
  </si>
  <si>
    <t>ສ່ວນປ່ຽນແປງ ສຳຮອງ ຄທນ ປກພ ຍັງບໍ່ຖືວ່າເປັນ ລດ-ຄ່າ ທນ ສົ່ງຕໍ່-ສຍ ປກພ ຕໍ່ຕາມພັນທະ-ຄສ ຮອບດ້ານ ອກ-ອອນໄລ</t>
  </si>
  <si>
    <t>Change in unearned premium reserve-Written Premium Ceded-Treaty-IAR-Online</t>
  </si>
  <si>
    <t>708.72.06</t>
  </si>
  <si>
    <t>ສ່ວນປ່ຽນແປງ ສຳຮອງ ຄທນ ປກພ ຍັງບໍ່ຖືວ່າເປັນ ລດ-ຄ່າ ທນ ສົ່ງຕໍ່-ສຍ ປກພ ຕໍ່ຕາມພັນທະ-ຄສ ຮອບດ້ານ ອກ-ໂຄງການ</t>
  </si>
  <si>
    <t>Change in unearned premium reserve-Written Premium Ceded-Treaty-IAR-Project</t>
  </si>
  <si>
    <t>ສ່ວນປ່ຽນແປງ ສຳຮອງ ຄທນ ປກພ ຍັງບໍ່ຖືວ່າເປັນ ລດ -ຄ່າ ທນ ສົ່ງຕໍ່-ສັນຍາ ປກພ ຕໍ່ຕາມພັນທະ-ວິສະວະກຳ</t>
  </si>
  <si>
    <t>Change in unearned premium reserve-Written Premium Ceded-Treaty-Engineering</t>
  </si>
  <si>
    <t>708.73.0</t>
  </si>
  <si>
    <t>708.73.00</t>
  </si>
  <si>
    <t>708.73.01</t>
  </si>
  <si>
    <t>ສ່ວນປ່ຽນແປງ ສຳຮອງ ຄທນ ປກພ ຍັງບໍ່ຖືວ່າເປັນ ລດ -ຄ່າ ທນ ສົ່ງຕໍ່-ສັນຍາ ປກພ ຕໍ່ຕາມພັນທະ-ວິສະວະກຳ-ຂາຍກົງ</t>
  </si>
  <si>
    <t>Change in unearned premium reserve-Written Premium Ceded-Treaty-Engineering-Direct</t>
  </si>
  <si>
    <t>708.73.02</t>
  </si>
  <si>
    <t>ສ່ວນປ່ຽນແປງ ສຳຮອງ ຄທນ ປກພ ຍັງບໍ່ຖືວ່າເປັນ ລດ -ຄ່າ ທນ ສົ່ງຕໍ່-ສັນຍາ ປກພ ຕໍ່ຕາມພັນທະ-ວິສະວະກຳ-ທຄ</t>
  </si>
  <si>
    <t>Change in unearned premium reserve-Written Premium Ceded-Treaty-Engineering-Bancassurance</t>
  </si>
  <si>
    <t>708.73.03</t>
  </si>
  <si>
    <t>ສ່ວນປ່ຽນແປງ ສຳຮອງ ຄທນ ປກພ ຍັງບໍ່ຖືວ່າເປັນ ລດ -ຄ່າ ທນ ສົ່ງຕໍ່-ສັນຍາ ປກພ ຕໍ່ຕາມພັນທະ-ວິສະວະກຳ-ນາຍໜ້າ</t>
  </si>
  <si>
    <t>Change in unearned premium reserve-Written Premium Ceded-Treaty-Engineering-Broker</t>
  </si>
  <si>
    <t>708.73.04</t>
  </si>
  <si>
    <t>ສ່ວນປ່ຽນແປງ ສຳຮອງ ຄທນ ປກພ ຍັງບໍ່ຖືວ່າເປັນ ລດ -ຄ່າ ທນ ສົ່ງຕໍ່-ສັນຍາ ປກພ ຕໍ່ຕາມພັນທະ-ວິສະວະກຳ-ຕົວແທນ</t>
  </si>
  <si>
    <t>Change in unearned premium reserve-Written Premium Ceded-Treaty-Engineering-Agent</t>
  </si>
  <si>
    <t>708.73.05</t>
  </si>
  <si>
    <t>ສ່ວນປ່ຽນແປງ ສຳຮອງ ຄທນ ປກພ ຍັງບໍ່ຖືວ່າເປັນ ລດ -ຄ່າ ທນ ສົ່ງຕໍ່-ສັນຍາ ປກພ ຕໍ່ຕາມພັນທະ-ວິສະວະກຳ-ອອນໄລ</t>
  </si>
  <si>
    <t>Change in unearned premium reserve-Written Premium Ceded-Treaty-Engineering-Online</t>
  </si>
  <si>
    <t>708.73.06</t>
  </si>
  <si>
    <t>ສ່ວນປ່ຽນແປງ ສຳຮອງ ຄທນ ປກພ ຍັງບໍ່ຖືວ່າເປັນ ລດ -ຄ່າ ທນ ສົ່ງຕໍ່-ສັນຍາ ປກພ ຕໍ່ຕາມພັນທະ-ວິສະວະກຳ-ໂຄງການ</t>
  </si>
  <si>
    <t>Change in unearned premium reserve-Written Premium Ceded-Treaty-Engineering-Project</t>
  </si>
  <si>
    <t>ສ່ວນປ່ຽນແປງ ສຳຮອງ ຄທນ ປກພ ຍັງບໍ່ຖືວ່າເປັນ ລດ-ຄ່າ ທນ ສົ່ງຕໍ່-ສັນຍາ ປກພ ຕໍ່ຕາມພັນທະ-ສິນເຊື່ອ</t>
  </si>
  <si>
    <t>Change in unearned premium reserve-Written Premium Ceded-Treaty-Credit life</t>
  </si>
  <si>
    <t>708.74.0</t>
  </si>
  <si>
    <t>708.74.00</t>
  </si>
  <si>
    <t>708.74.01</t>
  </si>
  <si>
    <t>ສ່ວນປ່ຽນແປງ ສຳຮອງ ຄທນ ປກພ ຍັງບໍ່ຖືວ່າເປັນ ລດ-ຄ່າ ທນ ສົ່ງຕໍ່-ສັນຍາ ປກພ ຕໍ່ຕາມພັນທະ-ສິນເຊື່ອ-ຂາຍກົງ</t>
  </si>
  <si>
    <t>Change in unearned premium reserve-Written Premium Ceded-Treaty-Credit life-Direct</t>
  </si>
  <si>
    <t>708.74.02</t>
  </si>
  <si>
    <t>ສ່ວນປ່ຽນແປງ ສຳຮອງ ຄທນ ປກພ ຍັງບໍ່ຖືວ່າເປັນ ລດ-ຄ່າ ທນ ສົ່ງຕໍ່-ສັນຍາ ປກພ ຕໍ່ຕາມພັນທະ-ສິນເຊື່ອ-ທຄ</t>
  </si>
  <si>
    <t>Change in unearned premium reserve-Written Premium Ceded-Treaty-Credit life-Bancassurance</t>
  </si>
  <si>
    <t>708.74.03</t>
  </si>
  <si>
    <t>ສ່ວນປ່ຽນແປງ ສຳຮອງ ຄທນ ປກພ ຍັງບໍ່ຖືວ່າເປັນ ລດ-ຄ່າ ທນ ສົ່ງຕໍ່-ສັນຍາ ປກພ ຕໍ່ຕາມພັນທະ-ສິນເຊື່ອ-ນາຍໜ້າ</t>
  </si>
  <si>
    <t>Change in unearned premium reserve-Written Premium Ceded-Treaty-Credit life-Broker</t>
  </si>
  <si>
    <t>708.74.04</t>
  </si>
  <si>
    <t>ສ່ວນປ່ຽນແປງ ສຳຮອງ ຄທນ ປກພ ຍັງບໍ່ຖືວ່າເປັນ ລດ-ຄ່າ ທນ ສົ່ງຕໍ່-ສັນຍາ ປກພ ຕໍ່ຕາມພັນທະ-ສິນເຊື່ອ-ຕົວແທນ</t>
  </si>
  <si>
    <t>Change in unearned premium reserve-Written Premium Ceded-Treaty-Credit life-Agent</t>
  </si>
  <si>
    <t>708.74.05</t>
  </si>
  <si>
    <t>ສ່ວນປ່ຽນແປງ ສຳຮອງ ຄທນ ປກພ ຍັງບໍ່ຖືວ່າເປັນ ລດ-ຄ່າ ທນ ສົ່ງຕໍ່-ສັນຍາ ປກພ ຕໍ່ຕາມພັນທະ-ສິນເຊື່ອ-ອອນໄລ</t>
  </si>
  <si>
    <t>Change in unearned premium reserve-Written Premium Ceded-Treaty-Credit life-Online</t>
  </si>
  <si>
    <t>708.74.06</t>
  </si>
  <si>
    <t>ສ່ວນປ່ຽນແປງ ສຳຮອງ ຄທນ ປກພ ຍັງບໍ່ຖືວ່າເປັນ ລດ-ຄ່າ ທນ ສົ່ງຕໍ່-ສັນຍາ ປກພ ຕໍ່ຕາມພັນທະ-ສິນເຊື່ອ-ໂຄງການ</t>
  </si>
  <si>
    <t>Change in unearned premium reserve-Written Premium Ceded-Treaty-Credit life-Project</t>
  </si>
  <si>
    <t>ສ່ວນປ່ຽນແປງ ສຳຮອງ ຄທນ ປກພ ຍັງບໍ່ຖືວ່າເປັນ ລດ-ຄ່າ ທນ ສົ່ງຕໍ່-ສັນຍາ ປກພ ຕໍ່ຕາມພັນທະ- ຄສ  ອື່ນໆ</t>
  </si>
  <si>
    <t>Change in unearned premium reserve-Written Premium Ceded-Treaty-Miscellaneous</t>
  </si>
  <si>
    <t>708.75.0</t>
  </si>
  <si>
    <t>708.75.00</t>
  </si>
  <si>
    <t>708.75.01</t>
  </si>
  <si>
    <t>ສ່ວນປ່ຽນແປງ ສຳຮອງ ຄທນ ປກພ ຍັງບໍ່ຖືວ່າເປັນ ລດ-ຄ່າ ທນ ສົ່ງຕໍ່-ສັນຍາ ປກພ ຕໍ່ຕາມພັນທະ- ຄສ  ອື່ນໆ-ຂາຍກົງ</t>
  </si>
  <si>
    <t>Change in unearned premium reserve-Written Premium Ceded-Treaty-Miscellaneous-Direct</t>
  </si>
  <si>
    <t>708.75.02</t>
  </si>
  <si>
    <t>ສ່ວນປ່ຽນແປງ ສຳຮອງ ຄທນ ປກພ ຍັງບໍ່ຖືວ່າເປັນ ລດ-ຄ່າ ທນ ສົ່ງຕໍ່-ສັນຍາ ປກພ ຕໍ່ຕາມພັນທະ- ຄສ  ອື່ນໆ-ທຄ</t>
  </si>
  <si>
    <t>Change in unearned premium reserve-Written Premium Ceded-Treaty-Miscellaneous-Bancassurance</t>
  </si>
  <si>
    <t>708.75.03</t>
  </si>
  <si>
    <t>ສ່ວນປ່ຽນແປງ ສຳຮອງ ຄທນ ປກພ ຍັງບໍ່ຖືວ່າເປັນ ລດ-ຄ່າ ທນ ສົ່ງຕໍ່-ສັນຍາ ປກພ ຕໍ່ຕາມພັນທະ- ຄສ  ອື່ນໆ-ນາຍໜ້າ</t>
  </si>
  <si>
    <t>Change in unearned premium reserve-Written Premium Ceded-Treaty-Miscellaneous-Broker</t>
  </si>
  <si>
    <t>708.75.04</t>
  </si>
  <si>
    <t>ສ່ວນປ່ຽນແປງ ສຳຮອງ ຄທນ ປກພ ຍັງບໍ່ຖືວ່າເປັນ ລດ-ຄ່າ ທນ ສົ່ງຕໍ່-ສັນຍາ ປກພ ຕໍ່ຕາມພັນທະ- ຄສ  ອື່ນໆ-ຕົວແທນ</t>
  </si>
  <si>
    <t>Change in unearned premium reserve-Written Premium Ceded-Treaty-Miscellaneous-Agent</t>
  </si>
  <si>
    <t>708.75.05</t>
  </si>
  <si>
    <t>ສ່ວນປ່ຽນແປງ ສຳຮອງ ຄທນ ປກພ ຍັງບໍ່ຖືວ່າເປັນ ລດ-ຄ່າ ທນ ສົ່ງຕໍ່-ສັນຍາ ປກພ ຕໍ່ຕາມພັນທະ- ຄສ  ອື່ນໆ-ອອນໄລ</t>
  </si>
  <si>
    <t>Change in unearned premium reserve-Written Premium Ceded-Treaty-Miscellaneous-Online</t>
  </si>
  <si>
    <t>708.75.06</t>
  </si>
  <si>
    <t>ສ່ວນປ່ຽນແປງ ສຳຮອງ ຄທນ ປກພ ຍັງບໍ່ຖືວ່າເປັນ ລດ-ຄ່າ ທນ ສົ່ງຕໍ່-ສັນຍາ ປກພ ຕໍ່ຕາມພັນທະ- ຄສ  ອື່ນໆ-ໂຄງການ</t>
  </si>
  <si>
    <t>Change in unearned premium reserve-Written Premium Ceded-Treaty-Miscellaneous-Project</t>
  </si>
  <si>
    <t>ສ່ວນປ່ຽນແປງ ສຳຮອງ ຄທນປະກັນໄພ ຍັງບໍ່ຖືວ່າເປັນລາຍໄດ້- ຄທນສົ່ງຕໍ່-ສັນຍາ ປກພ ຕໍ່ອື່ນໆ</t>
  </si>
  <si>
    <t>Change in unearned premium reserve-Written Premium Ceded-Other</t>
  </si>
  <si>
    <t>ສ່ວນປ່ຽນແປງ ສຳຮອງ ຄທນ ປກພ ຍັງບໍ່ຖືວ່າເປັນ ລດ-ຄ່າ ທນ ສົ່ງຕໍ່-ສັນຍາ ປກພຕໍ່ອື່ນໆ-ລົດ</t>
  </si>
  <si>
    <t>Change in unearned premium reserve-Written Premium Ceded-Other-Motor</t>
  </si>
  <si>
    <t>ສ່ວນປ່ຽນແປງ ສຳຮອງ ຄທນ ປກພ ຍັງບໍ່ຖືວ່າເປັນ ລດ-ຄ່າ ທນ ສົ່ງຕໍ່-ສັນຍາ ປກພ ຕໍ່ອື່ນໆ-ລົດ-ພາກບັງຄັບ</t>
  </si>
  <si>
    <t>Change in unearned premium reserve-Written Premium Ceded-Other-Motor-Compulsory</t>
  </si>
  <si>
    <t>708.78.0</t>
  </si>
  <si>
    <t>708.78.00</t>
  </si>
  <si>
    <t>708.78.01</t>
  </si>
  <si>
    <t>ສ່ວນປ່ຽນແປງ ສຳຮອງ ຄທນ ປກພ ຍັງບໍ່ຖືວ່າເປັນ ລດ-ຄ່າ ທນ ສົ່ງຕໍ່-ສັນຍາ ປກພ ຕໍ່ອື່ນໆ-ລົດ-ພາກບັງຄັບ-ຂາຍກົງ</t>
  </si>
  <si>
    <t>Change in unearned premium reserve-Written Premium Ceded-Other-Motor-Compulsory-Direct</t>
  </si>
  <si>
    <t>708.78.02</t>
  </si>
  <si>
    <t>ສ່ວນປ່ຽນແປງ ສຳຮອງ ຄທນ ປກພ ຍັງບໍ່ຖືວ່າເປັນ ລດ-ຄ່າ ທນ ສົ່ງຕໍ່-ສັນຍາ ປກພ ຕໍ່ອື່ນໆ-ລົດ-ພາກບັງຄັບ-ທຄ</t>
  </si>
  <si>
    <t>Change in unearned premium reserve-Written Premium Ceded-Other-Motor-Compulsory-Bancassurance</t>
  </si>
  <si>
    <t>708.78.03</t>
  </si>
  <si>
    <t>ສ່ວນປ່ຽນແປງ ສຳຮອງ ຄທນ ປກພ ຍັງບໍ່ຖືວ່າເປັນ ລດ-ຄ່າ ທນ ສົ່ງຕໍ່-ສັນຍາ ປກພ ຕໍ່ອື່ນໆ-ລົດ-ພາກບັງຄັບ-ນາຍໜ້າ</t>
  </si>
  <si>
    <t>Change in unearned premium reserve-Written Premium Ceded-Other-Motor-Compulsory-Broker</t>
  </si>
  <si>
    <t>708.78.04</t>
  </si>
  <si>
    <t>ສ່ວນປ່ຽນແປງ ສຳຮອງ ຄທນ ປກພ ຍັງບໍ່ຖືວ່າເປັນ ລດ-ຄ່າ ທນ ສົ່ງຕໍ່-ສັນຍາ ປກພ ຕໍ່ອື່ນໆ-ລົດ-ພາກບັງຄັບ-ຕົວແທນ</t>
  </si>
  <si>
    <t>Change in unearned premium reserve-Written Premium Ceded-Other-Motor-Compulsory-Agent</t>
  </si>
  <si>
    <t>708.78.05</t>
  </si>
  <si>
    <t>ສ່ວນປ່ຽນແປງ ສຳຮອງ ຄທນ ປກພ ຍັງບໍ່ຖືວ່າເປັນ ລດ-ຄ່າ ທນ ສົ່ງຕໍ່-ສັນຍາ ປກພ ຕໍ່ອື່ນໆ-ລົດ-ພາກບັງຄັບ-ອອນໄລ</t>
  </si>
  <si>
    <t>Change in unearned premium reserve-Written Premium Ceded-Other-Motor-Compulsory-Online</t>
  </si>
  <si>
    <t>708.78.06</t>
  </si>
  <si>
    <t>ສ່ວນປ່ຽນແປງ ສຳຮອງ ຄທນ ປກພ ຍັງບໍ່ຖືວ່າເປັນ ລດ-ຄ່າ ທນ ສົ່ງຕໍ່-ສັນຍາ ປກພ ຕໍ່ອື່ນໆ-ລົດ-ພາກບັງຄັບ-ໂຄງການ</t>
  </si>
  <si>
    <t>Change in unearned premium reserve-Written Premium Ceded-Other-Motor-Voluntary-Project</t>
  </si>
  <si>
    <t>ສ່ວນປ່ຽນແປງ ສຳຮອງ ຄທນ ປກພ ຍັງບໍ່ຖືວ່າເປັນ ລດ-ຄ່າ ທນ ສົ່ງຕໍ່-ສັນຍາ ປກພ ຕໍ່ອື່ນໆ-ລົດ-ພາກສະໝັກໃຈ</t>
  </si>
  <si>
    <t>Change in unearned premium reserve-Written Premium Ceded-Other-Motor-Voluntary</t>
  </si>
  <si>
    <t>708.79.0</t>
  </si>
  <si>
    <t>708.79.00</t>
  </si>
  <si>
    <t>708.79.01</t>
  </si>
  <si>
    <t>ສ່ວນປ່ຽນແປງ ສຳຮອງ ຄທນ ປກພ ຍັງບໍ່ຖືວ່າເປັນ ລດ-ຄ່າ ທນ ສົ່ງຕໍ່-ສຍ ປກພ ຕໍ່ອື່ນໆ-ລົດ-ພາກສະໝັກໃຈ-ຂາຍກົງ</t>
  </si>
  <si>
    <t>Change in unearned premium reserve-Written Premium Ceded-Other-Motor-Voluntary-Direct</t>
  </si>
  <si>
    <t>708.79.02</t>
  </si>
  <si>
    <t>ສ່ວນປ່ຽນແປງ ສຳຮອງ ຄທນ ປກພ ຍັງບໍ່ຖືວ່າເປັນ ລດ-ຄ່າ ທນ ສົ່ງຕໍ່-ສັນຍາ ປກພ ຕໍ່ອື່ນໆ-ລົດ-ພາກສະໝັກໃຈ-ທຄ</t>
  </si>
  <si>
    <t>Change in unearned premium reserve-Written Premium Ceded-Other-Motor-Voluntary-Bancassurance</t>
  </si>
  <si>
    <t>708.79.03</t>
  </si>
  <si>
    <t>ສ່ວນປ່ຽນແປງ ສຳຮອງ ຄທນ ປກພ ຍັງບໍ່ຖືວ່າເປັນ ລດ-ຄ່າ ທນ ສົ່ງຕໍ່-ສຍ ປກພ ຕໍ່ອື່ນໆ-ລົດ-ພາກສະໝັກໃຈ-ນາຍໜ້າ</t>
  </si>
  <si>
    <t>Change in unearned premium reserve-Written Premium Ceded-Other-Motor-Voluntary-Broker</t>
  </si>
  <si>
    <t>708.79.04</t>
  </si>
  <si>
    <t>ສ່ວນປ່ຽນແປງ ສຳຮອງ ຄທນ ປກພ ຍັງບໍ່ຖືວ່າເປັນ ລດ-ຄ່າ ທນ ສົ່ງຕໍ່-ສຍ ປກພ ຕໍ່ອື່ນໆ-ລົດ-ພາກສະໝັກໃຈ-ຕົວແທນ</t>
  </si>
  <si>
    <t>Change in unearned premium reserve-Written Premium Ceded-Other-Motor-Voluntary-Agent</t>
  </si>
  <si>
    <t>708.79.05</t>
  </si>
  <si>
    <t>ສ່ວນປ່ຽນແປງ ສຳຮອງ ຄທນ ປກພ ຍັງບໍ່ຖືວ່າເປັນ ລດ-ຄ່າ ທນ ສົ່ງຕໍ່-ສັນຍາ ປກພ ຕໍ່ອື່ນໆ-ລົດ-ພາກສະໝັກໃຈ-ອອນໄລ</t>
  </si>
  <si>
    <t>Change in unearned premium reserve-Written Premium Ceded-Other-Motor-Voluntary-Online</t>
  </si>
  <si>
    <t>708.79.06</t>
  </si>
  <si>
    <t>ສ່ວນປ່ຽນແປງ ສຳຮອງ ຄທນ ປກພ ຍັງບໍ່ຖືວ່າເປັນ ລດ-ຄ່າ ທນ ສົ່ງຕໍ່-ສຍ ປກພ ຕໍ່ອື່ນໆ-ລົດ-ພາກສະໝັກໃຈ-ໂຄງການ</t>
  </si>
  <si>
    <t>708.80</t>
  </si>
  <si>
    <t>ສ່ວນປ່ຽນແປງ ສຳຮອງ ຄທນ ປກພ ຍັງບໍ່ຖືວ່າເປັນ ລດ-ຄ່າ ທນ ສົ່ງຕໍ່-ສັນຍາ ປກພ ຕໍ່ອື່ນໆ-ອັກຄີໄພ</t>
  </si>
  <si>
    <t>Change in unearned premium reserve -Written Premium Ceded-Other-Fire</t>
  </si>
  <si>
    <t>708.80.0</t>
  </si>
  <si>
    <t>708.80.00</t>
  </si>
  <si>
    <t>708.80.01</t>
  </si>
  <si>
    <t>ສ່ວນປ່ຽນແປງ ສຳຮອງ ຄທນ ປກພ ຍັງບໍ່ຖືວ່າເປັນ ລດ-ຄ່າ ທນ ສົ່ງຕໍ່-ສັນຍາ ປກພ ຕໍ່ອື່ນໆ-ອັກຄີໄພ-ຂາຍກົງ</t>
  </si>
  <si>
    <t>Change in unearned premium reserve-Written Premium Ceded-Other-Fire-Direct</t>
  </si>
  <si>
    <t>708.80.02</t>
  </si>
  <si>
    <t>ສ່ວນປ່ຽນແປງ ສຳຮອງ ຄທນ ປກພ ຍັງບໍ່ຖືວ່າເປັນ ລດ-ຄ່າ ທນ ສົ່ງຕໍ່-ສັນຍາ ປກພ ຕໍ່ອື່ນໆ-ອັກຄີໄພ-ທຄ</t>
  </si>
  <si>
    <t>Change in unearned premium reserve-Written Premium Ceded-Other-Fire-Bancassurance</t>
  </si>
  <si>
    <t>708.80.03</t>
  </si>
  <si>
    <t>ສ່ວນປ່ຽນແປງ ສຳຮອງ ຄທນ ປກພ ຍັງບໍ່ຖືວ່າເປັນ ລດ-ຄ່າ ທນ ສົ່ງຕໍ່-ສັນຍາ ປກພ ຕໍ່ອື່ນໆ-ອັກຄີໄພ-ນາຍໜ້າ</t>
  </si>
  <si>
    <t>Change in unearned premium reserve-Written Premium Ceded-Other-Fire-Broker</t>
  </si>
  <si>
    <t>708.80.04</t>
  </si>
  <si>
    <t>ສ່ວນປ່ຽນແປງ ສຳຮອງ ຄທນ ປກພ ຍັງບໍ່ຖືວ່າເປັນ ລດ-ຄ່າ ທນ ສົ່ງຕໍ່-ສັນຍາ ປກພ ຕໍ່ອື່ນໆ-ອັກຄີໄພ-ຕົວແທນ</t>
  </si>
  <si>
    <t>Change in unearned premium reserve-Written Premium Ceded-Other-Fire-Agent</t>
  </si>
  <si>
    <t>708.80.05</t>
  </si>
  <si>
    <t>ສ່ວນປ່ຽນແປງ ສຳຮອງ ຄທນ ປກພ ຍັງບໍ່ຖືວ່າເປັນ ລດ-ຄ່າ ທນ ສົ່ງຕໍ່-ສັນຍາ ປກພ ຕໍ່ອື່ນໆ-ອັກຄີໄພ-ອອນໄລ</t>
  </si>
  <si>
    <t>Change in unearned premium reserve-Written Premium Ceded-Other-Fire-Online</t>
  </si>
  <si>
    <t>708.80.06</t>
  </si>
  <si>
    <t>ສ່ວນປ່ຽນແປງ ສຳຮອງ ຄທນ ປກພ ຍັງບໍ່ຖືວ່າເປັນ ລດ-ຄ່າ ທນ ສົ່ງຕໍ່-ສັນຍາ ປກພ ຕໍ່ອື່ນໆ-ອັກຄີໄພ-ໂຄງການ</t>
  </si>
  <si>
    <t>Change in unearned premium reserve-Written Premium Ceded-Other-Fire-Project</t>
  </si>
  <si>
    <t>ສ່ວນປ່ຽນແປງ ສຳຮອງ ຄທນ ປກພ ຍັງບໍ່ຖືວ່າເປັນ ລດ-ຄ່າ ທນ ສົ່ງຕໍ່-ສັນຍາ ປກພ ຕໍ່ອື່ນໆ-ຂົນສົ່ງ</t>
  </si>
  <si>
    <t>Change in unearned premium reserve-Written Premium Ceded-Other-Marine</t>
  </si>
  <si>
    <t>708.81.0</t>
  </si>
  <si>
    <t>708.81.00</t>
  </si>
  <si>
    <t>708.81.01</t>
  </si>
  <si>
    <t>ສ່ວນປ່ຽນແປງ ສຳຮອງ ຄທນ ປກພ ຍັງບໍ່ຖືວ່າເປັນ ລດ-ຄ່າ ທນ ສົ່ງຕໍ່-ສັນຍາ ປກພ ຕໍ່ອື່ນໆ-ຂົນສົ່ງ-ຂາຍກົງ</t>
  </si>
  <si>
    <t>Change in unearned premium reserve-Written Premium Ceded-Other-Marine-Direct</t>
  </si>
  <si>
    <t>708.81.02</t>
  </si>
  <si>
    <t>ສ່ວນປ່ຽນແປງ ສຳຮອງ ຄທນ ປກພ ຍັງບໍ່ຖືວ່າເປັນ ລດ-ຄ່າ ທນ ສົ່ງຕໍ່-ສັນຍາ ປກພ ຕໍ່ອື່ນໆ-ຂົນສົ່ງ-ທຄ</t>
  </si>
  <si>
    <t>Change in unearned premium reserve-Written Premium Ceded-Other-Marine-Bancassurance</t>
  </si>
  <si>
    <t>708.81.03</t>
  </si>
  <si>
    <t>ສ່ວນປ່ຽນແປງ ສຳຮອງ ຄທນ ປກພ ຍັງບໍ່ຖືວ່າເປັນ ລດ-ຄ່າ ທນ ສົ່ງຕໍ່-ສັນຍາ ປກພ ຕໍ່ອື່ນໆ-ຂົນສົ່ງ-ນາຍໜ້າ</t>
  </si>
  <si>
    <t>Change in unearned premium reserve-Written Premium Ceded-Other-Marine-Broker</t>
  </si>
  <si>
    <t>708.81.04</t>
  </si>
  <si>
    <t>ສ່ວນປ່ຽນແປງ ສຳຮອງ ຄທນ ປກພ ຍັງບໍ່ຖືວ່າເປັນ ລດ-ຄ່າ ທນ ສົ່ງຕໍ່-ສັນຍາ ປກພ ຕໍ່ອື່ນໆ-ຂົນສົ່ງ-ຕົວແທນ</t>
  </si>
  <si>
    <t>Change in unearned premium reserve-Written Premium Ceded-Other-Marine-Agent</t>
  </si>
  <si>
    <t>708.81.05</t>
  </si>
  <si>
    <t>ສ່ວນປ່ຽນແປງ ສຳຮອງ ຄທນ ປກພ ຍັງບໍ່ຖືວ່າເປັນ ລດ-ຄ່າ ທນ ສົ່ງຕໍ່-ສັນຍາ ປກພ ຕໍ່ອື່ນໆ-ຂົນສົ່ງ-ອອນໄລ</t>
  </si>
  <si>
    <t>Change in unearned premium reserve-Written Premium Ceded-Other-Marine-Online</t>
  </si>
  <si>
    <t>708.81.06</t>
  </si>
  <si>
    <t>ສ່ວນປ່ຽນແປງ ສຳຮອງ ຄທນ ປກພ ຍັງບໍ່ຖືວ່າເປັນ ລດ-ຄ່າ ທນ ສົ່ງຕໍ່-ສັນຍາ ປກພ ຕໍ່ອື່ນໆ-ຂົນສົ່ງ-ໂຄງການ</t>
  </si>
  <si>
    <t>Change in unearned premium reserve-Written Premium Ceded-Other-Marine-Project</t>
  </si>
  <si>
    <t>ສ່ວນປ່ຽນແປງ ສຳຮອງ ຄທນ ປກພ ຍັງບໍ່ຖືວ່າເປັນ ລດ-ຄ່າ ທນ ສົ່ງຕໍ່-ສັນຍາ ປກພ ຕໍ່ອື່ນໆ-ອຫ ສ່ວນບຸກຄົນ</t>
  </si>
  <si>
    <t>Change in unearned premium reserve-Written Premium Ceded-Other-Personal Accident</t>
  </si>
  <si>
    <t>708.82.0</t>
  </si>
  <si>
    <t>708.82.00</t>
  </si>
  <si>
    <t>708.82.01</t>
  </si>
  <si>
    <t>ສ່ວນປ່ຽນແປງ ສຳຮອງ ຄທນ ປກພ ຍັງບໍ່ຖືວ່າເປັນ ລດ-ຄ່າ ທນ ສົ່ງຕໍ່-ສັນຍາ ປກພ ຕໍ່ອື່ນໆ-ອຫ ສ່ວນບຸກຄົນ-ຂາຍກົງ</t>
  </si>
  <si>
    <t>Change in unearned premium reserve-Written Premium Ceded-Other-Personal Accident-Direct</t>
  </si>
  <si>
    <t>708.82.02</t>
  </si>
  <si>
    <t>ສ່ວນປ່ຽນແປງ ສຳຮອງ ຄທນ ປກພ ຍັງບໍ່ຖືວ່າເປັນ ລດ-ຄ່າ ທນ ສົ່ງຕໍ່-ສັນຍາ ປກພ ຕໍ່ອື່ນໆ-ອຫ ສ່ວນບຸກຄົນ-ທຄ</t>
  </si>
  <si>
    <t>Change in unearned premium reserve-Written Premium Ceded-Other-Personal Accident-Bancassurance</t>
  </si>
  <si>
    <t>708.82.03</t>
  </si>
  <si>
    <t>ສ່ວນປ່ຽນແປງ ສຳຮອງ ຄທນ ປກພ ຍັງບໍ່ຖືວ່າເປັນ ລດ-ຄ່າ ທນ ສົ່ງຕໍ່-ສັນຍາ ປກພ ຕໍ່ອື່ນໆ-ອຫ ສ່ວນບຸກຄົນ-ນາຍໜ້າ</t>
  </si>
  <si>
    <t>Change in unearned premium reserve-Written Premium Ceded-Other-Personal Accident-Broker</t>
  </si>
  <si>
    <t>708.82.04</t>
  </si>
  <si>
    <t>ສ່ວນປ່ຽນແປງ ສຳຮອງ ຄທນ ປກພ ຍັງບໍ່ຖືວ່າເປັນ ລດ-ຄ່າ ທນ ສົ່ງຕໍ່-ສັນຍາ ປກພ ຕໍ່ອື່ນໆ-ອຫ ສ່ວນບຸກຄົນ-ຕົວແທນ</t>
  </si>
  <si>
    <t>Change in unearned premium reserve-Written Premium Ceded-Other-Personal Accident-Agent</t>
  </si>
  <si>
    <t>708.82.05</t>
  </si>
  <si>
    <t>ສ່ວນປ່ຽນແປງ ສຳຮອງ ຄທນ ປກພ ຍັງບໍ່ຖືວ່າເປັນ ລດ-ຄ່າ ທນ ສົ່ງຕໍ່-ສັນຍາ ປກພ ຕໍ່ອື່ນໆ-ອຫ ສ່ວນບຸກຄົນ-ອອນໄລ</t>
  </si>
  <si>
    <t>Change in unearned premium reserve-Written Premium Ceded-Other-Personal Accident-Online</t>
  </si>
  <si>
    <t>708.82.06</t>
  </si>
  <si>
    <t>ສ່ວນປ່ຽນແປງ ສຳຮອງ ຄທນ ປກພ ຍັງບໍ່ຖືວ່າເປັນ ລດ-ຄ່າ ທນ ສົ່ງຕໍ່-ສັນຍາ ປກພ ຕໍ່ອື່ນໆ-ອຫ ສ່ວນບຸກຄົນ-ໂຄງການ</t>
  </si>
  <si>
    <t>Change in unearned premium reserve-Written Premium Ceded-Other-Personal Accident-Project</t>
  </si>
  <si>
    <t>ສ່ວນປ່ຽນແປງ ສຳຮອງ ຄທນ ປກພ ຍັງບໍ່ຖືວ່າເປັນ ລດ-ຄ່າ ທນ ສົ່ງຕໍ່-ສັນຍາ ປກພ ຕໍ່ອື່ນໆ-ສຸຂະພາບ</t>
  </si>
  <si>
    <t>Change in unearned premium reserve-Written Premium Ceded-Other-Health</t>
  </si>
  <si>
    <t>708.83.0</t>
  </si>
  <si>
    <t>708.83.00</t>
  </si>
  <si>
    <t>708.83.01</t>
  </si>
  <si>
    <t>ສ່ວນປ່ຽນແປງ ສຳຮອງ ຄທນ ປກພ ຍັງບໍ່ຖືວ່າເປັນ ລດ-ຄ່າ ທນ ສົ່ງຕໍ່-ສັນຍາ ປກພ ຕໍ່ອື່ນໆ-ສຸຂະພາບ-ຂາຍກົງ</t>
  </si>
  <si>
    <t>Change in unearned premium reserve-Written Premium Ceded-Other-Health-Direct</t>
  </si>
  <si>
    <t>708.83.02</t>
  </si>
  <si>
    <t>ສ່ວນປ່ຽນແປງ ສຳຮອງ ຄທນ ປກພ ຍັງບໍ່ຖືວ່າເປັນ ລດ-ຄ່າ ທນ ສົ່ງຕໍ່-ສັນຍາ ປກພ ຕໍ່ອື່ນໆ-ສຸຂະພາບ-ທຄ</t>
  </si>
  <si>
    <t>Change in unearned premium reserve-Written Premium Ceded-Other-Health-Bancassurance</t>
  </si>
  <si>
    <t>708.83.03</t>
  </si>
  <si>
    <t>ສ່ວນປ່ຽນແປງ ສຳຮອງ ຄທນ ປກພ ຍັງບໍ່ຖືວ່າເປັນ ລດ-ຄ່າ ທນ ສົ່ງຕໍ່-ສັນຍາ ປກພ ຕໍ່ອື່ນໆ-ສຸຂະພາບ-ນາຍໜ້າ</t>
  </si>
  <si>
    <t>Change in unearned premium reserve-Written Premium Ceded-Other-Health-Broker</t>
  </si>
  <si>
    <t>708.83.04</t>
  </si>
  <si>
    <t>ສ່ວນປ່ຽນແປງ ສຳຮອງ ຄທນ ປກພ ຍັງບໍ່ຖືວ່າເປັນ ລດ-ຄ່າ ທນ ສົ່ງຕໍ່-ສັນຍາ ປກພ ຕໍ່ອື່ນໆ-ສຸຂະພາບ-ຕົວແທນ</t>
  </si>
  <si>
    <t>Change in unearned premium reserve-Written Premium Ceded-Other-Health-Agent</t>
  </si>
  <si>
    <t>708.83.05</t>
  </si>
  <si>
    <t>ສ່ວນປ່ຽນແປງ ສຳຮອງ ຄທນ ປກພ ຍັງບໍ່ຖືວ່າເປັນ ລດ-ຄ່າ ທນ ສົ່ງຕໍ່-ສັນຍາ ປກພ ຕໍ່ອື່ນໆ-ສຸຂະພາບ-ອອນໄລ</t>
  </si>
  <si>
    <t>Change in unearned premium reserve-Written Premium Ceded-Other-Health-Online</t>
  </si>
  <si>
    <t>708.83.06</t>
  </si>
  <si>
    <t>ສ່ວນປ່ຽນແປງ ສຳຮອງ ຄທນ ປກພ ຍັງບໍ່ຖືວ່າເປັນ ລດ-ຄ່າ ທນ ສົ່ງຕໍ່-ສັນຍາ ປກພ ຕໍ່ອື່ນໆ-ສຸຂະພາບ-ໂຄງການ</t>
  </si>
  <si>
    <t>Change in unearned premium reserve-Written Premium Ceded-Other-Health-Project</t>
  </si>
  <si>
    <t>ສ່ວນປ່ຽນແປງ ສຳຮອງ ຄທນ ປກພ ຍັງບໍ່ຖືວ່າເປັນ ລດ-ຄ່າ ທນ ສົ່ງຕໍ່-ສັນຍາ ປກພ ຕໍ່ອື່ນໆ-ທ່ອງທ່ຽວ</t>
  </si>
  <si>
    <t>Change in unearned premium reserve-Written Premium Ceded-Other-Travel</t>
  </si>
  <si>
    <t>708.84.0</t>
  </si>
  <si>
    <t>708.84.00</t>
  </si>
  <si>
    <t>708.84.01</t>
  </si>
  <si>
    <t>ສ່ວນປ່ຽນແປງ ສຳຮອງ ຄທນ ປກພ ຍັງບໍ່ຖືວ່າເປັນ ລດ-ຄ່າ ທນ ສົ່ງຕໍ່-ສັນຍາ ປກພ ຕໍ່ອື່ນໆ-ທ່ອງທ່ຽວ-ຂາຍກົງ</t>
  </si>
  <si>
    <t>Change in unearned premium reserve-Written Premium Ceded-Other-Travel-Direct</t>
  </si>
  <si>
    <t>708.84.02</t>
  </si>
  <si>
    <t>ສ່ວນປ່ຽນແປງ ສຳຮອງ ຄທນ ປກພ ຍັງບໍ່ຖືວ່າເປັນ ລດ-ຄ່າ ທນ ສົ່ງຕໍ່-ສັນຍາ ປກພ ຕໍ່ອື່ນໆ-ທ່ອງທ່ຽວ-ທຄ</t>
  </si>
  <si>
    <t>Change in unearned premium reserve-Written Premium Ceded-Other-Travel-Bancassurance</t>
  </si>
  <si>
    <t>708.84.03</t>
  </si>
  <si>
    <t>ສ່ວນປ່ຽນແປງ ສຳຮອງ ຄທນ ປກພ ຍັງບໍ່ຖືວ່າເປັນ ລດ-ຄ່າ ທນ ສົ່ງຕໍ່-ສັນຍາ ປກພ ຕໍ່ອື່ນໆ-ທ່ອງທ່ຽວ-ນາຍໜ້າ</t>
  </si>
  <si>
    <t>Change in unearned premium reserve-Written Premium Ceded-Other-Travel-Broker</t>
  </si>
  <si>
    <t>708.84.04</t>
  </si>
  <si>
    <t>ສ່ວນປ່ຽນແປງ ສຳຮອງ ຄທນ ປກພ ຍັງບໍ່ຖືວ່າເປັນ ລດ-ຄ່າ ທນ ສົ່ງຕໍ່-ສັນຍາ ປກພ ຕໍ່ອື່ນໆ-ທ່ອງທ່ຽວ-ຕົວແທນ</t>
  </si>
  <si>
    <t>Change in unearned premium reserve-Written Premium Ceded-Other-Travel-Agent</t>
  </si>
  <si>
    <t>708.84.05</t>
  </si>
  <si>
    <t>ສ່ວນປ່ຽນແປງ ສຳຮອງ ຄທນ ປກພ ຍັງບໍ່ຖືວ່າເປັນ ລດ-ຄ່າ ທນ ສົ່ງຕໍ່-ສັນຍາ ປກພ ຕໍ່ອື່ນໆ-ທ່ອງທ່ຽວ-ອອນໄລ</t>
  </si>
  <si>
    <t>Change in unearned premium reserve-Written Premium Ceded-Other-Travel-Online</t>
  </si>
  <si>
    <t>708.84.06</t>
  </si>
  <si>
    <t>ສ່ວນປ່ຽນແປງ ສຳຮອງ ຄທນ ປກພ ຍັງບໍ່ຖືວ່າເປັນ ລດ-ຄ່າ ທນ ສົ່ງຕໍ່-ສັນຍາ ປກພ ຕໍ່ອື່ນໆ-ທ່ອງທ່ຽວ-ໂຄງການ</t>
  </si>
  <si>
    <t>Change in unearned premium reserve-Written Premium Ceded-Other-Travel-Project</t>
  </si>
  <si>
    <t>ສ່ວນປ່ຽນແປງ ສຳຮອງ ຄທນ ປກພ ຍັງບໍ່ຖືວ່າເປັນ ລດ-ຄ່າ ທນ ສົ່ງຕໍ່-ສັນຍາ ປກພ ຕໍ່ອື່ນໆ-ຊັບສິນ</t>
  </si>
  <si>
    <t>Change in unearned premium reserve-Written Premium Ceded-Other-Property</t>
  </si>
  <si>
    <t>708.85.0</t>
  </si>
  <si>
    <t>708.85.00</t>
  </si>
  <si>
    <t>708.85.01</t>
  </si>
  <si>
    <t>ສ່ວນປ່ຽນແປງ ສຳຮອງ ຄທນ ປກພ ຍັງບໍ່ຖືວ່າເປັນ ລດ-ຄ່າ ທນ ສົ່ງຕໍ່-ສັນຍາ ປກພ ຕໍ່ອື່ນໆ-ຊັບສິນ-ຂາຍກົງ</t>
  </si>
  <si>
    <t>Change in unearned premium reserve-Written Premium Ceded-Other-Property-Direct</t>
  </si>
  <si>
    <t>708.85.02</t>
  </si>
  <si>
    <t>ສ່ວນປ່ຽນແປງ ສຳຮອງ ຄທນ ປກພ ຍັງບໍ່ຖືວ່າເປັນ ລດ-ຄ່າ ທນ ສົ່ງຕໍ່-ສັນຍາ ປກພ ຕໍ່ອື່ນໆ-ຊັບສິນ-ທຄ</t>
  </si>
  <si>
    <t>Change in unearned premium reserve-Written Premium Ceded-Other-Property-Bancassurance</t>
  </si>
  <si>
    <t>708.85.03</t>
  </si>
  <si>
    <t>ສ່ວນປ່ຽນແປງ ສຳຮອງ ຄທນ ປກພ ຍັງບໍ່ຖືວ່າເປັນ ລດ-ຄ່າ ທນ ສົ່ງຕໍ່-ສັນຍາ ປກພ ຕໍ່ອື່ນໆ-ຊັບສິນ-ນາຍໜ້າ</t>
  </si>
  <si>
    <t>Change in unearned premium reserve-Written Premium Ceded-Other-Property-Broker</t>
  </si>
  <si>
    <t>708.85.04</t>
  </si>
  <si>
    <t>ສ່ວນປ່ຽນແປງ ສຳຮອງ ຄທນ ປກພ ຍັງບໍ່ຖືວ່າເປັນ ລດ-ຄ່າ ທນ ສົ່ງຕໍ່-ສັນຍາ ປກພ ຕໍ່ອື່ນໆ-ຊັບສິນ-ຕົວແທນ</t>
  </si>
  <si>
    <t>Change in unearned premium reserve-Written Premium Ceded-Other-Property-Agent</t>
  </si>
  <si>
    <t>708.85.05</t>
  </si>
  <si>
    <t>ສ່ວນປ່ຽນແປງ ສຳຮອງ ຄທນ ປກພ ຍັງບໍ່ຖືວ່າເປັນ ລດ-ຄ່າ ທນ ສົ່ງຕໍ່-ສັນຍາ ປກພ ຕໍ່ອື່ນໆ-ຊັບສິນ-ອອນໄລ</t>
  </si>
  <si>
    <t>Change in unearned premium reserve-Written Premium Ceded-Other-Property-Online</t>
  </si>
  <si>
    <t>708.85.06</t>
  </si>
  <si>
    <t>ສ່ວນປ່ຽນແປງ ສຳຮອງ ຄທນ ປກພ ຍັງບໍ່ຖືວ່າເປັນ ລດ-ຄ່າ ທນ ສົ່ງຕໍ່-ສັນຍາ ປກພ ຕໍ່ອື່ນໆ-ຊັບສິນ-ໂຄງການ</t>
  </si>
  <si>
    <t>Change in unearned premium reserve-Written Premium Ceded-Other-Property-Project</t>
  </si>
  <si>
    <t>ສ່ວນປ່ຽນແປງ ສຳຮອງ ຄທນ ປກພ ຍັງບໍ່ຖືວ່າເປັນ ລດ-ຄ່າ ທນ ສົ່ງຕໍ່-ສັນຍາ ປກພ ຕໍ່ອື່ນໆ- ຄສ  ຮອບດ້ານ ອກ</t>
  </si>
  <si>
    <t>Change in unearned premium reserve-Written Premium Ceded-Other-IAR</t>
  </si>
  <si>
    <t>708.86.0</t>
  </si>
  <si>
    <t>708.86.00</t>
  </si>
  <si>
    <t>708.86.01</t>
  </si>
  <si>
    <t>ສ່ວນປ່ຽນແປງ ສຳຮອງ ຄທນ ປກພ ຍັງບໍ່ຖືວ່າເປັນ ລດ-ຄ່າ ທນ ສົ່ງຕໍ່-ສຍ ປກພ ຕໍ່ອື່ນໆ-ຄສ ຮອບດ້ານ ອກ-ຂາຍກົງ</t>
  </si>
  <si>
    <t>Change in unearned premium reserve-Written Premium Ceded-Other-IAR-Direct</t>
  </si>
  <si>
    <t>708.86.02</t>
  </si>
  <si>
    <t>ສ່ວນປ່ຽນແປງ ສຳຮອງ ຄທນ ປກພ ຍັງບໍ່ຖືວ່າເປັນ ລດ-ຄ່າ ທນ ສົ່ງຕໍ່-ສັນຍາ ປກພ ຕໍ່ອື່ນໆ- ຄສ  ຮອບດ້ານ ອກ-ທຄ</t>
  </si>
  <si>
    <t>Change in unearned premium reserve-Written Premium Ceded-Other-IAR-Bancassurance</t>
  </si>
  <si>
    <t>708.86.03</t>
  </si>
  <si>
    <t>ສ່ວນປ່ຽນແປງ ສຳຮອງ ຄທນ ປກພ ຍັງບໍ່ຖືວ່າເປັນ ລດ-ຄ່າ ທນ ສົ່ງຕໍ່-ສຍ ປກພ ຕໍ່ອື່ນໆ-ຄສ ຮອບດ້ານ ອກ-ນາຍໜ້າ</t>
  </si>
  <si>
    <t>Change in unearned premium reserve-Written Premium Ceded-Other-IAR-Broker</t>
  </si>
  <si>
    <t>708.86.04</t>
  </si>
  <si>
    <t>ສ່ວນປ່ຽນແປງ ສຳຮອງ ຄທນ ປກພ ຍັງບໍ່ຖືວ່າເປັນ ລດ-ຄ່າ ທນ ສົ່ງຕໍ່-ສຍ ປກພ ຕໍ່ອື່ນໆ-ຄສ ຮອບດ້ານ ອກ-ຕົວແທນ</t>
  </si>
  <si>
    <t>Change in unearned premium reserve-Written Premium Ceded-Other-IAR-Agent</t>
  </si>
  <si>
    <t>708.86.05</t>
  </si>
  <si>
    <t>ສ່ວນປ່ຽນແປງ ສຳຮອງ ຄທນ ປກພ ຍັງບໍ່ຖືວ່າເປັນ ລດ-ຄ່າ ທນ ສົ່ງຕໍ່-ສຍ ປກພ ຕໍ່ອື່ນໆ-ຄສ ຮອບດ້ານ ອກ-ອອນໄລ</t>
  </si>
  <si>
    <t>Change in unearned premium reserve-Written Premium Ceded-Other-IAR-Online</t>
  </si>
  <si>
    <t>708.86.06</t>
  </si>
  <si>
    <t>ສ່ວນປ່ຽນແປງ ສຳຮອງ ຄທນ ປກພ ຍັງບໍ່ຖືວ່າເປັນ ລດ-ຄ່າ ທນ ສົ່ງຕໍ່-ສຍ ປກພ ຕໍ່ອື່ນໆ-ຄສ ຮອບດ້ານ ອກ-ໂຄງການ</t>
  </si>
  <si>
    <t>Change in unearned premium reserve-Written Premium Ceded-Other-IAR-Project</t>
  </si>
  <si>
    <t>ສ່ວນປ່ຽນແປງ ສຳຮອງ ຄທນ ປກພ ຍັງບໍ່ຖືວ່າເປັນ ລດ-ຄ່າ ທນ ສົ່ງຕໍ່-ສັນຍາ ປກພ ຕໍ່ອື່ນໆ-ວິສະວະກຳ</t>
  </si>
  <si>
    <t>Change in unearned premium reserve-Written Premium Ceded-Other-Engineering</t>
  </si>
  <si>
    <t>708.87.0</t>
  </si>
  <si>
    <t>708.87.00</t>
  </si>
  <si>
    <t>708.87.01</t>
  </si>
  <si>
    <t>ສ່ວນປ່ຽນແປງ ສຳຮອງ ຄທນ ປກພ ຍັງບໍ່ຖືວ່າເປັນ ລດ-ຄ່າ ທນ ສົ່ງຕໍ່-ສັນຍາ ປກພ ຕໍ່ອື່ນໆ-ວິສະວະກຳ-ຂາຍກົງ</t>
  </si>
  <si>
    <t>Change in unearned premium reserve-Written Premium Ceded-Other-Engineering-Direct</t>
  </si>
  <si>
    <t>708.87.02</t>
  </si>
  <si>
    <t>ສ່ວນປ່ຽນແປງ ສຳຮອງ ຄທນ ປກພ ຍັງບໍ່ຖືວ່າເປັນ ລດ-ຄ່າ ທນ ສົ່ງຕໍ່-ສັນຍາ ປກພ ຕໍ່ອື່ນໆ-ວິສະວະກຳ-ທຄ</t>
  </si>
  <si>
    <t>Change in unearned premium reserve-Written Premium Ceded-Other-Engineering-Bancassurance</t>
  </si>
  <si>
    <t>708.87.03</t>
  </si>
  <si>
    <t>ສ່ວນປ່ຽນແປງ ສຳຮອງ ຄທນ ປກພ ຍັງບໍ່ຖືວ່າເປັນ ລດ-ຄ່າ ທນ ສົ່ງຕໍ່-ສັນຍາ ປກພ ຕໍ່ອື່ນໆ-ວິສະວະກຳ-ນາຍໜ້າ</t>
  </si>
  <si>
    <t>Change in unearned premium reserve-Written Premium Ceded-Other-Engineering-Broker</t>
  </si>
  <si>
    <t>708.87.04</t>
  </si>
  <si>
    <t>ສ່ວນປ່ຽນແປງ ສຳຮອງ ຄທນ ປກພ ຍັງບໍ່ຖືວ່າເປັນ ລດ-ຄ່າ ທນ ສົ່ງຕໍ່-ສັນຍາ ປກພ ຕໍ່ອື່ນໆ-ວິສະວະກຳ-ຕົວແທນ</t>
  </si>
  <si>
    <t>Change in unearned premium reserve-Written Premium Ceded-Other-Engineering-Agent</t>
  </si>
  <si>
    <t>708.87.05</t>
  </si>
  <si>
    <t>ສ່ວນປ່ຽນແປງ ສຳຮອງ ຄທນ ປກພ ຍັງບໍ່ຖືວ່າເປັນ ລດ-ຄ່າ ທນ ສົ່ງຕໍ່-ສັນຍາ ປກພ ຕໍ່ອື່ນໆ-ວິສະວະກຳ-ອອນໄລ</t>
  </si>
  <si>
    <t>Change in unearned premium reserve-Written Premium Ceded-Other-Engineering-Online</t>
  </si>
  <si>
    <t>708.87.06</t>
  </si>
  <si>
    <t>ສ່ວນປ່ຽນແປງ ສຳຮອງ ຄທນ ປກພ ຍັງບໍ່ຖືວ່າເປັນ ລດ-ຄ່າ ທນ ສົ່ງຕໍ່-ສັນຍາ ປກພ ຕໍ່ອື່ນໆ-ວິສະວະກຳ-ໂຄງການ</t>
  </si>
  <si>
    <t>Change in unearned premium reserve-Written Premium Ceded-Other-Engineering-Project</t>
  </si>
  <si>
    <t>ສ່ວນປ່ຽນແປງ ສຳຮອງ ຄທນ ປກພ ຍັງບໍ່ຖືວ່າເປັນ ລດ-ຄ່າ ທນ ສົ່ງຕໍ່-ສັນຍາ ປກພ ຕໍ່ອື່ນໆ-ສິນເຊື່ອ</t>
  </si>
  <si>
    <t>Change in unearned premium reserve-Written Premium Ceded-Other-Credit life</t>
  </si>
  <si>
    <t>708.88.0</t>
  </si>
  <si>
    <t>708.88.00</t>
  </si>
  <si>
    <t>708.88.01</t>
  </si>
  <si>
    <t>ສ່ວນປ່ຽນແປງ ສຳຮອງ ຄທນ ປກພ ຍັງບໍ່ຖືວ່າເປັນ ລດ-ຄ່າ ທນ ສົ່ງຕໍ່-ສັນຍາ ປກພ ຕໍ່ອື່ນໆ-ສິນເຊື່ອ-ຂາຍກົງ</t>
  </si>
  <si>
    <t>Change in unearned premium reserve-Written Premium Ceded-Other-Credit life-Direct</t>
  </si>
  <si>
    <t>708.88.02</t>
  </si>
  <si>
    <t>ສ່ວນປ່ຽນແປງ ສຳຮອງ ຄທນ ປກພ ຍັງບໍ່ຖືວ່າເປັນ ລດ-ຄ່າ ທນ ສົ່ງຕໍ່-ສັນຍາ ປກພ ຕໍ່ອື່ນໆ-ສິນເຊື່ອ-ທຄ</t>
  </si>
  <si>
    <t>Change in unearned premium reserve-Written Premium Ceded-Other-Credit life-Bancassurance</t>
  </si>
  <si>
    <t>708.88.03</t>
  </si>
  <si>
    <t>ສ່ວນປ່ຽນແປງ ສຳຮອງ ຄທນ ປກພ ຍັງບໍ່ຖືວ່າເປັນ ລດ-ຄ່າ ທນ ສົ່ງຕໍ່-ສັນຍາ ປກພ ຕໍ່ອື່ນໆ-ສິນເຊື່ອ-ນາຍໜ້າ</t>
  </si>
  <si>
    <t>Change in unearned premium reserve-Written Premium Ceded-Other-Credit life-Broker</t>
  </si>
  <si>
    <t>708.88.04</t>
  </si>
  <si>
    <t>ສ່ວນປ່ຽນແປງ ສຳຮອງ ຄທນ ປກພ ຍັງບໍ່ຖືວ່າເປັນ ລດ-ຄ່າ ທນ ສົ່ງຕໍ່-ສັນຍາ ປກພ ຕໍ່ອື່ນໆ-ສິນເຊື່ອ-ຕົວແທນ</t>
  </si>
  <si>
    <t>Change in unearned premium reserve-Written Premium Ceded-Other-Credit life-Agent</t>
  </si>
  <si>
    <t>708.88.05</t>
  </si>
  <si>
    <t>ສ່ວນປ່ຽນແປງ ສຳຮອງ ຄທນ ປກພ ຍັງບໍ່ຖືວ່າເປັນ ລດ-ຄ່າ ທນ ສົ່ງຕໍ່-ສັນຍາ ປກພ ຕໍ່ອື່ນໆ-ສິນເຊື່ອ-ອອນໄລ</t>
  </si>
  <si>
    <t>Change in unearned premium reserve-Written Premium Ceded-Other-Credit life-Online</t>
  </si>
  <si>
    <t>708.88.06</t>
  </si>
  <si>
    <t>ສ່ວນປ່ຽນແປງ ສຳຮອງ ຄທນ ປກພ ຍັງບໍ່ຖືວ່າເປັນ ລດ-ຄ່າ ທນ ສົ່ງຕໍ່-ສັນຍາ ປກພ ຕໍ່ອື່ນໆ-ສິນເຊື່ອ-ໂຄງການ</t>
  </si>
  <si>
    <t>Change in unearned premium reserve-Written Premium Ceded-Other-Credit life-Project</t>
  </si>
  <si>
    <t>ສ່ວນປ່ຽນແປງ ສຳຮອງ ຄທນ ປກພ ຍັງບໍ່ຖືວ່າເປັນ ລດ-ຄ່າ ທນ ສົ່ງຕໍ່-ສັນຍາ ປກພ ຕໍ່ອື່ນໆ- ຄສ  ອື່ນໆ</t>
  </si>
  <si>
    <t>Change in unearned premium reserve-Written Premium Ceded-Other-Miscellaneous</t>
  </si>
  <si>
    <t>708.89.0</t>
  </si>
  <si>
    <t>708.89.00</t>
  </si>
  <si>
    <t>708.89.01</t>
  </si>
  <si>
    <t>ສ່ວນປ່ຽນແປງ ສຳຮອງ ຄທນ ປກພ ຍັງບໍ່ຖືວ່າເປັນ ລດ-ຄ່າ ທນ ສົ່ງຕໍ່-ສັນຍາ ປກພ ຕໍ່ອື່ນໆ- ຄສ  ອື່ນໆ-ຂາຍກົງ</t>
  </si>
  <si>
    <t>Change in unearned premium reserve-Written Premium Ceded-Other-Miscellaneous-Direct</t>
  </si>
  <si>
    <t>708.89.02</t>
  </si>
  <si>
    <t>ສ່ວນປ່ຽນແປງ ສຳຮອງ ຄທນ ປກພ ຍັງບໍ່ຖືວ່າເປັນ ລດ-ຄ່າ ທນ ສົ່ງຕໍ່-ສັນຍາ ປກພ ຕໍ່ອື່ນໆ- ຄສ  ອື່ນໆ-ທຄ</t>
  </si>
  <si>
    <t>Change in unearned premium reserve-Written Premium Ceded-Other-Miscellaneous-Bancassurance</t>
  </si>
  <si>
    <t>708.89.03</t>
  </si>
  <si>
    <t>ສ່ວນປ່ຽນແປງ ສຳຮອງ ຄທນ ປກພ ຍັງບໍ່ຖືວ່າເປັນ ລດ-ຄ່າ ທນ ສົ່ງຕໍ່-ສັນຍາ ປກພ ຕໍ່ອື່ນໆ- ຄສ  ອື່ນໆ-ນາຍໜ້າ</t>
  </si>
  <si>
    <t>Change in unearned premium reserve-Written Premium Ceded-Other-Miscellaneous-Broker</t>
  </si>
  <si>
    <t>708.89.04</t>
  </si>
  <si>
    <t>ສ່ວນປ່ຽນແປງ ສຳຮອງ ຄທນ ປກພ ຍັງບໍ່ຖືວ່າເປັນ ລດ-ຄ່າ ທນ ສົ່ງຕໍ່-ສັນຍາ ປກພ ຕໍ່ອື່ນໆ- ຄສ  ອື່ນໆ-ຕົວແທນ</t>
  </si>
  <si>
    <t>Change in unearned premium reserve-Written Premium Ceded-Other-Miscellaneous-Agent</t>
  </si>
  <si>
    <t>708.89.05</t>
  </si>
  <si>
    <t>ສ່ວນປ່ຽນແປງ ສຳຮອງ ຄທນ ປກພ ຍັງບໍ່ຖືວ່າເປັນ ລດ-ຄ່າ ທນ ສົ່ງຕໍ່-ສັນຍາ ປກພ ຕໍ່ອື່ນໆ- ຄສ  ອື່ນໆ-ອອນໄລ</t>
  </si>
  <si>
    <t>Change in unearned premium reserve-Written Premium Ceded-Other-Miscellaneous-Online</t>
  </si>
  <si>
    <t>708.89.06</t>
  </si>
  <si>
    <t>ສ່ວນປ່ຽນແປງ ສຳຮອງ ຄທນ ປກພ ຍັງບໍ່ຖືວ່າເປັນ ລດ-ຄ່າ ທນ ສົ່ງຕໍ່-ສັນຍາ ປກພ ຕໍ່ອື່ນໆ- ຄສ  ອື່ນໆ-ໂຄງການ</t>
  </si>
  <si>
    <t>Change in unearned premium reserve-Written Premium Ceded-Other-Miscellaneous-Project</t>
  </si>
  <si>
    <t>​ການ​ຂາຍ​ສົ່ງ​ຄືນ ແລະ ສ່ວນ​ຫຼຸດຕ່າງໆ​ທີ່​ຫຼຸດ​ໃຫ້​ລູກ​ຄ້າ</t>
  </si>
  <si>
    <t>Sales back and sales rebates, discounts, allowances granted by the entity</t>
  </si>
  <si>
    <t>ການ​ຂາຍ​ສົ່ງ​ຄືນ</t>
  </si>
  <si>
    <t>Sales back</t>
  </si>
  <si>
    <t>ສ່ວນຫຼຸດ​ຕ່າງໆ​ທີ່ຫຼຸດ​ໃຫ້​ລູກ​ຄ້າ</t>
  </si>
  <si>
    <t>Sales rebates, discounts, allowances</t>
  </si>
  <si>
    <t>ລາຍ​ຮັບ​ຈາກ​ ກິດຈະການ​ສຳຮອງ</t>
  </si>
  <si>
    <t>Revenue from ancillary activities</t>
  </si>
  <si>
    <t>ລາຍຮັບຈາກການ ປກພ ຕໍ່-ຜົນຕອບແທນ-ລົດ</t>
  </si>
  <si>
    <t>Commissions and brokerages-income-Motor</t>
  </si>
  <si>
    <t>ລາຍຮັບຈາກການ ປກພ ຕໍ່-ຜົນຕອບແທນ-ລົດ-ພາກບັງຄັບ</t>
  </si>
  <si>
    <t>Commissions and brokerages-income-Motor-Compulsory</t>
  </si>
  <si>
    <t>710.02.0</t>
  </si>
  <si>
    <t>710.02.00</t>
  </si>
  <si>
    <t>710.02.01</t>
  </si>
  <si>
    <t>ລາຍຮັບຈາກການ ປກພ ຕໍ່-ຜົນຕອບແທນ-ລົດ-ພາກບັງຄັບ-ຂາຍກົງ</t>
  </si>
  <si>
    <t>Commissions and brokerages-income-Motor-Compulsory-Direct</t>
  </si>
  <si>
    <t>710.02.02</t>
  </si>
  <si>
    <t>ລາຍຮັບຈາກການ ປກພ ຕໍ່-ຜົນຕອບແທນ-ລົດ-ພາກບັງຄັບ-ທຄ</t>
  </si>
  <si>
    <t>Commissions and brokerages-income-Motor-Compulsory-Bancassurance</t>
  </si>
  <si>
    <t>710.02.03</t>
  </si>
  <si>
    <t>ລາຍຮັບຈາກການ ປກພ ຕໍ່-ຜົນຕອບແທນ-ລົດ-ພາກບັງຄັບ-ນາຍໜ້າ</t>
  </si>
  <si>
    <t>Commissions and brokerages-income-Motor-Compulsory-Broker</t>
  </si>
  <si>
    <t>710.02.04</t>
  </si>
  <si>
    <t>ລາຍຮັບຈາກການ ປກພ ຕໍ່-ຜົນຕອບແທນ-ລົດ-ພາກບັງຄັບ-ຕົວແທນ</t>
  </si>
  <si>
    <t>Commissions and brokerages-income-Motor-Compulsory-Agent</t>
  </si>
  <si>
    <t>710.02.05</t>
  </si>
  <si>
    <t>ລາຍຮັບຈາກການ ປກພ ຕໍ່-ຜົນຕອບແທນ-ລົດ-ພາກບັງຄັບ-ອອນໄລ</t>
  </si>
  <si>
    <t>Commissions and brokerages-income-Motor-Compulsory-Online</t>
  </si>
  <si>
    <t>710.02.06</t>
  </si>
  <si>
    <t>ລາຍຮັບຈາກການ ປກພ ຕໍ່-ຜົນຕອບແທນ-ລົດ-ພາກບັງຄັບ-ໂຄງການ</t>
  </si>
  <si>
    <t>Commissions and brokerages-income-Motor-Compulsory-Project</t>
  </si>
  <si>
    <t>ລາຍຮັບຈາກການ ປກພ ຕໍ່-ຜົນຕອບແທນ-ລົດ-ພາກສະໝັກໃຈ</t>
  </si>
  <si>
    <t>Commissions and brokerages-income-Motor-Voluntary</t>
  </si>
  <si>
    <t>710.03.0</t>
  </si>
  <si>
    <t>710.03.00</t>
  </si>
  <si>
    <t>710.03.01</t>
  </si>
  <si>
    <t>ລາຍຮັບຈາກການ ປກພ ຕໍ່-ຜົນຕອບແທນ-ລົດ-ພາກສະໝັກໃຈ-ຂາຍກົງ</t>
  </si>
  <si>
    <t>Commissions and brokerages-income-Motor-Voluntary-Direct</t>
  </si>
  <si>
    <t>710.03.02</t>
  </si>
  <si>
    <t>ລາຍຮັບຈາກການ ປກພ ຕໍ່-ຜົນຕອບແທນ-ລົດ-ພາກສະໝັກໃຈ-ທຄ</t>
  </si>
  <si>
    <t>Commissions and brokerages-income-Motor-Voluntary-Bancassurance</t>
  </si>
  <si>
    <t>710.03.03</t>
  </si>
  <si>
    <t>ລາຍຮັບຈາກການ ປກພ ຕໍ່-ຜົນຕອບແທນ-ລົດ-ພາກສະໝັກໃຈ-ນາຍໜ້າ</t>
  </si>
  <si>
    <t>Commissions and brokerages-income-Motor-Voluntary-Broker</t>
  </si>
  <si>
    <t>710.03.04</t>
  </si>
  <si>
    <t>ລາຍຮັບຈາກການ ປກພ ຕໍ່-ຜົນຕອບແທນ-ລົດ-ພາກສະໝັກໃຈ-ຕົວແທນ</t>
  </si>
  <si>
    <t>Commissions and brokerages-income-Motor-Voluntary-Agent</t>
  </si>
  <si>
    <t>710.03.05</t>
  </si>
  <si>
    <t>ລາຍຮັບຈາກການ ປກພ ຕໍ່-ຜົນຕອບແທນ-ລົດ-ພາກສະໝັກໃຈ-ອອນໄລ</t>
  </si>
  <si>
    <t>Commissions and brokerages-income-Motor-Voluntary-Online</t>
  </si>
  <si>
    <t>710.03.06</t>
  </si>
  <si>
    <t>ລາຍຮັບຈາກການ ປກພ ຕໍ່-ຜົນຕອບແທນ-ລົດ-ພາກສະໝັກໃຈ-ໂຄງການ</t>
  </si>
  <si>
    <t>Commissions and brokerages-income-Motor-Voluntary-Project</t>
  </si>
  <si>
    <t>ລາຍຮັບຈາກການ ປກພ ຕໍ່-ຜົນຕອບແທນ-ອັກຄີໄພ</t>
  </si>
  <si>
    <t>Commissions and brokerages-income-Fire</t>
  </si>
  <si>
    <t>710.04.0</t>
  </si>
  <si>
    <t>710.04.00</t>
  </si>
  <si>
    <t>710.04.01</t>
  </si>
  <si>
    <t>ລາຍຮັບຈາກການ ປກພ ຕໍ່-ຜົນຕອບແທນ-ອັກຄີໄພ-ຂາຍກົງ</t>
  </si>
  <si>
    <t>Commissions and brokerages-income-Fire-Direct</t>
  </si>
  <si>
    <t>710.04.02</t>
  </si>
  <si>
    <t>ລາຍຮັບຈາກການ ປກພ ຕໍ່-ຜົນຕອບແທນ-ອັກຄີໄພ-ທຄ</t>
  </si>
  <si>
    <t>Commissions and brokerages-income-Fire-Bancassurance</t>
  </si>
  <si>
    <t>710.04.03</t>
  </si>
  <si>
    <t>ລາຍຮັບຈາກການ ປກພ ຕໍ່-ຜົນຕອບແທນ-ອັກຄີໄພ-ນາຍໜ້າ</t>
  </si>
  <si>
    <t>Commissions and brokerages-income-Fire-Broker</t>
  </si>
  <si>
    <t>710.04.04</t>
  </si>
  <si>
    <t>ລາຍຮັບຈາກການ ປກພ ຕໍ່-ຜົນຕອບແທນ-ອັກຄີໄພ-ຕົວແທນ</t>
  </si>
  <si>
    <t>Commissions and brokerages-income-Fire-Agent</t>
  </si>
  <si>
    <t>710.04.05</t>
  </si>
  <si>
    <t>ລາຍຮັບຈາກການ ປກພ ຕໍ່-ຜົນຕອບແທນ-ອັກຄີໄພ-ອອນໄລ</t>
  </si>
  <si>
    <t>Commissions and brokerages-income-Fire-Online</t>
  </si>
  <si>
    <t>710.04.06</t>
  </si>
  <si>
    <t>ລາຍຮັບຈາກການ ປກພ ຕໍ່-ຜົນຕອບແທນ-ອັກຄີໄພ-ໂຄງການ</t>
  </si>
  <si>
    <t>Commissions and brokerages-income-Fire-Project</t>
  </si>
  <si>
    <t>ລາຍຮັບຈາກການ ປກພ ຕໍ່-ຜົນຕອບແທນ-ຂົນສົ່ງ</t>
  </si>
  <si>
    <t>Commissions and brokerages-income-Marine</t>
  </si>
  <si>
    <t>710.05.0</t>
  </si>
  <si>
    <t>710.05.00</t>
  </si>
  <si>
    <t>710.05.01</t>
  </si>
  <si>
    <t>ລາຍຮັບຈາກການ ປກພ ຕໍ່-ຜົນຕອບແທນ-ຂົນສົ່ງ-ຂາຍກົງ</t>
  </si>
  <si>
    <t>Commissions and brokerages-income-Marine-Direct</t>
  </si>
  <si>
    <t>710.05.02</t>
  </si>
  <si>
    <t>ລາຍຮັບຈາກການ ປກພ ຕໍ່-ຜົນຕອບແທນ-ຂົນສົ່ງ-ທຄ</t>
  </si>
  <si>
    <t>Commissions and brokerages-income-Marine-Bancassurance</t>
  </si>
  <si>
    <t>710.05.03</t>
  </si>
  <si>
    <t>ລາຍຮັບຈາກການ ປກພ ຕໍ່-ຜົນຕອບແທນ-ຂົນສົ່ງ-ນາຍໜ້າ</t>
  </si>
  <si>
    <t>Commissions and brokerages-income-Marine-Broker</t>
  </si>
  <si>
    <t>710.05.04</t>
  </si>
  <si>
    <t>ລາຍຮັບຈາກການ ປກພ ຕໍ່-ຜົນຕອບແທນ-ຂົນສົ່ງ-ຕົວແທນ</t>
  </si>
  <si>
    <t>Commissions and brokerages-income-Marine-Agent</t>
  </si>
  <si>
    <t>710.05.05</t>
  </si>
  <si>
    <t>ລາຍຮັບຈາກການ ປກພ ຕໍ່-ຜົນຕອບແທນ-ຂົນສົ່ງ-ອອນໄລ</t>
  </si>
  <si>
    <t>Commissions and brokerages-income-Marine-Online</t>
  </si>
  <si>
    <t>710.05.06</t>
  </si>
  <si>
    <t>ລາຍຮັບຈາກການ ປກພ ຕໍ່-ຜົນຕອບແທນ-ຂົນສົ່ງ-ໂຄງການ</t>
  </si>
  <si>
    <t>Commissions and brokerages-income-Marine-Project</t>
  </si>
  <si>
    <t>ລາຍຮັບຈາກການ ປກພ ຕໍ່-ຜົນຕອບແທນ- ອຫ ສ່ວນບຸກຄົນ</t>
  </si>
  <si>
    <t>Commissions and brokerages-income-Personal Accident</t>
  </si>
  <si>
    <t>710.06.0</t>
  </si>
  <si>
    <t>710.06.00</t>
  </si>
  <si>
    <t>710.06.01</t>
  </si>
  <si>
    <t>ລາຍຮັບຈາກການ ປກພ ຕໍ່-ຜົນຕອບແທນ- ອຫ ສ່ວນບຸກຄົນ-ຂາຍກົງ</t>
  </si>
  <si>
    <t>Commissions and brokerages-income-Personal Accident-Direct</t>
  </si>
  <si>
    <t>710.06.02</t>
  </si>
  <si>
    <t>ລາຍຮັບຈາກການ ປກພ ຕໍ່-ຜົນຕອບແທນ- ອຫ ສ່ວນບຸກຄົນ-ທຄ</t>
  </si>
  <si>
    <t>Commissions and brokerages-income-Personal Accident-Bancassurance</t>
  </si>
  <si>
    <t>710.06.03</t>
  </si>
  <si>
    <t>ລາຍຮັບຈາກການ ປກພ ຕໍ່-ຜົນຕອບແທນ- ອຫ ສ່ວນບຸກຄົນ-ນາຍໜ້າ</t>
  </si>
  <si>
    <t>Commissions and brokerages-income-Personal Accident-Broker</t>
  </si>
  <si>
    <t>710.06.04</t>
  </si>
  <si>
    <t>ລາຍຮັບຈາກການ ປກພ ຕໍ່-ຜົນຕອບແທນ- ອຫ ສ່ວນບຸກຄົນ-ຕົວແທນ</t>
  </si>
  <si>
    <t>Commissions and brokerages-income-Personal Accident-Agent</t>
  </si>
  <si>
    <t>710.06.05</t>
  </si>
  <si>
    <t>ລາຍຮັບຈາກການ ປກພ ຕໍ່-ຜົນຕອບແທນ- ອຫ ສ່ວນບຸກຄົນ-ອອນໄລ</t>
  </si>
  <si>
    <t>Commissions and brokerages-income-Personal Accident-Online</t>
  </si>
  <si>
    <t>710.06.06</t>
  </si>
  <si>
    <t>ລາຍຮັບຈາກການ ປກພ ຕໍ່-ຜົນຕອບແທນ- ອຫ ສ່ວນບຸກຄົນ-ໂຄງການ</t>
  </si>
  <si>
    <t>Commissions and brokerages-income-Personal Accident-Project</t>
  </si>
  <si>
    <t>ລາຍຮັບຈາກການ ປກພ ຕໍ່-ຜົນຕອບແທນ-ສຸຂະພາບ</t>
  </si>
  <si>
    <t>Commissions and brokerages-income-Health</t>
  </si>
  <si>
    <t>710.07.0</t>
  </si>
  <si>
    <t>710.07.00</t>
  </si>
  <si>
    <t>710.07.01</t>
  </si>
  <si>
    <t>ລາຍຮັບຈາກການ ປກພ ຕໍ່-ຜົນຕອບແທນ-ສຸຂະພາບ-ຂາຍກົງ</t>
  </si>
  <si>
    <t>Commissions and brokerages-income-Health-Direct</t>
  </si>
  <si>
    <t>710.07.02</t>
  </si>
  <si>
    <t>ລາຍຮັບຈາກການ ປກພ ຕໍ່-ຜົນຕອບແທນ-ສຸຂະພາບ-ທຄ</t>
  </si>
  <si>
    <t>Commissions and brokerages-income-Health-Bancassurance</t>
  </si>
  <si>
    <t>710.07.03</t>
  </si>
  <si>
    <t>ລາຍຮັບຈາກການ ປກພ ຕໍ່-ຜົນຕອບແທນ-ສຸຂະພາບ-ນາຍໜ້າ</t>
  </si>
  <si>
    <t>Commissions and brokerages-income-Health-Broker</t>
  </si>
  <si>
    <t>710.07.04</t>
  </si>
  <si>
    <t>ລາຍຮັບຈາກການ ປກພ ຕໍ່-ຜົນຕອບແທນ-ສຸຂະພາບ-ຕົວແທນ</t>
  </si>
  <si>
    <t>Commissions and brokerages-income-Health-Agent</t>
  </si>
  <si>
    <t>710.07.05</t>
  </si>
  <si>
    <t>ລາຍຮັບຈາກການ ປກພ ຕໍ່-ຜົນຕອບແທນ-ສຸຂະພາບ-ອອນໄລ</t>
  </si>
  <si>
    <t>Commissions and brokerages-income-Health-Online</t>
  </si>
  <si>
    <t>710.07.06</t>
  </si>
  <si>
    <t>ລາຍຮັບຈາກການ ປກພ ຕໍ່-ຜົນຕອບແທນ-ສຸຂະພາບ-ໂຄງການ</t>
  </si>
  <si>
    <t>Commissions and brokerages-income-Health-Project</t>
  </si>
  <si>
    <t>ລາຍຮັບຈາກການ ປກພ ຕໍ່-ຜົນຕອບແທນ-ທ່ອງທ່ຽວ</t>
  </si>
  <si>
    <t>Commissions and brokerages-income-Travel</t>
  </si>
  <si>
    <t>710.08.0</t>
  </si>
  <si>
    <t>710.08.00</t>
  </si>
  <si>
    <t>710.08.01</t>
  </si>
  <si>
    <t>ລາຍຮັບຈາກການ ປກພ ຕໍ່-ຜົນຕອບແທນ-ທ່ອງທ່ຽວ-ຂາຍກົງ</t>
  </si>
  <si>
    <t>Commissions and brokerages-income-Travel-Direct</t>
  </si>
  <si>
    <t>710.08.02</t>
  </si>
  <si>
    <t>ລາຍຮັບຈາກການ ປກພ ຕໍ່-ຜົນຕອບແທນ-ທ່ອງທ່ຽວ-ທຄ</t>
  </si>
  <si>
    <t>Commissions and brokerages-income-Travel-Bancassurance</t>
  </si>
  <si>
    <t>710.08.03</t>
  </si>
  <si>
    <t>ລາຍຮັບຈາກການ ປກພ ຕໍ່-ຜົນຕອບແທນ-ທ່ອງທ່ຽວ-ນາຍໜ້າ</t>
  </si>
  <si>
    <t>Commissions and brokerages-income-Travel-Broker</t>
  </si>
  <si>
    <t>710.08.04</t>
  </si>
  <si>
    <t>ລາຍຮັບຈາກການ ປກພ ຕໍ່-ຜົນຕອບແທນ-ທ່ອງທ່ຽວ-ຕົວແທນ</t>
  </si>
  <si>
    <t>Commissions and brokerages-income-Travel-Agent</t>
  </si>
  <si>
    <t>710.08.05</t>
  </si>
  <si>
    <t>ລາຍຮັບຈາກການ ປກພ ຕໍ່-ຜົນຕອບແທນ-ທ່ອງທ່ຽວ-ອອນໄລ</t>
  </si>
  <si>
    <t>Commissions and brokerages-income-Travel-Online</t>
  </si>
  <si>
    <t>710.08.06</t>
  </si>
  <si>
    <t>ລາຍຮັບຈາກການ ປກພ ຕໍ່-ຜົນຕອບແທນ-ທ່ອງທ່ຽວ-ໂຄງການ</t>
  </si>
  <si>
    <t>Commissions and brokerages-income-Travel-Project</t>
  </si>
  <si>
    <t>ລາຍຮັບຈາກການ ປກພ ຕໍ່-ຜົນຕອບແທນ-ຊັບສິນ</t>
  </si>
  <si>
    <t>Commissions and brokerages-income-Property</t>
  </si>
  <si>
    <t>710.09.0</t>
  </si>
  <si>
    <t>710.09.00</t>
  </si>
  <si>
    <t>710.09.01</t>
  </si>
  <si>
    <t>ລາຍຮັບຈາກການ ປກພ ຕໍ່-ຜົນຕອບແທນ-ຊັບສິນ-ຂາຍກົງ</t>
  </si>
  <si>
    <t>Commissions and brokerages-income-Property-Direct</t>
  </si>
  <si>
    <t>710.09.02</t>
  </si>
  <si>
    <t>ລາຍຮັບຈາກການ ປກພ ຕໍ່-ຜົນຕອບແທນ-ຊັບສິນ-ທຄ</t>
  </si>
  <si>
    <t>Commissions and brokerages-income-Property-Bancassurance</t>
  </si>
  <si>
    <t>710.09.03</t>
  </si>
  <si>
    <t>ລາຍຮັບຈາກການ ປກພ ຕໍ່-ຜົນຕອບແທນ-ຊັບສິນ-ນາຍໜ້າ</t>
  </si>
  <si>
    <t>Commissions and brokerages-income-Property-Broker</t>
  </si>
  <si>
    <t>710.09.04</t>
  </si>
  <si>
    <t>ລາຍຮັບຈາກການ ປກພ ຕໍ່-ຜົນຕອບແທນ-ຊັບສິນ-ຕົວແທນ</t>
  </si>
  <si>
    <t>Commissions and brokerages-income-Property-Agent</t>
  </si>
  <si>
    <t>710.09.05</t>
  </si>
  <si>
    <t>ລາຍຮັບຈາກການ ປກພ ຕໍ່-ຜົນຕອບແທນ-ຊັບສິນ-ອອນໄລ</t>
  </si>
  <si>
    <t>Commissions and brokerages-income-Property-Online</t>
  </si>
  <si>
    <t>710.09.06</t>
  </si>
  <si>
    <t>ລາຍຮັບຈາກການ ປກພ ຕໍ່-ຜົນຕອບແທນ-ຊັບສິນ-ໂຄງການ</t>
  </si>
  <si>
    <t>Commissions and brokerages-income-Property-Project</t>
  </si>
  <si>
    <t>710.10</t>
  </si>
  <si>
    <t xml:space="preserve">ລາຍຮັບຈາກການ ປກພ ຕໍ່-ຜົນຕອບແທນ- ຄສ ຮອບດ້ານ ອກ </t>
  </si>
  <si>
    <t>710</t>
  </si>
  <si>
    <t>Commissions and brokerages-income-IAR</t>
  </si>
  <si>
    <t>710.10.0</t>
  </si>
  <si>
    <t>710.10.00</t>
  </si>
  <si>
    <t>710.10.01</t>
  </si>
  <si>
    <t>ລາຍຮັບຈາກການ ປກພ ຕໍ່-ຜົນຕອບແທນ- ຄສ ຮອບດ້ານ ອກ -ຂາຍກົງ</t>
  </si>
  <si>
    <t>Commissions and brokerages-income-IAR-Direct</t>
  </si>
  <si>
    <t>710.10.02</t>
  </si>
  <si>
    <t>ລາຍຮັບຈາກການ ປກພ ຕໍ່-ຜົນຕອບແທນ- ຄສ ຮອບດ້ານ ອກ -ທຄ</t>
  </si>
  <si>
    <t>Commissions and brokerages-income-IAR-Bancassurance</t>
  </si>
  <si>
    <t>710.10.03</t>
  </si>
  <si>
    <t>ລາຍຮັບຈາກການ ປກພ ຕໍ່-ຜົນຕອບແທນ- ຄສ ຮອບດ້ານ ອກ -ນາຍໜ້າ</t>
  </si>
  <si>
    <t>Commissions and brokerages-income-IAR-Broker</t>
  </si>
  <si>
    <t>710.10.04</t>
  </si>
  <si>
    <t>ລາຍຮັບຈາກການ ປກພ ຕໍ່-ຜົນຕອບແທນ- ຄສ ຮອບດ້ານ ອກ -ຕົວແທນ</t>
  </si>
  <si>
    <t>Commissions and brokerages-income-IAR-Agent</t>
  </si>
  <si>
    <t>710.10.05</t>
  </si>
  <si>
    <t>ລາຍຮັບຈາກການ ປກພ ຕໍ່-ຜົນຕອບແທນ- ຄສ ຮອບດ້ານ ອກ -ອອນໄລ</t>
  </si>
  <si>
    <t>Commissions and brokerages-income-IAR-Online</t>
  </si>
  <si>
    <t>710.10.06</t>
  </si>
  <si>
    <t>ລາຍຮັບຈາກການ ປກພ ຕໍ່-ຜົນຕອບແທນ- ຄສ ຮອບດ້ານ ອກ -ໂຄງການ</t>
  </si>
  <si>
    <t>Commissions and brokerages-income-IAR-Project</t>
  </si>
  <si>
    <t>ລາຍຮັບຈາກການ ປກພ ຕໍ່-ຜົນຕອບແທນ-ວິສະວະກຳ</t>
  </si>
  <si>
    <t>Commissions and brokerages-income-Engineering</t>
  </si>
  <si>
    <t>710.11.0</t>
  </si>
  <si>
    <t>710.11.00</t>
  </si>
  <si>
    <t>710.11.01</t>
  </si>
  <si>
    <t>ລາຍຮັບຈາກການ ປກພ ຕໍ່-ຜົນຕອບແທນ-ວິສະວະກຳ-ຂາຍກົງ</t>
  </si>
  <si>
    <t>Commissions and brokerages-income-Engineering-Direct</t>
  </si>
  <si>
    <t>710.11.02</t>
  </si>
  <si>
    <t>ລາຍຮັບຈາກການ ປກພ ຕໍ່-ຜົນຕອບແທນ-ວິສະວະກຳ-ທຄ</t>
  </si>
  <si>
    <t>Commissions and brokerages-income-Engineering-Bancassurance</t>
  </si>
  <si>
    <t>710.11.03</t>
  </si>
  <si>
    <t>ລາຍຮັບຈາກການ ປກພ ຕໍ່-ຜົນຕອບແທນ-ວິສະວະກຳ-ນາຍໜ້າ</t>
  </si>
  <si>
    <t>Commissions and brokerages-income-Engineering-Broker</t>
  </si>
  <si>
    <t>710.11.04</t>
  </si>
  <si>
    <t>ລາຍຮັບຈາກການ ປກພ ຕໍ່-ຜົນຕອບແທນ-ວິສະວະກຳ-ຕົວແທນ</t>
  </si>
  <si>
    <t>Commissions and brokerages-income-Engineering-Agent</t>
  </si>
  <si>
    <t>710.11.05</t>
  </si>
  <si>
    <t>ລາຍຮັບຈາກການ ປກພ ຕໍ່-ຜົນຕອບແທນ-ວິສະວະກຳ-ອອນໄລ</t>
  </si>
  <si>
    <t>Commissions and brokerages-income-Engineering-Online</t>
  </si>
  <si>
    <t>710.11.06</t>
  </si>
  <si>
    <t>ລາຍຮັບຈາກການ ປກພ ຕໍ່-ຜົນຕອບແທນ-ວິສະວະກຳ-ໂຄງການ</t>
  </si>
  <si>
    <t>Commissions and brokerages-income-Engineering-Project</t>
  </si>
  <si>
    <t>ລາຍຮັບຈາກການ ປກພ ຕໍ່-ຜົນຕອບແທນ-ສິນເຊື່ອ</t>
  </si>
  <si>
    <t>Commissions and brokerages-income-Credit life</t>
  </si>
  <si>
    <t>710.12.0</t>
  </si>
  <si>
    <t>710.12.00</t>
  </si>
  <si>
    <t>710.12.01</t>
  </si>
  <si>
    <t>ລາຍຮັບຈາກການ ປກພ ຕໍ່-ຜົນຕອບແທນ-ສິນເຊື່ອ-ຂາຍກົງ</t>
  </si>
  <si>
    <t>Commissions and brokerages-income-Credit life-Direct</t>
  </si>
  <si>
    <t>710.12.02</t>
  </si>
  <si>
    <t>ລາຍຮັບຈາກການ ປກພ ຕໍ່-ຜົນຕອບແທນ-ສິນເຊື່ອ-ທຄ</t>
  </si>
  <si>
    <t>Commissions and brokerages-income-Credit life-Bancassurance</t>
  </si>
  <si>
    <t>710.12.03</t>
  </si>
  <si>
    <t>ລາຍຮັບຈາກການ ປກພ ຕໍ່-ຜົນຕອບແທນ-ສິນເຊື່ອ-ນາຍໜ້າ</t>
  </si>
  <si>
    <t>Commissions and brokerages-income-Credit life-Broker</t>
  </si>
  <si>
    <t>710.12.04</t>
  </si>
  <si>
    <t>ລາຍຮັບຈາກການ ປກພ ຕໍ່-ຜົນຕອບແທນ-ສິນເຊື່ອ-ຕົວແທນ</t>
  </si>
  <si>
    <t>Commissions and brokerages-income-Credit life-Agent</t>
  </si>
  <si>
    <t>710.12.05</t>
  </si>
  <si>
    <t>ລາຍຮັບຈາກການ ປກພ ຕໍ່-ຜົນຕອບແທນ-ສິນເຊື່ອ-ອອນໄລ</t>
  </si>
  <si>
    <t>Commissions and brokerages-income-Credit life-Online</t>
  </si>
  <si>
    <t>710.12.06</t>
  </si>
  <si>
    <t>ລາຍຮັບຈາກການ ປກພ ຕໍ່-ຜົນຕອບແທນ-ສິນເຊື່ອ-ໂຄງການ</t>
  </si>
  <si>
    <t>Commissions and brokerages-income-Credit life-Project</t>
  </si>
  <si>
    <t>ລາຍຮັບຈາກການ ປກພ ຕໍ່-ຜົນຕອບແທນ- ຄສ ອື່ນໆ</t>
  </si>
  <si>
    <t>Commissions and brokerages-income-Miscellaneous</t>
  </si>
  <si>
    <t>710.13.0</t>
  </si>
  <si>
    <t>710.13.00</t>
  </si>
  <si>
    <t>710.13.01</t>
  </si>
  <si>
    <t>ລາຍຮັບຈາກການ ປກພ ຕໍ່-ຜົນຕອບແທນ- ຄສ ອື່ນໆ-ຂາຍກົງ</t>
  </si>
  <si>
    <t>Commissions and brokerages-income-Miscellaneous-Direct</t>
  </si>
  <si>
    <t>710.13.02</t>
  </si>
  <si>
    <t>ລາຍຮັບຈາກການ ປກພ ຕໍ່-ຜົນຕອບແທນ- ຄສ ອື່ນໆ-ທຄ</t>
  </si>
  <si>
    <t>Commissions and brokerages-income-Miscellaneous-Bancassurance</t>
  </si>
  <si>
    <t>710.13.03</t>
  </si>
  <si>
    <t>ລາຍຮັບຈາກການ ປກພ ຕໍ່-ຜົນຕອບແທນ- ຄສ ອື່ນໆ-ນາຍໜ້າ</t>
  </si>
  <si>
    <t>Commissions and brokerages-income-Miscellaneous-Broker</t>
  </si>
  <si>
    <t>710.13.04</t>
  </si>
  <si>
    <t>ລາຍຮັບຈາກການ ປກພ ຕໍ່-ຜົນຕອບແທນ- ຄສ ອື່ນໆ-ຕົວແທນ</t>
  </si>
  <si>
    <t>Commissions and brokerages-income-Miscellaneous-Agent</t>
  </si>
  <si>
    <t>710.13.05</t>
  </si>
  <si>
    <t>ລາຍຮັບຈາກການ ປກພ ຕໍ່-ຜົນຕອບແທນ- ຄສ ອື່ນໆ-ອອນໄລ</t>
  </si>
  <si>
    <t>Commissions and brokerages-income-Miscellaneous-Online</t>
  </si>
  <si>
    <t>710.13.06</t>
  </si>
  <si>
    <t>ລາຍຮັບຈາກການ ປກພ ຕໍ່-ຜົນຕອບແທນ- ຄສ ອື່ນໆ-ໂຄງການ</t>
  </si>
  <si>
    <t>Commissions and brokerages-income-Miscellaneous-Project</t>
  </si>
  <si>
    <t>ສ່ວນຮັບຄືນຈາກຄ່າຊາກ-ລົດ</t>
  </si>
  <si>
    <t>Recoveries-Salvage-Motor</t>
  </si>
  <si>
    <t>ສ່ວນຮັບຄືນຈາກຄ່າຊາກ-ລົດ-ພາກບັງຄັບ</t>
  </si>
  <si>
    <t>Recoveries-Salvage-Motor-Compulsory</t>
  </si>
  <si>
    <t>710.15.0</t>
  </si>
  <si>
    <t>710.15.00</t>
  </si>
  <si>
    <t>710.15.01</t>
  </si>
  <si>
    <t>ສ່ວນຮັບຄືນຈາກຄ່າຊາກ-ລົດ-ພາກບັງຄັບ-ຂາຍກົງ</t>
  </si>
  <si>
    <t>Recoveries-Salvage-Motor-Compulsory-Direct</t>
  </si>
  <si>
    <t>710.15.02</t>
  </si>
  <si>
    <t>ສ່ວນຮັບຄືນຈາກຄ່າຊາກ-ລົດ-ພາກບັງຄັບ-ທຄ</t>
  </si>
  <si>
    <t>Recoveries-Salvage-Motor-Compulsory-Bancassurance</t>
  </si>
  <si>
    <t>710.15.03</t>
  </si>
  <si>
    <t>ສ່ວນຮັບຄືນຈາກຄ່າຊາກ-ລົດ-ພາກບັງຄັບ-ນາຍໜ້າ</t>
  </si>
  <si>
    <t>Recoveries-Salvage-Motor-Compulsory-Broker</t>
  </si>
  <si>
    <t>710.15.04</t>
  </si>
  <si>
    <t>ສ່ວນຮັບຄືນຈາກຄ່າຊາກ-ລົດ-ພາກບັງຄັບ-ຕົວແທນ</t>
  </si>
  <si>
    <t>Recoveries-Salvage-Motor-Compulsory-Agent</t>
  </si>
  <si>
    <t>710.15.05</t>
  </si>
  <si>
    <t>ສ່ວນຮັບຄືນຈາກຄ່າຊາກ-ລົດ-ພາກບັງຄັບ-ອອນໄລ</t>
  </si>
  <si>
    <t>Recoveries-Salvage-Motor-Compulsory-Online</t>
  </si>
  <si>
    <t>710.15.06</t>
  </si>
  <si>
    <t>ສ່ວນຮັບຄືນຈາກຄ່າຊາກ-ລົດ-ພາກບັງຄັບ-ໂຄງການ</t>
  </si>
  <si>
    <t>Recoveries-Salvage-Motor-Voluntary-Project</t>
  </si>
  <si>
    <t>ສ່ວນຮັບຄືນຈາກຄ່າຊາກ-ລົດ-ພາກສະໝັກໃຈ</t>
  </si>
  <si>
    <t>Recoveries-Salvage-Motor-Voluntary</t>
  </si>
  <si>
    <t>710.16.0</t>
  </si>
  <si>
    <t>710.16.00</t>
  </si>
  <si>
    <t>710.16.01</t>
  </si>
  <si>
    <t>ສ່ວນຮັບຄືນຈາກຄ່າຊາກ-ລົດ-ພາກສະໝັກໃຈ-ຂາຍກົງ</t>
  </si>
  <si>
    <t>Recoveries-Salvage-Motor-Voluntary-Direct</t>
  </si>
  <si>
    <t>710.16.02</t>
  </si>
  <si>
    <t>ສ່ວນຮັບຄືນຈາກຄ່າຊາກ-ລົດ-ພາກສະໝັກໃຈ-ທຄ</t>
  </si>
  <si>
    <t>Recoveries-Salvage-Motor-Voluntary-Bancassurance</t>
  </si>
  <si>
    <t>710.16.03</t>
  </si>
  <si>
    <t>ສ່ວນຮັບຄືນຈາກຄ່າຊາກ-ລົດ-ພາກສະໝັກໃຈ-ນາຍໜ້າ</t>
  </si>
  <si>
    <t>Recoveries-Salvage-Motor-Voluntary-Broker</t>
  </si>
  <si>
    <t>710.16.04</t>
  </si>
  <si>
    <t>ສ່ວນຮັບຄືນຈາກຄ່າຊາກ-ລົດ-ພາກສະໝັກໃຈ-ຕົວແທນ</t>
  </si>
  <si>
    <t>Recoveries-Salvage-Motor-Voluntary-Agent</t>
  </si>
  <si>
    <t>710.16.05</t>
  </si>
  <si>
    <t>ສ່ວນຮັບຄືນຈາກຄ່າຊາກ-ລົດ-ພາກສະໝັກໃຈ-ອອນໄລ</t>
  </si>
  <si>
    <t>Recoveries-Salvage-Motor-Voluntary-Online</t>
  </si>
  <si>
    <t>710.16.06</t>
  </si>
  <si>
    <t>ສ່ວນຮັບຄືນຈາກຄ່າຊາກ-ລົດ-ພາກສະໝັກໃຈ-ໂຄງການ</t>
  </si>
  <si>
    <t>ສ່ວນຮັບຄືນຈາກຄ່າຊາກ-ອັກຄີໄພ</t>
  </si>
  <si>
    <t>Recoveries-Salvage-Fire</t>
  </si>
  <si>
    <t>710.17.0</t>
  </si>
  <si>
    <t>710.17.00</t>
  </si>
  <si>
    <t>710.17.01</t>
  </si>
  <si>
    <t>ສ່ວນຮັບຄືນຈາກຄ່າຊາກ-ອັກຄີໄພ-ຂາຍກົງ</t>
  </si>
  <si>
    <t>Recoveries-Salvage-Fire-Direct</t>
  </si>
  <si>
    <t>710.17.02</t>
  </si>
  <si>
    <t>ສ່ວນຮັບຄືນຈາກຄ່າຊາກ-ອັກຄີໄພ-ທຄ</t>
  </si>
  <si>
    <t>Recoveries-Salvage-Fire-Bancassurance</t>
  </si>
  <si>
    <t>710.17.03</t>
  </si>
  <si>
    <t>ສ່ວນຮັບຄືນຈາກຄ່າຊາກ-ອັກຄີໄພ-ນາຍໜ້າ</t>
  </si>
  <si>
    <t>Recoveries-Salvage-Fire-Broker</t>
  </si>
  <si>
    <t>710.17.04</t>
  </si>
  <si>
    <t>ສ່ວນຮັບຄືນຈາກຄ່າຊາກ-ອັກຄີໄພ-ຕົວແທນ</t>
  </si>
  <si>
    <t>Recoveries-Salvage-Fire-Agent</t>
  </si>
  <si>
    <t>710.17.05</t>
  </si>
  <si>
    <t>ສ່ວນຮັບຄືນຈາກຄ່າຊາກ-ອັກຄີໄພ-ອອນໄລ</t>
  </si>
  <si>
    <t>Recoveries-Salvage-Fire-Online</t>
  </si>
  <si>
    <t>710.17.06</t>
  </si>
  <si>
    <t>ສ່ວນຮັບຄືນຈາກຄ່າຊາກ-ອັກຄີໄພ-ໂຄງການ</t>
  </si>
  <si>
    <t>Recoveries-Salvage-Fire-Project</t>
  </si>
  <si>
    <t>ສ່ວນຮັບຄືນຈາກຄ່າຊາກ-ຂົນສົ່ງ</t>
  </si>
  <si>
    <t>Recoveries-Salvage-Marine</t>
  </si>
  <si>
    <t>710.18.0</t>
  </si>
  <si>
    <t>710.18.00</t>
  </si>
  <si>
    <t>710.18.01</t>
  </si>
  <si>
    <t>ສ່ວນຮັບຄືນຈາກຄ່າຊາກ-ຂົນສົ່ງ-ຂາຍກົງ</t>
  </si>
  <si>
    <t>Recoveries-Salvage-Marine-Direct</t>
  </si>
  <si>
    <t>710.18.02</t>
  </si>
  <si>
    <t>ສ່ວນຮັບຄືນຈາກຄ່າຊາກ-ຂົນສົ່ງ-ທຄ</t>
  </si>
  <si>
    <t>Recoveries-Salvage-Marine-Bancassurance</t>
  </si>
  <si>
    <t>710.18.03</t>
  </si>
  <si>
    <t>ສ່ວນຮັບຄືນຈາກຄ່າຊາກ-ຂົນສົ່ງ-ນາຍໜ້າ</t>
  </si>
  <si>
    <t>Recoveries-Salvage-Marine-Broker</t>
  </si>
  <si>
    <t>710.18.04</t>
  </si>
  <si>
    <t>ສ່ວນຮັບຄືນຈາກຄ່າຊາກ-ຂົນສົ່ງ-ຕົວແທນ</t>
  </si>
  <si>
    <t>Recoveries-Salvage-Marine-Agent</t>
  </si>
  <si>
    <t>710.18.05</t>
  </si>
  <si>
    <t>ສ່ວນຮັບຄືນຈາກຄ່າຊາກ-ຂົນສົ່ງ-ອອນໄລ</t>
  </si>
  <si>
    <t>Recoveries-Salvage-Marine-Online</t>
  </si>
  <si>
    <t>710.18.06</t>
  </si>
  <si>
    <t>ສ່ວນຮັບຄືນຈາກຄ່າຊາກ-ຂົນສົ່ງ-ໂຄງການ</t>
  </si>
  <si>
    <t>Recoveries-Salvage-Marine-Project</t>
  </si>
  <si>
    <t>ສ່ວນຮັບຄືນຈາກຄ່າຊາກ- ອຫ ສ່ວນບຸກຄົນ</t>
  </si>
  <si>
    <t>Recoveries-Salvage-Personal Accident</t>
  </si>
  <si>
    <t>710.19.0</t>
  </si>
  <si>
    <t>710.19.00</t>
  </si>
  <si>
    <t>710.19.01</t>
  </si>
  <si>
    <t>ສ່ວນຮັບຄືນຈາກຄ່າຊາກ- ອຫ ສ່ວນບຸກຄົນ-ຂາຍກົງ</t>
  </si>
  <si>
    <t>Recoveries-Salvage-Personal Accident-Direct</t>
  </si>
  <si>
    <t>710.19.02</t>
  </si>
  <si>
    <t>ສ່ວນຮັບຄືນຈາກຄ່າຊາກ- ອຫ ສ່ວນບຸກຄົນ-ທຄ</t>
  </si>
  <si>
    <t>Recoveries-Salvage-Personal Accident-Bancassurance</t>
  </si>
  <si>
    <t>710.19.03</t>
  </si>
  <si>
    <t>ສ່ວນຮັບຄືນຈາກຄ່າຊາກ- ອຫ ສ່ວນບຸກຄົນ-ນາຍໜ້າ</t>
  </si>
  <si>
    <t>Recoveries-Salvage-Personal Accident-Broker</t>
  </si>
  <si>
    <t>710.19.04</t>
  </si>
  <si>
    <t>ສ່ວນຮັບຄືນຈາກຄ່າຊາກ- ອຫ ສ່ວນບຸກຄົນ-ຕົວແທນ</t>
  </si>
  <si>
    <t>Recoveries-Salvage-Personal Accident-Agent</t>
  </si>
  <si>
    <t>710.19.05</t>
  </si>
  <si>
    <t>ສ່ວນຮັບຄືນຈາກຄ່າຊາກ- ອຫ ສ່ວນບຸກຄົນ-ອອນໄລ</t>
  </si>
  <si>
    <t>Recoveries-Salvage-Personal Accident-Online</t>
  </si>
  <si>
    <t>710.19.06</t>
  </si>
  <si>
    <t>ສ່ວນຮັບຄືນຈາກຄ່າຊາກ- ອຫ ສ່ວນບຸກຄົນ-ໂຄງການ</t>
  </si>
  <si>
    <t>Recoveries-Salvage-Personal Accident-Project</t>
  </si>
  <si>
    <t>710.20</t>
  </si>
  <si>
    <t>ສ່ວນຮັບຄືນຈາກຄ່າຊາກ-ສຸຂະພາບ</t>
  </si>
  <si>
    <t>Recoveries-Salvage-Health</t>
  </si>
  <si>
    <t>710.20.0</t>
  </si>
  <si>
    <t>710.20.00</t>
  </si>
  <si>
    <t>710.20.01</t>
  </si>
  <si>
    <t>ສ່ວນຮັບຄືນຈາກຄ່າຊາກ-ສຸຂະພາບ-ຂາຍກົງ</t>
  </si>
  <si>
    <t>Recoveries-Salvage-Health-Direct</t>
  </si>
  <si>
    <t>710.20.02</t>
  </si>
  <si>
    <t>ສ່ວນຮັບຄືນຈາກຄ່າຊາກ-ສຸຂະພາບ-ທຄ</t>
  </si>
  <si>
    <t>Recoveries-Salvage-Health-Bancassurance</t>
  </si>
  <si>
    <t>710.20.03</t>
  </si>
  <si>
    <t>ສ່ວນຮັບຄືນຈາກຄ່າຊາກ-ສຸຂະພາບ-ນາຍໜ້າ</t>
  </si>
  <si>
    <t>Recoveries-Salvage-Health-Broker</t>
  </si>
  <si>
    <t>710.20.04</t>
  </si>
  <si>
    <t>ສ່ວນຮັບຄືນຈາກຄ່າຊາກ-ສຸຂະພາບ-ຕົວແທນ</t>
  </si>
  <si>
    <t>Recoveries-Salvage-Health-Agent</t>
  </si>
  <si>
    <t>710.20.05</t>
  </si>
  <si>
    <t>ສ່ວນຮັບຄືນຈາກຄ່າຊາກ-ສຸຂະພາບ-ອອນໄລ</t>
  </si>
  <si>
    <t>Recoveries-Salvage-Health-Online</t>
  </si>
  <si>
    <t>710.20.06</t>
  </si>
  <si>
    <t>ສ່ວນຮັບຄືນຈາກຄ່າຊາກ-ສຸຂະພາບ-ໂຄງການ</t>
  </si>
  <si>
    <t>Recoveries-Salvage-Health-Project</t>
  </si>
  <si>
    <t>ສ່ວນຮັບຄືນຈາກຄ່າຊາກ-ທ່ອງທ່ຽວ</t>
  </si>
  <si>
    <t>Recoveries-Salvage-Travel</t>
  </si>
  <si>
    <t>710.21.0</t>
  </si>
  <si>
    <t>710.21.00</t>
  </si>
  <si>
    <t>710.21.01</t>
  </si>
  <si>
    <t>ສ່ວນຮັບຄືນຈາກຄ່າຊາກ-ທ່ອງທ່ຽວ-ຂາຍກົງ</t>
  </si>
  <si>
    <t>Recoveries-Salvage-Travel-Direct</t>
  </si>
  <si>
    <t>710.21.02</t>
  </si>
  <si>
    <t>ສ່ວນຮັບຄືນຈາກຄ່າຊາກ-ທ່ອງທ່ຽວ-ທຄ</t>
  </si>
  <si>
    <t>Recoveries-Salvage-Travel-Bancassurance</t>
  </si>
  <si>
    <t>710.21.03</t>
  </si>
  <si>
    <t>ສ່ວນຮັບຄືນຈາກຄ່າຊາກ-ທ່ອງທ່ຽວ-ນາຍໜ້າ</t>
  </si>
  <si>
    <t>Recoveries-Salvage-Travel-Broker</t>
  </si>
  <si>
    <t>710.21.04</t>
  </si>
  <si>
    <t>ສ່ວນຮັບຄືນຈາກຄ່າຊາກ-ທ່ອງທ່ຽວ-ຕົວແທນ</t>
  </si>
  <si>
    <t>Recoveries-Salvage-Travel-Agent</t>
  </si>
  <si>
    <t>710.21.05</t>
  </si>
  <si>
    <t>ສ່ວນຮັບຄືນຈາກຄ່າຊາກ-ທ່ອງທ່ຽວ-ອອນໄລ</t>
  </si>
  <si>
    <t>Recoveries-Salvage-Travel-Online</t>
  </si>
  <si>
    <t>710.21.06</t>
  </si>
  <si>
    <t>ສ່ວນຮັບຄືນຈາກຄ່າຊາກ-ທ່ອງທ່ຽວ-ໂຄງການ</t>
  </si>
  <si>
    <t>Recoveries-Salvage-Travel-Project</t>
  </si>
  <si>
    <t>ສ່ວນຮັບຄືນຈາກຄ່າຊາກ-ຊັບສິນ</t>
  </si>
  <si>
    <t>Recoveries-Salvage-Property</t>
  </si>
  <si>
    <t>710.22.0</t>
  </si>
  <si>
    <t>710.22.00</t>
  </si>
  <si>
    <t>710.22.01</t>
  </si>
  <si>
    <t>ສ່ວນຮັບຄືນຈາກຄ່າຊາກ-ຊັບສິນ-ຂາຍກົງ</t>
  </si>
  <si>
    <t>Recoveries-Salvage-Property-Direct</t>
  </si>
  <si>
    <t>710.22.02</t>
  </si>
  <si>
    <t>ສ່ວນຮັບຄືນຈາກຄ່າຊາກ-ຊັບສິນ-ທຄ</t>
  </si>
  <si>
    <t>Recoveries-Salvage-Property-Bancassurance</t>
  </si>
  <si>
    <t>710.22.03</t>
  </si>
  <si>
    <t>ສ່ວນຮັບຄືນຈາກຄ່າຊາກ-ຊັບສິນ-ນາຍໜ້າ</t>
  </si>
  <si>
    <t>Recoveries-Salvage-Property-Broker</t>
  </si>
  <si>
    <t>710.22.04</t>
  </si>
  <si>
    <t>ສ່ວນຮັບຄືນຈາກຄ່າຊາກ-ຊັບສິນ-ຕົວແທນ</t>
  </si>
  <si>
    <t>Recoveries-Salvage-Property-Agent</t>
  </si>
  <si>
    <t>710.22.05</t>
  </si>
  <si>
    <t>ສ່ວນຮັບຄືນຈາກຄ່າຊາກ-ຊັບສິນ-ອອນໄລ</t>
  </si>
  <si>
    <t>Recoveries-Salvage-Property-Online</t>
  </si>
  <si>
    <t>710.22.06</t>
  </si>
  <si>
    <t>ສ່ວນຮັບຄືນຈາກຄ່າຊາກ-ຊັບສິນ-ໂຄງການ</t>
  </si>
  <si>
    <t>Recoveries-Salvage-Property-Project</t>
  </si>
  <si>
    <t xml:space="preserve">ສ່ວນຮັບຄືນຈາກຄ່າຊາກ- ຄສ ຮອບດ້ານ ອກ </t>
  </si>
  <si>
    <t>Recoveries-Salvage-IAR</t>
  </si>
  <si>
    <t>710.23.0</t>
  </si>
  <si>
    <t>710.23.00</t>
  </si>
  <si>
    <t>710.23.01</t>
  </si>
  <si>
    <t>ສ່ວນຮັບຄືນຈາກຄ່າຊາກ- ຄສ ຮອບດ້ານ ອກ -ຂາຍກົງ</t>
  </si>
  <si>
    <t>Recoveries-Salvage-IAR-Direct</t>
  </si>
  <si>
    <t>710.23.02</t>
  </si>
  <si>
    <t>ສ່ວນຮັບຄືນຈາກຄ່າຊາກ- ຄສ ຮອບດ້ານ ອກ -ທຄ</t>
  </si>
  <si>
    <t>Recoveries-Salvage-IAR-Bancassurance</t>
  </si>
  <si>
    <t>710.23.03</t>
  </si>
  <si>
    <t>ສ່ວນຮັບຄືນຈາກຄ່າຊາກ- ຄສ ຮອບດ້ານ ອກ -ນາຍໜ້າ</t>
  </si>
  <si>
    <t>Recoveries-Salvage-IAR-Broker</t>
  </si>
  <si>
    <t>710.23.04</t>
  </si>
  <si>
    <t>ສ່ວນຮັບຄືນຈາກຄ່າຊາກ- ຄສ ຮອບດ້ານ ອກ -ຕົວແທນ</t>
  </si>
  <si>
    <t>Recoveries-Salvage-IAR-Agent</t>
  </si>
  <si>
    <t>710.23.05</t>
  </si>
  <si>
    <t>ສ່ວນຮັບຄືນຈາກຄ່າຊາກ- ຄສ ຮອບດ້ານ ອກ -ອອນໄລ</t>
  </si>
  <si>
    <t>Recoveries-Salvage-IAR-Online</t>
  </si>
  <si>
    <t>710.23.06</t>
  </si>
  <si>
    <t>ສ່ວນຮັບຄືນຈາກຄ່າຊາກ- ຄສ ຮອບດ້ານ ອກ -ໂຄງການ</t>
  </si>
  <si>
    <t>Recoveries-Salvage-IAR-Project</t>
  </si>
  <si>
    <t>ສ່ວນຮັບຄືນຈາກຄ່າຊາກ-ວິສະວະກຳ</t>
  </si>
  <si>
    <t>Recoveries-Salvage-Engineering</t>
  </si>
  <si>
    <t>710.24.0</t>
  </si>
  <si>
    <t>710.24.00</t>
  </si>
  <si>
    <t>710.24.01</t>
  </si>
  <si>
    <t>ສ່ວນຮັບຄືນຈາກຄ່າຊາກ-ວິສະວະກຳ-ຂາຍກົງ</t>
  </si>
  <si>
    <t>Recoveries-Salvage-Engineering-Direct</t>
  </si>
  <si>
    <t>710.24.02</t>
  </si>
  <si>
    <t>ສ່ວນຮັບຄືນຈາກຄ່າຊາກ-ວິສະວະກຳ-ທຄ</t>
  </si>
  <si>
    <t>Recoveries-Salvage-Engineering-Bancassurance</t>
  </si>
  <si>
    <t>710.24.03</t>
  </si>
  <si>
    <t>ສ່ວນຮັບຄືນຈາກຄ່າຊາກ-ວິສະວະກຳ-ນາຍໜ້າ</t>
  </si>
  <si>
    <t>Recoveries-Salvage-Engineering-Broker</t>
  </si>
  <si>
    <t>710.24.04</t>
  </si>
  <si>
    <t>ສ່ວນຮັບຄືນຈາກຄ່າຊາກ-ວິສະວະກຳ-ຕົວແທນ</t>
  </si>
  <si>
    <t>Recoveries-Salvage-Engineering-Agent</t>
  </si>
  <si>
    <t>710.24.05</t>
  </si>
  <si>
    <t>ສ່ວນຮັບຄືນຈາກຄ່າຊາກ-ວິສະວະກຳ-ອອນໄລ</t>
  </si>
  <si>
    <t>Recoveries-Salvage-Engineering-Online</t>
  </si>
  <si>
    <t>710.24.06</t>
  </si>
  <si>
    <t>ສ່ວນຮັບຄືນຈາກຄ່າຊາກ-ວິສະວະກຳ-ໂຄງການ</t>
  </si>
  <si>
    <t>Recoveries-Salvage-Engineering-Project</t>
  </si>
  <si>
    <t>ສ່ວນຮັບຄືນຈາກຄ່າຊາກ-ສິນເຊື່ອ</t>
  </si>
  <si>
    <t>Recoveries-Salvage-Credit life</t>
  </si>
  <si>
    <t>710.25.0</t>
  </si>
  <si>
    <t>710.25.00</t>
  </si>
  <si>
    <t>710.25.01</t>
  </si>
  <si>
    <t>ສ່ວນຮັບຄືນຈາກຄ່າຊາກ-ສິນເຊື່ອ-ຂາຍກົງ</t>
  </si>
  <si>
    <t>Recoveries-Salvage-Credit life-Direct</t>
  </si>
  <si>
    <t>710.25.02</t>
  </si>
  <si>
    <t>ສ່ວນຮັບຄືນຈາກຄ່າຊາກ-ສິນເຊື່ອ-ທຄ</t>
  </si>
  <si>
    <t>Recoveries-Salvage-Credit life-Bancassurance</t>
  </si>
  <si>
    <t>710.25.03</t>
  </si>
  <si>
    <t>ສ່ວນຮັບຄືນຈາກຄ່າຊາກ-ສິນເຊື່ອ-ນາຍໜ້າ</t>
  </si>
  <si>
    <t>Recoveries-Salvage-Credit life-Broker</t>
  </si>
  <si>
    <t>710.25.04</t>
  </si>
  <si>
    <t>ສ່ວນຮັບຄືນຈາກຄ່າຊາກ-ສິນເຊື່ອ-ຕົວແທນ</t>
  </si>
  <si>
    <t>Recoveries-Salvage-Credit life-Agent</t>
  </si>
  <si>
    <t>710.25.05</t>
  </si>
  <si>
    <t>ສ່ວນຮັບຄືນຈາກຄ່າຊາກ-ສິນເຊື່ອ-ອອນໄລ</t>
  </si>
  <si>
    <t>Recoveries-Salvage-Credit life-Online</t>
  </si>
  <si>
    <t>710.25.06</t>
  </si>
  <si>
    <t>ສ່ວນຮັບຄືນຈາກຄ່າຊາກ-ສິນເຊື່ອ-ໂຄງການ</t>
  </si>
  <si>
    <t>Recoveries-Salvage-Credit life-Project</t>
  </si>
  <si>
    <t>ສ່ວນຮັບຄືນຈາກຄ່າຊາກ- ຄສ ອື່ນໆ</t>
  </si>
  <si>
    <t>Recoveries-Salvage-Miscellaneous</t>
  </si>
  <si>
    <t>710.26.0</t>
  </si>
  <si>
    <t>710.26.00</t>
  </si>
  <si>
    <t>710.26.01</t>
  </si>
  <si>
    <t>ສ່ວນຮັບຄືນຈາກຄ່າຊາກ- ຄສ ອື່ນໆ-ຂາຍກົງ</t>
  </si>
  <si>
    <t>Recoveries-Salvage-Miscellaneous-Direct</t>
  </si>
  <si>
    <t>710.26.02</t>
  </si>
  <si>
    <t>ສ່ວນຮັບຄືນຈາກຄ່າຊາກ- ຄສ ອື່ນໆ-ທຄ</t>
  </si>
  <si>
    <t>Recoveries-Salvage-Miscellaneous-Bancassurance</t>
  </si>
  <si>
    <t>710.26.03</t>
  </si>
  <si>
    <t>ສ່ວນຮັບຄືນຈາກຄ່າຊາກ- ຄສ ອື່ນໆ-ນາຍໜ້າ</t>
  </si>
  <si>
    <t>Recoveries-Salvage-Miscellaneous-Broker</t>
  </si>
  <si>
    <t>710.26.04</t>
  </si>
  <si>
    <t>ສ່ວນຮັບຄືນຈາກຄ່າຊາກ- ຄສ ອື່ນໆ-ຕົວແທນ</t>
  </si>
  <si>
    <t>Recoveries-Salvage-Miscellaneous-Agent</t>
  </si>
  <si>
    <t>710.26.05</t>
  </si>
  <si>
    <t>ສ່ວນຮັບຄືນຈາກຄ່າຊາກ- ຄສ ອື່ນໆ-ອອນໄລ</t>
  </si>
  <si>
    <t>Recoveries-Salvage-Miscellaneous-Online</t>
  </si>
  <si>
    <t>710.26.06</t>
  </si>
  <si>
    <t>ສ່ວນຮັບຄືນຈາກຄ່າຊາກ- ຄສ ອື່ນໆ-ໂຄງການ</t>
  </si>
  <si>
    <t>Recoveries-Salvage-Miscellaneous-Project</t>
  </si>
  <si>
    <t>ຂາຍ​ເສດ​​ເຫຼືອຜະລິດ​ຕະພັນ</t>
  </si>
  <si>
    <t>Sales of residual products</t>
  </si>
  <si>
    <t>​ລາຍຮັບຄ່າ​ເຊົ່າ​ຕ່າງໆ</t>
  </si>
  <si>
    <t>Other Rental</t>
  </si>
  <si>
    <t>​ລາຍຮັບ​ຄ່າ​ນາຍ​ໜ້າ</t>
  </si>
  <si>
    <t>​ລາຍ​ຮັບຄ່າຂົນ​ສົ່ງ ​ແລະ ຄ່າ​ໃຊ້​ຈ່າຍ​ຕ່າງໆ​ທີ່​ເກັບ​ນໍາ​ລູກ​ຄ້າ</t>
  </si>
  <si>
    <t>Carriage and ancillary costs invoiced</t>
  </si>
  <si>
    <t>ລາຍ​ຮັບ​ຈາກ ກິດ​ຈະ​ການ​ສຳ​ຮອງ​ອື່ນໆ</t>
  </si>
  <si>
    <t>ສ່ວນ​ຫຼຸດລາຄາ ​ທີ່​ໄດ້ຫຼຸດໃຫ້</t>
  </si>
  <si>
    <t>Sales rebates, discounts, allowances granted by the entity</t>
  </si>
  <si>
    <t>​​ລາຍ​ຮັບ ເງິນ​ຊ່ວຍ​ໜູນ​​ ໃນ​ການ​ທຸລະ​ກິດ</t>
  </si>
  <si>
    <t>Revenue from operating grants</t>
  </si>
  <si>
    <t>​ເງິນ​ຊ່ວຍ​ໜູນ ດຸ່ນດ່ຽງ</t>
  </si>
  <si>
    <t>Balance subsidy</t>
  </si>
  <si>
    <t>​ເງິນ​ຊ່ວຍ​ໜູນ​ ໃນ​ການ​ທຸລະ​ກິດ</t>
  </si>
  <si>
    <t>Operating grant</t>
  </si>
  <si>
    <t>ລາຍ​ຮັບ​ອື່ນໆ​ ໃນ​ການ​​ດຳ​ເນີນ​ງານ​ປົກ​ກະ​ຕິ</t>
  </si>
  <si>
    <t>Other current operating income</t>
  </si>
  <si>
    <t>ຄ່າ​ທຳນຽມ ສຳ​ປະທານ ​ແລະ  ຄທນ​ປະ​ເພດ​ດຽວ​ກັນ</t>
  </si>
  <si>
    <t>ມູນ​ຄ່າ​ສ່ວນ​ໄດ້ ຈາກ​ການ​ຂາຍ ຊັບ​ສົມບັດ​ຄົງ​ທີ່ ທີ່​ບໍ່​ແມ່ນ​ການ​ເງິນ</t>
  </si>
  <si>
    <t>Gains on disposal of non-financial fixed assets</t>
  </si>
  <si>
    <t>​ເບ້ຽ​ປະຊຸມ ​ແລະ ຄ່າ​ທົດ​ແທນ​ຜູ້​ບໍລິ​ຫານ, ຜູ້​ຈັດການ"</t>
  </si>
  <si>
    <t>Directors fees and remuneration of administrators, managers</t>
  </si>
  <si>
    <t>ພູດ​ສ່ວນ​ເງິນ​ຊ່ວຍ​ໜູນ​ກໍ່ສ້າງ​ພື້ນຖານ ທີ່​ໂອນ​ເຂົ້າ​ຜົນ​ໄດ້​ຮັບ​ໃນ​ປີ</t>
  </si>
  <si>
    <t>Share of investment grants transferred to profit or loss for the financial year</t>
  </si>
  <si>
    <t>ພູດ​ສ່ວນ​ຜົນ​ໄດ້​ຮັບ ຈາກ​ກິດ​ຈະ​ການ​ຮ່ວມ-ກຳ​ໄລ</t>
  </si>
  <si>
    <t>Share of joint venture – profit</t>
  </si>
  <si>
    <t>​ເງິນ​ບໍລິຈາກ​ທີ່​ໄດ້​ຮັບ</t>
  </si>
  <si>
    <t>Donations received</t>
  </si>
  <si>
    <t>ສ່ວນ​ໄດ້​ຈາກ​ການ​ສະ​ສາງຊັບ​ສິນ ພູດ​ສ່ວນ​ເງິນ​ຊ່ວຍ​ໜູນ​ກໍ່​ສ້າງ​ພື້ນ​ຖານ</t>
  </si>
  <si>
    <t>Gains on disposal assets for share of investment grants</t>
  </si>
  <si>
    <t>ລາຍ​ຮັບ​ອື່ນໆ ໃນ​ການ​ດຳ​ເນີນ​ງານ​ປົກ​ກະ​ຕິ</t>
  </si>
  <si>
    <t>ກຳໄລ/ຂາດທຶນ ຈາກການຍົກເລີກນຳໃຊ້ຊັບສົມບັດຄົງທີ່</t>
  </si>
  <si>
    <t>Gain from Disposal of assets</t>
  </si>
  <si>
    <t>ລາຍຮັບການເງິນ</t>
  </si>
  <si>
    <t>Financial income</t>
  </si>
  <si>
    <t>ລາຍ​ຮັບ ​ເ​ງິນ​ປັນ​ຜົນ ແລະ ​ດອກ​ເບ້ຽ</t>
  </si>
  <si>
    <t>Revenue from Dividends and Interets</t>
  </si>
  <si>
    <t>ລາຍ​ຮັບ ​ເງິນ​ປັນ​ຜົນ</t>
  </si>
  <si>
    <t>Dividends</t>
  </si>
  <si>
    <t>ລາຍ​ຮັບ ​ດອກ​ເບ້ຽ</t>
  </si>
  <si>
    <t>761</t>
  </si>
  <si>
    <t>Interests</t>
  </si>
  <si>
    <t>7612</t>
  </si>
  <si>
    <t>7612.0</t>
  </si>
  <si>
    <t>ດອກເບ້ຍຮັບຈາກຊັບສິນທາງການເງິນ-ເງິນຝາກທຄ-ຝາກປະຢັດ</t>
  </si>
  <si>
    <t>7612.00</t>
  </si>
  <si>
    <t>Interest Earned From Financial Assets-Deposit at Bank-Saving</t>
  </si>
  <si>
    <t>ດອກເບ້ຍຮັບຈາກຊັບສິນທາງການເງິນ-ເງິນຝາກທຄ-ຝາກປະຈຳ</t>
  </si>
  <si>
    <t>Interest Earned From Financial Assets-Deposit at Bank-Fixed</t>
  </si>
  <si>
    <t>ສ່ວນຫຼຸດ ຮັບຈາກການຊຳລະເງິນ</t>
  </si>
  <si>
    <t>Rebates, discounts, allowances recievied from payment</t>
  </si>
  <si>
    <t>ກຳ​ໄລ​ຈາກ​ອັດຕາ​ແລກປ່ຽນ​ເງິນຕາ</t>
  </si>
  <si>
    <t>76</t>
  </si>
  <si>
    <t>Exchange gains</t>
  </si>
  <si>
    <t>763</t>
  </si>
  <si>
    <t>763.0</t>
  </si>
  <si>
    <t>763.00</t>
  </si>
  <si>
    <t>ກຳໄລ/ຂາດທຶນ ທີ່ເກີດຂຶ້ນແທ້-ຈາກການແລກປ່ຽນ</t>
  </si>
  <si>
    <t>763.000</t>
  </si>
  <si>
    <t>Gain (loss) on FX-Realized Gain (Loss) on FX (Non life)</t>
  </si>
  <si>
    <t>ກຳໄລ/ຂາດທຶນ ທີ່ຍັງບໍ່ເກີດຂຶ້ນແທ້-ຈາກການແລກປ່ຽນ</t>
  </si>
  <si>
    <t>Gain (loss) on FX-Unrealized Gain (Loss) on FX (Non life)</t>
  </si>
  <si>
    <t>ກຳໄລ/ຂາດທຶນ ຈາກ ຄທນ</t>
  </si>
  <si>
    <t>Exchange losses. Premiums</t>
  </si>
  <si>
    <t>ກຳໄລ/ຂາດທຶນ ຈາກອັດຕາແລກປ່ຽນ</t>
  </si>
  <si>
    <t>Difference Exchange Rate</t>
  </si>
  <si>
    <t>ລາຍຮັບ ຈາກຊັບສົມບັດຄົງທີ່ການເງິນອື່ນໆ</t>
  </si>
  <si>
    <t>Revenues on other financial fixed assets</t>
  </si>
  <si>
    <t>ມູນຄ່າສ່ວນເກີນ ໃນໃບຢັ້ງຢືນຊັບຝາກໝູນ</t>
  </si>
  <si>
    <t>Surplus value of subsidies</t>
  </si>
  <si>
    <t>ມູນຄ່າສ່ວນເກີນ ເຄື່ອງມືການເງິນ ແລະ ເຄື່ອງມືປະເພດດຽວກັນ</t>
  </si>
  <si>
    <t>Financial administration and similar instruments</t>
  </si>
  <si>
    <t>ລາຍຮັບສຸດທິ ຈາກການຂາຍໃບຢັ້ງຢືນຊັບຝາກຫມູນ</t>
  </si>
  <si>
    <t>Net Income of subsidies sales</t>
  </si>
  <si>
    <t>ລາຍ​ຮັບ​ການ​ເງິນ​ອື່ນໆ</t>
  </si>
  <si>
    <t>Other Financial Income</t>
  </si>
  <si>
    <t>768</t>
  </si>
  <si>
    <t>768.0</t>
  </si>
  <si>
    <t>768.00</t>
  </si>
  <si>
    <t>768.000</t>
  </si>
  <si>
    <t>ລາຍຮັບ ການເງິນອື່ນໆ</t>
  </si>
  <si>
    <t>Other financial income</t>
  </si>
  <si>
    <t>ລາຍ​ຮັບ​ສັງ​ລວມ ຫຼັງ​ອາ​ກອນ</t>
  </si>
  <si>
    <t>Comprehensive Income after Tax</t>
  </si>
  <si>
    <t>ສ່ວນ​ໄດ້​ຈາກ​ການ​ຕີ​ມູນ​ຄ່າ (ຊັບ​ສິນ-ໜີ້​ສິນ) ທີ່​ເປັນ​ເງິນ​ຕາ​ຕ່າງ​ປະ​ເທດ</t>
  </si>
  <si>
    <t>Gains on valuation (assets-liabilities) of foreign currencies</t>
  </si>
  <si>
    <t>​ສ່ວນ​ໄດ້ຈາກ​ການ​ຕີ​ມູນ​ຄ່າ ຊັບ​ສົມ​ບັດ​ຄົງ​ທີ່​ຄືນ​ໃໝ່ເພີ່ມ​ຂຶ້ນ</t>
  </si>
  <si>
    <t>Gains on revaluation of fixed assets – increased</t>
  </si>
  <si>
    <t>​ສ່ວນ​ໄດ້ຈາກ​ການ​ຊໍາ​ລະ​ສະ​ສາງ ຫຼື ການ​ຄວບ ບໍ​ລິ​ສັດ</t>
  </si>
  <si>
    <t>Gains on disposal or combination of entity</t>
  </si>
  <si>
    <t>ລາຍ​ຮັບ​ສັງ​ລວມອື່ນໆ​ ຫຼັງ​ອາ​ກອນ</t>
  </si>
  <si>
    <t>Other comprehensive income after tax</t>
  </si>
  <si>
    <t>ສ່ວນ​ໄດ້ຈາກ​ລາຍ​ການ​ດັດ​ແກ້ການ​ຮັບ​ຮອງ​ນຳ​ໃຊ້​ຄັ້ງ​ທຳ​ອິດ</t>
  </si>
  <si>
    <t>Gains on adjustment of first-time adoption</t>
  </si>
  <si>
    <t>​ສ່ວນ​ໄດ້​ຈາກ​ການ​ປ່ຽນ​ແປງ​ນະ​ໂຍ​ບາຍ​ດ້ານ​ບັນ​ຊີ</t>
  </si>
  <si>
    <t>Gains on changes in accounting policies</t>
  </si>
  <si>
    <t>​ສ່ວນ​ໄດ້​ຈາກ​ການ​ແກ້​ໄຂ​ຂໍ້​ຜິດ​ພາດ​ດ້ານ​ບັນ​ຊີ</t>
  </si>
  <si>
    <t>Gains on corrections of errors</t>
  </si>
  <si>
    <t>​​ລາຍ​ຮັບ​ສັງ​ລວມອື່ນໆ</t>
  </si>
  <si>
    <t>Other comprehensive income</t>
  </si>
  <si>
    <t>ເກັບຄືນ ຄ່າຫລຸ້ຍຫ້ຽນ, ຄ່າເສຍມູນຄ່າ ແລະ ເງິນແຮ"</t>
  </si>
  <si>
    <t>Resumption on redemption and provision</t>
  </si>
  <si>
    <t>ເກັບ​ຄືນ​ ຄ່າ​ຫຼຸ້ຍຫ້ຽນ-ຊັບ​ສົມບັດ​ຄົງ​ທີ່​ ມີ​ຕົວ​ຕົນ</t>
  </si>
  <si>
    <t>Depreciation written back of tangible fixed assets</t>
  </si>
  <si>
    <t>​ເກັບ​ຄືນ​ ຄ່າ​ຫຼຸ້ຍຫ້ຽນ-ຊັບ​ສົມບັດ​ຄົງ​ທີ່​ ບໍ່​ມີ​ຕົວ​ຕົນ</t>
  </si>
  <si>
    <t>Depreciation written back of intangible fixed assets</t>
  </si>
  <si>
    <t>​ເກັບ​ຄືນ ​ເງິນ​ແຮ ​ເພື່ອ​ລາຍ​ຈ່າຍ</t>
  </si>
  <si>
    <t>Provisions for charges written back</t>
  </si>
  <si>
    <t>​ເກັບ​ຄືນ ຄ່າ​ສູນ​ເສຍ​ມູນ​ຄ່າ-ຊັບສົມບັດຄົງທີ່</t>
  </si>
  <si>
    <t>Impairment written back of fixed assets</t>
  </si>
  <si>
    <t>​ເກັບ​ຄືນ ຄ່າ​ສູນ​ເສຍ​ມູນ​ຄ່າ-ເຄື່ອງໃນສາງ</t>
  </si>
  <si>
    <t>Impairment written back of inventory</t>
  </si>
  <si>
    <t>​ເກັບ​ຄືນ ຄ່າ​ສູນ​ເສຍ​ມູນ​ຄ່າ-ໜີ້ຕ້ອງ​ຮັບ​ທວງ​ຍາກ</t>
  </si>
  <si>
    <t>Impairment written back of doubtful debts</t>
  </si>
  <si>
    <t>ເກັບ​ຄືນ​ ຄ່າ​ສູນເສຍມູນຄ່າ-ຊັບ​ສິນການເງິນ</t>
  </si>
  <si>
    <t>Impairment written back of financial assets</t>
  </si>
  <si>
    <t>Levels</t>
  </si>
  <si>
    <t>N</t>
  </si>
  <si>
    <t>ເງິນສົດໃນ​ຄັງ, ເງິນ​ຍ່ອຍ, ເງິນຝາກທະນາຄານ, ສະ​ຖາ​ບັນ​ການ​ເງິນ, ເງິນ​ຝາກ​ຄັງ​ເງິນ​ແຫ່ງ​ຊາດ,"</t>
  </si>
  <si>
    <t>ເງິນສົດຍ່ອຍ - ກີບ</t>
  </si>
  <si>
    <t>Y</t>
  </si>
  <si>
    <t>Cash on hand - LAK</t>
  </si>
  <si>
    <t>ເງິນສົດຍ່ອຍ - ໂດລາ</t>
  </si>
  <si>
    <t>Cash on hand - USD</t>
  </si>
  <si>
    <t>ເງິນສົດຍ່ອຍ - ບາດ</t>
  </si>
  <si>
    <t>Cash on hand - THB</t>
  </si>
  <si>
    <t>ເງິນສົດຍ່ອຍ - ອື່ນໆ</t>
  </si>
  <si>
    <t>ເງິນສົດໃນມື - ກີບ</t>
  </si>
  <si>
    <t>Petty cash - LAK</t>
  </si>
  <si>
    <t>ເງິນສົດໃນມື - ໂດລາ</t>
  </si>
  <si>
    <t>Petty Cash - USD</t>
  </si>
  <si>
    <t>ເງິນສົດໃນມື - ບາດ</t>
  </si>
  <si>
    <t>Petty Cash - THB</t>
  </si>
  <si>
    <t>ເງິນສົດໃນມື - ອື່ນໆ</t>
  </si>
  <si>
    <t>Petty Cash - Other</t>
  </si>
  <si>
    <t>ເງິນສົດກຳລັງນຳຝາກ - ທະນາຄານບໍ່ທັນໄດ້ຈົດເຂົ້າບັນຊີ</t>
  </si>
  <si>
    <t>Prepaid - Expense</t>
  </si>
  <si>
    <t>ຈ່າຍລ່ວງໜ້າ - ຜົນຕອບແທນໃຫ້ຕົວແທນ</t>
  </si>
  <si>
    <t>Prepayment - Commission Due to Agent</t>
  </si>
  <si>
    <t>ໜີ້ຕ້ອງສົ່ງ ອາກອນສົ້ນເຂົ້າ ປະກັນໄພຕໍ່</t>
  </si>
  <si>
    <t>Value Added Tax - Input Tax for Reinsurance Ceed</t>
  </si>
  <si>
    <t>ເງິນຝາກທະນາຄານ, ສະຖາບັນການເງິນ ແລະ ສະ​ຖາ​ບັນ​ທີ່​ຄ້າຍ​ຄື​ກັນ"</t>
  </si>
  <si>
    <t>ເງິນຝາກທະນາຄານເປັນ​ເງິນ​ກີບ</t>
  </si>
  <si>
    <t>ເງິນຝາກທະນາຄານບັນຊີກະແສລາຍວັນ</t>
  </si>
  <si>
    <t>Cash at Banks - Current Accounts</t>
  </si>
  <si>
    <t>ເງິນຝາກກະແສລາຍວັນ - BCEL - MSIG SOKXAY - 010-13-00011-201 - LAK</t>
  </si>
  <si>
    <t>Current Accounts - BCEL - MSIG SOKXAY - 010-13-00011-201 - LAK</t>
  </si>
  <si>
    <t>ເງິນຝາກກະແສລາຍວັນ - VTB - MSIG SOKXAY - 9190-0001-2846 - LAK</t>
  </si>
  <si>
    <t>Current Accounts - VTB - MSIG SOKXAY - 9190-0001-2846 - LAK</t>
  </si>
  <si>
    <t>ເງິນຝາກກະແສລາຍວັນ - MRH - MSIG SOKXAY - 0381-1214-0001 - LAK</t>
  </si>
  <si>
    <t>Current Accounts - MRH - MSIG SOKXAY - 0381-1214-0001 - LAK</t>
  </si>
  <si>
    <t>ເງິນຝາກກະແສລາຍວັນ - APB - MSIG SOKXAY - 0000-1001-1001-1850 - LAK</t>
  </si>
  <si>
    <t>Current Accounts - APB - MSIG SOKXAY - 0000-1001-1001-1850 - LAK</t>
  </si>
  <si>
    <t>ເງິນຝາກກະແສລາຍວັນ -LDB - MSIG SOKXAY - 03020-00-010005252 - LAK</t>
  </si>
  <si>
    <t>Current Accounts - LDB - MSIG SOKXAY - 03020-00-010005252 - LAK</t>
  </si>
  <si>
    <t>ເງິນຝາກກະແສລາຍວັນ - BCEL - SIC - 010-11-00-01445736-001 - LAK</t>
  </si>
  <si>
    <t>Current Accounts - BCEL - SIC - 010-11-00-01445736-001 - LAK</t>
  </si>
  <si>
    <t>ເງິນຝາກກະແສລາຍວັນ - PSVB - SIC - 020-505-0001-498 - LAK</t>
  </si>
  <si>
    <t>Current Accounts - PSVB - SIC - 020-505-0001-498 - LAK</t>
  </si>
  <si>
    <t>ເງິນຝາກກະແສລາຍວັນ - MRH - SIC - 0066-7506-0001 - LAK</t>
  </si>
  <si>
    <t>Current Accounts - MRH - SIC - 0066-7506-0001 - LAK</t>
  </si>
  <si>
    <t>ເງິນຝາກກະແສລາຍວັນ - VTB - SIC - 9440-0000-0210 - LAK</t>
  </si>
  <si>
    <t>Current Accounts - VTB - SIC - 9440-0000-0210 - LAK</t>
  </si>
  <si>
    <t>ເງິນຝາກກະແສລາຍວັນ - LDB - SIC - 0302-0000-1000-3549 - LAK</t>
  </si>
  <si>
    <t>Current Accounts - LDB - SIC - 0302-0000-1000-3549 - LAK</t>
  </si>
  <si>
    <t>ເງິນຝາກກະແສລາຍວັນ - APB - SIC - 0000100-11-0005434 - LAK</t>
  </si>
  <si>
    <t>Current Accounts - APB - SIC - 0000100-11-0005434 - LAK</t>
  </si>
  <si>
    <t>ເງິນຝາກກະແສລາຍວັນ - DTMI - SIC - 0901-00-213111-00-000000001 - LAK</t>
  </si>
  <si>
    <t>Current Accounts - DTMI - SIC - 0901-00-213111-00-000000001 - LAK</t>
  </si>
  <si>
    <t>ເງິນຝາກກະແສລາຍວັນ - BIC - SIC - 0000-3010-0032-706 - LAK</t>
  </si>
  <si>
    <t>Current Accounts - BIC - SIC - 0000-3010-0032-706 - LAK</t>
  </si>
  <si>
    <t>ເງິນຝາກກະແສລາຍວັນ - IB - SIC - 010-0000-899879 - LAK</t>
  </si>
  <si>
    <t>Current Accounts - IB - SIC - 010-0000-899879 - LAK</t>
  </si>
  <si>
    <t>ເງິນຝາກກະແສລາຍວັນ - BCEL - MSIG L - 010-11-0000384533-001 - LAK</t>
  </si>
  <si>
    <t>Current Accounts - BCEL - MSIG L - 010-11-0000384533-001 - LAK</t>
  </si>
  <si>
    <t>ເງິນຝາກກະແສລາຍວັນ - IB - MSIG SOKXAY - 010-0001682628 - LAK</t>
  </si>
  <si>
    <t>Current Account - IB - MSIG SOKXAY - 010-0001682628 - LAK</t>
  </si>
  <si>
    <t>ເງິນຝາກກະແສລາຍວັນ - BIC - MSIG SOKXAY - 800-010100003838 - LAK</t>
  </si>
  <si>
    <t>Current Accounts - BIC - MSIG SOKXAY - 800-010100003838 - LAK</t>
  </si>
  <si>
    <t>ເງິນຝາກກະແສລາຍວັນ - ACD - MSIG SOKXAY - 346933-1-0 - LAK</t>
  </si>
  <si>
    <t>Current Accounts - ACD - MSIG SOKXAY - 346933-1-0 - LAK</t>
  </si>
  <si>
    <t>ເງິນຝາກກະແສລາຍວັນ - LVB - MSIG SOKXAY - 010-00-12-0025314 - LAK</t>
  </si>
  <si>
    <t>Current Accounts - LVB - MSIG SOKXAY - 010-00-12-0025314 - LAK</t>
  </si>
  <si>
    <t>Cash at Banks - Saving Accounts</t>
  </si>
  <si>
    <t>ເງິນຝາກປະຢັດ - BCEL - MSIG L - 010-12-00-00485625-001 - LAK</t>
  </si>
  <si>
    <t>Saving Accounts - BCEL - MSIG L - 010-12-00-00485625-001 - LAK</t>
  </si>
  <si>
    <t>ເງິນຝາກປະຢັດ - SMI - SIC - 01-1121-01-3532-03954 - LAK</t>
  </si>
  <si>
    <t>Saving Accounts - SMI - SIC - 01-1121-01-3532-03954 - LAK</t>
  </si>
  <si>
    <t>Cash at Banks - Fixed Acounts</t>
  </si>
  <si>
    <t>ເງິນຝາກປະຈຳ - LVB - MSIG SOKXAY - 01500-1200-00280 - LAK</t>
  </si>
  <si>
    <t>Fixed Accounts - LVB - MSIG SOKXAY - 01500-1200-00280 - LAK</t>
  </si>
  <si>
    <t>ເງິນຝາກປະຈຳ - BCEL - MSIG L - 0103-2000-0064-122001001 - LAK</t>
  </si>
  <si>
    <t>Fixed Accounts - BCEL - MSIG L - 0103-2000-0064-122001001 - LAK</t>
  </si>
  <si>
    <t>ເງິນຝາກປະຈຳ - LDB - MSIG SOKXAY 0302000630001721 - LAK</t>
  </si>
  <si>
    <t>Fixed Account - LDB - MSIG SOKXAY 03020-0063-0001721 - LAK</t>
  </si>
  <si>
    <t>ເງິນຝາກປະຈຳ - MRH - MSIG SOKXAY - 0381-1276-0001 - LAK</t>
  </si>
  <si>
    <t>Fixed Account - MRH - MSIG SOKXAY - 0381-1276-0001 - LAK</t>
  </si>
  <si>
    <t>ເງິນຝາກປະຈຳ - LVB - MSIG SOKXAY - 010-00-32000-9994 - 6MONTHS - LAK</t>
  </si>
  <si>
    <t>Fixed Account - LVB - MSIG SOKXAY - 010-00-32000-9994 - 6MONTHS - LAK</t>
  </si>
  <si>
    <t>ເງິນຝາກທະນາຄານ​ເປັນ​ເງິນຕາຕ່າງ​ປະ​ເທດ</t>
  </si>
  <si>
    <t>ເງິນຝາກກະແສລາຍວັນ - BCEL - MSIG SOKXAY - 010-13-00011-210 - THB</t>
  </si>
  <si>
    <t>Current Accounts - BCEL - MSIG SOKXAY - 010-13-00011-210 - THB</t>
  </si>
  <si>
    <t>ເງິນຝາກກະແສລາຍວັນ - LDB - MSIG SOKXAY - 03020-02-010002326 - THB</t>
  </si>
  <si>
    <t>Current Accounts - LDB - MSIG SOKXAY - 03020-02-010002326 - THB</t>
  </si>
  <si>
    <t>ເງິນຝາກກະແສລາຍວັນ - BCEL - MSIG SOKXAY - 010-13-00011-229 - USD</t>
  </si>
  <si>
    <t>Current Accounts - BCEL - MSIG SOKXAY - 010-13-00011-229 - USD</t>
  </si>
  <si>
    <t>ເງິນຝາກກະແສລາຍວັນ - LDB - MSIG SOKXAY - 030200-10-10002306 - USD</t>
  </si>
  <si>
    <t>Current Accounts - LDB - MSIG SOKXAY - 030200-10-10002306 - USD</t>
  </si>
  <si>
    <t>ເງິນຝາກກະແສລາຍວັນ - BCEL - SIC - 010-11-02-01445736-001 - THB</t>
  </si>
  <si>
    <t>Current Accounts - BCEL - SIC - 010-11-02-01445736-001 - THB</t>
  </si>
  <si>
    <t>ເງິນຝາກກະແສລາຍວັນ - PSVB - SIC -  020-505-0201-395 - THB</t>
  </si>
  <si>
    <t>Current Accounts - PSVB - SIC - 020-505-0201-395 - THB</t>
  </si>
  <si>
    <t>ເງິນຝາກກະແສລາຍວັນ - VTB - SIC - 9441-0000-0225 - THB</t>
  </si>
  <si>
    <t>Current Accounts - VTB - SIC - 9441-0000-0225 - THB</t>
  </si>
  <si>
    <t>ເງິນຝາກກະແສລາຍວັນ - BIC - SIC - 0000-3010-0032-603 - THB</t>
  </si>
  <si>
    <t>Current Accounts - BIC - SIC - 0000-3010-0032-603 - THB</t>
  </si>
  <si>
    <t>ເງິນຝາກກະແສລາຍວັນ - BCEL - MSIG L - 01011-0200184126-001  - THB</t>
  </si>
  <si>
    <t>Current Accounts - BCEL - MSIG L - 01011-0200184126-001 - THB</t>
  </si>
  <si>
    <t>ເງິນຝາກກະແສລາຍວັນ - VTB - MSIG SOKXAY - 9170-0001-2848 - THB</t>
  </si>
  <si>
    <t>Current Accounts - VTB - MSIG SOKXAY - 9170-0001-2848 - THB</t>
  </si>
  <si>
    <t>ເງິນຝາກກະແສລາຍວັນ - BCEL - SIC - 010-11-01-01445736-001 - USD</t>
  </si>
  <si>
    <t>Current Accounts - BCEL - SIC - 010-11-01-01445736-001 - USD</t>
  </si>
  <si>
    <t>ເງິນຝາກກະແສລາຍວັນ - PSVB - SIC - 020-205-0101-593 - USD</t>
  </si>
  <si>
    <t>Current Accounts - PSVB - SIC - 020-205-0101-593 - USD</t>
  </si>
  <si>
    <t>ເງິນຝາກກະແສລາຍວັນ - VTB - SIC - 9440-0000-0222 - USD</t>
  </si>
  <si>
    <t>Current Accounts - VTB - SIC - 9440-0000-0222 - USD</t>
  </si>
  <si>
    <t>ເງິນຝາກກະແສລາຍວັນ - BIC - SIC - 0000-3010-0032-500 - USD</t>
  </si>
  <si>
    <t>Current Accounts - BIC - SIC - 0000-3010-0032-500 - USD</t>
  </si>
  <si>
    <t>ເງິນຝາກກະແສລາຍວັນ - ANZ - MSIG L - 702225 - 00001 - USD</t>
  </si>
  <si>
    <t>Current Accounts - ANZ - MSIG L - 702225 - 00001 - USD</t>
  </si>
  <si>
    <t>ເງິນຝາກກະແສລາຍວັນ - VTB - MSIG SOKXAY - 9170-0001-2847 - USD</t>
  </si>
  <si>
    <t>Current Accounts - VTB - MSIG SOKXAY - 9170-0001-2847 - USD</t>
  </si>
  <si>
    <t>ເງິນຝາກກະແສລາຍວັນນຳເຂົ້າ-ສົ່ງອອກ ແລະການບໍລິການ - BCEL - MSIG SOKXAY - 0101100424485 - THB</t>
  </si>
  <si>
    <t>Current Accounts Import-Export and Service - BCEL - MSIG SOKXAY - 0101100424485 - THB</t>
  </si>
  <si>
    <t>ເງິນຝາກກະແສລາຍວັນນຳເຂົ້າ-ສົ່ງອອກ ແລະການບໍລິການ - BCEL - MSIG SOKXAY - 0101100424476 - USD</t>
  </si>
  <si>
    <t>Current Accounts Import-Export and service - BCEL - MSIG SOKXAY - 0101100424476 - USD</t>
  </si>
  <si>
    <t>ເງິນຝາກກະແສລາຍວັນ - BIC - MSIG SOKXAY - 010-11-00424485 - THB</t>
  </si>
  <si>
    <t>Current Accounts - BIC - MSIG SOKXAY - 010-11-00424485 - THB</t>
  </si>
  <si>
    <t>ເງິນຝາກກະແສລາຍວັນ - BIC- MSIG SOKXAY - 010-11-00424476 - USD</t>
  </si>
  <si>
    <t>Current Accounts - BIC- MSIG SOKXAY - 010-11-00424476 - USD</t>
  </si>
  <si>
    <t>ເງິນຝາກກະແສລາຍວັນ - ACD - MSIG SOKXAY - 346933-1-1 - THB</t>
  </si>
  <si>
    <t>Current Accounts - ACD - MSIG SOKXAY - 346933-1-1 - THB</t>
  </si>
  <si>
    <t>ເງິນຝາກກະແສລາຍວັນ - ACD - MSIG SOKXAY - 346933-1-2 - USD</t>
  </si>
  <si>
    <t>Current Accounts - ACD - MSIG SOKXAY - 346933-1-2 - USD</t>
  </si>
  <si>
    <t>ເງິນຝາກປະຢັດ - VTB - MSIG SOKXAY - 9100-0001-2939  - VND</t>
  </si>
  <si>
    <t>Saving Accounts - VTB - MSIG SOKXAY - 9100-0001-2939 - VND</t>
  </si>
  <si>
    <t>ເງິນຝາກປະຢັດ - MRH - MSIG SOKXAY - 03811-2140-101 - USD</t>
  </si>
  <si>
    <t>Saving Accounts - MRH - MSIG SOKXAY - 03811-2140-101 - USD</t>
  </si>
  <si>
    <t>ເງິນຝາກປະຈຳ - LDB - MSIG SOKXAY - 030200-01-630000164 - USD</t>
  </si>
  <si>
    <t>Fixed Accounts - LDB - MSIG SOKXAY - 030200-01-630000164 - USD</t>
  </si>
  <si>
    <t>ເງິນຝາກປະຈຳ - ANZ - MSIG L - 702225-26674 - USD</t>
  </si>
  <si>
    <t>Fixed Accounts - ANZ - MSIG L - 702225-26674 - USD</t>
  </si>
  <si>
    <t>ເງິນຝາກປະຈຳ - LDB - MSIG SOKXAY - 030200-1600-000164 - USD</t>
  </si>
  <si>
    <t>Fixed Accounts - LDB - MSIG SOKXAY - 030200-1600-000164 - USD</t>
  </si>
  <si>
    <t>ເງິນຝາກປະຈຳ - MRH - MSIG SOKXAY - 0381-1276-0101 - USD</t>
  </si>
  <si>
    <t>Fixed Accounts - MRH - MSIG SOKXAY - 0381-1276-0101 - USD</t>
  </si>
  <si>
    <t>ເງິນຝາກປະຢັດ - SMI - MSIG SOKXAY - 01-1121-01-11134-11309  - LAK</t>
  </si>
  <si>
    <t>Saving Accounts - SMI - MSIG SOKXAY - 01-1121-01-11134-11309 - LAK</t>
  </si>
  <si>
    <t>ເງິນຝາກປະຢັດ - SMI - SIC - 01-1121-01-5585-05268 - LAK</t>
  </si>
  <si>
    <t>Saving Accounts - SMI - SIC - 01-1121-01-5585-05268 - LAK</t>
  </si>
  <si>
    <t>ດອກເບ້ຍ ຄິດໄລ່ - ຕ້ອງຮັບ</t>
  </si>
  <si>
    <t>ດອກເບ້ຍ ຄິດໄລ່ - ຕ້ອງຮັບ - ບັນຊີຝາກປະຢັດ</t>
  </si>
  <si>
    <t>Accrued interest receivable - Saving Acounts</t>
  </si>
  <si>
    <t>ດອກເບ້ຍ ຄິດໄລ່ - ຕ້ອງຮັບ - ບັນຊີຝາກປະຈໍາ</t>
  </si>
  <si>
    <t>Accrued interest receivable - Fixed Accounts</t>
  </si>
  <si>
    <t>ເຄື່ອງ​ມື​ການ​ເງິນ​ຂັ້ນ​ພື້ນ​ຖານ - ຊັບ​ສິນ​ໝູນ​ວຽນ</t>
  </si>
  <si>
    <t>​ດອກ​ເບ້ຽ ຄິດ​ໄລ່ - ຕ້ອງ​ຮັບ</t>
  </si>
  <si>
    <t>ເຄື່ອງ​ມື​ການ​ເງິນ​ອື່ນໆ - ຊັບ​ສິນ​ໝູນ​ວຽນ</t>
  </si>
  <si>
    <t>Other Financial Instruments - Current Assets</t>
  </si>
  <si>
    <t>ແຊ໋ກທີ່ໄດ້ສັ່ງຈ່າຍ-ຜູ້ມີ​ສິດ​ຮັບ​ເງິນ ບໍ່ທັນຮຽກເກັບນຳທະນາຄານ</t>
  </si>
  <si>
    <t>ຄ່າສູນເສຍມູນຄ່າ - ເຄື່ອງ​ມື​ການ​ເງິນ​ຂັ້ນ​ພື້ນ​ຖານ</t>
  </si>
  <si>
    <t>ຄ່າສູນເສຍມູນຄ່າ - ເຄື່ອງ​ມື​ການ​ເງິນ​ອື່ນໆ</t>
  </si>
  <si>
    <t>ຄ່າສູນເສຍມູນຄ່າ - ເຄື່ອງ​ມື​ການ​ເງິນ​ໃນ​ກຳ​ມື ແລະ ເພື່ອ​ຮຽກ​ເກັບ</t>
  </si>
  <si>
    <t>ຄ່າສູນເສຍມູນຄ່າ - ຫຼັກ​ຊັບ​ລົງ​ທຶນ​ໄລ​ຍະ​ສັ້ນ</t>
  </si>
  <si>
    <t>ຄ່າທຳນຽມປະກັນໄພທົ່ວໄປຄ້າງຮັບ - ລູກຄ້າທົ່ວໄປ - ລົດ</t>
  </si>
  <si>
    <t>Premium due - Commercial - Motor</t>
  </si>
  <si>
    <t>ຄ່າທຳນຽມປະກັນໄພທົ່ວໄປຄ້າງຮັບ - ລູກຄ້າທົ່ວໄປ - ລົດ - ພາກບັງຄັບ</t>
  </si>
  <si>
    <t>Premium due - Commercial - Motor - Compulsory</t>
  </si>
  <si>
    <t>ຄ່າທຳນຽມປະກັນໄພທົ່ວໄປຄ້າງຮັບ - ລູກຄ້າທົ່ວໄປ - ລົດ - ພາກບັງຄັບ - ຂາຍກົງ</t>
  </si>
  <si>
    <t>Premium due - Commercial - Motor - Compulsory - Direct</t>
  </si>
  <si>
    <t>ຄ່າທຳນຽມປະກັນໄພທົ່ວໄປຄ້າງຮັບ - ລູກຄ້າທົ່ວໄປ - ລົດ - ພາກບັງຄັບ - ທະນາຄານ</t>
  </si>
  <si>
    <t>Premium due - Commercial - Motor - Compulsory - Bancassurance</t>
  </si>
  <si>
    <t>ຄ່າທຳນຽມປະກັນໄພທົ່ວໄປຄ້າງຮັບ - ລູກຄ້າທົ່ວໄປ - ລົດ - ພາກບັງຄັບ - ນາຍໜ້າ</t>
  </si>
  <si>
    <t>Premium due - Commercial - Motor - Compulsory - Broker</t>
  </si>
  <si>
    <t>ຄ່າທຳນຽມປະກັນໄພທົ່ວໄປຄ້າງຮັບ - ລູກຄ້າທົ່ວໄປ - ລົດ - ພາກບັງຄັບ - ຕົວແທນ</t>
  </si>
  <si>
    <t>Premium due - Commercial - Motor - Compulsory - Agent</t>
  </si>
  <si>
    <t>ຄ່າທຳນຽມປະກັນໄພທົ່ວໄປຄ້າງຮັບ - ລູກຄ້າທົ່ວໄປ - ລົດ - ພາກບັງຄັບ - ອອນໄລ</t>
  </si>
  <si>
    <t>Premium due - Commercial - Motor - Compulsory - Online</t>
  </si>
  <si>
    <t>ຄ່າທຳນຽມປະກັນໄພທົ່ວໄປຄ້າງຮັບ - ລູກຄ້າທົ່ວໄປ - ລົດ - ພາກບັງຄັບ - ໂຄງການ</t>
  </si>
  <si>
    <t>Premium due - Commercial - Motor - Voluntary - Project</t>
  </si>
  <si>
    <t>ຄ່າທຳນຽມປະກັນໄພທົ່ວໄປຄ້າງຮັບ - ລູກຄ້າທົ່ວໄປ - ລົດ - ພາກສະໝັກໃຈ</t>
  </si>
  <si>
    <t>Premium due - Commercial - Motor - Voluntary</t>
  </si>
  <si>
    <t>ຄ່າທຳນຽມປະກັນໄພທົ່ວໄປຄ້າງຮັບ - ລູກຄ້າທົ່ວໄປ - ລົດ - ພາກສະໝັກໃຈ - ຂາຍກົງ</t>
  </si>
  <si>
    <t>Premium due - Commercial - Motor - Voluntary - Direct</t>
  </si>
  <si>
    <t>ຄ່າທຳນຽມປະກັນໄພທົ່ວໄປຄ້າງຮັບ - ລູກຄ້າທົ່ວໄປ - ລົດ - ພາກສະໝັກໃຈ - ທະນາຄານ</t>
  </si>
  <si>
    <t>Premium due - Commercial - Motor - Voluntary - Bancassurance</t>
  </si>
  <si>
    <t>ຄ່າທຳນຽມປະກັນໄພທົ່ວໄປຄ້າງຮັບ - ລູກຄ້າທົ່ວໄປ - ລົດ - ພາກສະໝັກໃຈ - ນາຍໜ້າ</t>
  </si>
  <si>
    <t>Premium due - Commercial - Motor - Voluntary - Broker</t>
  </si>
  <si>
    <t>ຄ່າທຳນຽມປະກັນໄພທົ່ວໄປຄ້າງຮັບ - ລູກຄ້າທົ່ວໄປ - ລົດ - ພາກສະໝັກໃຈ - ຕົວແທນ</t>
  </si>
  <si>
    <t>Premium due - Commercial - Motor - Voluntary - Agent</t>
  </si>
  <si>
    <t>ຄ່າທຳນຽມປະກັນໄພທົ່ວໄປຄ້າງຮັບ - ລູກຄ້າທົ່ວໄປ - ລົດ - ພາກສະໝັກໃຈ - ອອນໄລ</t>
  </si>
  <si>
    <t>Premium due - Commercial - Motor - Voluntary - Online</t>
  </si>
  <si>
    <t>ຄ່າທຳນຽມປະກັນໄພທົ່ວໄປຄ້າງຮັບ - ລູກຄ້າທົ່ວໄປ - ລົດ - ພາກສະໝັກໃຈ - ໂຄງການ</t>
  </si>
  <si>
    <t>ຄ່າທຳນຽມປະກັນໄພທົ່ວໄປຄ້າງຮັບ - ລູກຄ້າທົ່ວໄປ - ອັກຄີໄພ</t>
  </si>
  <si>
    <t>Premium due - Commercial - Fire</t>
  </si>
  <si>
    <t>ຄ່າທຳນຽມປະກັນໄພທົ່ວໄປຄ້າງຮັບ - ລູກຄ້າທົ່ວໄປ - ອັກຄີໄພ - ຂາຍກົງ</t>
  </si>
  <si>
    <t>Premium due - Commercial - Fire - Direct</t>
  </si>
  <si>
    <t>ຄ່າທຳນຽມປະກັນໄພທົ່ວໄປຄ້າງຮັບ - ລູກຄ້າທົ່ວໄປ - ອັກຄີໄພ - ທະນາຄານ</t>
  </si>
  <si>
    <t>Premium due - Commercial - Fire - Bancassurance</t>
  </si>
  <si>
    <t>ຄ່າທຳນຽມປະກັນໄພທົ່ວໄປຄ້າງຮັບ - ລູກຄ້າທົ່ວໄປ - ອັກຄີໄພ - ນາຍໜ້າ</t>
  </si>
  <si>
    <t>Premium due - Commercial - Fire - Broker</t>
  </si>
  <si>
    <t>ຄ່າທຳນຽມປະກັນໄພທົ່ວໄປຄ້າງຮັບ - ລູກຄ້າທົ່ວໄປ - ອັກຄີໄພ - ຕົວແທນ</t>
  </si>
  <si>
    <t>Premium due - Commercial - Fire - Agent</t>
  </si>
  <si>
    <t>ຄ່າທຳນຽມປະກັນໄພທົ່ວໄປຄ້າງຮັບ - ລູກຄ້າທົ່ວໄປ - ອັກຄີໄພ - ອອນໄລ</t>
  </si>
  <si>
    <t>Premium due - Commercial - Fire - Online</t>
  </si>
  <si>
    <t>ຄ່າທຳນຽມປະກັນໄພທົ່ວໄປຄ້າງຮັບ - ລູກຄ້າທົ່ວໄປ - ອັກຄີໄພ - ໂຄງການ</t>
  </si>
  <si>
    <t>Premium due - Commercial - Fire - Project</t>
  </si>
  <si>
    <t>ຄ່າທຳນຽມປະກັນໄພທົ່ວໄປຄ້າງຮັບ - ລູກຄ້າທົ່ວໄປ - ຂົນສົ່ງ</t>
  </si>
  <si>
    <t>Premium due - Commercial - Marine</t>
  </si>
  <si>
    <t>ຄ່າທຳນຽມປະກັນໄພທົ່ວໄປຄ້າງຮັບ - ລູກຄ້າທົ່ວໄປ - ຂົນສົ່ງ - ຂາຍກົງ</t>
  </si>
  <si>
    <t>Premium due - Commercial - Marine - Direct</t>
  </si>
  <si>
    <t>ຄ່າທຳນຽມປະກັນໄພທົ່ວໄປຄ້າງຮັບ - ລູກຄ້າທົ່ວໄປ - ຂົນສົ່ງ - ທະນາຄານ</t>
  </si>
  <si>
    <t>Premium due - Commercial - Marine - Bancassurance</t>
  </si>
  <si>
    <t>ຄ່າທຳນຽມປະກັນໄພທົ່ວໄປຄ້າງຮັບ - ລູກຄ້າທົ່ວໄປ - ຂົນສົ່ງ - ນາຍໜ້າ</t>
  </si>
  <si>
    <t>Premium due - Commercial - Marine - Broker</t>
  </si>
  <si>
    <t>ຄ່າທຳນຽມປະກັນໄພທົ່ວໄປຄ້າງຮັບ - ລູກຄ້າທົ່ວໄປ - ຂົນສົ່ງ - ຕົວແທນ</t>
  </si>
  <si>
    <t>Premium due - Commercial - Marine - Agent</t>
  </si>
  <si>
    <t>ຄ່າທຳນຽມປະກັນໄພທົ່ວໄປຄ້າງຮັບ - ລູກຄ້າທົ່ວໄປ - ຂົນສົ່ງ - ອອນໄລ</t>
  </si>
  <si>
    <t>Premium due - Commercial - Marine - Online</t>
  </si>
  <si>
    <t>ຄ່າທຳນຽມປະກັນໄພທົ່ວໄປຄ້າງຮັບ - ລູກຄ້າທົ່ວໄປ - ຂົນສົ່ງ - ໂຄງການ</t>
  </si>
  <si>
    <t>Premium due - Commercial - Marine - Project</t>
  </si>
  <si>
    <t>ຄ່າທຳນຽມປະກັນໄພທົ່ວໄປຄ້າງຮັບ - ລູກຄ້າທົ່ວໄປ - ອຸປະຕິເຫດສ່ວນບຸກຄົນ</t>
  </si>
  <si>
    <t>Premium due - Commercial - Personal Accident</t>
  </si>
  <si>
    <t>ຄ່າທຳນຽມປະກັນໄພທົ່ວໄປຄ້າງຮັບ - ລູກຄ້າທົ່ວໄປ - ອຸປະຕິເຫດສ່ວນບຸກຄົນ - ຂາຍກົງ</t>
  </si>
  <si>
    <t>Premium due - Commercial - Personal Accident - Direct</t>
  </si>
  <si>
    <t>ຄ່າທຳນຽມປະກັນໄພທົ່ວໄປຄ້າງຮັບ - ລູກຄ້າທົ່ວໄປ - ອຸປະຕິເຫດສ່ວນບຸກຄົນ - ທະນາຄານ</t>
  </si>
  <si>
    <t>Premium due - Commercial - Personal Accident - Bancassurance</t>
  </si>
  <si>
    <t>ຄ່າທຳນຽມປະກັນໄພທົ່ວໄປຄ້າງຮັບ - ລູກຄ້າທົ່ວໄປ - ອຸປະຕິເຫດສ່ວນບຸກຄົນ - ນາຍໜ້າ</t>
  </si>
  <si>
    <t>Premium due - Commercial - Personal Accident - Broker</t>
  </si>
  <si>
    <t>ຄ່າທຳນຽມປະກັນໄພທົ່ວໄປຄ້າງຮັບ - ລູກຄ້າທົ່ວໄປ - ອຸປະຕິເຫດສ່ວນບຸກຄົນ - ຕົວແທນ</t>
  </si>
  <si>
    <t>Premium due - Commercial - Personal Accident - Agent</t>
  </si>
  <si>
    <t>ຄ່າທຳນຽມປະກັນໄພທົ່ວໄປຄ້າງຮັບ - ລູກຄ້າທົ່ວໄປ - ອຸປະຕິເຫດສ່ວນບຸກຄົນ - ອອນໄລ</t>
  </si>
  <si>
    <t>Premium due - Commercial - Personal Accident - Online</t>
  </si>
  <si>
    <t>ຄ່າທຳນຽມປະກັນໄພທົ່ວໄປຄ້າງຮັບ - ລູກຄ້າທົ່ວໄປ - ອຸປະຕິເຫດສ່ວນບຸກຄົນ - ໂຄງການ</t>
  </si>
  <si>
    <t>Premium due - Commercial - Personal Accident - Project</t>
  </si>
  <si>
    <t>ຄ່າທຳນຽມປະກັນໄພທົ່ວໄປຄ້າງຮັບ - ລູກຄ້າທົ່ວໄປ - ສຸຂະພາບ</t>
  </si>
  <si>
    <t>Premium due - Commercial - Health</t>
  </si>
  <si>
    <t>ຄ່າທຳນຽມປະກັນໄພທົ່ວໄປຄ້າງຮັບ - ລູກຄ້າທົ່ວໄປ - ສຸຂະພາບ - ຂາຍກົງ</t>
  </si>
  <si>
    <t>Premium due - Commercial - Health - Direct</t>
  </si>
  <si>
    <t>ຄ່າທຳນຽມປະກັນໄພທົ່ວໄປຄ້າງຮັບ - ລູກຄ້າທົ່ວໄປ - ສຸຂະພາບ - ທະນາຄານ</t>
  </si>
  <si>
    <t>Premium due - Commercial - Health - Bancassurance</t>
  </si>
  <si>
    <t>ຄ່າທຳນຽມປະກັນໄພທົ່ວໄປຄ້າງຮັບ - ລູກຄ້າທົ່ວໄປ - ສຸຂະພາບ - ນາຍໜ້າ</t>
  </si>
  <si>
    <t>Premium due - Commercial - Health - Broker</t>
  </si>
  <si>
    <t>ຄ່າທຳນຽມປະກັນໄພທົ່ວໄປຄ້າງຮັບ - ລູກຄ້າທົ່ວໄປ - ສຸຂະພາບ - ຕົວແທນ</t>
  </si>
  <si>
    <t>Premium due - Commercial - Health - Agent</t>
  </si>
  <si>
    <t>ຄ່າທຳນຽມປະກັນໄພທົ່ວໄປຄ້າງຮັບ - ລູກຄ້າທົ່ວໄປ - ສຸຂະພາບ - ອອນໄລ</t>
  </si>
  <si>
    <t>Premium due - Commercial - Health - Online</t>
  </si>
  <si>
    <t>ຄ່າທຳນຽມປະກັນໄພທົ່ວໄປຄ້າງຮັບ - ລູກຄ້າທົ່ວໄປ - ສຸຂະພາບ - ໂຄງການ</t>
  </si>
  <si>
    <t>Premium due - Commercial - Health - Project</t>
  </si>
  <si>
    <t>ຄ່າທຳນຽມປະກັນໄພທົ່ວໄປຄ້າງຮັບ - ລູກຄ້າທົ່ວໄປ - ທ່ອງທ່ຽວ</t>
  </si>
  <si>
    <t>Premium due - Commercial - Travel</t>
  </si>
  <si>
    <t>ຄ່າທຳນຽມປະກັນໄພທົ່ວໄປຄ້າງຮັບ - ລູກຄ້າທົ່ວໄປ - ທ່ອງທ່ຽວ - ຂາຍກົງ</t>
  </si>
  <si>
    <t>Premium due - Commercial - Travel - Direct</t>
  </si>
  <si>
    <t>ຄ່າທຳນຽມປະກັນໄພທົ່ວໄປຄ້າງຮັບ - ລູກຄ້າທົ່ວໄປ - ທ່ອງທ່ຽວ - ທະນາຄານ</t>
  </si>
  <si>
    <t>Premium due - Commercial - Travel - Bancassurance</t>
  </si>
  <si>
    <t>ຄ່າທຳນຽມປະກັນໄພທົ່ວໄປຄ້າງຮັບ - ລູກຄ້າທົ່ວໄປ - ທ່ອງທ່ຽວ - ນາຍໜ້າ</t>
  </si>
  <si>
    <t>Premium due - Commercial - Travel - Broker</t>
  </si>
  <si>
    <t>ຄ່າທຳນຽມປະກັນໄພທົ່ວໄປຄ້າງຮັບ - ລູກຄ້າທົ່ວໄປ - ທ່ອງທ່ຽວ - ຕົວແທນ</t>
  </si>
  <si>
    <t>Premium due - Commercial - Travel - Agent</t>
  </si>
  <si>
    <t>ຄ່າທຳນຽມປະກັນໄພທົ່ວໄປຄ້າງຮັບ - ລູກຄ້າທົ່ວໄປ - ທ່ອງທ່ຽວ - ອອນໄລ</t>
  </si>
  <si>
    <t>Premium due - Commercial - Travel - Online</t>
  </si>
  <si>
    <t>ຄ່າທຳນຽມປະກັນໄພທົ່ວໄປຄ້າງຮັບ - ລູກຄ້າທົ່ວໄປ - ທ່ອງທ່ຽວ - ໂຄງການ</t>
  </si>
  <si>
    <t>Premium due - Commercial - Travel - Project</t>
  </si>
  <si>
    <t>ຄ່າທຳນຽມປະກັນໄພທົ່ວໄປຄ້າງຮັບ - ລູກຄ້າທົ່ວໄປ - ຊັບສິນ</t>
  </si>
  <si>
    <t>Premium due - Commercial - Property</t>
  </si>
  <si>
    <t>ຄ່າທຳນຽມປະກັນໄພທົ່ວໄປຄ້າງຮັບ - ລູກຄ້າທົ່ວໄປ - ຊັບສິນ - ຂາຍກົງ</t>
  </si>
  <si>
    <t>Premium due - Commercial - Property - Direct</t>
  </si>
  <si>
    <t>ຄ່າທຳນຽມປະກັນໄພທົ່ວໄປຄ້າງຮັບ - ລູກຄ້າທົ່ວໄປ - ຊັບສິນ - ທະນາຄານ</t>
  </si>
  <si>
    <t>Premium due - Commercial - Property - Bancassurance</t>
  </si>
  <si>
    <t>ຄ່າທຳນຽມປະກັນໄພທົ່ວໄປຄ້າງຮັບ - ລູກຄ້າທົ່ວໄປ - ຊັບສິນ - ນາຍໜ້າ</t>
  </si>
  <si>
    <t>Premium due - Commercial - Property - Broker</t>
  </si>
  <si>
    <t>ຄ່າທຳນຽມປະກັນໄພທົ່ວໄປຄ້າງຮັບ - ລູກຄ້າທົ່ວໄປ - ຊັບສິນ - ຕົວແທນ</t>
  </si>
  <si>
    <t>Premium due - Commercial - Property - Agent</t>
  </si>
  <si>
    <t>ຄ່າທຳນຽມປະກັນໄພທົ່ວໄປຄ້າງຮັບ - ລູກຄ້າທົ່ວໄປ - ຊັບສິນ - ອອນໄລ</t>
  </si>
  <si>
    <t>Premium due - Commercial - Property - Online</t>
  </si>
  <si>
    <t>ຄ່າທຳນຽມປະກັນໄພທົ່ວໄປຄ້າງຮັບ - ລູກຄ້າທົ່ວໄປ - ຊັບສິນ - ໂຄງການ</t>
  </si>
  <si>
    <t>Premium due - Commercial - Property - Project</t>
  </si>
  <si>
    <t>ຄ່າທຳນຽມປະກັນໄພທົ່ວໄປຄ້າງຮັບ - ລູກຄ້າທົ່ວໄປ - ຄວາມສ່ຽງຮອບດ້ານອຸດສະຫະກຳ</t>
  </si>
  <si>
    <t>Premium due - Commercial - IAR</t>
  </si>
  <si>
    <t>ຄ່າທຳນຽມປະກັນໄພທົ່ວໄປຄ້າງຮັບ - ລູກຄ້າທົ່ວໄປ - ຄວາມສ່ຽງຮອບດ້ານອຸດສະຫະກຳ - ຂາຍກົງ</t>
  </si>
  <si>
    <t>Premium due - Commercial - IAR - Direct</t>
  </si>
  <si>
    <t>ຄ່າທຳນຽມປະກັນໄພທົ່ວໄປຄ້າງຮັບ - ລູກຄ້າທົ່ວໄປ - ຄວາມສ່ຽງຮອບດ້ານອຸດສະຫະກຳ - ທະນາຄານ</t>
  </si>
  <si>
    <t>Premium due - Commercial - IAR - Bancassurance</t>
  </si>
  <si>
    <t>ຄ່າທຳນຽມປະກັນໄພທົ່ວໄປຄ້າງຮັບ - ລູກຄ້າທົ່ວໄປ - ຄວາມສ່ຽງຮອບດ້ານອຸດສະຫະກຳ - ນາຍໜ້າ</t>
  </si>
  <si>
    <t>Premium due - Commercial - IAR - Broker</t>
  </si>
  <si>
    <t>ຄ່າທຳນຽມປະກັນໄພທົ່ວໄປຄ້າງຮັບ - ລູກຄ້າທົ່ວໄປ - ຄວາມສ່ຽງຮອບດ້ານອຸດສະຫະກຳ - ຕົວແທນ</t>
  </si>
  <si>
    <t>Premium due - Commercial - IAR - Agent</t>
  </si>
  <si>
    <t>ຄ່າທຳນຽມປະກັນໄພທົ່ວໄປຄ້າງຮັບ - ລູກຄ້າທົ່ວໄປ - ຄວາມສ່ຽງຮອບດ້ານອຸດສະຫະກຳ - ອອນໄລ</t>
  </si>
  <si>
    <t>Premium due - Commercial - IAR - Online</t>
  </si>
  <si>
    <t>ຄ່າທຳນຽມປະກັນໄພທົ່ວໄປຄ້າງຮັບ - ລູກຄ້າທົ່ວໄປ - ຄວາມສ່ຽງຮອບດ້ານອຸດສະຫະກຳ - ໂຄງການ</t>
  </si>
  <si>
    <t>Premium due - Commercial - IAR - Project</t>
  </si>
  <si>
    <t>ຄ່າທຳນຽມປະກັນໄພທົ່ວໄປຄ້າງຮັບ - ລູກຄ້າທົ່ວໄປ - ວິສະວະກຳ</t>
  </si>
  <si>
    <t>Premium due - Commercial - Engineering</t>
  </si>
  <si>
    <t>ຄ່າທຳນຽມປະກັນໄພທົ່ວໄປຄ້າງຮັບ - ລູກຄ້າທົ່ວໄປ - ວິສະວະກຳ - ຂາຍກົງ</t>
  </si>
  <si>
    <t>Premium due - Commercial - Engineering - Direct</t>
  </si>
  <si>
    <t>ຄ່າທຳນຽມປະກັນໄພທົ່ວໄປຄ້າງຮັບ - ລູກຄ້າທົ່ວໄປ - ວິສະວະກຳ - ທະນາຄານ</t>
  </si>
  <si>
    <t>Premium due - Commercial - Engineering - Bancassurance</t>
  </si>
  <si>
    <t>ຄ່າທຳນຽມປະກັນໄພທົ່ວໄປຄ້າງຮັບ - ລູກຄ້າທົ່ວໄປ - ວິສະວະກຳ - ນາຍໜ້າ</t>
  </si>
  <si>
    <t>Premium due - Commercial - Engineering - Broker</t>
  </si>
  <si>
    <t>ຄ່າທຳນຽມປະກັນໄພທົ່ວໄປຄ້າງຮັບ - ລູກຄ້າທົ່ວໄປ - ວິສະວະກຳ - ຕົວແທນ</t>
  </si>
  <si>
    <t>Premium due - Commercial - Engineering - Agent</t>
  </si>
  <si>
    <t>ຄ່າທຳນຽມປະກັນໄພທົ່ວໄປຄ້າງຮັບ - ລູກຄ້າທົ່ວໄປ - ວິສະວະກຳ - ອອນໄລ</t>
  </si>
  <si>
    <t>Premium due - Commercial - Engineering - Online</t>
  </si>
  <si>
    <t>ຄ່າທຳນຽມປະກັນໄພທົ່ວໄປຄ້າງຮັບ - ລູກຄ້າທົ່ວໄປ - ວິສະວະກຳ - ໂຄງການ</t>
  </si>
  <si>
    <t>Premium due - Commercial - Engineering - Project</t>
  </si>
  <si>
    <t>ຄ່າທຳນຽມປະກັນໄພທົ່ວໄປຄ້າງຮັບ - ລູກຄ້າທົ່ວໄປ - ສິນເຊື່ອ</t>
  </si>
  <si>
    <t>Premium due - Commercial - Credit life</t>
  </si>
  <si>
    <t>ຄ່າທຳນຽມປະກັນໄພທົ່ວໄປຄ້າງຮັບ - ລູກຄ້າທົ່ວໄປ - ສິນເຊື່ອ - ຂາຍກົງ</t>
  </si>
  <si>
    <t>Premium due - Commercial - Credit life - Direct</t>
  </si>
  <si>
    <t>ຄ່າທຳນຽມປະກັນໄພທົ່ວໄປຄ້າງຮັບ - ລູກຄ້າທົ່ວໄປ - ສິນເຊື່ອ - ທະນາຄານ</t>
  </si>
  <si>
    <t>Premium due - Commercial - Credit life - Bancassurance</t>
  </si>
  <si>
    <t>ຄ່າທຳນຽມປະກັນໄພທົ່ວໄປຄ້າງຮັບ - ລູກຄ້າທົ່ວໄປ - ສິນເຊື່ອ - ນາຍໜ້າ</t>
  </si>
  <si>
    <t>Premium due - Commercial - Credit life - Broker</t>
  </si>
  <si>
    <t>ຄ່າທຳນຽມປະກັນໄພທົ່ວໄປຄ້າງຮັບ - ລູກຄ້າທົ່ວໄປ - ສິນເຊື່ອ - ຕົວແທນ</t>
  </si>
  <si>
    <t>Premium due - Commercial - Credit life - Agent</t>
  </si>
  <si>
    <t>ຄ່າທຳນຽມປະກັນໄພທົ່ວໄປຄ້າງຮັບ - ລູກຄ້າທົ່ວໄປ - ສິນເຊື່ອ - ອອນໄລ</t>
  </si>
  <si>
    <t>Premium due - Commercial - Credit life - Online</t>
  </si>
  <si>
    <t>ຄ່າທຳນຽມປະກັນໄພທົ່ວໄປຄ້າງຮັບ - ລູກຄ້າທົ່ວໄປ - ສິນເຊື່ອ - ໂຄງການ</t>
  </si>
  <si>
    <t>Premium due - Commercial - Credit life - Project</t>
  </si>
  <si>
    <t>ຄ່າທຳນຽມປະກັນໄພທົ່ວໄປຄ້າງຮັບ - ລູກຄ້າທົ່ວໄປ - ຄວາມສ່ຽງອື່ນໆ</t>
  </si>
  <si>
    <t>Premium due - Commercial - Miscellaneous</t>
  </si>
  <si>
    <t>ຄ່າທຳນຽມປະກັນໄພທົ່ວໄປຄ້າງຮັບ - ລູກຄ້າທົ່ວໄປ - ຄວາມສ່ຽງອື່ນໆ - ຂາຍກົງ</t>
  </si>
  <si>
    <t>Premium due - Commercial - Miscellaneous - Direct</t>
  </si>
  <si>
    <t>ຄ່າທຳນຽມປະກັນໄພທົ່ວໄປຄ້າງຮັບ - ລູກຄ້າທົ່ວໄປ - ຄວາມສ່ຽງອື່ນໆ - ທະນາຄານ</t>
  </si>
  <si>
    <t>Premium due - Commercial - Miscellaneous - Bancassurance</t>
  </si>
  <si>
    <t>ຄ່າທຳນຽມປະກັນໄພທົ່ວໄປຄ້າງຮັບ - ລູກຄ້າທົ່ວໄປ - ຄວາມສ່ຽງອື່ນໆ - ນາຍໜ້າ</t>
  </si>
  <si>
    <t>Premium due - Commercial - Miscellaneous - Broker</t>
  </si>
  <si>
    <t>ຄ່າທຳນຽມປະກັນໄພທົ່ວໄປຄ້າງຮັບ - ລູກຄ້າທົ່ວໄປ - ຄວາມສ່ຽງອື່ນໆ - ຕົວແທນ</t>
  </si>
  <si>
    <t>Premium due - Commercial - Miscellaneous - Agent</t>
  </si>
  <si>
    <t>ຄ່າທຳນຽມປະກັນໄພທົ່ວໄປຄ້າງຮັບ - ລູກຄ້າທົ່ວໄປ - ຄວາມສ່ຽງອື່ນໆ - ອອນໄລ</t>
  </si>
  <si>
    <t>Premium due - Commercial - Miscellaneous - Online</t>
  </si>
  <si>
    <t>ຄ່າທຳນຽມປະກັນໄພທົ່ວໄປຄ້າງຮັບ - ລູກຄ້າທົ່ວໄປ - ຄວາມສ່ຽງອື່ນໆ - ໂຄງການ</t>
  </si>
  <si>
    <t>Premium due - Commercial - Miscellaneous - Project</t>
  </si>
  <si>
    <t>ລູກຄ້າ - ໃບຢັ້ງຢືນ​ການ​ຄ້າ​ຕ້ອງ​ຮັບ</t>
  </si>
  <si>
    <t>ໜີ້ຕ້ອງຮັບ - ບ້ວງວຽກ​ງານກໍ່ສ້າງ ຫຼື ບໍລິການທີ່ບໍ່ທັນໄດ້ ອອກໃບເກັບເງິນ</t>
  </si>
  <si>
    <t>ລູກ​ຄ້າ - ຂາຍຜະລິດ​ຕະພັນ, ​ສິນຄ້າ ທີ່​ບໍ່​ທັນ​ໄດ້​ອອກ​ໃບ​ເກັບ​ເງິນ"</t>
  </si>
  <si>
    <t>ຊັບສິນບໍ່ໝູນວຽນເພື່ອຂາຍ - ຕົ້ນທຶນ</t>
  </si>
  <si>
    <t>Non-Current Assets Held For Sale - Cost</t>
  </si>
  <si>
    <t>ຊັບສິນບໍ່ໝູນວຽນເພື່ອຂາຍ - ສູນເສຍມູນຄ່າ</t>
  </si>
  <si>
    <t>Non-Current Assets Held For Sale - Impairment</t>
  </si>
  <si>
    <t>Prepayments Office Rental - HQ</t>
  </si>
  <si>
    <t>Prepayments Office Rental - LPB</t>
  </si>
  <si>
    <t>Prepayments Office Rental - SVK</t>
  </si>
  <si>
    <t>Prepayments Office Rental - CPS</t>
  </si>
  <si>
    <t>ລາຍຈ່າຍ ລ່ວງໜ້າຄ່າເຊົ່າຫ້ອງການ ສະມາຊິກສະມາຄົມປະກັນໄພ - ພາຍໃນ</t>
  </si>
  <si>
    <t>ຄ້າງຮັບ - ຈາກຕົວແທນ</t>
  </si>
  <si>
    <t>Receivables - Due From Agents</t>
  </si>
  <si>
    <t>ຄ້າງຮັບ - ຈາກລູກຄ້າ</t>
  </si>
  <si>
    <t>Receivables - Due from Customer</t>
  </si>
  <si>
    <t>ຄ້າງຮັບ - ເກັບຄືນຄ່ານາຍໜ້າ</t>
  </si>
  <si>
    <t>Receivables - Due From Brokers</t>
  </si>
  <si>
    <t>ຄ້າງຮັບ -  ອື່ນໆ</t>
  </si>
  <si>
    <t>Receivables - Due from related parties</t>
  </si>
  <si>
    <t>ຄ້າງຮັບ -  ຕົວແທນ ທ້າວສົມສັກ ໂພທິດາ</t>
  </si>
  <si>
    <t>Receivables - Due from Agents Mr Somsak Phothida</t>
  </si>
  <si>
    <t>​ຂາຮຸ້ນ - ທຶນ​ກໍາ​ລັງ​ຈະປະ​ກອບ</t>
  </si>
  <si>
    <t>​ຂາ​ຮຸ້ນ - ລ່ວງ​ໜ້າ​ເງິນ​ປັນ​ຜົນ</t>
  </si>
  <si>
    <t>ຂາ​ຮຸ້ນ - ການ​ເຄື່ອນ​ໄຫວ​ຮ່ວມ​ກັນ ຫຼື ເປັນ​ກຸ່ມ</t>
  </si>
  <si>
    <t>Employees, Suppliers, Social security, State - Accounts receivable</t>
  </si>
  <si>
    <t>ພະ​ນັກ​ງານ - ຕິດ​ໜີ້</t>
  </si>
  <si>
    <t>ພະນັກງານ - ເງິນລ່ວງໜ້າ ແລະ ຈ່າຍກ່ອນສ່ວນໜຶ່ງທີ່ໄດ້ ອະນຸມັດ</t>
  </si>
  <si>
    <t>ພະ​ນັກ​ງານ - ລ່ວງ​ໜ້າ​ເງິນ​ບຳ​ເນັດ</t>
  </si>
  <si>
    <t>​ພະ​ນັກ​ງານ - ​ໜີ້​ຕ້ອງ​ຮັບອື່ນໆ</t>
  </si>
  <si>
    <t>ຜູ້ສະໜອງ - ຕິດໜີ້</t>
  </si>
  <si>
    <t>ການປະກັນໄພຕໍ່ຄ້າງຮັບ - ສັນຍາປະກັນໄພຕໍ່ພິເສດ</t>
  </si>
  <si>
    <t>Reinsurance receivables - Facutatives</t>
  </si>
  <si>
    <t>ການປະກັນໄພຕໍ່ຄ້າງຮັບ - ສັນຍາປະກັນໄພຕໍ່ພິເສດ - ລົດ</t>
  </si>
  <si>
    <t>Reinsurance receivables - Facutatives - Motor</t>
  </si>
  <si>
    <t>ການປະກັນໄພຕໍ່ຄ້າງຮັບ - ສັນຍາປະກັນໄພຕໍ່ພິເສດ - ລົດ - ພາກບັງຄັບ</t>
  </si>
  <si>
    <t>Reinsurance receivables - Facutatives - Motor - Compulsory</t>
  </si>
  <si>
    <t>ການປະກັນໄພຕໍ່ຄ້າງຮັບ - ສັນຍາປະກັນໄພຕໍ່ພິເສດ - ລົດ - ພາກບັງຄັບ - ຂາຍກົງ</t>
  </si>
  <si>
    <t>Reinsurance receivables - Facutatives - Motor - Compulsory - Direct</t>
  </si>
  <si>
    <t>ການປະກັນໄພຕໍ່ຄ້າງຮັບ - ສັນຍາປະກັນໄພຕໍ່ພິເສດ - ລົດ - ພາກບັງຄັບ - ທະນາຄານ</t>
  </si>
  <si>
    <t>Reinsurance receivables - Facutatives - Motor - Compulsory - Bancassurance</t>
  </si>
  <si>
    <t>ການປະກັນໄພຕໍ່ຄ້າງຮັບ - ສັນຍາປະກັນໄພຕໍ່ພິເສດ - ລົດ - ພາກບັງຄັບ - ນາຍໜ້າ</t>
  </si>
  <si>
    <t>Reinsurance receivables - Facutatives - Motor - Compulsory - Broker</t>
  </si>
  <si>
    <t>ການປະກັນໄພຕໍ່ຄ້າງຮັບ - ສັນຍາປະກັນໄພຕໍ່ພິເສດ - ລົດ - ພາກບັງຄັບ - ຕົວແທນ</t>
  </si>
  <si>
    <t>Reinsurance receivables - Facutatives - Motor - Compulsory - Agent</t>
  </si>
  <si>
    <t>ການປະກັນໄພຕໍ່ຄ້າງຮັບ - ສັນຍາປະກັນໄພຕໍ່ພິເສດ - ລົດ - ພາກບັງຄັບ - ອອນໄລ</t>
  </si>
  <si>
    <t>Reinsurance receivables - Facutatives - Motor - Compulsory - Online</t>
  </si>
  <si>
    <t>ການປະກັນໄພຕໍ່ຄ້າງຮັບ - ສັນຍາປະກັນໄພຕໍ່ພິເສດ - ລົດ - ພາກບັງຄັບ - ໂຄງການ</t>
  </si>
  <si>
    <t>Reinsurance receivables - Facutatives - Motor - Voluntary - Project</t>
  </si>
  <si>
    <t>ການປະກັນໄພຕໍ່ຄ້າງຮັບ - ສັນຍາປະກັນໄພຕໍ່ພິເສດ - ລົດ - ພາກສະໝັກໃຈ</t>
  </si>
  <si>
    <t>Reinsurance receivables - Facutatives - Motor - Voluntary</t>
  </si>
  <si>
    <t>ການປະກັນໄພຕໍ່ຄ້າງຮັບ - ສັນຍາປະກັນໄພຕໍ່ພິເສດ - ລົດ - ພາກສະໝັກໃຈ - ຂາຍກົງ</t>
  </si>
  <si>
    <t>Reinsurance receivables - Facutatives - Motor - Voluntary - Direct</t>
  </si>
  <si>
    <t>ການປະກັນໄພຕໍ່ຄ້າງຮັບ - ສັນຍາປະກັນໄພຕໍ່ພິເສດ - ລົດ - ພາກສະໝັກໃຈ - ທະນາຄານ</t>
  </si>
  <si>
    <t>Reinsurance receivables - Facutatives - Motor - Voluntary - Bancassurance</t>
  </si>
  <si>
    <t>ການປະກັນໄພຕໍ່ຄ້າງຮັບ - ສັນຍາປະກັນໄພຕໍ່ພິເສດ - ລົດ - ພາກສະໝັກໃຈ - ນາຍໜ້າ</t>
  </si>
  <si>
    <t>Reinsurance receivables - Facutatives - Motor - Voluntary - Broker</t>
  </si>
  <si>
    <t>ການປະກັນໄພຕໍ່ຄ້າງຮັບ - ສັນຍາປະກັນໄພຕໍ່ພິເສດ - ລົດ - ພາກສະໝັກໃຈ - ຕົວແທນ</t>
  </si>
  <si>
    <t>Reinsurance receivables - Facutatives - Motor - Voluntary - Agent</t>
  </si>
  <si>
    <t>ການປະກັນໄພຕໍ່ຄ້າງຮັບ - ສັນຍາປະກັນໄພຕໍ່ພິເສດ - ລົດ - ພາກສະໝັກໃຈ - ອອນໄລ</t>
  </si>
  <si>
    <t>Reinsurance receivables - Facutatives - Motor - Voluntary - Online</t>
  </si>
  <si>
    <t>ການປະກັນໄພຕໍ່ຄ້າງຮັບ - ສັນຍາປະກັນໄພຕໍ່ພິເສດ - ລົດ - ພາກສະໝັກໃຈ - ໂຄງການ</t>
  </si>
  <si>
    <t>ການປະກັນໄພຕໍ່ຄ້າງຮັບ - ສັນຍາປະກັນໄພຕໍ່ພິເສດ - ອັກຄີໄພ</t>
  </si>
  <si>
    <t>Reinsurance receivables - Facutatives - Fire</t>
  </si>
  <si>
    <t>ການປະກັນໄພຕໍ່ຄ້າງຮັບ - ສັນຍາປະກັນໄພຕໍ່ພິເສດ - ອັກຄີໄພ - ຂາຍກົງ</t>
  </si>
  <si>
    <t>Reinsurance receivables - Facutatives - Fire - Direct</t>
  </si>
  <si>
    <t>ການປະກັນໄພຕໍ່ຄ້າງຮັບ - ສັນຍາປະກັນໄພຕໍ່ພິເສດ - ອັກຄີໄພ - ທະນາຄານ</t>
  </si>
  <si>
    <t>Reinsurance receivables - Facutatives - Fire - Bancassurance</t>
  </si>
  <si>
    <t>ການປະກັນໄພຕໍ່ຄ້າງຮັບ - ສັນຍາປະກັນໄພຕໍ່ພິເສດ - ອັກຄີໄພ - ນາຍໜ້າ</t>
  </si>
  <si>
    <t>Reinsurance receivables - Facutatives - Fire - Broker</t>
  </si>
  <si>
    <t>ການປະກັນໄພຕໍ່ຄ້າງຮັບ - ສັນຍາປະກັນໄພຕໍ່ພິເສດ - ອັກຄີໄພ - ຕົວແທນ</t>
  </si>
  <si>
    <t>Reinsurance receivables - Facutatives - Fire - Agent</t>
  </si>
  <si>
    <t>ການປະກັນໄພຕໍ່ຄ້າງຮັບ - ສັນຍາປະກັນໄພຕໍ່ພິເສດ - ອັກຄີໄພ - ອອນໄລ</t>
  </si>
  <si>
    <t>Reinsurance receivables - Facutatives - Fire - Online</t>
  </si>
  <si>
    <t>ການປະກັນໄພຕໍ່ຄ້າງຮັບ - ສັນຍາປະກັນໄພຕໍ່ພິເສດ - ອັກຄີໄພ - ໂຄງການ</t>
  </si>
  <si>
    <t>Reinsurance receivables - Facutatives - Fire - Project</t>
  </si>
  <si>
    <t>ການປະກັນໄພຕໍ່ຄ້າງຮັບ - ສັນຍາປະກັນໄພຕໍ່ພິເສດ - ຂົນສົ່ງ</t>
  </si>
  <si>
    <t>Reinsurance receivables - Facutatives - Marine</t>
  </si>
  <si>
    <t>ການປະກັນໄພຕໍ່ຄ້າງຮັບ - ສັນຍາປະກັນໄພຕໍ່ພິເສດ - ຂົນສົ່ງ - ຂາຍກົງ</t>
  </si>
  <si>
    <t>Reinsurance receivables - Facutatives - Marine - Direct</t>
  </si>
  <si>
    <t>ການປະກັນໄພຕໍ່ຄ້າງຮັບ - ສັນຍາປະກັນໄພຕໍ່ພິເສດ - ຂົນສົ່ງ - ທະນາຄານ</t>
  </si>
  <si>
    <t>Reinsurance receivables - Facutatives - Marine - Bancassurance</t>
  </si>
  <si>
    <t>ການປະກັນໄພຕໍ່ຄ້າງຮັບ - ສັນຍາປະກັນໄພຕໍ່ພິເສດ - ຂົນສົ່ງ - ນາຍໜ້າ</t>
  </si>
  <si>
    <t>Reinsurance receivables - Facutatives - Marine - Broker</t>
  </si>
  <si>
    <t>ການປະກັນໄພຕໍ່ຄ້າງຮັບ - ສັນຍາປະກັນໄພຕໍ່ພິເສດ - ຂົນສົ່ງ - ຕົວແທນ</t>
  </si>
  <si>
    <t>Reinsurance receivables - Facutatives - Marine - Agent</t>
  </si>
  <si>
    <t>ການປະກັນໄພຕໍ່ຄ້າງຮັບ - ສັນຍາປະກັນໄພຕໍ່ພິເສດ - ຂົນສົ່ງ - ອອນໄລ</t>
  </si>
  <si>
    <t>Reinsurance receivables - Facutatives - Marine - Online</t>
  </si>
  <si>
    <t>ການປະກັນໄພຕໍ່ຄ້າງຮັບ - ສັນຍາປະກັນໄພຕໍ່ພິເສດ - ຂົນສົ່ງ - ໂຄງການ</t>
  </si>
  <si>
    <t>Reinsurance receivables - Facutatives - Marine - Project</t>
  </si>
  <si>
    <t>ການປະກັນໄພຕໍ່ຄ້າງຮັບ - ສັນຍາປະກັນໄພຕໍ່ພິເສດ - ອຸປະຕິເຫດສ່ວນບຸກຄົນ</t>
  </si>
  <si>
    <t>Reinsurance receivables - Facutatives - Personal Accident</t>
  </si>
  <si>
    <t>ການປະກັນໄພຕໍ່ຄ້າງຮັບ - ສັນຍາປະກັນໄພຕໍ່ພິເສດ - ອຸປະຕິເຫດສ່ວນບຸກຄົນ - ຂາຍກົງ</t>
  </si>
  <si>
    <t>Reinsurance receivables - Facutatives - Personal Accident - Direct</t>
  </si>
  <si>
    <t>ການປະກັນໄພຕໍ່ຄ້າງຮັບ - ສັນຍາປະກັນໄພຕໍ່ພິເສດ - ອຸປະຕິເຫດສ່ວນບຸກຄົນ - ທະນາຄານ</t>
  </si>
  <si>
    <t>Reinsurance receivables - Facutatives - Personal Accident - Bancassurance</t>
  </si>
  <si>
    <t>ການປະກັນໄພຕໍ່ຄ້າງຮັບ - ສັນຍາປະກັນໄພຕໍ່ພິເສດ - ອຸປະຕິເຫດສ່ວນບຸກຄົນ - ນາຍໜ້າ</t>
  </si>
  <si>
    <t>Reinsurance receivables - Facutatives - Personal Accident - Broker</t>
  </si>
  <si>
    <t>ການປະກັນໄພຕໍ່ຄ້າງຮັບ - ສັນຍາປະກັນໄພຕໍ່ພິເສດ - ອຸປະຕິເຫດສ່ວນບຸກຄົນ - ຕົວແທນ</t>
  </si>
  <si>
    <t>Reinsurance receivables - Facutatives - Personal Accident - Agent</t>
  </si>
  <si>
    <t>ການປະກັນໄພຕໍ່ຄ້າງຮັບ - ສັນຍາປະກັນໄພຕໍ່ພິເສດ - ອຸປະຕິເຫດສ່ວນບຸກຄົນ - ອອນໄລ</t>
  </si>
  <si>
    <t>Reinsurance receivables - Facutatives - Personal Accident - Online</t>
  </si>
  <si>
    <t>ການປະກັນໄພຕໍ່ຄ້າງຮັບ - ສັນຍາປະກັນໄພຕໍ່ພິເສດ - ອຸປະຕິເຫດສ່ວນບຸກຄົນ - ໂຄງການ</t>
  </si>
  <si>
    <t>Reinsurance receivables - Facutatives - Personal Accident - Project</t>
  </si>
  <si>
    <t>ການປະກັນໄພຕໍ່ຄ້າງຮັບ - ສັນຍາປະກັນໄພຕໍ່ພິເສດ - ສຸຂະພາບ</t>
  </si>
  <si>
    <t>Reinsurance receivables - Facutatives - Health</t>
  </si>
  <si>
    <t>ການປະກັນໄພຕໍ່ຄ້າງຮັບ - ສັນຍາປະກັນໄພຕໍ່ພິເສດ - ສຸຂະພາບ - ຂາຍກົງ</t>
  </si>
  <si>
    <t>Reinsurance receivables - Facutatives - Health - Direct</t>
  </si>
  <si>
    <t>ການປະກັນໄພຕໍ່ຄ້າງຮັບ - ສັນຍາປະກັນໄພຕໍ່ພິເສດ - ສຸຂະພາບ - ທະນາຄານ</t>
  </si>
  <si>
    <t>Reinsurance receivables - Facutatives - Health - Bancassurance</t>
  </si>
  <si>
    <t>ການປະກັນໄພຕໍ່ຄ້າງຮັບ - ສັນຍາປະກັນໄພຕໍ່ພິເສດ - ສຸຂະພາບ - ນາຍໜ້າ</t>
  </si>
  <si>
    <t>Reinsurance receivables - Facutatives - Health - Broker</t>
  </si>
  <si>
    <t>ການປະກັນໄພຕໍ່ຄ້າງຮັບ - ສັນຍາປະກັນໄພຕໍ່ພິເສດ - ສຸຂະພາບ - ຕົວແທນ</t>
  </si>
  <si>
    <t>Reinsurance receivables - Facutatives - Health - Agent</t>
  </si>
  <si>
    <t>ການປະກັນໄພຕໍ່ຄ້າງຮັບ - ສັນຍາປະກັນໄພຕໍ່ພິເສດ - ສຸຂະພາບ - ອອນໄລ</t>
  </si>
  <si>
    <t>Reinsurance receivables - Facutatives - Health - Online</t>
  </si>
  <si>
    <t>ການປະກັນໄພຕໍ່ຄ້າງຮັບ - ສັນຍາປະກັນໄພຕໍ່ພິເສດ - ສຸຂະພາບ - ໂຄງການ</t>
  </si>
  <si>
    <t>Reinsurance receivables - Facutatives - Health - Project</t>
  </si>
  <si>
    <t>ການປະກັນໄພຕໍ່ຄ້າງຮັບ - ສັນຍາປະກັນໄພຕໍ່ພິເສດ - ທ່ອງທ່ຽວ</t>
  </si>
  <si>
    <t>Reinsurance receivables - Facutatives - Travel</t>
  </si>
  <si>
    <t>ການປະກັນໄພຕໍ່ຄ້າງຮັບ - ສັນຍາປະກັນໄພຕໍ່ພິເສດ - ທ່ອງທ່ຽວ - ຂາຍກົງ</t>
  </si>
  <si>
    <t>Reinsurance receivables - Facutatives - Travel - Direct</t>
  </si>
  <si>
    <t>ການປະກັນໄພຕໍ່ຄ້າງຮັບ - ສັນຍາປະກັນໄພຕໍ່ພິເສດ - ທ່ອງທ່ຽວ - ທະນາຄານ</t>
  </si>
  <si>
    <t>Reinsurance receivables - Facutatives - Travel - Bancassurance</t>
  </si>
  <si>
    <t>ການປະກັນໄພຕໍ່ຄ້າງຮັບ - ສັນຍາປະກັນໄພຕໍ່ພິເສດ - ທ່ອງທ່ຽວ - ນາຍໜ້າ</t>
  </si>
  <si>
    <t>Reinsurance receivables - Facutatives - Travel - Broker</t>
  </si>
  <si>
    <t>ການປະກັນໄພຕໍ່ຄ້າງຮັບ - ສັນຍາປະກັນໄພຕໍ່ພິເສດ - ທ່ອງທ່ຽວ - ຕົວແທນ</t>
  </si>
  <si>
    <t>Reinsurance receivables - Facutatives - Travel - Agent</t>
  </si>
  <si>
    <t>ການປະກັນໄພຕໍ່ຄ້າງຮັບ - ສັນຍາປະກັນໄພຕໍ່ພິເສດ - ທ່ອງທ່ຽວ - ອອນໄລ</t>
  </si>
  <si>
    <t>Reinsurance receivables - Facutatives - Travel - Online</t>
  </si>
  <si>
    <t>ການປະກັນໄພຕໍ່ຄ້າງຮັບ - ສັນຍາປະກັນໄພຕໍ່ພິເສດ - ທ່ອງທ່ຽວ - ໂຄງການ</t>
  </si>
  <si>
    <t>Reinsurance receivables - Facutatives - Travel - Project</t>
  </si>
  <si>
    <t>ການປະກັນໄພຕໍ່ຄ້າງຮັບ - ສັນຍາປະກັນໄພຕໍ່ພິເສດ - ຊັບສິນ</t>
  </si>
  <si>
    <t>Reinsurance receivables - Facutatives - Property</t>
  </si>
  <si>
    <t>ການປະກັນໄພຕໍ່ຄ້າງຮັບ - ສັນຍາປະກັນໄພຕໍ່ພິເສດ - ຊັບສິນ - ຂາຍກົງ</t>
  </si>
  <si>
    <t>Reinsurance receivables - Facutatives - Property - Direct</t>
  </si>
  <si>
    <t>ການປະກັນໄພຕໍ່ຄ້າງຮັບ - ສັນຍາປະກັນໄພຕໍ່ພິເສດ - ຊັບສິນ - ທະນາຄານ</t>
  </si>
  <si>
    <t>Reinsurance receivables - Facutatives - Property - Bancassurance</t>
  </si>
  <si>
    <t>ການປະກັນໄພຕໍ່ຄ້າງຮັບ - ສັນຍາປະກັນໄພຕໍ່ພິເສດ - ຊັບສິນ - ນາຍໜ້າ</t>
  </si>
  <si>
    <t>Reinsurance receivables - Facutatives - Property - Broker</t>
  </si>
  <si>
    <t>ການປະກັນໄພຕໍ່ຄ້າງຮັບ - ສັນຍາປະກັນໄພຕໍ່ພິເສດ - ຊັບສິນ - ຕົວແທນ</t>
  </si>
  <si>
    <t>Reinsurance receivables - Facutatives - Property - Agent</t>
  </si>
  <si>
    <t>ການປະກັນໄພຕໍ່ຄ້າງຮັບ - ສັນຍາປະກັນໄພຕໍ່ພິເສດ - ຊັບສິນ - ອອນໄລ</t>
  </si>
  <si>
    <t>Reinsurance receivables - Facutatives - Property - Online</t>
  </si>
  <si>
    <t>ການປະກັນໄພຕໍ່ຄ້າງຮັບ - ສັນຍາປະກັນໄພຕໍ່ພິເສດ - ຊັບສິນ - ໂຄງການ</t>
  </si>
  <si>
    <t>Reinsurance receivables - Facutatives - Property - Project</t>
  </si>
  <si>
    <t>ການປະກັນໄພຕໍ່ຄ້າງຮັບ - ສັນຍາປະກັນໄພຕໍ່ພິເສດ - ຄວາມສ່ຽງຮອບດ້ານອຸດສະຫະກຳ</t>
  </si>
  <si>
    <t>Reinsurance receivables - Facutatives - IAR</t>
  </si>
  <si>
    <t>ການປະກັນໄພຕໍ່ຄ້າງຮັບ - ສັນຍາປະກັນໄພຕໍ່ພິເສດ - ຄວາມສ່ຽງຮອບດ້ານອຸດສະຫະກຳ - ຂາຍກົງ</t>
  </si>
  <si>
    <t>Reinsurance receivables - Facutatives - IAR - Direct</t>
  </si>
  <si>
    <t>ການປະກັນໄພຕໍ່ຄ້າງຮັບ - ສັນຍາປະກັນໄພຕໍ່ພິເສດ - ຄວາມສ່ຽງຮອບດ້ານອຸດສະຫະກຳ - ທະນາຄານ</t>
  </si>
  <si>
    <t>Reinsurance receivables - Facutatives - IAR - Bancassurance</t>
  </si>
  <si>
    <t>ການປະກັນໄພຕໍ່ຄ້າງຮັບ - ສັນຍາປະກັນໄພຕໍ່ພິເສດ - ຄວາມສ່ຽງຮອບດ້ານອຸດສະຫະກຳ - ນາຍໜ້າ</t>
  </si>
  <si>
    <t>Reinsurance receivables - Facutatives - IAR - Broker</t>
  </si>
  <si>
    <t>ການປະກັນໄພຕໍ່ຄ້າງຮັບ - ສັນຍາປະກັນໄພຕໍ່ພິເສດ - ຄວາມສ່ຽງຮອບດ້ານອຸດສະຫະກຳ - ຕົວແທນ</t>
  </si>
  <si>
    <t>Reinsurance receivables - Facutatives - IAR - Agent</t>
  </si>
  <si>
    <t>ການປະກັນໄພຕໍ່ຄ້າງຮັບ - ສັນຍາປະກັນໄພຕໍ່ພິເສດ - ຄວາມສ່ຽງຮອບດ້ານອຸດສະຫະກຳ - ອອນໄລ</t>
  </si>
  <si>
    <t>Reinsurance receivables - Facutatives - IAR - Online</t>
  </si>
  <si>
    <t>ການປະກັນໄພຕໍ່ຄ້າງຮັບ - ສັນຍາປະກັນໄພຕໍ່ພິເສດ - ຄວາມສ່ຽງຮອບດ້ານອຸດສະຫະກຳ - ໂຄງການ</t>
  </si>
  <si>
    <t>Reinsurance receivables - Facutatives - IAR - Project</t>
  </si>
  <si>
    <t>ການປະກັນໄພຕໍ່ຄ້າງຮັບ - ສັນຍາປະກັນໄພຕໍ່ພິເສດ - ວິສະວະກຳ</t>
  </si>
  <si>
    <t>Reinsurance receivables - Facutatives - Engineering</t>
  </si>
  <si>
    <t>ການປະກັນໄພຕໍ່ຄ້າງຮັບ - ສັນຍາປະກັນໄພຕໍ່ພິເສດ - ວິສະວະກຳ - ຂາຍກົງ</t>
  </si>
  <si>
    <t>Reinsurance receivables - Facutatives - Engineering - Direct</t>
  </si>
  <si>
    <t>ການປະກັນໄພຕໍ່ຄ້າງຮັບ - ສັນຍາປະກັນໄພຕໍ່ພິເສດ - ວິສະວະກຳ - ທະນາຄານ</t>
  </si>
  <si>
    <t>Reinsurance receivables - Facutatives - Engineering - Bancassurance</t>
  </si>
  <si>
    <t>ການປະກັນໄພຕໍ່ຄ້າງຮັບ - ສັນຍາປະກັນໄພຕໍ່ພິເສດ - ວິສະວະກຳ - ນາຍໜ້າ</t>
  </si>
  <si>
    <t>Reinsurance receivables - Facutatives - Engineering - Broker</t>
  </si>
  <si>
    <t>ການປະກັນໄພຕໍ່ຄ້າງຮັບ - ສັນຍາປະກັນໄພຕໍ່ພິເສດ - ວິສະວະກຳ - ຕົວແທນ</t>
  </si>
  <si>
    <t>Reinsurance receivables - Facutatives - Engineering - Agent</t>
  </si>
  <si>
    <t>ການປະກັນໄພຕໍ່ຄ້າງຮັບ - ສັນຍາປະກັນໄພຕໍ່ພິເສດ - ວິສະວະກຳ - ອອນໄລ</t>
  </si>
  <si>
    <t>Reinsurance receivables - Facutatives - Engineering - Online</t>
  </si>
  <si>
    <t>ການປະກັນໄພຕໍ່ຄ້າງຮັບ - ສັນຍາປະກັນໄພຕໍ່ພິເສດ - ວິສະວະກຳ - ໂຄງການ</t>
  </si>
  <si>
    <t>Reinsurance receivables - Facutatives - Engineering - Project</t>
  </si>
  <si>
    <t>ການປະກັນໄພຕໍ່ຄ້າງຮັບ - ສັນຍາປະກັນໄພຕໍ່ພິເສດ - ສິນເຊື່ອ</t>
  </si>
  <si>
    <t>Reinsurance receivables - Facutatives - Credit life</t>
  </si>
  <si>
    <t>ການປະກັນໄພຕໍ່ຄ້າງຮັບ - ສັນຍາປະກັນໄພຕໍ່ພິເສດ - ສິນເຊື່ອ - ຂາຍກົງ</t>
  </si>
  <si>
    <t>Reinsurance receivables - Facutatives - Credit life - Direct</t>
  </si>
  <si>
    <t>ການປະກັນໄພຕໍ່ຄ້າງຮັບ - ສັນຍາປະກັນໄພຕໍ່ພິເສດ - ສິນເຊື່ອ - ທະນາຄານ</t>
  </si>
  <si>
    <t>Reinsurance receivables - Facutatives - Credit life - Bancassurance</t>
  </si>
  <si>
    <t>ການປະກັນໄພຕໍ່ຄ້າງຮັບ - ສັນຍາປະກັນໄພຕໍ່ພິເສດ - ສິນເຊື່ອ - ນາຍໜ້າ</t>
  </si>
  <si>
    <t>Reinsurance receivables - Facutatives - Credit life - Broker</t>
  </si>
  <si>
    <t>ການປະກັນໄພຕໍ່ຄ້າງຮັບ - ສັນຍາປະກັນໄພຕໍ່ພິເສດ - ສິນເຊື່ອ - ຕົວແທນ</t>
  </si>
  <si>
    <t>Reinsurance receivables - Facutatives - Credit life - Agent</t>
  </si>
  <si>
    <t>ການປະກັນໄພຕໍ່ຄ້າງຮັບ - ສັນຍາປະກັນໄພຕໍ່ພິເສດ - ສິນເຊື່ອ - ອອນໄລ</t>
  </si>
  <si>
    <t>Reinsurance receivables - Facutatives - Credit life - Online</t>
  </si>
  <si>
    <t>ການປະກັນໄພຕໍ່ຄ້າງຮັບ - ສັນຍາປະກັນໄພຕໍ່ພິເສດ - ສິນເຊື່ອ - ໂຄງການ</t>
  </si>
  <si>
    <t>Reinsurance receivables - Facutatives - Credit life - Project</t>
  </si>
  <si>
    <t>ການປະກັນໄພຕໍ່ຄ້າງຮັບ - ສັນຍາປະກັນໄພຕໍ່ພິເສດ - ຄວາມສ່ຽງອື່ນໆ</t>
  </si>
  <si>
    <t>Reinsurance receivables - Facutatives - Miscellaneous</t>
  </si>
  <si>
    <t>ການປະກັນໄພຕໍ່ຄ້າງຮັບ - ສັນຍາປະກັນໄພຕໍ່ພິເສດ - ຄວາມສ່ຽງອື່ນໆ - ຂາຍກົງ</t>
  </si>
  <si>
    <t>Reinsurance receivables - Facutatives - Miscellaneous - Direct</t>
  </si>
  <si>
    <t>ການປະກັນໄພຕໍ່ຄ້າງຮັບ - ສັນຍາປະກັນໄພຕໍ່ພິເສດ - ຄວາມສ່ຽງອື່ນໆ - ທະນາຄານ</t>
  </si>
  <si>
    <t>Reinsurance receivables - Facutatives - Miscellaneous - Bancassurance</t>
  </si>
  <si>
    <t>ການປະກັນໄພຕໍ່ຄ້າງຮັບ - ສັນຍາປະກັນໄພຕໍ່ພິເສດ - ຄວາມສ່ຽງອື່ນໆ - ນາຍໜ້າ</t>
  </si>
  <si>
    <t>Reinsurance receivables - Facutatives - Miscellaneous - Broker</t>
  </si>
  <si>
    <t>ການປະກັນໄພຕໍ່ຄ້າງຮັບ - ສັນຍາປະກັນໄພຕໍ່ພິເສດ - ຄວາມສ່ຽງອື່ນໆ - ຕົວແທນ</t>
  </si>
  <si>
    <t>Reinsurance receivables - Facutatives - Miscellaneous - Agent</t>
  </si>
  <si>
    <t>ການປະກັນໄພຕໍ່ຄ້າງຮັບ - ສັນຍາປະກັນໄພຕໍ່ພິເສດ - ຄວາມສ່ຽງອື່ນໆ - ອອນໄລ</t>
  </si>
  <si>
    <t>Reinsurance receivables - Facutatives - Miscellaneous - Online</t>
  </si>
  <si>
    <t>ການປະກັນໄພຕໍ່ຄ້າງຮັບ - ສັນຍາປະກັນໄພຕໍ່ພິເສດ - ຄວາມສ່ຽງອື່ນໆ - ໂຄງການ</t>
  </si>
  <si>
    <t>Reinsurance receivables - Facutatives - Miscellaneous - Project</t>
  </si>
  <si>
    <t>ການປະກັນໄພຕໍ່ຄ້າງຮັບ - ສັນຍາປະກັນໄພຕໍ່ຕາມພັນທະ</t>
  </si>
  <si>
    <t>Reinsurance receivables - Treaty</t>
  </si>
  <si>
    <t>ການປະກັນໄພຕໍ່ຄ້າງຮັບ - ສັນຍາປະກັນໄພຕໍ່ຕາມພັນທະ - ລົດ</t>
  </si>
  <si>
    <t>Reinsurance receivables - Treaty - Motor</t>
  </si>
  <si>
    <t>ການປະກັນໄພຕໍ່ຄ້າງຮັບ - ສັນຍາປະກັນໄພຕໍ່ຕາມພັນທະ - ລົດ - ພາກບັງຄັບ</t>
  </si>
  <si>
    <t>Reinsurance receivables - Treaty - Motor - Compulsory</t>
  </si>
  <si>
    <t>ການປະກັນໄພຕໍ່ຄ້າງຮັບ - ສັນຍາປະກັນໄພຕໍ່ຕາມພັນທະ - ລົດ - ພາກບັງຄັບ - ຂາຍກົງ</t>
  </si>
  <si>
    <t>Reinsurance receivables - Treaty - Motor - Compulsory - Direct</t>
  </si>
  <si>
    <t>ການປະກັນໄພຕໍ່ຄ້າງຮັບ - ສັນຍາປະກັນໄພຕໍ່ຕາມພັນທະ - ລົດ - ພາກບັງຄັບ - ທະນາຄານ</t>
  </si>
  <si>
    <t>Reinsurance receivables - Treaty - Motor - Compulsory - Bancassurance</t>
  </si>
  <si>
    <t>ການປະກັນໄພຕໍ່ຄ້າງຮັບ - ສັນຍາປະກັນໄພຕໍ່ຕາມພັນທະ - ລົດ - ພາກບັງຄັບ - ນາຍໜ້າ</t>
  </si>
  <si>
    <t>Reinsurance receivables - Treaty - Motor - Compulsory - Broker</t>
  </si>
  <si>
    <t>ການປະກັນໄພຕໍ່ຄ້າງຮັບ - ສັນຍາປະກັນໄພຕໍ່ຕາມພັນທະ - ລົດ - ພາກບັງຄັບ - ຕົວແທນ</t>
  </si>
  <si>
    <t>Reinsurance receivables - Treaty - Motor - Compulsory - Agent</t>
  </si>
  <si>
    <t>ການປະກັນໄພຕໍ່ຄ້າງຮັບ - ສັນຍາປະກັນໄພຕໍ່ຕາມພັນທະ - ລົດ - ພາກບັງຄັບ - ອອນໄລ</t>
  </si>
  <si>
    <t>Reinsurance receivables - Treaty - Motor - Compulsory - Online</t>
  </si>
  <si>
    <t>ການປະກັນໄພຕໍ່ຄ້າງຮັບ - ສັນຍາປະກັນໄພຕໍ່ຕາມພັນທະ - ລົດ - ພາກບັງຄັບ - ໂຄງການ</t>
  </si>
  <si>
    <t>Reinsurance receivables - Treaty - Motor - Voluntary - Project</t>
  </si>
  <si>
    <t>ການປະກັນໄພຕໍ່ຄ້າງຮັບ - ສັນຍາປະກັນໄພຕໍ່ຕາມພັນທະ - ລົດ - ພາກສະໝັກໃຈ</t>
  </si>
  <si>
    <t>Reinsurance receivables - Treaty - Motor - Voluntary</t>
  </si>
  <si>
    <t>ການປະກັນໄພຕໍ່ຄ້າງຮັບ - ສັນຍາປະກັນໄພຕໍ່ຕາມພັນທະ - ລົດ - ພາກສະໝັກໃຈ - ຂາຍກົງ</t>
  </si>
  <si>
    <t>Reinsurance receivables - Treaty - Motor - Voluntary - Direct</t>
  </si>
  <si>
    <t>ການປະກັນໄພຕໍ່ຄ້າງຮັບ - ສັນຍາປະກັນໄພຕໍ່ຕາມພັນທະ - ລົດ - ພາກສະໝັກໃຈ - ທະນາຄານ</t>
  </si>
  <si>
    <t>Reinsurance receivables - Treaty - Motor - Voluntary - Bancassurance</t>
  </si>
  <si>
    <t>ການປະກັນໄພຕໍ່ຄ້າງຮັບ - ສັນຍາປະກັນໄພຕໍ່ຕາມພັນທະ - ລົດ - ພາກສະໝັກໃຈ - ນາຍໜ້າ</t>
  </si>
  <si>
    <t>Reinsurance receivables - Treaty - Motor - Voluntary - Broker</t>
  </si>
  <si>
    <t>ການປະກັນໄພຕໍ່ຄ້າງຮັບ - ສັນຍາປະກັນໄພຕໍ່ຕາມພັນທະ - ລົດ - ພາກສະໝັກໃຈ - ຕົວແທນ</t>
  </si>
  <si>
    <t>Reinsurance receivables - Treaty - Motor - Voluntary - Agent</t>
  </si>
  <si>
    <t>ການປະກັນໄພຕໍ່ຄ້າງຮັບ - ສັນຍາປະກັນໄພຕໍ່ຕາມພັນທະ - ລົດ - ພາກສະໝັກໃຈ - ອອນໄລ</t>
  </si>
  <si>
    <t>Reinsurance receivables - Treaty - Motor - Voluntary - Online</t>
  </si>
  <si>
    <t>ການປະກັນໄພຕໍ່ຄ້າງຮັບ - ສັນຍາປະກັນໄພຕໍ່ຕາມພັນທະ - ລົດ - ພາກສະໝັກໃຈ - ໂຄງການ</t>
  </si>
  <si>
    <t>ການປະກັນໄພຕໍ່ຄ້າງຮັບ - ສັນຍາປະກັນໄພຕໍ່ຕາມພັນທະ - ອັກຄີໄພ</t>
  </si>
  <si>
    <t>Reinsurance receivables - Treaty - Fire</t>
  </si>
  <si>
    <t>ການປະກັນໄພຕໍ່ຄ້າງຮັບ - ສັນຍາປະກັນໄພຕໍ່ຕາມພັນທະ - ອັກຄີໄພ - ຂາຍກົງ</t>
  </si>
  <si>
    <t>Reinsurance receivables - Treaty - Fire - Direct</t>
  </si>
  <si>
    <t>ການປະກັນໄພຕໍ່ຄ້າງຮັບ - ສັນຍາປະກັນໄພຕໍ່ຕາມພັນທະ - ອັກຄີໄພ - ທະນາຄານ</t>
  </si>
  <si>
    <t>Reinsurance receivables - Treaty - Fire - Bancassurance</t>
  </si>
  <si>
    <t>ການປະກັນໄພຕໍ່ຄ້າງຮັບ - ສັນຍາປະກັນໄພຕໍ່ຕາມພັນທະ - ອັກຄີໄພ - ນາຍໜ້າ</t>
  </si>
  <si>
    <t>Reinsurance receivables - Treaty - Fire - Broker</t>
  </si>
  <si>
    <t>ການປະກັນໄພຕໍ່ຄ້າງຮັບ - ສັນຍາປະກັນໄພຕໍ່ຕາມພັນທະ - ອັກຄີໄພ - ຕົວແທນ</t>
  </si>
  <si>
    <t>Reinsurance receivables - Treaty - Fire - Agent</t>
  </si>
  <si>
    <t>ການປະກັນໄພຕໍ່ຄ້າງຮັບ - ສັນຍາປະກັນໄພຕໍ່ຕາມພັນທະ - ອັກຄີໄພ - ອອນໄລ</t>
  </si>
  <si>
    <t>Reinsurance receivables - Treaty - Fire - Online</t>
  </si>
  <si>
    <t>ການປະກັນໄພຕໍ່ຄ້າງຮັບ - ສັນຍາປະກັນໄພຕໍ່ຕາມພັນທະ - ອັກຄີໄພ - ໂຄງການ</t>
  </si>
  <si>
    <t>Reinsurance receivables - Treaty - Fire - Project</t>
  </si>
  <si>
    <t>ການປະກັນໄພຕໍ່ຄ້າງຮັບ - ສັນຍາປະກັນໄພຕໍ່ຕາມພັນທະ - ຂົນສົ່ງ</t>
  </si>
  <si>
    <t>Reinsurance receivables - Treaty - Marine</t>
  </si>
  <si>
    <t>ການປະກັນໄພຕໍ່ຄ້າງຮັບ - ສັນຍາປະກັນໄພຕໍ່ຕາມພັນທະ - ຂົນສົ່ງ - ຂາຍກົງ</t>
  </si>
  <si>
    <t>Reinsurance receivables - Treaty - Marine - Direct</t>
  </si>
  <si>
    <t>ການປະກັນໄພຕໍ່ຄ້າງຮັບ - ສັນຍາປະກັນໄພຕໍ່ຕາມພັນທະ - ຂົນສົ່ງ - ທະນາຄານ</t>
  </si>
  <si>
    <t>Reinsurance receivables - Treaty - Marine - Bancassurance</t>
  </si>
  <si>
    <t>ການປະກັນໄພຕໍ່ຄ້າງຮັບ - ສັນຍາປະກັນໄພຕໍ່ຕາມພັນທະ - ຂົນສົ່ງ - ນາຍໜ້າ</t>
  </si>
  <si>
    <t>Reinsurance receivables - Treaty - Marine - Broker</t>
  </si>
  <si>
    <t>ການປະກັນໄພຕໍ່ຄ້າງຮັບ - ສັນຍາປະກັນໄພຕໍ່ຕາມພັນທະ - ຂົນສົ່ງ - ຕົວແທນ</t>
  </si>
  <si>
    <t>Reinsurance receivables - Treaty - Marine - Agent</t>
  </si>
  <si>
    <t>ການປະກັນໄພຕໍ່ຄ້າງຮັບ - ສັນຍາປະກັນໄພຕໍ່ຕາມພັນທະ - ຂົນສົ່ງ - ອອນໄລ</t>
  </si>
  <si>
    <t>Reinsurance receivables - Treaty - Marine - Online</t>
  </si>
  <si>
    <t>ການປະກັນໄພຕໍ່ຄ້າງຮັບ - ສັນຍາປະກັນໄພຕໍ່ຕາມພັນທະ - ຂົນສົ່ງ - ໂຄງການ</t>
  </si>
  <si>
    <t>Reinsurance receivables - Treaty - Marine - Project</t>
  </si>
  <si>
    <t>ການປະກັນໄພຕໍ່ຄ້າງຮັບ - ສັນຍາປະກັນໄພຕໍ່ຕາມພັນທະ - ອຸປະຕິເຫດສ່ວນບຸກຄົນ</t>
  </si>
  <si>
    <t>Reinsurance receivables - Treaty - Personal Accident</t>
  </si>
  <si>
    <t>ການປະກັນໄພຕໍ່ຄ້າງຮັບ - ສັນຍາປະກັນໄພຕໍ່ຕາມພັນທະ - ອຸປະຕິເຫດສ່ວນບຸກຄົນ - ຂາຍກົງ</t>
  </si>
  <si>
    <t>Reinsurance receivables - Treaty - Personal Accident - Direct</t>
  </si>
  <si>
    <t>ການປະກັນໄພຕໍ່ຄ້າງຮັບ - ສັນຍາປະກັນໄພຕໍ່ຕາມພັນທະ - ອຸປະຕິເຫດສ່ວນບຸກຄົນ - ທະນາຄານ</t>
  </si>
  <si>
    <t>Reinsurance receivables - Treaty - Personal Accident - Bancassurance</t>
  </si>
  <si>
    <t>ການປະກັນໄພຕໍ່ຄ້າງຮັບ - ສັນຍາປະກັນໄພຕໍ່ຕາມພັນທະ - ອຸປະຕິເຫດສ່ວນບຸກຄົນ - ນາຍໜ້າ</t>
  </si>
  <si>
    <t>Reinsurance receivables - Treaty - Personal Accident - Broker</t>
  </si>
  <si>
    <t>ການປະກັນໄພຕໍ່ຄ້າງຮັບ - ສັນຍາປະກັນໄພຕໍ່ຕາມພັນທະ - ອຸປະຕິເຫດສ່ວນບຸກຄົນ - ຕົວແທນ</t>
  </si>
  <si>
    <t>Reinsurance receivables - Treaty - Personal Accident - Agent</t>
  </si>
  <si>
    <t>ການປະກັນໄພຕໍ່ຄ້າງຮັບ - ສັນຍາປະກັນໄພຕໍ່ຕາມພັນທະ - ອຸປະຕິເຫດສ່ວນບຸກຄົນ - ອອນໄລ</t>
  </si>
  <si>
    <t>Reinsurance receivables - Treaty - Personal Accident - Online</t>
  </si>
  <si>
    <t>ການປະກັນໄພຕໍ່ຄ້າງຮັບ - ສັນຍາປະກັນໄພຕໍ່ຕາມພັນທະ - ອຸປະຕິເຫດສ່ວນບຸກຄົນ - ໂຄງການ</t>
  </si>
  <si>
    <t>Reinsurance receivables - Treaty - Personal Accident - Project</t>
  </si>
  <si>
    <t>ການປະກັນໄພຕໍ່ຄ້າງຮັບ - ສັນຍາປະກັນໄພຕໍ່ຕາມພັນທະ - ສຸຂະພາບ</t>
  </si>
  <si>
    <t>Reinsurance receivables - Treaty - Health</t>
  </si>
  <si>
    <t>ການປະກັນໄພຕໍ່ຄ້າງຮັບ - ສັນຍາປະກັນໄພຕໍ່ຕາມພັນທະ - ສຸຂະພາບ - ຂາຍກົງ</t>
  </si>
  <si>
    <t>Reinsurance receivables - Treaty - Health - Direct</t>
  </si>
  <si>
    <t>ການປະກັນໄພຕໍ່ຄ້າງຮັບ - ສັນຍາປະກັນໄພຕໍ່ຕາມພັນທະ - ສຸຂະພາບ - ທະນາຄານ</t>
  </si>
  <si>
    <t>Reinsurance receivables - Treaty - Health - Bancassurance</t>
  </si>
  <si>
    <t>ການປະກັນໄພຕໍ່ຄ້າງຮັບ - ສັນຍາປະກັນໄພຕໍ່ຕາມພັນທະ - ສຸຂະພາບ - ນາຍໜ້າ</t>
  </si>
  <si>
    <t>Reinsurance receivables - Treaty - Health - Broker</t>
  </si>
  <si>
    <t>ການປະກັນໄພຕໍ່ຄ້າງຮັບ - ສັນຍາປະກັນໄພຕໍ່ຕາມພັນທະ - ສຸຂະພາບ - ຕົວແທນ</t>
  </si>
  <si>
    <t>Reinsurance receivables - Treaty - Health - Agent</t>
  </si>
  <si>
    <t>ການປະກັນໄພຕໍ່ຄ້າງຮັບ - ສັນຍາປະກັນໄພຕໍ່ຕາມພັນທະ - ສຸຂະພາບ - ອອນໄລ</t>
  </si>
  <si>
    <t>Reinsurance receivables - Treaty - Health - Online</t>
  </si>
  <si>
    <t>ການປະກັນໄພຕໍ່ຄ້າງຮັບ - ສັນຍາປະກັນໄພຕໍ່ຕາມພັນທະ - ສຸຂະພາບ - ໂຄງການ</t>
  </si>
  <si>
    <t>Reinsurance receivables - Treaty - Health - Project</t>
  </si>
  <si>
    <t>ການປະກັນໄພຕໍ່ຄ້າງຮັບ - ສັນຍາປະກັນໄພຕໍ່ຕາມພັນທະ - ທ່ອງທ່ຽວ</t>
  </si>
  <si>
    <t>Reinsurance receivables - Treaty - Travel</t>
  </si>
  <si>
    <t>ການປະກັນໄພຕໍ່ຄ້າງຮັບ - ສັນຍາປະກັນໄພຕໍ່ຕາມພັນທະ - ທ່ອງທ່ຽວ - ຂາຍກົງ</t>
  </si>
  <si>
    <t>Reinsurance receivables - Treaty - Travel - Direct</t>
  </si>
  <si>
    <t>ການປະກັນໄພຕໍ່ຄ້າງຮັບ - ສັນຍາປະກັນໄພຕໍ່ຕາມພັນທະ - ທ່ອງທ່ຽວ - ທະນາຄານ</t>
  </si>
  <si>
    <t>Reinsurance receivables - Treaty - Travel - Bancassurance</t>
  </si>
  <si>
    <t>ການປະກັນໄພຕໍ່ຄ້າງຮັບ - ສັນຍາປະກັນໄພຕໍ່ຕາມພັນທະ - ທ່ອງທ່ຽວ - ນາຍໜ້າ</t>
  </si>
  <si>
    <t>Reinsurance receivables - Treaty - Travel - Broker</t>
  </si>
  <si>
    <t>ການປະກັນໄພຕໍ່ຄ້າງຮັບ - ສັນຍາປະກັນໄພຕໍ່ຕາມພັນທະ - ທ່ອງທ່ຽວ - ຕົວແທນ</t>
  </si>
  <si>
    <t>Reinsurance receivables - Treaty - Travel - Agent</t>
  </si>
  <si>
    <t>ການປະກັນໄພຕໍ່ຄ້າງຮັບ - ສັນຍາປະກັນໄພຕໍ່ຕາມພັນທະ - ທ່ອງທ່ຽວ - ອອນໄລ</t>
  </si>
  <si>
    <t>Reinsurance receivables - Treaty - Travel - Online</t>
  </si>
  <si>
    <t>ການປະກັນໄພຕໍ່ຄ້າງຮັບ - ສັນຍາປະກັນໄພຕໍ່ຕາມພັນທະ - ທ່ອງທ່ຽວ - ໂຄງການ</t>
  </si>
  <si>
    <t>Reinsurance receivables - Treaty - Travel - Project</t>
  </si>
  <si>
    <t>ການປະກັນໄພຕໍ່ຄ້າງຮັບ - ສັນຍາປະກັນໄພຕໍ່ຕາມພັນທະ - ຊັບສິນ</t>
  </si>
  <si>
    <t>Reinsurance receivables - Treaty - Property</t>
  </si>
  <si>
    <t>ການປະກັນໄພຕໍ່ຄ້າງຮັບ - ສັນຍາປະກັນໄພຕໍ່ຕາມພັນທະ - ຊັບສິນ - ຂາຍກົງ</t>
  </si>
  <si>
    <t>Reinsurance receivables - Treaty - Property - Direct</t>
  </si>
  <si>
    <t>ການປະກັນໄພຕໍ່ຄ້າງຮັບ - ສັນຍາປະກັນໄພຕໍ່ຕາມພັນທະ - ຊັບສິນ - ທະນາຄານ</t>
  </si>
  <si>
    <t>Reinsurance receivables - Treaty - Property - Bancassurance</t>
  </si>
  <si>
    <t>ການປະກັນໄພຕໍ່ຄ້າງຮັບ - ສັນຍາປະກັນໄພຕໍ່ຕາມພັນທະ - ຊັບສິນ - ນາຍໜ້າ</t>
  </si>
  <si>
    <t>Reinsurance receivables - Treaty - Property - Broker</t>
  </si>
  <si>
    <t>ການປະກັນໄພຕໍ່ຄ້າງຮັບ - ສັນຍາປະກັນໄພຕໍ່ຕາມພັນທະ - ຊັບສິນ - ຕົວແທນ</t>
  </si>
  <si>
    <t>Reinsurance receivables - Treaty - Property - Agent</t>
  </si>
  <si>
    <t>ການປະກັນໄພຕໍ່ຄ້າງຮັບ - ສັນຍາປະກັນໄພຕໍ່ຕາມພັນທະ - ຊັບສິນ - ອອນໄລ</t>
  </si>
  <si>
    <t>Reinsurance receivables - Treaty - Property - Online</t>
  </si>
  <si>
    <t>ການປະກັນໄພຕໍ່ຄ້າງຮັບ - ສັນຍາປະກັນໄພຕໍ່ຕາມພັນທະ - ຊັບສິນ - ໂຄງການ</t>
  </si>
  <si>
    <t>Reinsurance receivables - Treaty - Property - Project</t>
  </si>
  <si>
    <t>ການປະກັນໄພຕໍ່ຄ້າງຮັບ - ສັນຍາປະກັນໄພຕໍ່ຕາມພັນທະ - ຄວາມສ່ຽງຮອບດ້ານອຸດສະຫະກຳ</t>
  </si>
  <si>
    <t>Reinsurance receivables - Treaty - IAR</t>
  </si>
  <si>
    <t>ການປະກັນໄພຕໍ່ຄ້າງຮັບ - ສັນຍາປະກັນໄພຕໍ່ຕາມພັນທະ - ຄວາມສ່ຽງຮອບດ້ານອຸດສະຫະກຳ - ຂາຍກົງ</t>
  </si>
  <si>
    <t>Reinsurance receivables - Treaty - IAR - Direct</t>
  </si>
  <si>
    <t>ການປະກັນໄພຕໍ່ຄ້າງຮັບ - ສັນຍາປະກັນໄພຕໍ່ຕາມພັນທະ - ຄວາມສ່ຽງຮອບດ້ານອຸດສະຫະກຳ - ທະນາຄານ</t>
  </si>
  <si>
    <t>Reinsurance receivables - Treaty - IAR - Bancassurance</t>
  </si>
  <si>
    <t>ການປະກັນໄພຕໍ່ຄ້າງຮັບ - ສັນຍາປະກັນໄພຕໍ່ຕາມພັນທະ - ຄວາມສ່ຽງຮອບດ້ານອຸດສະຫະກຳ - ນາຍໜ້າ</t>
  </si>
  <si>
    <t>Reinsurance receivables - Treaty - IAR - Broker</t>
  </si>
  <si>
    <t>ການປະກັນໄພຕໍ່ຄ້າງຮັບ - ສັນຍາປະກັນໄພຕໍ່ຕາມພັນທະ - ຄວາມສ່ຽງຮອບດ້ານອຸດສະຫະກຳ - ຕົວແທນ</t>
  </si>
  <si>
    <t>Reinsurance receivables - Treaty - IAR - Agent</t>
  </si>
  <si>
    <t>ການປະກັນໄພຕໍ່ຄ້າງຮັບ - ສັນຍາປະກັນໄພຕໍ່ຕາມພັນທະ - ຄວາມສ່ຽງຮອບດ້ານອຸດສະຫະກຳ - ອອນໄລ</t>
  </si>
  <si>
    <t>Reinsurance receivables - Treaty - IAR - Online</t>
  </si>
  <si>
    <t>ການປະກັນໄພຕໍ່ຄ້າງຮັບ - ສັນຍາປະກັນໄພຕໍ່ຕາມພັນທະ - ຄວາມສ່ຽງຮອບດ້ານອຸດສະຫະກຳ - ໂຄງການ</t>
  </si>
  <si>
    <t>Reinsurance receivables - Treaty - IAR - Project</t>
  </si>
  <si>
    <t>ການປະກັນໄພຕໍ່ຄ້າງຮັບ - ສັນຍາປະກັນໄພຕໍ່ຕາມພັນທະ - ວິສະວະກຳ</t>
  </si>
  <si>
    <t>Reinsurance receivables - Treaty - Engineering</t>
  </si>
  <si>
    <t>ການປະກັນໄພຕໍ່ຄ້າງຮັບ - ສັນຍາປະກັນໄພຕໍ່ຕາມພັນທະ - ວິສະວະກຳ - ຂາຍກົງ</t>
  </si>
  <si>
    <t>Reinsurance receivables - Treaty - Engineering - Direct</t>
  </si>
  <si>
    <t>ການປະກັນໄພຕໍ່ຄ້າງຮັບ - ສັນຍາປະກັນໄພຕໍ່ຕາມພັນທະ - ວິສະວະກຳ - ທະນາຄານ</t>
  </si>
  <si>
    <t>Reinsurance receivables - Treaty - Engineering - Bancassurance</t>
  </si>
  <si>
    <t>ການປະກັນໄພຕໍ່ຄ້າງຮັບ - ສັນຍາປະກັນໄພຕໍ່ຕາມພັນທະ - ວິສະວະກຳ - ນາຍໜ້າ</t>
  </si>
  <si>
    <t>Reinsurance receivables - Treaty - Engineering - Broker</t>
  </si>
  <si>
    <t>ການປະກັນໄພຕໍ່ຄ້າງຮັບ - ສັນຍາປະກັນໄພຕໍ່ຕາມພັນທະ - ວິສະວະກຳ - ຕົວແທນ</t>
  </si>
  <si>
    <t>Reinsurance receivables - Treaty - Engineering - Agent</t>
  </si>
  <si>
    <t>ການປະກັນໄພຕໍ່ຄ້າງຮັບ - ສັນຍາປະກັນໄພຕໍ່ຕາມພັນທະ - ວິສະວະກຳ - ອອນໄລ</t>
  </si>
  <si>
    <t>Reinsurance receivables - Treaty - Engineering - Online</t>
  </si>
  <si>
    <t>ການປະກັນໄພຕໍ່ຄ້າງຮັບ - ສັນຍາປະກັນໄພຕໍ່ຕາມພັນທະ - ວິສະວະກຳ - ໂຄງການ</t>
  </si>
  <si>
    <t>Reinsurance receivables - Treaty - Engineering - Project</t>
  </si>
  <si>
    <t>ການປະກັນໄພຕໍ່ຄ້າງຮັບ - ສັນຍາປະກັນໄພຕໍ່ຕາມພັນທະ - ສິນເຊື່ອ</t>
  </si>
  <si>
    <t>Reinsurance receivables - Treaty - Credit life</t>
  </si>
  <si>
    <t>ການປະກັນໄພຕໍ່ຄ້າງຮັບ - ສັນຍາປະກັນໄພຕໍ່ຕາມພັນທະ - ສິນເຊື່ອ - ຂາຍກົງ</t>
  </si>
  <si>
    <t>Reinsurance receivables - Treaty - Credit life - Direct</t>
  </si>
  <si>
    <t>ການປະກັນໄພຕໍ່ຄ້າງຮັບ - ສັນຍາປະກັນໄພຕໍ່ຕາມພັນທະ - ສິນເຊື່ອ - ທະນາຄານ</t>
  </si>
  <si>
    <t>Reinsurance receivables - Treaty - Credit life - Bancassurance</t>
  </si>
  <si>
    <t>ການປະກັນໄພຕໍ່ຄ້າງຮັບ - ສັນຍາປະກັນໄພຕໍ່ຕາມພັນທະ - ສິນເຊື່ອ - ນາຍໜ້າ</t>
  </si>
  <si>
    <t>Reinsurance receivables - Treaty - Credit life - Broker</t>
  </si>
  <si>
    <t>ການປະກັນໄພຕໍ່ຄ້າງຮັບ - ສັນຍາປະກັນໄພຕໍ່ຕາມພັນທະ - ສິນເຊື່ອ - ຕົວແທນ</t>
  </si>
  <si>
    <t>Reinsurance receivables - Treaty - Credit life - Agent</t>
  </si>
  <si>
    <t>ການປະກັນໄພຕໍ່ຄ້າງຮັບ - ສັນຍາປະກັນໄພຕໍ່ຕາມພັນທະ - ສິນເຊື່ອ - ອອນໄລ</t>
  </si>
  <si>
    <t>Reinsurance receivables - Treaty - Credit life - Online</t>
  </si>
  <si>
    <t>ການປະກັນໄພຕໍ່ຄ້າງຮັບ - ສັນຍາປະກັນໄພຕໍ່ຕາມພັນທະ - ສິນເຊື່ອ - ໂຄງການ</t>
  </si>
  <si>
    <t>Reinsurance receivables - Treaty - Credit life - Project</t>
  </si>
  <si>
    <t>ການປະກັນໄພຕໍ່ຄ້າງຮັບ - ສັນຍາປະກັນໄພຕໍ່ຕາມພັນທະ - ຄວາມສ່ຽງອື່ນໆ</t>
  </si>
  <si>
    <t>Reinsurance receivables - Treaty - Miscellaneous</t>
  </si>
  <si>
    <t>ການປະກັນໄພຕໍ່ຄ້າງຮັບ - ສັນຍາປະກັນໄພຕໍ່ຕາມພັນທະ - ຄວາມສ່ຽງອື່ນໆ - ຂາຍກົງ</t>
  </si>
  <si>
    <t>Reinsurance receivables - Treaty - Miscellaneous - Direct</t>
  </si>
  <si>
    <t>ການປະກັນໄພຕໍ່ຄ້າງຮັບ - ສັນຍາປະກັນໄພຕໍ່ຕາມພັນທະ - ຄວາມສ່ຽງອື່ນໆ - ທະນາຄານ</t>
  </si>
  <si>
    <t>Reinsurance receivables - Treaty - Miscellaneous - Bancassurance</t>
  </si>
  <si>
    <t>ການປະກັນໄພຕໍ່ຄ້າງຮັບ - ສັນຍາປະກັນໄພຕໍ່ຕາມພັນທະ - ຄວາມສ່ຽງອື່ນໆ - ນາຍໜ້າ</t>
  </si>
  <si>
    <t>Reinsurance receivables - Treaty - Miscellaneous - Broker</t>
  </si>
  <si>
    <t>ການປະກັນໄພຕໍ່ຄ້າງຮັບ - ສັນຍາປະກັນໄພຕໍ່ຕາມພັນທະ - ຄວາມສ່ຽງອື່ນໆ - ຕົວແທນ</t>
  </si>
  <si>
    <t>Reinsurance receivables - Treaty - Miscellaneous - Agent</t>
  </si>
  <si>
    <t>ການປະກັນໄພຕໍ່ຄ້າງຮັບ - ສັນຍາປະກັນໄພຕໍ່ຕາມພັນທະ - ຄວາມສ່ຽງອື່ນໆ - ອອນໄລ</t>
  </si>
  <si>
    <t>Reinsurance receivables - Treaty - Miscellaneous - Online</t>
  </si>
  <si>
    <t>ການປະກັນໄພຕໍ່ຄ້າງຮັບ - ສັນຍາປະກັນໄພຕໍ່ຕາມພັນທະ - ຄວາມສ່ຽງອື່ນໆ - ໂຄງການ</t>
  </si>
  <si>
    <t>Reinsurance receivables - Treaty - Miscellaneous - Project</t>
  </si>
  <si>
    <t>ການປະກັນໄພຕໍ່ຄ້າງຮັບ - ສັນຍາປະກັນໄພຕໍ່ອື່ນໆ</t>
  </si>
  <si>
    <t>Reinsurance receivables - Other</t>
  </si>
  <si>
    <t>ການປະກັນໄພຕໍ່ຄ້າງຮັບ - ສັນຍາປະກັນໄພຕໍ່ອື່ນໆ - ລົດ</t>
  </si>
  <si>
    <t>Reinsurance receivables - Other - Motor</t>
  </si>
  <si>
    <t>ການປະກັນໄພຕໍ່ຄ້າງຮັບ - ສັນຍາປະກັນໄພຕໍ່ອື່ນໆ - ລົດ - ພາກບັງຄັບ</t>
  </si>
  <si>
    <t>Reinsurance receivables - Other - Motor - Compulsory</t>
  </si>
  <si>
    <t>ການປະກັນໄພຕໍ່ຄ້າງຮັບ - ສັນຍາປະກັນໄພຕໍ່ອື່ນໆ - ລົດ - ພາກບັງຄັບ - ຂາຍກົງ</t>
  </si>
  <si>
    <t>Reinsurance receivables - Other - Motor - Compulsory - Direct</t>
  </si>
  <si>
    <t>ການປະກັນໄພຕໍ່ຄ້າງຮັບ - ສັນຍາປະກັນໄພຕໍ່ອື່ນໆ - ລົດ - ພາກບັງຄັບ - ທະນາຄານ</t>
  </si>
  <si>
    <t>Reinsurance receivables - Other - Motor - Compulsory - Bancassurance</t>
  </si>
  <si>
    <t>ການປະກັນໄພຕໍ່ຄ້າງຮັບ - ສັນຍາປະກັນໄພຕໍ່ອື່ນໆ - ລົດ - ພາກບັງຄັບ - ນາຍໜ້າ</t>
  </si>
  <si>
    <t>Reinsurance receivables - Other - Motor - Compulsory - Broker</t>
  </si>
  <si>
    <t>ການປະກັນໄພຕໍ່ຄ້າງຮັບ - ສັນຍາປະກັນໄພຕໍ່ອື່ນໆ - ລົດ - ພາກບັງຄັບ - ຕົວແທນ</t>
  </si>
  <si>
    <t>Reinsurance receivables - Other - Motor - Compulsory - Agent</t>
  </si>
  <si>
    <t>ການປະກັນໄພຕໍ່ຄ້າງຮັບ - ສັນຍາປະກັນໄພຕໍ່ອື່ນໆ - ລົດ - ພາກບັງຄັບ - ອອນໄລ</t>
  </si>
  <si>
    <t>Reinsurance receivables - Other - Motor - Compulsory - Online</t>
  </si>
  <si>
    <t>ການປະກັນໄພຕໍ່ຄ້າງຮັບ - ສັນຍາປະກັນໄພຕໍ່ອື່ນໆ - ລົດ - ພາກບັງຄັບ - ໂຄງການ</t>
  </si>
  <si>
    <t>Reinsurance receivables - Other - Motor - Voluntary - Project</t>
  </si>
  <si>
    <t>ການປະກັນໄພຕໍ່ຄ້າງຮັບ - ສັນຍາປະກັນໄພຕໍ່ອື່ນໆ - ລົດ - ພາກສະໝັກໃຈ</t>
  </si>
  <si>
    <t>Reinsurance receivables - Other - Motor - Voluntary</t>
  </si>
  <si>
    <t>ການປະກັນໄພຕໍ່ຄ້າງຮັບ - ສັນຍາປະກັນໄພຕໍ່ອື່ນໆ - ລົດ - ພາກສະໝັກໃຈ - ຂາຍກົງ</t>
  </si>
  <si>
    <t>Reinsurance receivables - Other - Motor - Voluntary - Direct</t>
  </si>
  <si>
    <t>ການປະກັນໄພຕໍ່ຄ້າງຮັບ - ສັນຍາປະກັນໄພຕໍ່ອື່ນໆ - ລົດ - ພາກສະໝັກໃຈ - ທະນາຄານ</t>
  </si>
  <si>
    <t>Reinsurance receivables - Other - Motor - Voluntary - Bancassurance</t>
  </si>
  <si>
    <t>ການປະກັນໄພຕໍ່ຄ້າງຮັບ - ສັນຍາປະກັນໄພຕໍ່ອື່ນໆ - ລົດ - ພາກສະໝັກໃຈ - ນາຍໜ້າ</t>
  </si>
  <si>
    <t>Reinsurance receivables - Other - Motor - Voluntary - Broker</t>
  </si>
  <si>
    <t>ການປະກັນໄພຕໍ່ຄ້າງຮັບ - ສັນຍາປະກັນໄພຕໍ່ອື່ນໆ - ລົດ - ພາກສະໝັກໃຈ - ຕົວແທນ</t>
  </si>
  <si>
    <t>Reinsurance receivables - Other - Motor - Voluntary - Agent</t>
  </si>
  <si>
    <t>ການປະກັນໄພຕໍ່ຄ້າງຮັບ - ສັນຍາປະກັນໄພຕໍ່ອື່ນໆ - ລົດ - ພາກສະໝັກໃຈ - ອອນໄລ</t>
  </si>
  <si>
    <t>Reinsurance receivables - Other - Motor - Voluntary - Online</t>
  </si>
  <si>
    <t>ການປະກັນໄພຕໍ່ຄ້າງຮັບ - ສັນຍາປະກັນໄພຕໍ່ອື່ນໆ - ລົດ - ພາກສະໝັກໃຈ - ໂຄງການ</t>
  </si>
  <si>
    <t>ການປະກັນໄພຕໍ່ຄ້າງຮັບ - ສັນຍາປະກັນໄພຕໍ່ອື່ນໆ - ອັກຄີໄພ</t>
  </si>
  <si>
    <t>Reinsurance receivables - Other - Fire</t>
  </si>
  <si>
    <t>ການປະກັນໄພຕໍ່ຄ້າງຮັບ - ສັນຍາປະກັນໄພຕໍ່ອື່ນໆ - ອັກຄີໄພ - ຂາຍກົງ</t>
  </si>
  <si>
    <t>Reinsurance receivables - Other - Fire - Direct</t>
  </si>
  <si>
    <t>ການປະກັນໄພຕໍ່ຄ້າງຮັບ - ສັນຍາປະກັນໄພຕໍ່ອື່ນໆ - ອັກຄີໄພ - ທະນາຄານ</t>
  </si>
  <si>
    <t>Reinsurance receivables - Other - Fire - Bancassurance</t>
  </si>
  <si>
    <t>ການປະກັນໄພຕໍ່ຄ້າງຮັບ - ສັນຍາປະກັນໄພຕໍ່ອື່ນໆ - ອັກຄີໄພ - ນາຍໜ້າ</t>
  </si>
  <si>
    <t>Reinsurance receivables - Other - Fire - Broker</t>
  </si>
  <si>
    <t>ການປະກັນໄພຕໍ່ຄ້າງຮັບ - ສັນຍາປະກັນໄພຕໍ່ອື່ນໆ - ອັກຄີໄພ - ຕົວແທນ</t>
  </si>
  <si>
    <t>Reinsurance receivables - Other - Fire - Agent</t>
  </si>
  <si>
    <t>ການປະກັນໄພຕໍ່ຄ້າງຮັບ - ສັນຍາປະກັນໄພຕໍ່ອື່ນໆ - ອັກຄີໄພ - ອອນໄລ</t>
  </si>
  <si>
    <t>Reinsurance receivables - Other - Fire - Online</t>
  </si>
  <si>
    <t>ການປະກັນໄພຕໍ່ຄ້າງຮັບ - ສັນຍາປະກັນໄພຕໍ່ອື່ນໆ - ອັກຄີໄພ - ໂຄງການ</t>
  </si>
  <si>
    <t>Reinsurance receivables - Other - Fire - Project</t>
  </si>
  <si>
    <t>ການປະກັນໄພຕໍ່ຄ້າງຮັບ - ສັນຍາປະກັນໄພຕໍ່ອື່ນໆ - ຂົນສົ່ງ</t>
  </si>
  <si>
    <t>Reinsurance receivables - Other - Marine</t>
  </si>
  <si>
    <t>ການປະກັນໄພຕໍ່ຄ້າງຮັບ - ສັນຍາປະກັນໄພຕໍ່ອື່ນໆ - ຂົນສົ່ງ - ຂາຍກົງ</t>
  </si>
  <si>
    <t>Reinsurance receivables - Other - Marine - Direct</t>
  </si>
  <si>
    <t>ການປະກັນໄພຕໍ່ຄ້າງຮັບ - ສັນຍາປະກັນໄພຕໍ່ອື່ນໆ - ຂົນສົ່ງ - ທະນາຄານ</t>
  </si>
  <si>
    <t>Reinsurance receivables - Other - Marine - Bancassurance</t>
  </si>
  <si>
    <t>ການປະກັນໄພຕໍ່ຄ້າງຮັບ - ສັນຍາປະກັນໄພຕໍ່ອື່ນໆ - ຂົນສົ່ງ - ນາຍໜ້າ</t>
  </si>
  <si>
    <t>Reinsurance receivables - Other - Marine - Broker</t>
  </si>
  <si>
    <t>ການປະກັນໄພຕໍ່ຄ້າງຮັບ - ສັນຍາປະກັນໄພຕໍ່ອື່ນໆ - ຂົນສົ່ງ - ຕົວແທນ</t>
  </si>
  <si>
    <t>Reinsurance receivables - Other - Marine - Agent</t>
  </si>
  <si>
    <t>ການປະກັນໄພຕໍ່ຄ້າງຮັບ - ສັນຍາປະກັນໄພຕໍ່ອື່ນໆ - ຂົນສົ່ງ - ອອນໄລ</t>
  </si>
  <si>
    <t>Reinsurance receivables - Other - Marine - Online</t>
  </si>
  <si>
    <t>ການປະກັນໄພຕໍ່ຄ້າງຮັບ - ສັນຍາປະກັນໄພຕໍ່ອື່ນໆ - ຂົນສົ່ງ - ໂຄງການ</t>
  </si>
  <si>
    <t>Reinsurance receivables - Other - Marine - Project</t>
  </si>
  <si>
    <t>ການປະກັນໄພຕໍ່ຄ້າງຮັບ - ສັນຍາປະກັນໄພຕໍ່ອື່ນໆ - ອຸປະຕິເຫດສ່ວນບຸກຄົນ</t>
  </si>
  <si>
    <t>Reinsurance receivables - Other - Personal Accident</t>
  </si>
  <si>
    <t>ການປະກັນໄພຕໍ່ຄ້າງຮັບ - ສັນຍາປະກັນໄພຕໍ່ອື່ນໆ - ອຸປະຕິເຫດສ່ວນບຸກຄົນ - ຂາຍກົງ</t>
  </si>
  <si>
    <t>Reinsurance receivables - Other - Personal Accident - Direct</t>
  </si>
  <si>
    <t>ການປະກັນໄພຕໍ່ຄ້າງຮັບ - ສັນຍາປະກັນໄພຕໍ່ອື່ນໆ - ອຸປະຕິເຫດສ່ວນບຸກຄົນ - ທະນາຄານ</t>
  </si>
  <si>
    <t>Reinsurance receivables - Other - Personal Accident - Bancassurance</t>
  </si>
  <si>
    <t>ການປະກັນໄພຕໍ່ຄ້າງຮັບ - ສັນຍາປະກັນໄພຕໍ່ອື່ນໆ - ອຸປະຕິເຫດສ່ວນບຸກຄົນ - ນາຍໜ້າ</t>
  </si>
  <si>
    <t>Reinsurance receivables - Other - Personal Accident - Broker</t>
  </si>
  <si>
    <t>ການປະກັນໄພຕໍ່ຄ້າງຮັບ - ສັນຍາປະກັນໄພຕໍ່ອື່ນໆ - ອຸປະຕິເຫດສ່ວນບຸກຄົນ - ຕົວແທນ</t>
  </si>
  <si>
    <t>Reinsurance receivables - Other - Personal Accident - Agent</t>
  </si>
  <si>
    <t>ການປະກັນໄພຕໍ່ຄ້າງຮັບ - ສັນຍາປະກັນໄພຕໍ່ອື່ນໆ - ອຸປະຕິເຫດສ່ວນບຸກຄົນ - ອອນໄລ</t>
  </si>
  <si>
    <t>Reinsurance receivables - Other - Personal Accident - Online</t>
  </si>
  <si>
    <t>ການປະກັນໄພຕໍ່ຄ້າງຮັບ - ສັນຍາປະກັນໄພຕໍ່ອື່ນໆ - ອຸປະຕິເຫດສ່ວນບຸກຄົນ - ໂຄງການ</t>
  </si>
  <si>
    <t>Reinsurance receivables - Other - Personal Accident - Project</t>
  </si>
  <si>
    <t>ການປະກັນໄພຕໍ່ຄ້າງຮັບ - ສັນຍາປະກັນໄພຕໍ່ອື່ນໆ - ສຸຂະພາບ</t>
  </si>
  <si>
    <t>Reinsurance receivables - Other - Health</t>
  </si>
  <si>
    <t>ການປະກັນໄພຕໍ່ຄ້າງຮັບ - ສັນຍາປະກັນໄພຕໍ່ອື່ນໆ - ສຸຂະພາບ - ຂາຍກົງ</t>
  </si>
  <si>
    <t>Reinsurance receivables - Other - Health - Direct</t>
  </si>
  <si>
    <t>ການປະກັນໄພຕໍ່ຄ້າງຮັບ - ສັນຍາປະກັນໄພຕໍ່ອື່ນໆ - ສຸຂະພາບ - ທະນາຄານ</t>
  </si>
  <si>
    <t>Reinsurance receivables - Other - Health - Bancassurance</t>
  </si>
  <si>
    <t>ການປະກັນໄພຕໍ່ຄ້າງຮັບ - ສັນຍາປະກັນໄພຕໍ່ອື່ນໆ - ສຸຂະພາບ - ນາຍໜ້າ</t>
  </si>
  <si>
    <t>Reinsurance receivables - Other - Health - Broker</t>
  </si>
  <si>
    <t>ການປະກັນໄພຕໍ່ຄ້າງຮັບ - ສັນຍາປະກັນໄພຕໍ່ອື່ນໆ - ສຸຂະພາບ - ຕົວແທນ</t>
  </si>
  <si>
    <t>Reinsurance receivables - Other - Health - Agent</t>
  </si>
  <si>
    <t>ການປະກັນໄພຕໍ່ຄ້າງຮັບ - ສັນຍາປະກັນໄພຕໍ່ອື່ນໆ - ສຸຂະພາບ - ອອນໄລ</t>
  </si>
  <si>
    <t>Reinsurance receivables - Other - Health - Online</t>
  </si>
  <si>
    <t>ການປະກັນໄພຕໍ່ຄ້າງຮັບ - ສັນຍາປະກັນໄພຕໍ່ອື່ນໆ - ສຸຂະພາບ - ໂຄງການ</t>
  </si>
  <si>
    <t>Reinsurance receivables - Other - Health - Project</t>
  </si>
  <si>
    <t>ການປະກັນໄພຕໍ່ຄ້າງຮັບ - ສັນຍາປະກັນໄພຕໍ່ອື່ນໆ - ທ່ອງທ່ຽວ</t>
  </si>
  <si>
    <t>Reinsurance receivables - Other - Travel</t>
  </si>
  <si>
    <t>ການປະກັນໄພຕໍ່ຄ້າງຮັບ - ສັນຍາປະກັນໄພຕໍ່ອື່ນໆ - ທ່ອງທ່ຽວ - ຂາຍກົງ</t>
  </si>
  <si>
    <t>Reinsurance receivables - Other - Travel - Direct</t>
  </si>
  <si>
    <t>ການປະກັນໄພຕໍ່ຄ້າງຮັບ - ສັນຍາປະກັນໄພຕໍ່ອື່ນໆ - ທ່ອງທ່ຽວ - ທະນາຄານ</t>
  </si>
  <si>
    <t>Reinsurance receivables - Other - Travel - Bancassurance</t>
  </si>
  <si>
    <t>ການປະກັນໄພຕໍ່ຄ້າງຮັບ - ສັນຍາປະກັນໄພຕໍ່ອື່ນໆ - ທ່ອງທ່ຽວ - ນາຍໜ້າ</t>
  </si>
  <si>
    <t>Reinsurance receivables - Other - Travel - Broker</t>
  </si>
  <si>
    <t>ການປະກັນໄພຕໍ່ຄ້າງຮັບ - ສັນຍາປະກັນໄພຕໍ່ອື່ນໆ - ທ່ອງທ່ຽວ - ຕົວແທນ</t>
  </si>
  <si>
    <t>Reinsurance receivables - Other - Travel - Agent</t>
  </si>
  <si>
    <t>ການປະກັນໄພຕໍ່ຄ້າງຮັບ - ສັນຍາປະກັນໄພຕໍ່ອື່ນໆ - ທ່ອງທ່ຽວ - ອອນໄລ</t>
  </si>
  <si>
    <t>Reinsurance receivables - Other - Travel - Online</t>
  </si>
  <si>
    <t>ການປະກັນໄພຕໍ່ຄ້າງຮັບ - ສັນຍາປະກັນໄພຕໍ່ອື່ນໆ - ທ່ອງທ່ຽວ - ໂຄງການ</t>
  </si>
  <si>
    <t>Reinsurance receivables - Other - Travel - Project</t>
  </si>
  <si>
    <t>ການປະກັນໄພຕໍ່ຄ້າງຮັບ - ສັນຍາປະກັນໄພຕໍ່ອື່ນໆ - ຊັບສິນ</t>
  </si>
  <si>
    <t>Reinsurance receivables - Other - Property</t>
  </si>
  <si>
    <t>ການປະກັນໄພຕໍ່ຄ້າງຮັບ - ສັນຍາປະກັນໄພຕໍ່ອື່ນໆ - ຊັບສິນ - ຂາຍກົງ</t>
  </si>
  <si>
    <t>Reinsurance receivables - Other - Property - Direct</t>
  </si>
  <si>
    <t>ການປະກັນໄພຕໍ່ຄ້າງຮັບ - ສັນຍາປະກັນໄພຕໍ່ອື່ນໆ - ຊັບສິນ - ທະນາຄານ</t>
  </si>
  <si>
    <t>Reinsurance receivables - Other - Property - Bancassurance</t>
  </si>
  <si>
    <t>ການປະກັນໄພຕໍ່ຄ້າງຮັບ - ສັນຍາປະກັນໄພຕໍ່ອື່ນໆ - ຊັບສິນ - ນາຍໜ້າ</t>
  </si>
  <si>
    <t>Reinsurance receivables - Other - Property - Broker</t>
  </si>
  <si>
    <t>ການປະກັນໄພຕໍ່ຄ້າງຮັບ - ສັນຍາປະກັນໄພຕໍ່ອື່ນໆ - ຊັບສິນ - ຕົວແທນ</t>
  </si>
  <si>
    <t>Reinsurance receivables - Other - Property - Agent</t>
  </si>
  <si>
    <t>ການປະກັນໄພຕໍ່ຄ້າງຮັບ - ສັນຍາປະກັນໄພຕໍ່ອື່ນໆ - ຊັບສິນ - ອອນໄລ</t>
  </si>
  <si>
    <t>Reinsurance receivables - Other - Property - Online</t>
  </si>
  <si>
    <t>ການປະກັນໄພຕໍ່ຄ້າງຮັບ - ສັນຍາປະກັນໄພຕໍ່ອື່ນໆ - ຊັບສິນ - ໂຄງການ</t>
  </si>
  <si>
    <t>Reinsurance receivables - Other - Property - Project</t>
  </si>
  <si>
    <t>ການປະກັນໄພຕໍ່ຄ້າງຮັບ - ສັນຍາປະກັນໄພຕໍ່ອື່ນໆ - ຄວາມສ່ຽງຮອບດ້ານອຸດສະຫະກຳ</t>
  </si>
  <si>
    <t>Reinsurance receivables - Other - IAR</t>
  </si>
  <si>
    <t>ການປະກັນໄພຕໍ່ຄ້າງຮັບ - ສັນຍາປະກັນໄພຕໍ່ອື່ນໆ - ຄວາມສ່ຽງຮອບດ້ານອຸດສະຫະກຳ - ຂາຍກົງ</t>
  </si>
  <si>
    <t>Reinsurance receivables - Other - IAR - Direct</t>
  </si>
  <si>
    <t>ການປະກັນໄພຕໍ່ຄ້າງຮັບ - ສັນຍາປະກັນໄພຕໍ່ອື່ນໆ - ຄວາມສ່ຽງຮອບດ້ານອຸດສະຫະກຳ - ທະນາຄານ</t>
  </si>
  <si>
    <t>Reinsurance receivables - Other - IAR - Bancassurance</t>
  </si>
  <si>
    <t>ການປະກັນໄພຕໍ່ຄ້າງຮັບ - ສັນຍາປະກັນໄພຕໍ່ອື່ນໆ - ຄວາມສ່ຽງຮອບດ້ານອຸດສະຫະກຳ - ນາຍໜ້າ</t>
  </si>
  <si>
    <t>Reinsurance receivables - Other - IAR - Broker</t>
  </si>
  <si>
    <t>ການປະກັນໄພຕໍ່ຄ້າງຮັບ - ສັນຍາປະກັນໄພຕໍ່ອື່ນໆ - ຄວາມສ່ຽງຮອບດ້ານອຸດສະຫະກຳ - ຕົວແທນ</t>
  </si>
  <si>
    <t>Reinsurance receivables - Other - IAR - Agent</t>
  </si>
  <si>
    <t>ການປະກັນໄພຕໍ່ຄ້າງຮັບ - ສັນຍາປະກັນໄພຕໍ່ອື່ນໆ - ຄວາມສ່ຽງຮອບດ້ານອຸດສະຫະກຳ - ອອນໄລ</t>
  </si>
  <si>
    <t>Reinsurance receivables - Other - IAR - Online</t>
  </si>
  <si>
    <t>ການປະກັນໄພຕໍ່ຄ້າງຮັບ - ສັນຍາປະກັນໄພຕໍ່ອື່ນໆ - ຄວາມສ່ຽງຮອບດ້ານອຸດສະຫະກຳ - ໂຄງການ</t>
  </si>
  <si>
    <t>Reinsurance receivables - Other - IAR - Project</t>
  </si>
  <si>
    <t>ການປະກັນໄພຕໍ່ຄ້າງຮັບ - ສັນຍາປະກັນໄພຕໍ່ອື່ນໆ - ວິສະວະກຳ</t>
  </si>
  <si>
    <t>Reinsurance receivables - Other - Engineering</t>
  </si>
  <si>
    <t>ການປະກັນໄພຕໍ່ຄ້າງຮັບ - ສັນຍາປະກັນໄພຕໍ່ອື່ນໆ - ວິສະວະກຳ - ຂາຍກົງ</t>
  </si>
  <si>
    <t>Reinsurance receivables - Other - Engineering - Direct</t>
  </si>
  <si>
    <t>ການປະກັນໄພຕໍ່ຄ້າງຮັບ - ສັນຍາປະກັນໄພຕໍ່ອື່ນໆ - ວິສະວະກຳ - ທະນາຄານ</t>
  </si>
  <si>
    <t>Reinsurance receivables - Other - Engineering - Bancassurance</t>
  </si>
  <si>
    <t>ການປະກັນໄພຕໍ່ຄ້າງຮັບ - ສັນຍາປະກັນໄພຕໍ່ອື່ນໆ - ວິສະວະກຳ - ນາຍໜ້າ</t>
  </si>
  <si>
    <t>Reinsurance receivables - Other - Engineering - Broker</t>
  </si>
  <si>
    <t>ການປະກັນໄພຕໍ່ຄ້າງຮັບ - ສັນຍາປະກັນໄພຕໍ່ອື່ນໆ - ວິສະວະກຳ - ຕົວແທນ</t>
  </si>
  <si>
    <t>Reinsurance receivables - Other - Engineering - Agent</t>
  </si>
  <si>
    <t>ການປະກັນໄພຕໍ່ຄ້າງຮັບ - ສັນຍາປະກັນໄພຕໍ່ອື່ນໆ - ວິສະວະກຳ - ອອນໄລ</t>
  </si>
  <si>
    <t>Reinsurance receivables - Other - Engineering - Online</t>
  </si>
  <si>
    <t>ການປະກັນໄພຕໍ່ຄ້າງຮັບ - ສັນຍາປະກັນໄພຕໍ່ອື່ນໆ - ວິສະວະກຳ - ໂຄງການ</t>
  </si>
  <si>
    <t>Reinsurance receivables - Other - Engineering - Project</t>
  </si>
  <si>
    <t>ການປະກັນໄພຕໍ່ຄ້າງຮັບ - ສັນຍາປະກັນໄພຕໍ່ອື່ນໆ - ສິນເຊື່ອ</t>
  </si>
  <si>
    <t>Reinsurance receivables - Other - Credit life</t>
  </si>
  <si>
    <t>ການປະກັນໄພຕໍ່ຄ້າງຮັບ - ສັນຍາປະກັນໄພຕໍ່ອື່ນໆ - ສິນເຊື່ອ - ຂາຍກົງ</t>
  </si>
  <si>
    <t>Reinsurance receivables - Other - Credit life - Direct</t>
  </si>
  <si>
    <t>ການປະກັນໄພຕໍ່ຄ້າງຮັບ - ສັນຍາປະກັນໄພຕໍ່ອື່ນໆ - ສິນເຊື່ອ - ທະນາຄານ</t>
  </si>
  <si>
    <t>Reinsurance receivables - Other - Credit life - Bancassurance</t>
  </si>
  <si>
    <t>ການປະກັນໄພຕໍ່ຄ້າງຮັບ - ສັນຍາປະກັນໄພຕໍ່ອື່ນໆ - ສິນເຊື່ອ - ນາຍໜ້າ</t>
  </si>
  <si>
    <t>Reinsurance receivables - Other - Credit life - Broker</t>
  </si>
  <si>
    <t>ການປະກັນໄພຕໍ່ຄ້າງຮັບ - ສັນຍາປະກັນໄພຕໍ່ອື່ນໆ - ສິນເຊື່ອ - ຕົວແທນ</t>
  </si>
  <si>
    <t>Reinsurance receivables - Other - Credit life - Agent</t>
  </si>
  <si>
    <t>ການປະກັນໄພຕໍ່ຄ້າງຮັບ - ສັນຍາປະກັນໄພຕໍ່ອື່ນໆ - ສິນເຊື່ອ - ອອນໄລ</t>
  </si>
  <si>
    <t>Reinsurance receivables - Other - Credit life - Online</t>
  </si>
  <si>
    <t>ການປະກັນໄພຕໍ່ຄ້າງຮັບ - ສັນຍາປະກັນໄພຕໍ່ອື່ນໆ - ສິນເຊື່ອ - ໂຄງການ</t>
  </si>
  <si>
    <t>Reinsurance receivables - Other - Credit life - Project</t>
  </si>
  <si>
    <t>ການປະກັນໄພຕໍ່ຄ້າງຮັບ - ສັນຍາປະກັນໄພຕໍ່ອື່ນໆ - ຄວາມສ່ຽງອື່ນໆ</t>
  </si>
  <si>
    <t>Reinsurance receivables - Other - Miscellaneous</t>
  </si>
  <si>
    <t>ການປະກັນໄພຕໍ່ຄ້າງຮັບ - ສັນຍາປະກັນໄພຕໍ່ອື່ນໆ - ຄວາມສ່ຽງອື່ນໆ - ຂາຍກົງ</t>
  </si>
  <si>
    <t>Reinsurance receivables - Other - Miscellaneous - Direct</t>
  </si>
  <si>
    <t>ການປະກັນໄພຕໍ່ຄ້າງຮັບ - ສັນຍາປະກັນໄພຕໍ່ອື່ນໆ - ຄວາມສ່ຽງອື່ນໆ - ທະນາຄານ</t>
  </si>
  <si>
    <t>Reinsurance receivables - Other - Miscellaneous - Bancassurance</t>
  </si>
  <si>
    <t>ການປະກັນໄພຕໍ່ຄ້າງຮັບ - ສັນຍາປະກັນໄພຕໍ່ອື່ນໆ - ຄວາມສ່ຽງອື່ນໆ - ນາຍໜ້າ</t>
  </si>
  <si>
    <t>Reinsurance receivables - Other - Miscellaneous - Broker</t>
  </si>
  <si>
    <t>ການປະກັນໄພຕໍ່ຄ້າງຮັບ - ສັນຍາປະກັນໄພຕໍ່ອື່ນໆ - ຄວາມສ່ຽງອື່ນໆ - ຕົວແທນ</t>
  </si>
  <si>
    <t>Reinsurance receivables - Other - Miscellaneous - Agent</t>
  </si>
  <si>
    <t>ການປະກັນໄພຕໍ່ຄ້າງຮັບ - ສັນຍາປະກັນໄພຕໍ່ອື່ນໆ - ຄວາມສ່ຽງອື່ນໆ - ອອນໄລ</t>
  </si>
  <si>
    <t>Reinsurance receivables - Other - Miscellaneous - Online</t>
  </si>
  <si>
    <t>ການປະກັນໄພຕໍ່ຄ້າງຮັບ - ສັນຍາປະກັນໄພຕໍ່ອື່ນໆ - ຄວາມສ່ຽງອື່ນໆ - ໂຄງການ</t>
  </si>
  <si>
    <t>Reinsurance receivables - Other - Miscellaneous - Project</t>
  </si>
  <si>
    <t>ການປະກັນໄພຕໍ່ຄ້າງຮັບ - ບໍລິສັດປະກັນໄພຕໍ່ - ສັນຍາປະກັນໄພຕໍ່ພິເສດ</t>
  </si>
  <si>
    <t>ການປະກັນໄພຕໍ່ຄ້າງຮັບ - ບໍລິສັດປະກັນໄພຕໍ່ - ສັນຍາປະກັນໄພຕໍ່ພິເສດ - ລົດ</t>
  </si>
  <si>
    <t>ການປະກັນໄພຕໍ່ຄ້າງຮັບ - ບໍລິສັດປະກັນໄພຕໍ່ - ສັນຍາປະກັນໄພຕໍ່ພິເສດ - ລົດ - ພາກບັງຄັບ</t>
  </si>
  <si>
    <t>ການປະກັນໄພຕໍ່ຄ້າງຮັບ - ບໍລິສັດປະກັນໄພຕໍ່ - ສັນຍາປະກັນໄພຕໍ່ພິເສດ - ລົດ - ພາກບັງຄັບ - ຂາຍກົງ</t>
  </si>
  <si>
    <t>ການປະກັນໄພຕໍ່ຄ້າງຮັບ - ບໍລິສັດປະກັນໄພຕໍ່ - ສັນຍາປະກັນໄພຕໍ່ພິເສດ - ລົດ - ພາກບັງຄັບ - ທະນາຄານ</t>
  </si>
  <si>
    <t>ການປະກັນໄພຕໍ່ຄ້າງຮັບ - ບໍລິສັດປະກັນໄພຕໍ່ - ສັນຍາປະກັນໄພຕໍ່ພິເສດ - ລົດ - ພາກບັງຄັບ - ນາຍໜ້າ</t>
  </si>
  <si>
    <t>ການປະກັນໄພຕໍ່ຄ້າງຮັບ - ບໍລິສັດປະກັນໄພຕໍ່ - ສັນຍາປະກັນໄພຕໍ່ພິເສດ - ລົດ - ພາກບັງຄັບ - ຕົວແທນ</t>
  </si>
  <si>
    <t>ການປະກັນໄພຕໍ່ຄ້າງຮັບ - ບໍລິສັດປະກັນໄພຕໍ່ - ສັນຍາປະກັນໄພຕໍ່ພິເສດ - ລົດ - ພາກບັງຄັບ - ອອນໄລ</t>
  </si>
  <si>
    <t>ການປະກັນໄພຕໍ່ຄ້າງຮັບ - ບໍລິສັດປະກັນໄພຕໍ່ - ສັນຍາປະກັນໄພຕໍ່ພິເສດ - ລົດ - ພາກບັງຄັບ - ໂຄງການ</t>
  </si>
  <si>
    <t>ການປະກັນໄພຕໍ່ຄ້າງຮັບ - ບໍລິສັດປະກັນໄພຕໍ່ - ສັນຍາປະກັນໄພຕໍ່ພິເສດ - ລົດ - ພາກສະໝັກໃຈ</t>
  </si>
  <si>
    <t>ການປະກັນໄພຕໍ່ຄ້າງຮັບ - ບໍລິສັດປະກັນໄພຕໍ່ - ສັນຍາປະກັນໄພຕໍ່ພິເສດ - ລົດ - ພາກສະໝັກໃຈ - ຂາຍກົງ</t>
  </si>
  <si>
    <t>ການປະກັນໄພຕໍ່ຄ້າງຮັບ - ບໍລິສັດປະກັນໄພຕໍ່ - ສັນຍາປະກັນໄພຕໍ່ພິເສດ - ລົດ - ພາກສະໝັກໃຈ - ທະນາຄານ</t>
  </si>
  <si>
    <t>ການປະກັນໄພຕໍ່ຄ້າງຮັບ - ບໍລິສັດປະກັນໄພຕໍ່ - ສັນຍາປະກັນໄພຕໍ່ພິເສດ - ລົດ - ພາກສະໝັກໃຈ - ນາຍໜ້າ</t>
  </si>
  <si>
    <t>ການປະກັນໄພຕໍ່ຄ້າງຮັບ - ບໍລິສັດປະກັນໄພຕໍ່ - ສັນຍາປະກັນໄພຕໍ່ພິເສດ - ລົດ - ພາກສະໝັກໃຈ - ຕົວແທນ</t>
  </si>
  <si>
    <t>ການປະກັນໄພຕໍ່ຄ້າງຮັບ - ບໍລິສັດປະກັນໄພຕໍ່ - ສັນຍາປະກັນໄພຕໍ່ພິເສດ - ລົດ - ພາກສະໝັກໃຈ - ອອນໄລ</t>
  </si>
  <si>
    <t>ການປະກັນໄພຕໍ່ຄ້າງຮັບ - ບໍລິສັດປະກັນໄພຕໍ່ - ສັນຍາປະກັນໄພຕໍ່ພິເສດ - ລົດ - ພາກສະໝັກໃຈ - ໂຄງການ</t>
  </si>
  <si>
    <t>ການປະກັນໄພຕໍ່ຄ້າງຮັບ - ບໍລິສັດປະກັນໄພຕໍ່ - ສັນຍາປະກັນໄພຕໍ່ພິເສດ - ອັກຄີໄພ</t>
  </si>
  <si>
    <t>ການປະກັນໄພຕໍ່ຄ້າງຮັບ - ບໍລິສັດປະກັນໄພຕໍ່ - ສັນຍາປະກັນໄພຕໍ່ພິເສດ - ອັກຄີໄພ - ຂາຍກົງ</t>
  </si>
  <si>
    <t>ການປະກັນໄພຕໍ່ຄ້າງຮັບ - ບໍລິສັດປະກັນໄພຕໍ່ - ສັນຍາປະກັນໄພຕໍ່ພິເສດ - ອັກຄີໄພ - ທະນາຄານ</t>
  </si>
  <si>
    <t>ການປະກັນໄພຕໍ່ຄ້າງຮັບ - ບໍລິສັດປະກັນໄພຕໍ່ - ສັນຍາປະກັນໄພຕໍ່ພິເສດ - ອັກຄີໄພ - ນາຍໜ້າ</t>
  </si>
  <si>
    <t>ການປະກັນໄພຕໍ່ຄ້າງຮັບ - ບໍລິສັດປະກັນໄພຕໍ່ - ສັນຍາປະກັນໄພຕໍ່ພິເສດ - ອັກຄີໄພ - ຕົວແທນ</t>
  </si>
  <si>
    <t>ການປະກັນໄພຕໍ່ຄ້າງຮັບ - ບໍລິສັດປະກັນໄພຕໍ່ - ສັນຍາປະກັນໄພຕໍ່ພິເສດ - ອັກຄີໄພ - ອອນໄລ</t>
  </si>
  <si>
    <t>ການປະກັນໄພຕໍ່ຄ້າງຮັບ - ບໍລິສັດປະກັນໄພຕໍ່ - ສັນຍາປະກັນໄພຕໍ່ພິເສດ - ອັກຄີໄພ - ໂຄງການ</t>
  </si>
  <si>
    <t>ການປະກັນໄພຕໍ່ຄ້າງຮັບ - ບໍລິສັດປະກັນໄພຕໍ່ - ສັນຍາປະກັນໄພຕໍ່ພິເສດ - ຂົນສົ່ງ</t>
  </si>
  <si>
    <t>ການປະກັນໄພຕໍ່ຄ້າງຮັບ - ບໍລິສັດປະກັນໄພຕໍ່ - ສັນຍາປະກັນໄພຕໍ່ພິເສດ - ຂົນສົ່ງ - ຂາຍກົງ</t>
  </si>
  <si>
    <t>ການປະກັນໄພຕໍ່ຄ້າງຮັບ - ບໍລິສັດປະກັນໄພຕໍ່ - ສັນຍາປະກັນໄພຕໍ່ພິເສດ - ຂົນສົ່ງ - ທະນາຄານ</t>
  </si>
  <si>
    <t>ການປະກັນໄພຕໍ່ຄ້າງຮັບ - ບໍລິສັດປະກັນໄພຕໍ່ - ສັນຍາປະກັນໄພຕໍ່ພິເສດ - ຂົນສົ່ງ - ນາຍໜ້າ</t>
  </si>
  <si>
    <t>ການປະກັນໄພຕໍ່ຄ້າງຮັບ - ບໍລິສັດປະກັນໄພຕໍ່ - ສັນຍາປະກັນໄພຕໍ່ພິເສດ - ຂົນສົ່ງ - ຕົວແທນ</t>
  </si>
  <si>
    <t>ການປະກັນໄພຕໍ່ຄ້າງຮັບ - ບໍລິສັດປະກັນໄພຕໍ່ - ສັນຍາປະກັນໄພຕໍ່ພິເສດ - ຂົນສົ່ງ - ອອນໄລ</t>
  </si>
  <si>
    <t>ການປະກັນໄພຕໍ່ຄ້າງຮັບ - ບໍລິສັດປະກັນໄພຕໍ່ - ສັນຍາປະກັນໄພຕໍ່ພິເສດ - ຂົນສົ່ງ - ໂຄງການ</t>
  </si>
  <si>
    <t>ການປະກັນໄພຕໍ່ຄ້າງຮັບ - ບໍລິສັດປະກັນໄພຕໍ່ - ສັນຍາປະກັນໄພຕໍ່ພິເສດ - ອຸປະຕິເຫດສ່ວນບຸກຄົນ</t>
  </si>
  <si>
    <t>ການປະກັນໄພຕໍ່ຄ້າງຮັບ - ບໍລິສັດປະກັນໄພຕໍ່ - ສັນຍາປະກັນໄພຕໍ່ພິເສດ - ອຸປະຕິເຫດສ່ວນບຸກຄົນ - ຂາຍກົງ</t>
  </si>
  <si>
    <t>ການປະກັນໄພຕໍ່ຄ້າງຮັບ - ບໍລິສັດປະກັນໄພຕໍ່ - ສັນຍາປະກັນໄພຕໍ່ພິເສດ - ອຸປະຕິເຫດສ່ວນບຸກຄົນ - ທະນາຄານ</t>
  </si>
  <si>
    <t>ການປະກັນໄພຕໍ່ຄ້າງຮັບ - ບໍລິສັດປະກັນໄພຕໍ່ - ສັນຍາປະກັນໄພຕໍ່ພິເສດ - ອຸປະຕິເຫດສ່ວນບຸກຄົນ - ນາຍໜ້າ</t>
  </si>
  <si>
    <t>ການປະກັນໄພຕໍ່ຄ້າງຮັບ - ບໍລິສັດປະກັນໄພຕໍ່ - ສັນຍາປະກັນໄພຕໍ່ພິເສດ - ອຸປະຕິເຫດສ່ວນບຸກຄົນ - ຕົວແທນ</t>
  </si>
  <si>
    <t>ການປະກັນໄພຕໍ່ຄ້າງຮັບ - ບໍລິສັດປະກັນໄພຕໍ່ - ສັນຍາປະກັນໄພຕໍ່ພິເສດ - ອຸປະຕິເຫດສ່ວນບຸກຄົນ - ອອນໄລ</t>
  </si>
  <si>
    <t>ການປະກັນໄພຕໍ່ຄ້າງຮັບ - ບໍລິສັດປະກັນໄພຕໍ່ - ສັນຍາປະກັນໄພຕໍ່ພິເສດ - ອຸປະຕິເຫດສ່ວນບຸກຄົນ - ໂຄງການ</t>
  </si>
  <si>
    <t>ການປະກັນໄພຕໍ່ຄ້າງຮັບ - ບໍລິສັດປະກັນໄພຕໍ່ - ສັນຍາປະກັນໄພຕໍ່ພິເສດ - ສຸຂະພາບ</t>
  </si>
  <si>
    <t>ການປະກັນໄພຕໍ່ຄ້າງຮັບ - ບໍລິສັດປະກັນໄພຕໍ່ - ສັນຍາປະກັນໄພຕໍ່ພິເສດ - ສຸຂະພາບ - ຂາຍກົງ</t>
  </si>
  <si>
    <t>ການປະກັນໄພຕໍ່ຄ້າງຮັບ - ບໍລິສັດປະກັນໄພຕໍ່ - ສັນຍາປະກັນໄພຕໍ່ພິເສດ - ສຸຂະພາບ - ທະນາຄານ</t>
  </si>
  <si>
    <t>ການປະກັນໄພຕໍ່ຄ້າງຮັບ - ບໍລິສັດປະກັນໄພຕໍ່ - ສັນຍາປະກັນໄພຕໍ່ພິເສດ - ສຸຂະພາບ - ນາຍໜ້າ</t>
  </si>
  <si>
    <t>ການປະກັນໄພຕໍ່ຄ້າງຮັບ - ບໍລິສັດປະກັນໄພຕໍ່ - ສັນຍາປະກັນໄພຕໍ່ພິເສດ - ສຸຂະພາບ - ຕົວແທນ</t>
  </si>
  <si>
    <t>ການປະກັນໄພຕໍ່ຄ້າງຮັບ - ບໍລິສັດປະກັນໄພຕໍ່ - ສັນຍາປະກັນໄພຕໍ່ພິເສດ - ສຸຂະພາບ - ອອນໄລ</t>
  </si>
  <si>
    <t>ການປະກັນໄພຕໍ່ຄ້າງຮັບ - ບໍລິສັດປະກັນໄພຕໍ່ - ສັນຍາປະກັນໄພຕໍ່ພິເສດ - ສຸຂະພາບ - ໂຄງການ</t>
  </si>
  <si>
    <t>ການປະກັນໄພຕໍ່ຄ້າງຮັບ - ບໍລິສັດປະກັນໄພຕໍ່ - ສັນຍາປະກັນໄພຕໍ່ພິເສດ - ທ່ອງທ່ຽວ</t>
  </si>
  <si>
    <t>ການປະກັນໄພຕໍ່ຄ້າງຮັບ - ບໍລິສັດປະກັນໄພຕໍ່ - ສັນຍາປະກັນໄພຕໍ່ພິເສດ - ທ່ອງທ່ຽວ - ຂາຍກົງ</t>
  </si>
  <si>
    <t>ການປະກັນໄພຕໍ່ຄ້າງຮັບ - ບໍລິສັດປະກັນໄພຕໍ່ - ສັນຍາປະກັນໄພຕໍ່ພິເສດ - ທ່ອງທ່ຽວ - ທະນາຄານ</t>
  </si>
  <si>
    <t>ການປະກັນໄພຕໍ່ຄ້າງຮັບ - ບໍລິສັດປະກັນໄພຕໍ່ - ສັນຍາປະກັນໄພຕໍ່ພິເສດ - ທ່ອງທ່ຽວ - ນາຍໜ້າ</t>
  </si>
  <si>
    <t>ການປະກັນໄພຕໍ່ຄ້າງຮັບ - ບໍລິສັດປະກັນໄພຕໍ່ - ສັນຍາປະກັນໄພຕໍ່ພິເສດ - ທ່ອງທ່ຽວ - ຕົວແທນ</t>
  </si>
  <si>
    <t>ການປະກັນໄພຕໍ່ຄ້າງຮັບ - ບໍລິສັດປະກັນໄພຕໍ່ - ສັນຍາປະກັນໄພຕໍ່ພິເສດ - ທ່ອງທ່ຽວ - ອອນໄລ</t>
  </si>
  <si>
    <t>ການປະກັນໄພຕໍ່ຄ້າງຮັບ - ບໍລິສັດປະກັນໄພຕໍ່ - ສັນຍາປະກັນໄພຕໍ່ພິເສດ - ທ່ອງທ່ຽວ - ໂຄງການ</t>
  </si>
  <si>
    <t>ການປະກັນໄພຕໍ່ຄ້າງຮັບ - ບໍລິສັດປະກັນໄພຕໍ່ - ສັນຍາປະກັນໄພຕໍ່ພິເສດ - ຊັບສິນ</t>
  </si>
  <si>
    <t>ການປະກັນໄພຕໍ່ຄ້າງຮັບ - ບໍລິສັດປະກັນໄພຕໍ່ - ສັນຍາປະກັນໄພຕໍ່ພິເສດ - ຊັບສິນ - ຂາຍກົງ</t>
  </si>
  <si>
    <t>ການປະກັນໄພຕໍ່ຄ້າງຮັບ - ບໍລິສັດປະກັນໄພຕໍ່ - ສັນຍາປະກັນໄພຕໍ່ພິເສດ - ຊັບສິນ - ທະນາຄານ</t>
  </si>
  <si>
    <t>ການປະກັນໄພຕໍ່ຄ້າງຮັບ - ບໍລິສັດປະກັນໄພຕໍ່ - ສັນຍາປະກັນໄພຕໍ່ພິເສດ - ຊັບສິນ - ນາຍໜ້າ</t>
  </si>
  <si>
    <t>ການປະກັນໄພຕໍ່ຄ້າງຮັບ - ບໍລິສັດປະກັນໄພຕໍ່ - ສັນຍາປະກັນໄພຕໍ່ພິເສດ - ຊັບສິນ - ຕົວແທນ</t>
  </si>
  <si>
    <t>ການປະກັນໄພຕໍ່ຄ້າງຮັບ - ບໍລິສັດປະກັນໄພຕໍ່ - ສັນຍາປະກັນໄພຕໍ່ພິເສດ - ຊັບສິນ - ອອນໄລ</t>
  </si>
  <si>
    <t>ການປະກັນໄພຕໍ່ຄ້າງຮັບ - ບໍລິສັດປະກັນໄພຕໍ່ - ສັນຍາປະກັນໄພຕໍ່ພິເສດ - ຊັບສິນ - ໂຄງການ</t>
  </si>
  <si>
    <t>ການປະກັນໄພຕໍ່ຄ້າງຮັບ - ບໍລິສັດປະກັນໄພຕໍ່ - ສັນຍາປະກັນໄພຕໍ່ພິເສດ - ຄວາມສ່ຽງຮອບດ້ານອຸດສະຫະກຳ</t>
  </si>
  <si>
    <t>ການປະກັນໄພຕໍ່ຄ້າງຮັບ - ບໍລິສັດປະກັນໄພຕໍ່ - ສັນຍາປະກັນໄພຕໍ່ພິເສດ - ຄວາມສ່ຽງຮອບດ້ານອຸດສະຫະກຳ - ຂາຍກົງ</t>
  </si>
  <si>
    <t>ການປະກັນໄພຕໍ່ຄ້າງຮັບ - ບໍລິສັດປະກັນໄພຕໍ່ - ສັນຍາປະກັນໄພຕໍ່ພິເສດ - ຄ/ສ ຮອບດ້ານ ອ/ກ - ທ/ຄ</t>
  </si>
  <si>
    <t>ການປະກັນໄພຕໍ່ຄ້າງຮັບ - ບໍລິສັດປະກັນໄພຕໍ່ - ສັນຍາປະກັນໄພຕໍ່ພິເສດ - ຄວາມສ່ຽງຮອບດ້ານອຸດສະຫະກຳ - ນາຍໜ້າ</t>
  </si>
  <si>
    <t>ການປະກັນໄພຕໍ່ຄ້າງຮັບ - ບໍລິສັດປະກັນໄພຕໍ່ - ສັນຍາປະກັນໄພຕໍ່ພິເສດ - ຄວາມສ່ຽງຮອບດ້ານອຸດສະຫະກຳ - ຕົວແທນ</t>
  </si>
  <si>
    <t>ການປະກັນໄພຕໍ່ຄ້າງຮັບ - ບໍລິສັດປະກັນໄພຕໍ່ - ສັນຍາປະກັນໄພຕໍ່ພິເສດ - ຄວາມສ່ຽງຮອບດ້ານອຸດສະຫະກຳ - ອອນໄລ</t>
  </si>
  <si>
    <t>ການປະກັນໄພຕໍ່ຄ້າງຮັບ - ບໍລິສັດປະກັນໄພຕໍ່ - ສັນຍາປະກັນໄພຕໍ່ພິເສດ - ຄວາມສ່ຽງຮອບດ້ານອຸດສະຫະກຳ - ໂຄງການ</t>
  </si>
  <si>
    <t>ການປະກັນໄພຕໍ່ຄ້າງຮັບ - ບໍລິສັດປະກັນໄພຕໍ່ - ສັນຍາປະກັນໄພຕໍ່ພິເສດ - ວິສະວະກຳ</t>
  </si>
  <si>
    <t>ການປະກັນໄພຕໍ່ຄ້າງຮັບ - ບໍລິສັດປະກັນໄພຕໍ່ - ສັນຍາປະກັນໄພຕໍ່ພິເສດ - ວິສະວະກຳ - ຂາຍກົງ</t>
  </si>
  <si>
    <t>ການປະກັນໄພຕໍ່ຄ້າງຮັບ - ບໍລິສັດປະກັນໄພຕໍ່ - ສັນຍາປະກັນໄພຕໍ່ພິເສດ - ວິສະວະກຳ - ທະນາຄານ</t>
  </si>
  <si>
    <t>ການປະກັນໄພຕໍ່ຄ້າງຮັບ - ບໍລິສັດປະກັນໄພຕໍ່ - ສັນຍາປະກັນໄພຕໍ່ພິເສດ - ວິສະວະກຳ - ນາຍໜ້າ</t>
  </si>
  <si>
    <t>ການປະກັນໄພຕໍ່ຄ້າງຮັບ - ບໍລິສັດປະກັນໄພຕໍ່ - ສັນຍາປະກັນໄພຕໍ່ພິເສດ - ວິສະວະກຳ - ຕົວແທນ</t>
  </si>
  <si>
    <t>ການປະກັນໄພຕໍ່ຄ້າງຮັບ - ບໍລິສັດປະກັນໄພຕໍ່ - ສັນຍາປະກັນໄພຕໍ່ພິເສດ - ວິສະວະກຳ - ອອນໄລ</t>
  </si>
  <si>
    <t>ການປະກັນໄພຕໍ່ຄ້າງຮັບ - ບໍລິສັດປະກັນໄພຕໍ່ - ສັນຍາປະກັນໄພຕໍ່ພິເສດ - ວິສະວະກຳ - ໂຄງການ</t>
  </si>
  <si>
    <t>ການປະກັນໄພຕໍ່ຄ້າງຮັບ - ບໍລິສັດປະກັນໄພຕໍ່ - ສັນຍາປະກັນໄພຕໍ່ພິເສດ - ສິນເຊື່ອ</t>
  </si>
  <si>
    <t>ການປະກັນໄພຕໍ່ຄ້າງຮັບ - ບໍລິສັດປະກັນໄພຕໍ່ - ສັນຍາປະກັນໄພຕໍ່ພິເສດ - ສິນເຊື່ອ - ຂາຍກົງ</t>
  </si>
  <si>
    <t>ການປະກັນໄພຕໍ່ຄ້າງຮັບ - ບໍລິສັດປະກັນໄພຕໍ່ - ສັນຍາປະກັນໄພຕໍ່ພິເສດ - ສິນເຊື່ອ - ທະນາຄານ</t>
  </si>
  <si>
    <t>ການປະກັນໄພຕໍ່ຄ້າງຮັບ - ບໍລິສັດປະກັນໄພຕໍ່ - ສັນຍາປະກັນໄພຕໍ່ພິເສດ - ສິນເຊື່ອ - ນາຍໜ້າ</t>
  </si>
  <si>
    <t>ການປະກັນໄພຕໍ່ຄ້າງຮັບ - ບໍລິສັດປະກັນໄພຕໍ່ - ສັນຍາປະກັນໄພຕໍ່ພິເສດ - ສິນເຊື່ອ - ຕົວແທນ</t>
  </si>
  <si>
    <t>ການປະກັນໄພຕໍ່ຄ້າງຮັບ - ບໍລິສັດປະກັນໄພຕໍ່ - ສັນຍາປະກັນໄພຕໍ່ພິເສດ - ສິນເຊື່ອ - ອອນໄລ</t>
  </si>
  <si>
    <t>ການປະກັນໄພຕໍ່ຄ້າງຮັບ - ບໍລິສັດປະກັນໄພຕໍ່ - ສັນຍາປະກັນໄພຕໍ່ພິເສດ - ສິນເຊື່ອ - ໂຄງການ</t>
  </si>
  <si>
    <t>ການປະກັນໄພຕໍ່ຄ້າງຮັບ - ບໍລິສັດປະກັນໄພຕໍ່ - ສັນຍາປະກັນໄພຕໍ່ພິເສດ - ຄວາມສ່ຽງອື່ນໆ</t>
  </si>
  <si>
    <t>ການປະກັນໄພຕໍ່ຄ້າງຮັບ - ບໍລິສັດປະກັນໄພຕໍ່ - ສັນຍາປະກັນໄພຕໍ່ພິເສດ - ຄວາມສ່ຽງອື່ນໆ - ຂາຍກົງ</t>
  </si>
  <si>
    <t>ການປະກັນໄພຕໍ່ຄ້າງຮັບ - ບໍລິສັດປະກັນໄພຕໍ່ - ສັນຍາປະກັນໄພຕໍ່ພິເສດ - ຄວາມສ່ຽງອື່ນໆ - ທະນາຄານ</t>
  </si>
  <si>
    <t>ການປະກັນໄພຕໍ່ຄ້າງຮັບ - ບໍລິສັດປະກັນໄພຕໍ່ - ສັນຍາປະກັນໄພຕໍ່ພິເສດ - ຄວາມສ່ຽງອື່ນໆ - ນາຍໜ້າ</t>
  </si>
  <si>
    <t>ການປະກັນໄພຕໍ່ຄ້າງຮັບ - ບໍລິສັດປະກັນໄພຕໍ່ - ສັນຍາປະກັນໄພຕໍ່ພິເສດ - ຄວາມສ່ຽງອື່ນໆ - ຕົວແທນ</t>
  </si>
  <si>
    <t>ການປະກັນໄພຕໍ່ຄ້າງຮັບ - ບໍລິສັດປະກັນໄພຕໍ່ - ສັນຍາປະກັນໄພຕໍ່ພິເສດ - ຄວາມສ່ຽງອື່ນໆ - ອອນໄລ</t>
  </si>
  <si>
    <t>ການປະກັນໄພຕໍ່ຄ້າງຮັບ - ບໍລິສັດປະກັນໄພຕໍ່ - ສັນຍາປະກັນໄພຕໍ່ພິເສດ - ຄວາມສ່ຽງອື່ນໆ - ໂຄງການ</t>
  </si>
  <si>
    <t>ການປະກັນໄພຕໍ່ຄ້າງຮັບ - ບໍລິສັດປະກັນໄພຕໍ່ - ສັນຍາປະກັນໄພຕໍ່ຕາມພັນທະ</t>
  </si>
  <si>
    <t>ການປະກັນໄພຕໍ່ຄ້າງຮັບ - ບໍລິສັດປະກັນໄພຕໍ່ - ສັນຍາປະກັນໄພຕໍ່ຕາມພັນທະ - ລົດ</t>
  </si>
  <si>
    <t>ການປະກັນໄພຕໍ່ຄ້າງຮັບ - ບໍລິສັດປະກັນໄພຕໍ່ - ສັນຍາປະກັນໄພຕໍ່ຕາມພັນທະ - ລົດ - ພາກບັງຄັບ</t>
  </si>
  <si>
    <t>ການປະກັນໄພຕໍ່ຄ້າງຮັບ - ບໍລິສັດປະກັນໄພຕໍ່ - ສັນຍາປະກັນໄພຕໍ່ຕາມພັນທະ - ລົດ - ພາກບັງຄັບ - ຂາຍກົງ</t>
  </si>
  <si>
    <t>ການປະກັນໄພຕໍ່ຄ້າງຮັບ - ບໍລິສັດປະກັນໄພຕໍ່ - ສັນຍາປະກັນໄພຕໍ່ຕາມພັນທະ - ລົດ - ພາກບັງຄັບ - ທະນາຄານ</t>
  </si>
  <si>
    <t>ການປະກັນໄພຕໍ່ຄ້າງຮັບ - ບໍລິສັດປະກັນໄພຕໍ່ - ສັນຍາປະກັນໄພຕໍ່ຕາມພັນທະ - ລົດ - ພາກບັງຄັບ - ນາຍໜ້າ</t>
  </si>
  <si>
    <t>ການປະກັນໄພຕໍ່ຄ້າງຮັບ - ບໍລິສັດປະກັນໄພຕໍ່ - ສັນຍາປະກັນໄພຕໍ່ຕາມພັນທະ - ລົດ - ພາກບັງຄັບ - ຕົວແທນ</t>
  </si>
  <si>
    <t>ການປະກັນໄພຕໍ່ຄ້າງຮັບ - ບໍລິສັດປະກັນໄພຕໍ່ - ສັນຍາປະກັນໄພຕໍ່ຕາມພັນທະ - ລົດ - ພາກບັງຄັບ - ອອນໄລ</t>
  </si>
  <si>
    <t>ການປະກັນໄພຕໍ່ຄ້າງຮັບ - ບໍລິສັດປະກັນໄພຕໍ່ - ສັນຍາປະກັນໄພຕໍ່ຕາມພັນທະ - ລົດ - ພາກບັງຄັບ - ໂຄງການ</t>
  </si>
  <si>
    <t>ການປະກັນໄພຕໍ່ຄ້າງຮັບ - ບໍລິສັດປະກັນໄພຕໍ່ - ສັນຍາປະກັນໄພຕໍ່ຕາມພັນທະ - ລົດ - ພາກສະໝັກໃຈ</t>
  </si>
  <si>
    <t>ການປະກັນໄພຕໍ່ຄ້າງຮັບ - ບໍລິສັດປະກັນໄພຕໍ່ - ສັນຍາປະກັນໄພຕໍ່ຕາມພັນທະ - ລົດ - ພາກສະໝັກໃຈ - ຂາຍກົງ</t>
  </si>
  <si>
    <t>ການປະກັນໄພຕໍ່ຄ້າງຮັບ - ບໍລິສັດປະກັນໄພຕໍ່ - ສັນຍາປະກັນໄພຕໍ່ຕາມພັນທະ - ລົດ - ພາກສະໝັກໃຈ - ທະນາຄານ</t>
  </si>
  <si>
    <t>ການປະກັນໄພຕໍ່ຄ້າງຮັບ - ບໍລິສັດປະກັນໄພຕໍ່ - ສັນຍາປະກັນໄພຕໍ່ຕາມພັນທະ - ລົດ - ພາກສະໝັກໃຈ - ນາຍໜ້າ</t>
  </si>
  <si>
    <t>ການປະກັນໄພຕໍ່ຄ້າງຮັບ - ບໍລິສັດປະກັນໄພຕໍ່ - ສັນຍາປະກັນໄພຕໍ່ຕາມພັນທະ - ລົດ - ພາກສະໝັກໃຈ - ຕົວແທນ</t>
  </si>
  <si>
    <t>ການປະກັນໄພຕໍ່ຄ້າງຮັບ - ບໍລິສັດປະກັນໄພຕໍ່ - ສັນຍາປະກັນໄພຕໍ່ຕາມພັນທະ - ລົດ - ພາກສະໝັກໃຈ - ອອນໄລ</t>
  </si>
  <si>
    <t>ການປະກັນໄພຕໍ່ຄ້າງຮັບ - ບໍລິສັດປະກັນໄພຕໍ່ - ສັນຍາປະກັນໄພຕໍ່ຕາມພັນທະ - ລົດ - ພາກສະໝັກໃຈ - ໂຄງການ</t>
  </si>
  <si>
    <t>ການປະກັນໄພຕໍ່ຄ້າງຮັບ - ບໍລິສັດປະກັນໄພຕໍ່ - ສັນຍາປະກັນໄພຕໍ່ຕາມພັນທະ - ອັກຄີໄພ</t>
  </si>
  <si>
    <t>ການປະກັນໄພຕໍ່ຄ້າງຮັບ - ບໍລິສັດປະກັນໄພຕໍ່ - ສັນຍາປະກັນໄພຕໍ່ຕາມພັນທະ - ອັກຄີໄພ - ຂາຍກົງ</t>
  </si>
  <si>
    <t>ການປະກັນໄພຕໍ່ຄ້າງຮັບ - ບໍລິສັດປະກັນໄພຕໍ່ - ສັນຍາປະກັນໄພຕໍ່ຕາມພັນທະ - ອັກຄີໄພ - ທະນາຄານ</t>
  </si>
  <si>
    <t>ການປະກັນໄພຕໍ່ຄ້າງຮັບ - ບໍລິສັດປະກັນໄພຕໍ່ - ສັນຍາປະກັນໄພຕໍ່ຕາມພັນທະ - ອັກຄີໄພ - ນາຍໜ້າ</t>
  </si>
  <si>
    <t>ການປະກັນໄພຕໍ່ຄ້າງຮັບ - ບໍລິສັດປະກັນໄພຕໍ່ - ສັນຍາປະກັນໄພຕໍ່ຕາມພັນທະ - ອັກຄີໄພ - ຕົວແທນ</t>
  </si>
  <si>
    <t>ການປະກັນໄພຕໍ່ຄ້າງຮັບ - ບໍລິສັດປະກັນໄພຕໍ່ - ສັນຍາປະກັນໄພຕໍ່ຕາມພັນທະ - ອັກຄີໄພ - ອອນໄລ</t>
  </si>
  <si>
    <t>ການປະກັນໄພຕໍ່ຄ້າງຮັບ - ບໍລິສັດປະກັນໄພຕໍ່ - ສັນຍາປະກັນໄພຕໍ່ຕາມພັນທະ - ອັກຄີໄພ - ໂຄງການ</t>
  </si>
  <si>
    <t>ການປະກັນໄພຕໍ່ຄ້າງຮັບ - ບໍລິສັດປະກັນໄພຕໍ່ - ສັນຍາປະກັນໄພຕໍ່ຕາມພັນທະ - ຂົນສົ່ງ</t>
  </si>
  <si>
    <t>ການປະກັນໄພຕໍ່ຄ້າງຮັບ - ບໍລິສັດປະກັນໄພຕໍ່ - ສັນຍາປະກັນໄພຕໍ່ຕາມພັນທະ - ຂົນສົ່ງ - ຂາຍກົງ</t>
  </si>
  <si>
    <t>ການປະກັນໄພຕໍ່ຄ້າງຮັບ - ບໍລິສັດປະກັນໄພຕໍ່ - ສັນຍາປະກັນໄພຕໍ່ຕາມພັນທະ - ຂົນສົ່ງ - ທະນາຄານ</t>
  </si>
  <si>
    <t>ການປະກັນໄພຕໍ່ຄ້າງຮັບ - ບໍລິສັດປະກັນໄພຕໍ່ - ສັນຍາປະກັນໄພຕໍ່ຕາມພັນທະ - ຂົນສົ່ງ - ນາຍໜ້າ</t>
  </si>
  <si>
    <t>ການປະກັນໄພຕໍ່ຄ້າງຮັບ - ບໍລິສັດປະກັນໄພຕໍ່ - ສັນຍາປະກັນໄພຕໍ່ຕາມພັນທະ - ຂົນສົ່ງ - ຕົວແທນ</t>
  </si>
  <si>
    <t>ການປະກັນໄພຕໍ່ຄ້າງຮັບ - ບໍລິສັດປະກັນໄພຕໍ່ - ສັນຍາປະກັນໄພຕໍ່ຕາມພັນທະ - ຂົນສົ່ງ - ອອນໄລ</t>
  </si>
  <si>
    <t>ການປະກັນໄພຕໍ່ຄ້າງຮັບ - ບໍລິສັດປະກັນໄພຕໍ່ - ສັນຍາປະກັນໄພຕໍ່ຕາມພັນທະ - ຂົນສົ່ງ - ໂຄງການ</t>
  </si>
  <si>
    <t>ການປະກັນໄພຕໍ່ຄ້າງຮັບ - ບໍລິສັດປະກັນໄພຕໍ່ - ສັນຍາປະກັນໄພຕໍ່ຕາມພັນທະ - ອຸປະຕິເຫດສ່ວນບຸກຄົນ</t>
  </si>
  <si>
    <t>ການປະກັນໄພຕໍ່ຄ້າງຮັບ - ບໍລິສັດປະກັນໄພຕໍ່ - ສັນຍາປະກັນໄພຕໍ່ຕາມພັນທະ - ອຸປະຕິເຫດສ່ວນບຸກຄົນ - ຂາຍກົງ</t>
  </si>
  <si>
    <t>ການປະກັນໄພຕໍ່ຄ້າງຮັບ - ບໍລິສັດປະກັນໄພຕໍ່ - ສັນຍາປະກັນໄພຕໍ່ຕາມພັນທະ - ອຸປະຕິເຫດສ່ວນບຸກຄົນ - ທະນາຄານ</t>
  </si>
  <si>
    <t>ການປະກັນໄພຕໍ່ຄ້າງຮັບ - ບໍລິສັດປະກັນໄພຕໍ່ - ສັນຍາປະກັນໄພຕໍ່ຕາມພັນທະ - ອຸປະຕິເຫດສ່ວນບຸກຄົນ - ນາຍໜ້າ</t>
  </si>
  <si>
    <t>ການປະກັນໄພຕໍ່ຄ້າງຮັບ - ບໍລິສັດປະກັນໄພຕໍ່ - ສັນຍາປະກັນໄພຕໍ່ຕາມພັນທະ - ອຸປະຕິເຫດສ່ວນບຸກຄົນ - ຕົວແທນ</t>
  </si>
  <si>
    <t>ການປະກັນໄພຕໍ່ຄ້າງຮັບ - ບໍລິສັດປະກັນໄພຕໍ່ - ສັນຍາປະກັນໄພຕໍ່ຕາມພັນທະ - ອຸປະຕິເຫດສ່ວນບຸກຄົນ - ອອນໄລ</t>
  </si>
  <si>
    <t>ການປະກັນໄພຕໍ່ຄ້າງຮັບ - ບໍລິສັດປະກັນໄພຕໍ່ - ສັນຍາປະກັນໄພຕໍ່ຕາມພັນທະ - ອຸປະຕິເຫດສ່ວນບຸກຄົນ - ໂຄງການ</t>
  </si>
  <si>
    <t>ການປະກັນໄພຕໍ່ຄ້າງຮັບ - ບໍລິສັດປະກັນໄພຕໍ່ - ສັນຍາປະກັນໄພຕໍ່ຕາມພັນທະ - ສຸຂະພາບ</t>
  </si>
  <si>
    <t>ການປະກັນໄພຕໍ່ຄ້າງຮັບ - ບໍລິສັດປະກັນໄພຕໍ່ - ສັນຍາປະກັນໄພຕໍ່ຕາມພັນທະ - ສຸຂະພາບ - ຂາຍກົງ</t>
  </si>
  <si>
    <t>ການປະກັນໄພຕໍ່ຄ້າງຮັບ - ບໍລິສັດປະກັນໄພຕໍ່ - ສັນຍາປະກັນໄພຕໍ່ຕາມພັນທະ - ສຸຂະພາບ - ທະນາຄານ</t>
  </si>
  <si>
    <t>ການປະກັນໄພຕໍ່ຄ້າງຮັບ - ບໍລິສັດປະກັນໄພຕໍ່ - ສັນຍາປະກັນໄພຕໍ່ຕາມພັນທະ - ສຸຂະພາບ - ນາຍໜ້າ</t>
  </si>
  <si>
    <t>ການປະກັນໄພຕໍ່ຄ້າງຮັບ - ບໍລິສັດປະກັນໄພຕໍ່ - ສັນຍາປະກັນໄພຕໍ່ຕາມພັນທະ - ສຸຂະພາບ - ຕົວແທນ</t>
  </si>
  <si>
    <t>ການປະກັນໄພຕໍ່ຄ້າງຮັບ - ບໍລິສັດປະກັນໄພຕໍ່ - ສັນຍາປະກັນໄພຕໍ່ຕາມພັນທະ - ສຸຂະພາບ - ອອນໄລ</t>
  </si>
  <si>
    <t>ການປະກັນໄພຕໍ່ຄ້າງຮັບ - ບໍລິສັດປະກັນໄພຕໍ່ - ສັນຍາປະກັນໄພຕໍ່ຕາມພັນທະ - ສຸຂະພາບ - ໂຄງການ</t>
  </si>
  <si>
    <t>ການປະກັນໄພຕໍ່ຄ້າງຮັບ - ບໍລິສັດປະກັນໄພຕໍ່ - ສັນຍາປະກັນໄພຕໍ່ຕາມພັນທະ - ທ່ອງທ່ຽວ</t>
  </si>
  <si>
    <t>ການປະກັນໄພຕໍ່ຄ້າງຮັບ - ບໍລິສັດປະກັນໄພຕໍ່ - ສັນຍາປະກັນໄພຕໍ່ຕາມພັນທະ - ທ່ອງທ່ຽວ - ຂາຍກົງ</t>
  </si>
  <si>
    <t>ການປະກັນໄພຕໍ່ຄ້າງຮັບ - ບໍລິສັດປະກັນໄພຕໍ່ - ສັນຍາປະກັນໄພຕໍ່ຕາມພັນທະ - ທ່ອງທ່ຽວ - ທະນາຄານ</t>
  </si>
  <si>
    <t>ການປະກັນໄພຕໍ່ຄ້າງຮັບ - ບໍລິສັດປະກັນໄພຕໍ່ - ສັນຍາປະກັນໄພຕໍ່ຕາມພັນທະ - ທ່ອງທ່ຽວ - ນາຍໜ້າ</t>
  </si>
  <si>
    <t>ການປະກັນໄພຕໍ່ຄ້າງຮັບ - ບໍລິສັດປະກັນໄພຕໍ່ - ສັນຍາປະກັນໄພຕໍ່ຕາມພັນທະ - ທ່ອງທ່ຽວ - ຕົວແທນ</t>
  </si>
  <si>
    <t>ການປະກັນໄພຕໍ່ຄ້າງຮັບ - ບໍລິສັດປະກັນໄພຕໍ່ - ສັນຍາປະກັນໄພຕໍ່ຕາມພັນທະ - ທ່ອງທ່ຽວ - ອອນໄລ</t>
  </si>
  <si>
    <t>ການປະກັນໄພຕໍ່ຄ້າງຮັບ - ບໍລິສັດປະກັນໄພຕໍ່ - ສັນຍາປະກັນໄພຕໍ່ຕາມພັນທະ - ທ່ອງທ່ຽວ - ໂຄງການ</t>
  </si>
  <si>
    <t>ການປະກັນໄພຕໍ່ຄ້າງຮັບ - ບໍລິສັດປະກັນໄພຕໍ່ - ສັນຍາປະກັນໄພຕໍ່ຕາມພັນທະ - ຊັບສິນ</t>
  </si>
  <si>
    <t>ການປະກັນໄພຕໍ່ຄ້າງຮັບ - ບໍລິສັດປະກັນໄພຕໍ່ - ສັນຍາປະກັນໄພຕໍ່ຕາມພັນທະ - ຊັບສິນ - ຂາຍກົງ</t>
  </si>
  <si>
    <t>ການປະກັນໄພຕໍ່ຄ້າງຮັບ - ບໍລິສັດປະກັນໄພຕໍ່ - ສັນຍາປະກັນໄພຕໍ່ຕາມພັນທະ - ຊັບສິນ - ທະນາຄານ</t>
  </si>
  <si>
    <t>ການປະກັນໄພຕໍ່ຄ້າງຮັບ - ບໍລິສັດປະກັນໄພຕໍ່ - ສັນຍາປະກັນໄພຕໍ່ຕາມພັນທະ - ຊັບສິນ - ນາຍໜ້າ</t>
  </si>
  <si>
    <t>ການປະກັນໄພຕໍ່ຄ້າງຮັບ - ບໍລິສັດປະກັນໄພຕໍ່ - ສັນຍາປະກັນໄພຕໍ່ຕາມພັນທະ - ຊັບສິນ - ຕົວແທນ</t>
  </si>
  <si>
    <t>ການປະກັນໄພຕໍ່ຄ້າງຮັບ - ບໍລິສັດປະກັນໄພຕໍ່ - ສັນຍາປະກັນໄພຕໍ່ຕາມພັນທະ - ຊັບສິນ - ອອນໄລ</t>
  </si>
  <si>
    <t>ການປະກັນໄພຕໍ່ຄ້າງຮັບ - ບໍລິສັດປະກັນໄພຕໍ່ - ສັນຍາປະກັນໄພຕໍ່ຕາມພັນທະ - ຊັບສິນ - ໂຄງການ</t>
  </si>
  <si>
    <t>ການປະກັນໄພຕໍ່ຄ້າງຮັບ - ບໍລິສັດປະກັນໄພຕໍ່ - ສັນຍາປະກັນໄພຕໍ່ຕາມພັນທະ - ຄວາມສ່ຽງຮອບດ້ານອຸດສະຫະກຳ</t>
  </si>
  <si>
    <t>ການ ປກພ ຕໍ່ຄ້າງຮັບ-ບລສ ປກພ ຕໍ່-ສັນຍາ ປກພ ຕໍ່ຕາມພັນທະ - ຄສ ຮອບດ້ານ ອກ-ຂາຍກົງ</t>
  </si>
  <si>
    <t>ການ ປກພ ຕໍ່ຄ້າງຮັບ-ບລສ ປກພ ຕໍ່-ສັນຍາ ປກພ ຕໍ່ຕາມພັນທະ - ຄສ ຮອບດ້ານ ອກ-ທຄ</t>
  </si>
  <si>
    <t>ການ ປກພ ຕໍ່ຄ້າງຮັບ-ບລສ ປກພ ຕໍ່-ສັນຍາ ປກພ ຕໍ່ຕາມພັນທະ - ຄສ ຮອບດ້ານ ອກ-ນາຍໜ້າ</t>
  </si>
  <si>
    <t>ການ ປກພ ຕໍ່ຄ້າງຮັບ-ບລສ ປກພ ຕໍ່-ສັນຍາ ປກພ ຕໍ່ຕາມພັນທະ - ຄສ ຮອບດ້ານ ອກ-ຕົວແທນ</t>
  </si>
  <si>
    <t>ການ ປກພ ຕໍ່ຄ້າງຮັບ-ບລສ ປກພ ຕໍ່-ສັນຍາ ປກພ ຕໍ່ຕາມພັນທະ - ຄສ ຮອບດ້ານ ອກ-ອອນໄລ</t>
  </si>
  <si>
    <t>ການ ປກພ ຕໍ່ຄ້າງຮັບ-ບລສ ປກພ ຕໍ່-ສັນຍາ ປກພ ຕໍ່ຕາມພັນທະ - ຄສ ຮອບດ້ານ ອກ-ໂຄງການ</t>
  </si>
  <si>
    <t>ການປະກັນໄພຕໍ່ຄ້າງຮັບ - ບໍລິສັດປະກັນໄພຕໍ່ - ສັນຍາປະກັນໄພຕໍ່ຕາມພັນທະ - ວິສະວະກຳ</t>
  </si>
  <si>
    <t>ການປະກັນໄພຕໍ່ຄ້າງຮັບ - ບໍລິສັດປະກັນໄພຕໍ່ - ສັນຍາປະກັນໄພຕໍ່ຕາມພັນທະ - ວິສະວະກຳ - ຂາຍກົງ</t>
  </si>
  <si>
    <t>ການປະກັນໄພຕໍ່ຄ້າງຮັບ - ບໍລິສັດປະກັນໄພຕໍ່ - ສັນຍາປະກັນໄພຕໍ່ຕາມພັນທະ - ວິສະວະກຳ - ທະນາຄານ</t>
  </si>
  <si>
    <t>ການປະກັນໄພຕໍ່ຄ້າງຮັບ - ບໍລິສັດປະກັນໄພຕໍ່ - ສັນຍາປະກັນໄພຕໍ່ຕາມພັນທະ - ວິສະວະກຳ - ນາຍໜ້າ</t>
  </si>
  <si>
    <t>ການປະກັນໄພຕໍ່ຄ້າງຮັບ - ບໍລິສັດປະກັນໄພຕໍ່ - ສັນຍາປະກັນໄພຕໍ່ຕາມພັນທະ - ວິສະວະກຳ - ຕົວແທນ</t>
  </si>
  <si>
    <t>ການປະກັນໄພຕໍ່ຄ້າງຮັບ - ບໍລິສັດປະກັນໄພຕໍ່ - ສັນຍາປະກັນໄພຕໍ່ຕາມພັນທະ - ວິສະວະກຳ - ອອນໄລ</t>
  </si>
  <si>
    <t>ການປະກັນໄພຕໍ່ຄ້າງຮັບ - ບໍລິສັດປະກັນໄພຕໍ່ - ສັນຍາປະກັນໄພຕໍ່ຕາມພັນທະ - ວິສະວະກຳ - ໂຄງການ</t>
  </si>
  <si>
    <t>ການປະກັນໄພຕໍ່ຄ້າງຮັບ - ບໍລິສັດປະກັນໄພຕໍ່ - ສັນຍາປະກັນໄພຕໍ່ຕາມພັນທະ - ສິນເຊື່ອ</t>
  </si>
  <si>
    <t>ການປະກັນໄພຕໍ່ຄ້າງຮັບ - ບໍລິສັດປະກັນໄພຕໍ່ - ສັນຍາປະກັນໄພຕໍ່ຕາມພັນທະ - ສິນເຊື່ອ - ຂາຍກົງ</t>
  </si>
  <si>
    <t>ການປະກັນໄພຕໍ່ຄ້າງຮັບ - ບໍລິສັດປະກັນໄພຕໍ່ - ສັນຍາປະກັນໄພຕໍ່ຕາມພັນທະ - ສິນເຊື່ອ - ທະນາຄານ</t>
  </si>
  <si>
    <t>ການປະກັນໄພຕໍ່ຄ້າງຮັບ - ບໍລິສັດປະກັນໄພຕໍ່ - ສັນຍາປະກັນໄພຕໍ່ຕາມພັນທະ - ສິນເຊື່ອ - ນາຍໜ້າ</t>
  </si>
  <si>
    <t>ການປະກັນໄພຕໍ່ຄ້າງຮັບ - ບໍລິສັດປະກັນໄພຕໍ່ - ສັນຍາປະກັນໄພຕໍ່ຕາມພັນທະ - ສິນເຊື່ອ - ຕົວແທນ</t>
  </si>
  <si>
    <t>ການປະກັນໄພຕໍ່ຄ້າງຮັບ - ບໍລິສັດປະກັນໄພຕໍ່ - ສັນຍາປະກັນໄພຕໍ່ຕາມພັນທະ - ສິນເຊື່ອ - ອອນໄລ</t>
  </si>
  <si>
    <t>ການປະກັນໄພຕໍ່ຄ້າງຮັບ - ບໍລິສັດປະກັນໄພຕໍ່ - ສັນຍາປະກັນໄພຕໍ່ຕາມພັນທະ - ສິນເຊື່ອ - ໂຄງການ</t>
  </si>
  <si>
    <t>ການປະກັນໄພຕໍ່ຄ້າງຮັບ - ບໍລິສັດປະກັນໄພຕໍ່ - ສັນຍາປະກັນໄພຕໍ່ຕາມພັນທະ - ຄວາມສ່ຽງອື່ນໆ</t>
  </si>
  <si>
    <t>ການປະກັນໄພຕໍ່ຄ້າງຮັບ - ບໍລິສັດປະກັນໄພຕໍ່ - ສັນຍາປະກັນໄພຕໍ່ຕາມພັນທະ - ຄວາມສ່ຽງອື່ນໆ - ຂາຍກົງ</t>
  </si>
  <si>
    <t>ການປະກັນໄພຕໍ່ຄ້າງຮັບ - ບໍລິສັດປະກັນໄພຕໍ່ - ສັນຍາປະກັນໄພຕໍ່ຕາມພັນທະ - ຄວາມສ່ຽງອື່ນໆ - ທະນາຄານ</t>
  </si>
  <si>
    <t>ການປະກັນໄພຕໍ່ຄ້າງຮັບ - ບໍລິສັດປະກັນໄພຕໍ່ - ສັນຍາປະກັນໄພຕໍ່ຕາມພັນທະ - ຄວາມສ່ຽງອື່ນໆ - ນາຍໜ້າ</t>
  </si>
  <si>
    <t>ການປະກັນໄພຕໍ່ຄ້າງຮັບ - ບໍລິສັດປະກັນໄພຕໍ່ - ສັນຍາປະກັນໄພຕໍ່ຕາມພັນທະ - ຄວາມສ່ຽງອື່ນໆ - ຕົວແທນ</t>
  </si>
  <si>
    <t>ການປະກັນໄພຕໍ່ຄ້າງຮັບ - ບໍລິສັດປະກັນໄພຕໍ່ - ສັນຍາປະກັນໄພຕໍ່ຕາມພັນທະ - ຄວາມສ່ຽງອື່ນໆ - ອອນໄລ</t>
  </si>
  <si>
    <t>ການປະກັນໄພຕໍ່ຄ້າງຮັບ - ບໍລິສັດປະກັນໄພຕໍ່ - ສັນຍາປະກັນໄພຕໍ່ຕາມພັນທະ - ຄວາມສ່ຽງອື່ນໆ - ໂຄງການ</t>
  </si>
  <si>
    <t>ການປະກັນໄພຕໍ່ຄ້າງຮັບ - ບໍລິສັດປະກັນໄພຕໍ່ - ສັນຍາປະກັນໄພຕໍ່ອື່ນໆ</t>
  </si>
  <si>
    <t>ການປະກັນໄພຕໍ່ຄ້າງຮັບ - ບໍລິສັດປະກັນໄພຕໍ່ - ສັນຍາປະກັນໄພຕໍ່ອື່ນໆ - ລົດ</t>
  </si>
  <si>
    <t>ການປະກັນໄພຕໍ່ຄ້າງຮັບ - ບໍລິສັດປະກັນໄພຕໍ່ - ສັນຍາປະກັນໄພຕໍ່ອື່ນໆ - ລົດ - ພາກບັງຄັບ</t>
  </si>
  <si>
    <t>ການປະກັນໄພຕໍ່ຄ້າງຮັບ - ບໍລິສັດປະກັນໄພຕໍ່ - ສັນຍາປະກັນໄພຕໍ່ອື່ນໆ - ລົດ - ພາກບັງຄັບ - ຂາຍກົງ</t>
  </si>
  <si>
    <t>ການປະກັນໄພຕໍ່ຄ້າງຮັບ - ບໍລິສັດປະກັນໄພຕໍ່ - ສັນຍາປະກັນໄພຕໍ່ອື່ນໆ - ລົດ - ພາກບັງຄັບ - ທະນາຄານ</t>
  </si>
  <si>
    <t>ການປະກັນໄພຕໍ່ຄ້າງຮັບ - ບໍລິສັດປະກັນໄພຕໍ່ - ສັນຍາປະກັນໄພຕໍ່ອື່ນໆ - ລົດ - ພາກບັງຄັບ - ນາຍໜ້າ</t>
  </si>
  <si>
    <t>ການປະກັນໄພຕໍ່ຄ້າງຮັບ - ບໍລິສັດປະກັນໄພຕໍ່ - ສັນຍາປະກັນໄພຕໍ່ອື່ນໆ - ລົດ - ພາກບັງຄັບ - ຕົວແທນ</t>
  </si>
  <si>
    <t>ການປະກັນໄພຕໍ່ຄ້າງຮັບ - ບໍລິສັດປະກັນໄພຕໍ່ - ສັນຍາປະກັນໄພຕໍ່ອື່ນໆ - ລົດ - ພາກບັງຄັບ - ອອນໄລ</t>
  </si>
  <si>
    <t>ການປະກັນໄພຕໍ່ຄ້າງຮັບ - ບໍລິສັດປະກັນໄພຕໍ່ - ສັນຍາປະກັນໄພຕໍ່ອື່ນໆ - ລົດ - ພາກບັງຄັບ - ໂຄງການ</t>
  </si>
  <si>
    <t>ການປະກັນໄພຕໍ່ຄ້າງຮັບ - ບໍລິສັດປະກັນໄພຕໍ່ - ສັນຍາປະກັນໄພຕໍ່ອື່ນໆ - ລົດ - ພາກສະໝັກໃຈ</t>
  </si>
  <si>
    <t>ການປະກັນໄພຕໍ່ຄ້າງຮັບ - ບໍລິສັດປະກັນໄພຕໍ່ - ສັນຍາປະກັນໄພຕໍ່ອື່ນໆ - ລົດ - ພາກສະໝັກໃຈ - ຂາຍກົງ</t>
  </si>
  <si>
    <t>ການປະກັນໄພຕໍ່ຄ້າງຮັບ - ບໍລິສັດປະກັນໄພຕໍ່ - ສັນຍາປະກັນໄພຕໍ່ອື່ນໆ - ລົດ - ພາກສະໝັກໃຈ - ທະນາຄານ</t>
  </si>
  <si>
    <t>ການປະກັນໄພຕໍ່ຄ້າງຮັບ - ບໍລິສັດປະກັນໄພຕໍ່ - ສັນຍາປະກັນໄພຕໍ່ອື່ນໆ - ລົດ - ພາກສະໝັກໃຈ - ນາຍໜ້າ</t>
  </si>
  <si>
    <t>ການປະກັນໄພຕໍ່ຄ້າງຮັບ - ບໍລິສັດປະກັນໄພຕໍ່ - ສັນຍາປະກັນໄພຕໍ່ອື່ນໆ - ລົດ - ພາກສະໝັກໃຈ - ຕົວແທນ</t>
  </si>
  <si>
    <t>ການປະກັນໄພຕໍ່ຄ້າງຮັບ - ບໍລິສັດປະກັນໄພຕໍ່ - ສັນຍາປະກັນໄພຕໍ່ອື່ນໆ - ລົດ - ພາກສະໝັກໃຈ - ອອນໄລ</t>
  </si>
  <si>
    <t>ການປະກັນໄພຕໍ່ຄ້າງຮັບ - ບໍລິສັດປະກັນໄພຕໍ່ - ສັນຍາປະກັນໄພຕໍ່ອື່ນໆ - ລົດ - ພາກສະໝັກໃຈ - ໂຄງການ</t>
  </si>
  <si>
    <t>ການປະກັນໄພຕໍ່ຄ້າງຮັບ - ບໍລິສັດປະກັນໄພຕໍ່ - ສັນຍາປະກັນໄພຕໍ່ອື່ນໆ - ອັກຄີໄພ</t>
  </si>
  <si>
    <t>ການປະກັນໄພຕໍ່ຄ້າງຮັບ - ບໍລິສັດປະກັນໄພຕໍ່ - ສັນຍາປະກັນໄພຕໍ່ອື່ນໆ - ອັກຄີໄພ - ຂາຍກົງ</t>
  </si>
  <si>
    <t>ການປະກັນໄພຕໍ່ຄ້າງຮັບ - ບໍລິສັດປະກັນໄພຕໍ່ - ສັນຍາປະກັນໄພຕໍ່ອື່ນໆ - ອັກຄີໄພ - ທະນາຄານ</t>
  </si>
  <si>
    <t>ການປະກັນໄພຕໍ່ຄ້າງຮັບ - ບໍລິສັດປະກັນໄພຕໍ່ - ສັນຍາປະກັນໄພຕໍ່ອື່ນໆ - ອັກຄີໄພ - ນາຍໜ້າ</t>
  </si>
  <si>
    <t>ການປະກັນໄພຕໍ່ຄ້າງຮັບ - ບໍລິສັດປະກັນໄພຕໍ່ - ສັນຍາປະກັນໄພຕໍ່ອື່ນໆ - ອັກຄີໄພ - ຕົວແທນ</t>
  </si>
  <si>
    <t>ການປະກັນໄພຕໍ່ຄ້າງຮັບ - ບໍລິສັດປະກັນໄພຕໍ່ - ສັນຍາປະກັນໄພຕໍ່ອື່ນໆ - ອັກຄີໄພ - ອອນໄລ</t>
  </si>
  <si>
    <t>ການປະກັນໄພຕໍ່ຄ້າງຮັບ - ບໍລິສັດປະກັນໄພຕໍ່ - ສັນຍາປະກັນໄພຕໍ່ອື່ນໆ - ອັກຄີໄພ - ໂຄງການ</t>
  </si>
  <si>
    <t>ການປະກັນໄພຕໍ່ຄ້າງຮັບ - ບໍລິສັດປະກັນໄພຕໍ່ - ສັນຍາປະກັນໄພຕໍ່ອື່ນໆ - ຂົນສົ່ງ</t>
  </si>
  <si>
    <t>ການປະກັນໄພຕໍ່ຄ້າງຮັບ - ບໍລິສັດປະກັນໄພຕໍ່ - ສັນຍາປະກັນໄພຕໍ່ອື່ນໆ - ຂົນສົ່ງ - ຂາຍກົງ</t>
  </si>
  <si>
    <t>ການປະກັນໄພຕໍ່ຄ້າງຮັບ - ບໍລິສັດປະກັນໄພຕໍ່ - ສັນຍາປະກັນໄພຕໍ່ອື່ນໆ - ຂົນສົ່ງ - ທະນາຄານ</t>
  </si>
  <si>
    <t>ການປະກັນໄພຕໍ່ຄ້າງຮັບ - ບໍລິສັດປະກັນໄພຕໍ່ - ສັນຍາປະກັນໄພຕໍ່ອື່ນໆ - ຂົນສົ່ງ - ນາຍໜ້າ</t>
  </si>
  <si>
    <t>ການປະກັນໄພຕໍ່ຄ້າງຮັບ - ບໍລິສັດປະກັນໄພຕໍ່ - ສັນຍາປະກັນໄພຕໍ່ອື່ນໆ - ຂົນສົ່ງ - ຕົວແທນ</t>
  </si>
  <si>
    <t>ການປະກັນໄພຕໍ່ຄ້າງຮັບ - ບໍລິສັດປະກັນໄພຕໍ່ - ສັນຍາປະກັນໄພຕໍ່ອື່ນໆ - ຂົນສົ່ງ - ອອນໄລ</t>
  </si>
  <si>
    <t>ການປະກັນໄພຕໍ່ຄ້າງຮັບ - ບໍລິສັດປະກັນໄພຕໍ່ - ສັນຍາປະກັນໄພຕໍ່ອື່ນໆ - ຂົນສົ່ງ - ໂຄງການ</t>
  </si>
  <si>
    <t>ການປະກັນໄພຕໍ່ຄ້າງຮັບ - ບໍລິສັດປະກັນໄພຕໍ່ - ສັນຍາປະກັນໄພຕໍ່ອື່ນໆ - ອຸປະຕິເຫດສ່ວນບຸກຄົນ</t>
  </si>
  <si>
    <t>ການປະກັນໄພຕໍ່ຄ້າງຮັບ - ບໍລິສັດປະກັນໄພຕໍ່ - ສັນຍາປະກັນໄພຕໍ່ອື່ນໆ - ອຸປະຕິເຫດສ່ວນບຸກຄົນ - ຂາຍກົງ</t>
  </si>
  <si>
    <t>ການປະກັນໄພຕໍ່ຄ້າງຮັບ - ບໍລິສັດປະກັນໄພຕໍ່ - ສັນຍາປະກັນໄພຕໍ່ອື່ນໆ - ອຸປະຕິເຫດສ່ວນບຸກຄົນ - ທະນາຄານ</t>
  </si>
  <si>
    <t>ການປະກັນໄພຕໍ່ຄ້າງຮັບ - ບໍລິສັດປະກັນໄພຕໍ່ - ສັນຍາປະກັນໄພຕໍ່ອື່ນໆ - ອຸປະຕິເຫດສ່ວນບຸກຄົນ - ນາຍໜ້າ</t>
  </si>
  <si>
    <t>ການປະກັນໄພຕໍ່ຄ້າງຮັບ - ບໍລິສັດປະກັນໄພຕໍ່ - ສັນຍາປະກັນໄພຕໍ່ອື່ນໆ - ອຸປະຕິເຫດສ່ວນບຸກຄົນ - ຕົວແທນ</t>
  </si>
  <si>
    <t>ການປະກັນໄພຕໍ່ຄ້າງຮັບ - ບໍລິສັດປະກັນໄພຕໍ່ - ສັນຍາປະກັນໄພຕໍ່ອື່ນໆ - ອຸປະຕິເຫດສ່ວນບຸກຄົນ - ອອນໄລ</t>
  </si>
  <si>
    <t>ການປະກັນໄພຕໍ່ຄ້າງຮັບ - ບໍລິສັດປະກັນໄພຕໍ່ - ສັນຍາປະກັນໄພຕໍ່ອື່ນໆ - ອຸປະຕິເຫດສ່ວນບຸກຄົນ - ໂຄງການ</t>
  </si>
  <si>
    <t>ການປະກັນໄພຕໍ່ຄ້າງຮັບ - ບໍລິສັດປະກັນໄພຕໍ່ - ສັນຍາປະກັນໄພຕໍ່ອື່ນໆ - ສຸຂະພາບ</t>
  </si>
  <si>
    <t>ການປະກັນໄພຕໍ່ຄ້າງຮັບ - ບໍລິສັດປະກັນໄພຕໍ່ - ສັນຍາປະກັນໄພຕໍ່ອື່ນໆ - ສຸຂະພາບ - ຂາຍກົງ</t>
  </si>
  <si>
    <t>ການປະກັນໄພຕໍ່ຄ້າງຮັບ - ບໍລິສັດປະກັນໄພຕໍ່ - ສັນຍາປະກັນໄພຕໍ່ອື່ນໆ - ສຸຂະພາບ - ທະນາຄານ</t>
  </si>
  <si>
    <t>ການປະກັນໄພຕໍ່ຄ້າງຮັບ - ບໍລິສັດປະກັນໄພຕໍ່ - ສັນຍາປະກັນໄພຕໍ່ອື່ນໆ - ສຸຂະພາບ - ນາຍໜ້າ</t>
  </si>
  <si>
    <t>ການປະກັນໄພຕໍ່ຄ້າງຮັບ - ບໍລິສັດປະກັນໄພຕໍ່ - ສັນຍາປະກັນໄພຕໍ່ອື່ນໆ - ສຸຂະພາບ - ຕົວແທນ</t>
  </si>
  <si>
    <t>ການປະກັນໄພຕໍ່ຄ້າງຮັບ - ບໍລິສັດປະກັນໄພຕໍ່ - ສັນຍາປະກັນໄພຕໍ່ອື່ນໆ - ສຸຂະພາບ - ອອນໄລ</t>
  </si>
  <si>
    <t>ການປະກັນໄພຕໍ່ຄ້າງຮັບ - ບໍລິສັດປະກັນໄພຕໍ່ - ສັນຍາປະກັນໄພຕໍ່ອື່ນໆ - ສຸຂະພາບ - ໂຄງການ</t>
  </si>
  <si>
    <t>ການປະກັນໄພຕໍ່ຄ້າງຮັບ - ບໍລິສັດປະກັນໄພຕໍ່ - ສັນຍາປະກັນໄພຕໍ່ອື່ນໆ - ທ່ອງທ່ຽວ</t>
  </si>
  <si>
    <t>ການປະກັນໄພຕໍ່ຄ້າງຮັບ - ບໍລິສັດປະກັນໄພຕໍ່ - ສັນຍາປະກັນໄພຕໍ່ອື່ນໆ - ທ່ອງທ່ຽວ - ຂາຍກົງ</t>
  </si>
  <si>
    <t>ການປະກັນໄພຕໍ່ຄ້າງຮັບ - ບໍລິສັດປະກັນໄພຕໍ່ - ສັນຍາປະກັນໄພຕໍ່ອື່ນໆ - ທ່ອງທ່ຽວ - ທະນາຄານ</t>
  </si>
  <si>
    <t>ການປະກັນໄພຕໍ່ຄ້າງຮັບ - ບໍລິສັດປະກັນໄພຕໍ່ - ສັນຍາປະກັນໄພຕໍ່ອື່ນໆ - ທ່ອງທ່ຽວ - ນາຍໜ້າ</t>
  </si>
  <si>
    <t>ການປະກັນໄພຕໍ່ຄ້າງຮັບ - ບໍລິສັດປະກັນໄພຕໍ່ - ສັນຍາປະກັນໄພຕໍ່ອື່ນໆ - ທ່ອງທ່ຽວ - ຕົວແທນ</t>
  </si>
  <si>
    <t>ການປະກັນໄພຕໍ່ຄ້າງຮັບ - ບໍລິສັດປະກັນໄພຕໍ່ - ສັນຍາປະກັນໄພຕໍ່ອື່ນໆ - ທ່ອງທ່ຽວ - ອອນໄລ</t>
  </si>
  <si>
    <t>ການປະກັນໄພຕໍ່ຄ້າງຮັບ - ບໍລິສັດປະກັນໄພຕໍ່ - ສັນຍາປະກັນໄພຕໍ່ອື່ນໆ - ທ່ອງທ່ຽວ - ໂຄງການ</t>
  </si>
  <si>
    <t>ການປະກັນໄພຕໍ່ຄ້າງຮັບ - ບໍລິສັດປະກັນໄພຕໍ່ - ສັນຍາປະກັນໄພຕໍ່ອື່ນໆ - ຊັບສິນ</t>
  </si>
  <si>
    <t>ການປະກັນໄພຕໍ່ຄ້າງຮັບ - ບໍລິສັດປະກັນໄພຕໍ່ - ສັນຍາປະກັນໄພຕໍ່ອື່ນໆ - ຊັບສິນ - ຂາຍກົງ</t>
  </si>
  <si>
    <t>ການປະກັນໄພຕໍ່ຄ້າງຮັບ - ບໍລິສັດປະກັນໄພຕໍ່ - ສັນຍາປະກັນໄພຕໍ່ອື່ນໆ - ຊັບສິນ - ທະນາຄານ</t>
  </si>
  <si>
    <t>ການປະກັນໄພຕໍ່ຄ້າງຮັບ - ບໍລິສັດປະກັນໄພຕໍ່ - ສັນຍາປະກັນໄພຕໍ່ອື່ນໆ - ຊັບສິນ - ນາຍໜ້າ</t>
  </si>
  <si>
    <t>ການປະກັນໄພຕໍ່ຄ້າງຮັບ - ບໍລິສັດປະກັນໄພຕໍ່ - ສັນຍາປະກັນໄພຕໍ່ອື່ນໆ - ຊັບສິນ - ຕົວແທນ</t>
  </si>
  <si>
    <t>ການປະກັນໄພຕໍ່ຄ້າງຮັບ - ບໍລິສັດປະກັນໄພຕໍ່ - ສັນຍາປະກັນໄພຕໍ່ອື່ນໆ - ຊັບສິນ - ອອນໄລ</t>
  </si>
  <si>
    <t>ການປະກັນໄພຕໍ່ຄ້າງຮັບ - ບໍລິສັດປະກັນໄພຕໍ່ - ສັນຍາປະກັນໄພຕໍ່ອື່ນໆ - ຊັບສິນ - ໂຄງການ</t>
  </si>
  <si>
    <t>ການປະກັນໄພຕໍ່ຄ້າງຮັບ - ບໍລິສັດປະກັນໄພຕໍ່ - ສັນຍາປະກັນໄພຕໍ່ອື່ນໆ - ຄວາມສ່ຽງຮອບດ້ານອຸດສະຫະກຳ</t>
  </si>
  <si>
    <t>ການປະກັນໄພຕໍ່ຄ້າງຮັບ - ບໍລິສັດປະກັນໄພຕໍ່ - ສັນຍາປະກັນໄພຕໍ່ອື່ນໆ - ຄວາມສ່ຽງຮອບດ້ານອຸດສະຫະກຳ - ຂາຍກົງ</t>
  </si>
  <si>
    <t>ການປະກັນໄພຕໍ່ຄ້າງຮັບ - ບໍລິສັດປະກັນໄພຕໍ່ - ສັນຍາປະກັນໄພຕໍ່ອື່ນໆ - ຄວາມສ່ຽງຮອບດ້ານອຸດສະຫະກຳ - ທຄ</t>
  </si>
  <si>
    <t>ການປະກັນໄພຕໍ່ຄ້າງຮັບ - ບໍລິສັດປະກັນໄພຕໍ່ - ສັນຍາປະກັນໄພຕໍ່ອື່ນໆ - ຄວາມສ່ຽງຮອບດ້ານອຸດສະຫະກຳ - ນາຍໜ້າ</t>
  </si>
  <si>
    <t>ການປະກັນໄພຕໍ່ຄ້າງຮັບ - ບໍລິສັດປະກັນໄພຕໍ່ - ສັນຍາປະກັນໄພຕໍ່ອື່ນໆ - ຄວາມສ່ຽງຮອບດ້ານອຸດສະຫະກຳ - ຕົວແທນ</t>
  </si>
  <si>
    <t>ການປະກັນໄພຕໍ່ຄ້າງຮັບ - ບໍລິສັດປະກັນໄພຕໍ່ - ສັນຍາປະກັນໄພຕໍ່ອື່ນໆ - ຄວາມສ່ຽງຮອບດ້ານອຸດສະຫະກຳ - ອອນໄລ</t>
  </si>
  <si>
    <t>ການປະກັນໄພຕໍ່ຄ້າງຮັບ - ບໍລິສັດປະກັນໄພຕໍ່ - ສັນຍາປະກັນໄພຕໍ່ອື່ນໆ - ຄວາມສ່ຽງຮອບດ້ານອຸດສະຫະກຳ - ໂຄງການ</t>
  </si>
  <si>
    <t>ການປະກັນໄພຕໍ່ຄ້າງຮັບ - ບໍລິສັດປະກັນໄພຕໍ່ - ສັນຍາປະກັນໄພຕໍ່ອື່ນໆ - ວິສະວະກຳ</t>
  </si>
  <si>
    <t>ການປະກັນໄພຕໍ່ຄ້າງຮັບ - ບໍລິສັດປະກັນໄພຕໍ່ - ສັນຍາປະກັນໄພຕໍ່ອື່ນໆ - ວິສະວະກຳ - ຂາຍກົງ</t>
  </si>
  <si>
    <t>ການປະກັນໄພຕໍ່ຄ້າງຮັບ - ບໍລິສັດປະກັນໄພຕໍ່ - ສັນຍາປະກັນໄພຕໍ່ອື່ນໆ - ວິສະວະກຳ - ທະນາຄານ</t>
  </si>
  <si>
    <t>ການປະກັນໄພຕໍ່ຄ້າງຮັບ - ບໍລິສັດປະກັນໄພຕໍ່ - ສັນຍາປະກັນໄພຕໍ່ອື່ນໆ - ວິສະວະກຳ - ນາຍໜ້າ</t>
  </si>
  <si>
    <t>ການປະກັນໄພຕໍ່ຄ້າງຮັບ - ບໍລິສັດປະກັນໄພຕໍ່ - ສັນຍາປະກັນໄພຕໍ່ອື່ນໆ - ວິສະວະກຳ - ຕົວແທນ</t>
  </si>
  <si>
    <t>ການປະກັນໄພຕໍ່ຄ້າງຮັບ - ບໍລິສັດປະກັນໄພຕໍ່ - ສັນຍາປະກັນໄພຕໍ່ອື່ນໆ - ວິສະວະກຳ - ອອນໄລ</t>
  </si>
  <si>
    <t>ການປະກັນໄພຕໍ່ຄ້າງຮັບ - ບໍລິສັດປະກັນໄພຕໍ່ - ສັນຍາປະກັນໄພຕໍ່ອື່ນໆ - ວິສະວະກຳ - ໂຄງການ</t>
  </si>
  <si>
    <t>ການປະກັນໄພຕໍ່ຄ້າງຮັບ - ບໍລິສັດປະກັນໄພຕໍ່ - ສັນຍາປະກັນໄພຕໍ່ອື່ນໆ - ສິນເຊື່ອ</t>
  </si>
  <si>
    <t>ການປະກັນໄພຕໍ່ຄ້າງຮັບ - ບໍລິສັດປະກັນໄພຕໍ່ - ສັນຍາປະກັນໄພຕໍ່ອື່ນໆ - ສິນເຊື່ອ - ຂາຍກົງ</t>
  </si>
  <si>
    <t>ການປະກັນໄພຕໍ່ຄ້າງຮັບ - ບໍລິສັດປະກັນໄພຕໍ່ - ສັນຍາປະກັນໄພຕໍ່ອື່ນໆ - ສິນເຊື່ອ - ທະນາຄານ</t>
  </si>
  <si>
    <t>ການປະກັນໄພຕໍ່ຄ້າງຮັບ - ບໍລິສັດປະກັນໄພຕໍ່ - ສັນຍາປະກັນໄພຕໍ່ອື່ນໆ - ສິນເຊື່ອ - ນາຍໜ້າ</t>
  </si>
  <si>
    <t>ການປະກັນໄພຕໍ່ຄ້າງຮັບ - ບໍລິສັດປະກັນໄພຕໍ່ - ສັນຍາປະກັນໄພຕໍ່ອື່ນໆ - ສິນເຊື່ອ - ຕົວແທນ</t>
  </si>
  <si>
    <t>ການປະກັນໄພຕໍ່ຄ້າງຮັບ - ບໍລິສັດປະກັນໄພຕໍ່ - ສັນຍາປະກັນໄພຕໍ່ອື່ນໆ - ສິນເຊື່ອ - ອອນໄລ</t>
  </si>
  <si>
    <t>ການປະກັນໄພຕໍ່ຄ້າງຮັບ - ບໍລິສັດປະກັນໄພຕໍ່ - ສັນຍາປະກັນໄພຕໍ່ອື່ນໆ - ສິນເຊື່ອ - ໂຄງການ</t>
  </si>
  <si>
    <t>ການປະກັນໄພຕໍ່ຄ້າງຮັບ - ບໍລິສັດປະກັນໄພຕໍ່ - ສັນຍາປະກັນໄພຕໍ່ອື່ນໆ - ຄວາມສ່ຽງອື່ນໆ</t>
  </si>
  <si>
    <t>ການປະກັນໄພຕໍ່ຄ້າງຮັບ - ບໍລິສັດປະກັນໄພຕໍ່ - ສັນຍາປະກັນໄພຕໍ່ອື່ນໆ - ຄວາມສ່ຽງອື່ນໆ - ຂາຍກົງ</t>
  </si>
  <si>
    <t>ການປະກັນໄພຕໍ່ຄ້າງຮັບ - ບໍລິສັດປະກັນໄພຕໍ່ - ສັນຍາປະກັນໄພຕໍ່ອື່ນໆ - ຄວາມສ່ຽງອື່ນໆ - ທະນາຄານ</t>
  </si>
  <si>
    <t>ການປະກັນໄພຕໍ່ຄ້າງຮັບ - ບໍລິສັດປະກັນໄພຕໍ່ - ສັນຍາປະກັນໄພຕໍ່ອື່ນໆ - ຄວາມສ່ຽງອື່ນໆ - ນາຍໜ້າ</t>
  </si>
  <si>
    <t>ການປະກັນໄພຕໍ່ຄ້າງຮັບ - ບໍລິສັດປະກັນໄພຕໍ່ - ສັນຍາປະກັນໄພຕໍ່ອື່ນໆ - ຄວາມສ່ຽງອື່ນໆ - ຕົວແທນ</t>
  </si>
  <si>
    <t>ການປະກັນໄພຕໍ່ຄ້າງຮັບ - ບໍລິສັດປະກັນໄພຕໍ່ - ສັນຍາປະກັນໄພຕໍ່ອື່ນໆ - ຄວາມສ່ຽງອື່ນໆ - ອອນໄລ</t>
  </si>
  <si>
    <t>ການປະກັນໄພຕໍ່ຄ້າງຮັບ - ບໍລິສັດປະກັນໄພຕໍ່ - ສັນຍາປະກັນໄພຕໍ່ອື່ນໆ - ຄວາມສ່ຽງອື່ນໆ - ໂຄງການ</t>
  </si>
  <si>
    <t>ສຳຮອງສິນທົດແທນ - ປະກັນໄພຕໍ່  - ສັນຍາປະກັນໄພຕໍ່ພິເສດ</t>
  </si>
  <si>
    <t>Claim Reserve - Reinsurance - Facutatives</t>
  </si>
  <si>
    <t>ສຳຮອງສິນທົດແທນ - ປະກັນໄພຕໍ່  - ສັນຍາປະກັນໄພຕໍ່ພິເສດ - ລົດ</t>
  </si>
  <si>
    <t>Claim Reserve - Reinsurance - Facutatives - Motor</t>
  </si>
  <si>
    <t>ສຳຮອງສິນທົດແທນ - ປະກັນໄພຕໍ່  - ສັນຍາປະກັນໄພຕໍ່ພິເສດ - ລົດ - ພາກບັງຄັບ</t>
  </si>
  <si>
    <t>Claim Reserve - Reinsurance - Facutatives - Motor - Compulsory</t>
  </si>
  <si>
    <t>ສຳຮອງສິນທົດແທນ - ປະກັນໄພຕໍ່  - ສັນຍາປະກັນໄພຕໍ່ພິເສດ - ລົດ - ພາກບັງຄັບ - ຂາຍກົງ</t>
  </si>
  <si>
    <t>Claim Reserve - Reinsurance - Facutatives - Motor - Compulsory - Direct</t>
  </si>
  <si>
    <t>ສຳຮອງສິນທົດແທນ - ປະກັນໄພຕໍ່  - ສັນຍາປະກັນໄພຕໍ່ພິເສດ - ລົດ - ພາກບັງຄັບ - ທະນາຄານ</t>
  </si>
  <si>
    <t>Claim Reserve - Reinsurance - Facutatives - Motor - Compulsory - Bancassurance</t>
  </si>
  <si>
    <t>ສຳຮອງສິນທົດແທນ - ປະກັນໄພຕໍ່  - ສັນຍາປະກັນໄພຕໍ່ພິເສດ - ລົດ - ພາກບັງຄັບ - ນາຍໜ້າ</t>
  </si>
  <si>
    <t>Claim Reserve - Reinsurance - Facutatives - Motor - Compulsory - Broker</t>
  </si>
  <si>
    <t>ສຳຮອງສິນທົດແທນ - ປະກັນໄພຕໍ່  - ສັນຍາປະກັນໄພຕໍ່ພິເສດ - ລົດ - ພາກບັງຄັບ - ຕົວແທນ</t>
  </si>
  <si>
    <t>Claim Reserve - Reinsurance - Facutatives - Motor - Compulsory - Agent</t>
  </si>
  <si>
    <t>ສຳຮອງສິນທົດແທນ - ປະກັນໄພຕໍ່  - ສັນຍາປະກັນໄພຕໍ່ພິເສດ - ລົດ - ພາກບັງຄັບ - ອອນໄລ</t>
  </si>
  <si>
    <t>Claim Reserve - Reinsurance - Facutatives - Motor - Compulsory - Online</t>
  </si>
  <si>
    <t>ສຳຮອງສິນທົດແທນ - ປະກັນໄພຕໍ່  - ສັນຍາປະກັນໄພຕໍ່ພິເສດ - ລົດ - ພາກບັງຄັບ - ໂຄງການ</t>
  </si>
  <si>
    <t>Claim Reserve - Reinsurance - Facutatives - Motor - Voluntary - Project</t>
  </si>
  <si>
    <t>ສຳຮອງສິນທົດແທນ - ປະກັນໄພຕໍ່  - ສັນຍາປະກັນໄພຕໍ່ພິເສດ - ລົດ - ພາກສະໝັກໃຈ</t>
  </si>
  <si>
    <t>Claim Reserve - Reinsurance - Facutatives - Motor - Voluntary</t>
  </si>
  <si>
    <t>ສຳຮອງສິນທົດແທນ - ປະກັນໄພຕໍ່  - ສັນຍາປະກັນໄພຕໍ່ພິເສດ - ລົດ - ພາກສະໝັກໃຈ - ຂາຍກົງ</t>
  </si>
  <si>
    <t>Claim Reserve - Reinsurance - Facutatives - Motor - Voluntary - Direct</t>
  </si>
  <si>
    <t>ສຳຮອງສິນທົດແທນ - ປະກັນໄພຕໍ່  - ສັນຍາປະກັນໄພຕໍ່ພິເສດ - ລົດ - ພາກສະໝັກໃຈ - ທະນາຄານ</t>
  </si>
  <si>
    <t>Claim Reserve - Reinsurance - Facutatives - Motor - Voluntary - Bancassurance</t>
  </si>
  <si>
    <t>ສຳຮອງສິນທົດແທນ - ປະກັນໄພຕໍ່  - ສັນຍາປະກັນໄພຕໍ່ພິເສດ - ລົດ - ພາກສະໝັກໃຈ - ນາຍໜ້າ</t>
  </si>
  <si>
    <t>Claim Reserve - Reinsurance - Facutatives - Motor - Voluntary - Broker</t>
  </si>
  <si>
    <t>ສຳຮອງສິນທົດແທນ - ປະກັນໄພຕໍ່  - ສັນຍາປະກັນໄພຕໍ່ພິເສດ - ລົດ - ພາກສະໝັກໃຈ - ຕົວແທນ</t>
  </si>
  <si>
    <t>Claim Reserve - Reinsurance - Facutatives - Motor - Voluntary - Agent</t>
  </si>
  <si>
    <t>ສຳຮອງສິນທົດແທນ - ປະກັນໄພຕໍ່  - ສັນຍາປະກັນໄພຕໍ່ພິເສດ - ລົດ - ພາກສະໝັກໃຈ - ອອນໄລ</t>
  </si>
  <si>
    <t>Claim Reserve - Reinsurance - Facutatives - Motor - Voluntary - Online</t>
  </si>
  <si>
    <t>ສຳຮອງສິນທົດແທນ - ປະກັນໄພຕໍ່  - ສັນຍາປະກັນໄພຕໍ່ພິເສດ - ລົດ - ພາກສະໝັກໃຈ - ໂຄງການ</t>
  </si>
  <si>
    <t>ສຳຮອງສິນທົດແທນ - ປະກັນໄພຕໍ່  - ສັນຍາປະກັນໄພຕໍ່ພິເສດ - ອັກຄີໄພ</t>
  </si>
  <si>
    <t>Claim Reserve - Reinsurance - Facutatives - Fire</t>
  </si>
  <si>
    <t>ສຳຮອງສິນທົດແທນ - ປະກັນໄພຕໍ່  - ສັນຍາປະກັນໄພຕໍ່ພິເສດ - ອັກຄີໄພ - ຂາຍກົງ</t>
  </si>
  <si>
    <t>Claim Reserve - Reinsurance - Facutatives - Fire - Direct</t>
  </si>
  <si>
    <t>ສຳຮອງສິນທົດແທນ - ປະກັນໄພຕໍ່  - ສັນຍາປະກັນໄພຕໍ່ພິເສດ - ອັກຄີໄພ - ທະນາຄານ</t>
  </si>
  <si>
    <t>Claim Reserve - Reinsurance - Facutatives - Fire - Bancassurance</t>
  </si>
  <si>
    <t>ສຳຮອງສິນທົດແທນ - ປະກັນໄພຕໍ່  - ສັນຍາປະກັນໄພຕໍ່ພິເສດ - ອັກຄີໄພ - ນາຍໜ້າ</t>
  </si>
  <si>
    <t>Claim Reserve - Reinsurance - Facutatives - Fire - Broker</t>
  </si>
  <si>
    <t>ສຳຮອງສິນທົດແທນ - ປະກັນໄພຕໍ່  - ສັນຍາປະກັນໄພຕໍ່ພິເສດ - ອັກຄີໄພ - ຕົວແທນ</t>
  </si>
  <si>
    <t>Claim Reserve - Reinsurance - Facutatives - Fire - Agent</t>
  </si>
  <si>
    <t>ສຳຮອງສິນທົດແທນ - ປະກັນໄພຕໍ່  - ສັນຍາປະກັນໄພຕໍ່ພິເສດ - ອັກຄີໄພ - ອອນໄລ</t>
  </si>
  <si>
    <t>Claim Reserve - Reinsurance - Facutatives - Fire - Online</t>
  </si>
  <si>
    <t>ສຳຮອງສິນທົດແທນ - ປະກັນໄພຕໍ່  - ສັນຍາປະກັນໄພຕໍ່ພິເສດ - ອັກຄີໄພ - ໂຄງການ</t>
  </si>
  <si>
    <t>Claim Reserve - Reinsurance - Facutatives - Fire - Project</t>
  </si>
  <si>
    <t>ສຳຮອງສິນທົດແທນ - ປະກັນໄພຕໍ່  - ສັນຍາປະກັນໄພຕໍ່ພິເສດ - ຂົນສົ່ງ</t>
  </si>
  <si>
    <t>Claim Reserve - Reinsurance - Facutatives - Marine</t>
  </si>
  <si>
    <t>ສຳຮອງສິນທົດແທນ - ປະກັນໄພຕໍ່  - ສັນຍາປະກັນໄພຕໍ່ພິເສດ - ຂົນສົ່ງ - ຂາຍກົງ</t>
  </si>
  <si>
    <t>Claim Reserve - Reinsurance - Facutatives - Marine - Direct</t>
  </si>
  <si>
    <t>ສຳຮອງສິນທົດແທນ - ປະກັນໄພຕໍ່  - ສັນຍາປະກັນໄພຕໍ່ພິເສດ - ຂົນສົ່ງ - ທະນາຄານ</t>
  </si>
  <si>
    <t>Claim Reserve - Reinsurance - Facutatives - Marine - Bancassurance</t>
  </si>
  <si>
    <t>ສຳຮອງສິນທົດແທນ - ປະກັນໄພຕໍ່  - ສັນຍາປະກັນໄພຕໍ່ພິເສດ - ຂົນສົ່ງ - ນາຍໜ້າ</t>
  </si>
  <si>
    <t>Claim Reserve - Reinsurance - Facutatives - Marine - Broker</t>
  </si>
  <si>
    <t>ສຳຮອງສິນທົດແທນ - ປະກັນໄພຕໍ່  - ສັນຍາປະກັນໄພຕໍ່ພິເສດ - ຂົນສົ່ງ - ຕົວແທນ</t>
  </si>
  <si>
    <t>Claim Reserve - Reinsurance - Facutatives - Marine - Agent</t>
  </si>
  <si>
    <t>ສຳຮອງສິນທົດແທນ - ປະກັນໄພຕໍ່  - ສັນຍາປະກັນໄພຕໍ່ພິເສດ - ຂົນສົ່ງ - ອອນໄລ</t>
  </si>
  <si>
    <t>Claim Reserve - Reinsurance - Facutatives - Marine - Online</t>
  </si>
  <si>
    <t>ສຳຮອງສິນທົດແທນ - ປະກັນໄພຕໍ່  - ສັນຍາປະກັນໄພຕໍ່ພິເສດ - ຂົນສົ່ງ - ໂຄງການ</t>
  </si>
  <si>
    <t>Claim Reserve - Reinsurance - Facutatives - Marine - Project</t>
  </si>
  <si>
    <t>ສຳຮອງສິນທົດແທນ - ປະກັນໄພຕໍ່  - ສັນຍາປະກັນໄພຕໍ່ພິເສດ - ອຸປະຕິເຫດສ່ວນບຸກຄົນ</t>
  </si>
  <si>
    <t>Claim Reserve - Reinsurance - Facutatives - Personal Accident</t>
  </si>
  <si>
    <t>ສຳຮອງສິນທົດແທນ - ປະກັນໄພຕໍ່  - ສັນຍາປະກັນໄພຕໍ່ພິເສດ - ອຸປະຕິເຫດສ່ວນບຸກຄົນ - ຂາຍກົງ</t>
  </si>
  <si>
    <t>Claim Reserve - Reinsurance - Facutatives - Personal Accident - Direct</t>
  </si>
  <si>
    <t>ສຳຮອງສິນທົດແທນ - ປະກັນໄພຕໍ່  - ສັນຍາປະກັນໄພຕໍ່ພິເສດ - ອຸປະຕິເຫດສ່ວນບຸກຄົນ - ທະນາຄານ</t>
  </si>
  <si>
    <t>Claim Reserve - Reinsurance - Facutatives - Personal Accident - Bancassurance</t>
  </si>
  <si>
    <t>ສຳຮອງສິນທົດແທນ - ປະກັນໄພຕໍ່  - ສັນຍາປະກັນໄພຕໍ່ພິເສດ - ອຸປະຕິເຫດສ່ວນບຸກຄົນ - ນາຍໜ້າ</t>
  </si>
  <si>
    <t>Claim Reserve - Reinsurance - Facutatives - Personal Accident - Broker</t>
  </si>
  <si>
    <t>ສຳຮອງສິນທົດແທນ - ປະກັນໄພຕໍ່  - ສັນຍາປະກັນໄພຕໍ່ພິເສດ - ອຸປະຕິເຫດສ່ວນບຸກຄົນ - ຕົວແທນ</t>
  </si>
  <si>
    <t>Claim Reserve - Reinsurance - Facutatives - Personal Accident - Agent</t>
  </si>
  <si>
    <t>ສຳຮອງສິນທົດແທນ - ປະກັນໄພຕໍ່  - ສັນຍາປະກັນໄພຕໍ່ພິເສດ - ອຸປະຕິເຫດສ່ວນບຸກຄົນ - ອອນໄລ</t>
  </si>
  <si>
    <t>Claim Reserve - Reinsurance - Facutatives - Personal Accident - Online</t>
  </si>
  <si>
    <t>ສຳຮອງສິນທົດແທນ - ປະກັນໄພຕໍ່  - ສັນຍາປະກັນໄພຕໍ່ພິເສດ - ອຸປະຕິເຫດສ່ວນບຸກຄົນ - ໂຄງການ</t>
  </si>
  <si>
    <t>Claim Reserve - Reinsurance - Facutatives - Personal Accident - Project</t>
  </si>
  <si>
    <t>ສຳຮອງສິນທົດແທນ - ປະກັນໄພຕໍ່  - ສັນຍາປະກັນໄພຕໍ່ພິເສດ - ສຸຂະພາບ</t>
  </si>
  <si>
    <t>Claim Reserve - Reinsurance - Facutatives - Health</t>
  </si>
  <si>
    <t>ສຳຮອງສິນທົດແທນ - ປະກັນໄພຕໍ່  - ສັນຍາປະກັນໄພຕໍ່ພິເສດ - ສຸຂະພາບ - ຂາຍກົງ</t>
  </si>
  <si>
    <t>Claim Reserve - Reinsurance - Facutatives - Health - Direct</t>
  </si>
  <si>
    <t>ສຳຮອງສິນທົດແທນ - ປະກັນໄພຕໍ່  - ສັນຍາປະກັນໄພຕໍ່ພິເສດ - ສຸຂະພາບ - ທະນາຄານ</t>
  </si>
  <si>
    <t>Claim Reserve - Reinsurance - Facutatives - Health - Bancassurance</t>
  </si>
  <si>
    <t>ສຳຮອງສິນທົດແທນ - ປະກັນໄພຕໍ່  - ສັນຍາປະກັນໄພຕໍ່ພິເສດ - ສຸຂະພາບ - ນາຍໜ້າ</t>
  </si>
  <si>
    <t>Claim Reserve - Reinsurance - Facutatives - Health - Broker</t>
  </si>
  <si>
    <t>ສຳຮອງສິນທົດແທນ - ປະກັນໄພຕໍ່  - ສັນຍາປະກັນໄພຕໍ່ພິເສດ - ສຸຂະພາບ - ຕົວແທນ</t>
  </si>
  <si>
    <t>Claim Reserve - Reinsurance - Facutatives - Health - Agent</t>
  </si>
  <si>
    <t>ສຳຮອງສິນທົດແທນ - ປະກັນໄພຕໍ່  - ສັນຍາປະກັນໄພຕໍ່ພິເສດ - ສຸຂະພາບ - ອອນໄລ</t>
  </si>
  <si>
    <t>Claim Reserve - Reinsurance - Facutatives - Health - Online</t>
  </si>
  <si>
    <t>ສຳຮອງສິນທົດແທນ - ປະກັນໄພຕໍ່  - ສັນຍາປະກັນໄພຕໍ່ພິເສດ - ສຸຂະພາບ - ໂຄງການ</t>
  </si>
  <si>
    <t>Claim Reserve - Reinsurance - Facutatives - Health - Project</t>
  </si>
  <si>
    <t>ສຳຮອງສິນທົດແທນ - ປະກັນໄພຕໍ່  - ສັນຍາປະກັນໄພຕໍ່ພິເສດ - ທ່ອງທ່ຽວ</t>
  </si>
  <si>
    <t>Claim Reserve - Reinsurance - Facutatives - Travel</t>
  </si>
  <si>
    <t>ສຳຮອງສິນທົດແທນ - ປະກັນໄພຕໍ່  - ສັນຍາປະກັນໄພຕໍ່ພິເສດ - ທ່ອງທ່ຽວ - ຂາຍກົງ</t>
  </si>
  <si>
    <t>Claim Reserve - Reinsurance - Facutatives - Travel - Direct</t>
  </si>
  <si>
    <t>ສຳຮອງສິນທົດແທນ - ປະກັນໄພຕໍ່  - ສັນຍາປະກັນໄພຕໍ່ພິເສດ - ທ່ອງທ່ຽວ - ທະນາຄານ</t>
  </si>
  <si>
    <t>Claim Reserve - Reinsurance - Facutatives - Travel - Bancassurance</t>
  </si>
  <si>
    <t>ສຳຮອງສິນທົດແທນ - ປະກັນໄພຕໍ່  - ສັນຍາປະກັນໄພຕໍ່ພິເສດ - ທ່ອງທ່ຽວ - ນາຍໜ້າ</t>
  </si>
  <si>
    <t>Claim Reserve - Reinsurance - Facutatives - Travel - Broker</t>
  </si>
  <si>
    <t>ສຳຮອງສິນທົດແທນ - ປະກັນໄພຕໍ່  - ສັນຍາປະກັນໄພຕໍ່ພິເສດ - ທ່ອງທ່ຽວ - ຕົວແທນ</t>
  </si>
  <si>
    <t>Claim Reserve - Reinsurance - Facutatives - Travel - Agent</t>
  </si>
  <si>
    <t>ສຳຮອງສິນທົດແທນ - ປະກັນໄພຕໍ່  - ສັນຍາປະກັນໄພຕໍ່ພິເສດ - ທ່ອງທ່ຽວ - ອອນໄລ</t>
  </si>
  <si>
    <t>Claim Reserve - Reinsurance - Facutatives - Travel - Online</t>
  </si>
  <si>
    <t>ສຳຮອງສິນທົດແທນ - ປະກັນໄພຕໍ່  - ສັນຍາປະກັນໄພຕໍ່ພິເສດ - ທ່ອງທ່ຽວ - ໂຄງການ</t>
  </si>
  <si>
    <t>Claim Reserve - Reinsurance - Facutatives - Travel - Project</t>
  </si>
  <si>
    <t>ສຳຮອງສິນທົດແທນ - ປະກັນໄພຕໍ່  - ສັນຍາປະກັນໄພຕໍ່ພິເສດ - ຊັບສິນ</t>
  </si>
  <si>
    <t>Claim Reserve - Reinsurance - Facutatives - Property</t>
  </si>
  <si>
    <t>ສຳຮອງສິນທົດແທນ - ປະກັນໄພຕໍ່  - ສັນຍາປະກັນໄພຕໍ່ພິເສດ - ຊັບສິນ - ຂາຍກົງ</t>
  </si>
  <si>
    <t>Claim Reserve - Reinsurance - Facutatives - Property - Direct</t>
  </si>
  <si>
    <t>ສຳຮອງສິນທົດແທນ - ປະກັນໄພຕໍ່  - ສັນຍາປະກັນໄພຕໍ່ພິເສດ - ຊັບສິນ - ທະນາຄານ</t>
  </si>
  <si>
    <t>Claim Reserve - Reinsurance - Facutatives - Property - Bancassurance</t>
  </si>
  <si>
    <t>ສຳຮອງສິນທົດແທນ - ປະກັນໄພຕໍ່  - ສັນຍາປະກັນໄພຕໍ່ພິເສດ - ຊັບສິນ - ນາຍໜ້າ</t>
  </si>
  <si>
    <t>Claim Reserve - Reinsurance - Facutatives - Property - Broker</t>
  </si>
  <si>
    <t>ສຳຮອງສິນທົດແທນ - ປະກັນໄພຕໍ່  - ສັນຍາປະກັນໄພຕໍ່ພິເສດ - ຊັບສິນ - ຕົວແທນ</t>
  </si>
  <si>
    <t>Claim Reserve - Reinsurance - Facutatives - Property - Agent</t>
  </si>
  <si>
    <t>ສຳຮອງສິນທົດແທນ - ປະກັນໄພຕໍ່  - ສັນຍາປະກັນໄພຕໍ່ພິເສດ - ຊັບສິນ - ອອນໄລ</t>
  </si>
  <si>
    <t>Claim Reserve - Reinsurance - Facutatives - Property - Online</t>
  </si>
  <si>
    <t>ສຳຮອງສິນທົດແທນ - ປະກັນໄພຕໍ່  - ສັນຍາປະກັນໄພຕໍ່ພິເສດ - ຊັບສິນ - ໂຄງການ</t>
  </si>
  <si>
    <t>Claim Reserve - Reinsurance - Facutatives - Property - Project</t>
  </si>
  <si>
    <t>ສຳຮອງສິນທົດແທນ - ປະກັນໄພຕໍ່  - ສັນຍາປະກັນໄພຕໍ່ພິເສດ - ຄວາມສ່ຽງຮອບດ້ານອຸດສະຫະກຳ</t>
  </si>
  <si>
    <t>Claim Reserve - Reinsurance - Facutatives - IAR</t>
  </si>
  <si>
    <t>ສຳຮອງສິນທົດແທນ - ປະກັນໄພຕໍ່  - ສັນຍາປະກັນໄພຕໍ່ພິເສດ - ຄວາມສ່ຽງຮອບດ້ານອຸດສະຫະກຳ - ຂາຍກົງ</t>
  </si>
  <si>
    <t>Claim Reserve - Reinsurance - Facutatives - IAR - Direct</t>
  </si>
  <si>
    <t>ສຳຮອງສິນທົດແທນ - ປະກັນໄພຕໍ່  - ສັນຍາປະກັນໄພຕໍ່ພິເສດ - ຄວາມສ່ຽງຮອບດ້ານອຸດສະຫະກຳ - ທະນາຄານ</t>
  </si>
  <si>
    <t>Claim Reserve - Reinsurance - Facutatives - IAR - Bancassurance</t>
  </si>
  <si>
    <t>ສຳຮອງສິນທົດແທນ - ປະກັນໄພຕໍ່  - ສັນຍາປະກັນໄພຕໍ່ພິເສດ - ຄວາມສ່ຽງຮອບດ້ານອຸດສະຫະກຳ - ນາຍໜ້າ</t>
  </si>
  <si>
    <t>Claim Reserve - Reinsurance - Facutatives - IAR - Broker</t>
  </si>
  <si>
    <t>ສຳຮອງສິນທົດແທນ - ປະກັນໄພຕໍ່  - ສັນຍາປະກັນໄພຕໍ່ພິເສດ - ຄວາມສ່ຽງຮອບດ້ານອຸດສະຫະກຳ - ຕົວແທນ</t>
  </si>
  <si>
    <t>Claim Reserve - Reinsurance - Facutatives - IAR - Agent</t>
  </si>
  <si>
    <t>ສຳຮອງສິນທົດແທນ - ປະກັນໄພຕໍ່  - ສັນຍາປະກັນໄພຕໍ່ພິເສດ - ຄວາມສ່ຽງຮອບດ້ານອຸດສະຫະກຳ - ອອນໄລ</t>
  </si>
  <si>
    <t>Claim Reserve - Reinsurance - Facutatives - IAR - Online</t>
  </si>
  <si>
    <t>ສຳຮອງສິນທົດແທນ - ປະກັນໄພຕໍ່  - ສັນຍາປະກັນໄພຕໍ່ພິເສດ - ຄວາມສ່ຽງຮອບດ້ານອຸດສະຫະກຳ - ໂຄງການ</t>
  </si>
  <si>
    <t>Claim Reserve - Reinsurance - Facutatives - IAR - Project</t>
  </si>
  <si>
    <t>ສຳຮອງສິນທົດແທນ - ປະກັນໄພຕໍ່  - ສັນຍາປະກັນໄພຕໍ່ພິເສດ - ວິສະວະກຳ</t>
  </si>
  <si>
    <t>Claim Reserve - Reinsurance - Facutatives - Engineering</t>
  </si>
  <si>
    <t>ສຳຮອງສິນທົດແທນ - ປະກັນໄພຕໍ່  - ສັນຍາປະກັນໄພຕໍ່ພິເສດ - ວິສະວະກຳ - ຂາຍກົງ</t>
  </si>
  <si>
    <t>Claim Reserve - Reinsurance - Facutatives - Engineering - Direct</t>
  </si>
  <si>
    <t>ສຳຮອງສິນທົດແທນ - ປະກັນໄພຕໍ່  - ສັນຍາປະກັນໄພຕໍ່ພິເສດ - ວິສະວະກຳ - ທະນາຄານ</t>
  </si>
  <si>
    <t>Claim Reserve - Reinsurance - Facutatives - Engineering - Bancassurance</t>
  </si>
  <si>
    <t>ສຳຮອງສິນທົດແທນ - ປະກັນໄພຕໍ່  - ສັນຍາປະກັນໄພຕໍ່ພິເສດ - ວິສະວະກຳ - ນາຍໜ້າ</t>
  </si>
  <si>
    <t>Claim Reserve - Reinsurance - Facutatives - Engineering - Broker</t>
  </si>
  <si>
    <t>ສຳຮອງສິນທົດແທນ - ປະກັນໄພຕໍ່  - ສັນຍາປະກັນໄພຕໍ່ພິເສດ - ວິສະວະກຳ - ຕົວແທນ</t>
  </si>
  <si>
    <t>Claim Reserve - Reinsurance - Facutatives - Engineering - Agent</t>
  </si>
  <si>
    <t>ສຳຮອງສິນທົດແທນ - ປະກັນໄພຕໍ່  - ສັນຍາປະກັນໄພຕໍ່ພິເສດ - ວິສະວະກຳ - ອອນໄລ</t>
  </si>
  <si>
    <t>Claim Reserve - Reinsurance - Facutatives - Engineering - Online</t>
  </si>
  <si>
    <t>ສຳຮອງສິນທົດແທນ - ປະກັນໄພຕໍ່  - ສັນຍາປະກັນໄພຕໍ່ພິເສດ - ວິສະວະກຳ - ໂຄງການ</t>
  </si>
  <si>
    <t>Claim Reserve - Reinsurance - Facutatives - Engineering - Project</t>
  </si>
  <si>
    <t>ສຳຮອງສິນທົດແທນ - ປະກັນໄພຕໍ່  - ສັນຍາປະກັນໄພຕໍ່ພິເສດ - ສິນເຊື່ອ</t>
  </si>
  <si>
    <t>Claim Reserve - Reinsurance - Facutatives - Credit life</t>
  </si>
  <si>
    <t>ສຳຮອງສິນທົດແທນ - ປະກັນໄພຕໍ່  - ສັນຍາປະກັນໄພຕໍ່ພິເສດ - ສິນເຊື່ອ - ຂາຍກົງ</t>
  </si>
  <si>
    <t>Claim Reserve - Reinsurance - Facutatives - Credit life - Direct</t>
  </si>
  <si>
    <t>ສຳຮອງສິນທົດແທນ - ປະກັນໄພຕໍ່  - ສັນຍາປະກັນໄພຕໍ່ພິເສດ - ສິນເຊື່ອ - ທະນາຄານ</t>
  </si>
  <si>
    <t>Claim Reserve - Reinsurance - Facutatives - Credit life - Bancassurance</t>
  </si>
  <si>
    <t>ສຳຮອງສິນທົດແທນ - ປະກັນໄພຕໍ່  - ສັນຍາປະກັນໄພຕໍ່ພິເສດ - ສິນເຊື່ອ - ນາຍໜ້າ</t>
  </si>
  <si>
    <t>Claim Reserve - Reinsurance - Facutatives - Credit life - Broker</t>
  </si>
  <si>
    <t>ສຳຮອງສິນທົດແທນ - ປະກັນໄພຕໍ່  - ສັນຍາປະກັນໄພຕໍ່ພິເສດ - ສິນເຊື່ອ - ຕົວແທນ</t>
  </si>
  <si>
    <t>Claim Reserve - Reinsurance - Facutatives - Credit life - Agent</t>
  </si>
  <si>
    <t>ສຳຮອງສິນທົດແທນ - ປະກັນໄພຕໍ່  - ສັນຍາປະກັນໄພຕໍ່ພິເສດ - ສິນເຊື່ອ - ອອນໄລ</t>
  </si>
  <si>
    <t>Claim Reserve - Reinsurance - Facutatives - Credit life - Online</t>
  </si>
  <si>
    <t>ສຳຮອງສິນທົດແທນ - ປະກັນໄພຕໍ່  - ສັນຍາປະກັນໄພຕໍ່ພິເສດ - ສິນເຊື່ອ - ໂຄງການ</t>
  </si>
  <si>
    <t>Claim Reserve - Reinsurance - Facutatives - Credit life - Project</t>
  </si>
  <si>
    <t>ສຳຮອງສິນທົດແທນ - ປະກັນໄພຕໍ່  - ສັນຍາປະກັນໄພຕໍ່ພິເສດ - ຄວາມສ່ຽງອື່ນໆ</t>
  </si>
  <si>
    <t>Claim Reserve - Reinsurance - Facutatives - Miscellaneous</t>
  </si>
  <si>
    <t>ສຳຮອງສິນທົດແທນ - ປະກັນໄພຕໍ່  - ສັນຍາປະກັນໄພຕໍ່ພິເສດ - ຄວາມສ່ຽງອື່ນໆ - ຂາຍກົງ</t>
  </si>
  <si>
    <t>Claim Reserve - Reinsurance - Facutatives - Miscellaneous - Direct</t>
  </si>
  <si>
    <t>ສຳຮອງສິນທົດແທນ - ປະກັນໄພຕໍ່  - ສັນຍາປະກັນໄພຕໍ່ພິເສດ - ຄວາມສ່ຽງອື່ນໆ - ທະນາຄານ</t>
  </si>
  <si>
    <t>Claim Reserve - Reinsurance - Facutatives - Miscellaneous - Bancassurance</t>
  </si>
  <si>
    <t>ສຳຮອງສິນທົດແທນ - ປະກັນໄພຕໍ່  - ສັນຍາປະກັນໄພຕໍ່ພິເສດ - ຄວາມສ່ຽງອື່ນໆ - ນາຍໜ້າ</t>
  </si>
  <si>
    <t>Claim Reserve - Reinsurance - Facutatives - Miscellaneous - Broker</t>
  </si>
  <si>
    <t>ສຳຮອງສິນທົດແທນ - ປະກັນໄພຕໍ່  - ສັນຍາປະກັນໄພຕໍ່ພິເສດ - ຄວາມສ່ຽງອື່ນໆ - ຕົວແທນ</t>
  </si>
  <si>
    <t>Claim Reserve - Reinsurance - Facutatives - Miscellaneous - Agent</t>
  </si>
  <si>
    <t>ສຳຮອງສິນທົດແທນ - ປະກັນໄພຕໍ່  - ສັນຍາປະກັນໄພຕໍ່ພິເສດ - ຄວາມສ່ຽງອື່ນໆ - ອອນໄລ</t>
  </si>
  <si>
    <t>Claim Reserve - Reinsurance - Facutatives - Miscellaneous - Online</t>
  </si>
  <si>
    <t>ສຳຮອງສິນທົດແທນ - ປະກັນໄພຕໍ່  - ສັນຍາປະກັນໄພຕໍ່ພິເສດ - ຄວາມສ່ຽງອື່ນໆ - ໂຄງການ</t>
  </si>
  <si>
    <t>Claim Reserve - Reinsurance - Facutatives - Miscellaneous - Project</t>
  </si>
  <si>
    <t>ສຳຮອງສິນທົດແທນ - ປະກັນໄພຕໍ່  - ສັນຍາປະກັນໄພຕໍ່ຕາມພັນທະ</t>
  </si>
  <si>
    <t>Claim Reserve - Reinsurance - Treaty</t>
  </si>
  <si>
    <t>ສຳຮອງສິນທົດແທນ - ປະກັນໄພຕໍ່  - ສັນຍາປະກັນໄພຕໍ່ຕາມພັນທະ - ລົດ</t>
  </si>
  <si>
    <t>Claim Reserve - Reinsurance - Treaty - Motor</t>
  </si>
  <si>
    <t>ສຳຮອງສິນທົດແທນ - ປະກັນໄພຕໍ່  - ສັນຍາປະກັນໄພຕໍ່ຕາມພັນທະ - ລົດ - ພາກບັງຄັບ</t>
  </si>
  <si>
    <t>Claim Reserve - Reinsurance - Treaty - Motor - Compulsory</t>
  </si>
  <si>
    <t>ສຳຮອງສິນທົດແທນ - ປະກັນໄພຕໍ່  - ສັນຍາປະກັນໄພຕໍ່ຕາມພັນທະ - ລົດ - ພາກບັງຄັບ - ຂາຍກົງ</t>
  </si>
  <si>
    <t>Claim Reserve - Reinsurance - Treaty - Motor - Compulsory - Direct</t>
  </si>
  <si>
    <t>ສຳຮອງສິນທົດແທນ - ປະກັນໄພຕໍ່  - ສັນຍາປະກັນໄພຕໍ່ຕາມພັນທະ - ລົດ - ພາກບັງຄັບ - ທະນາຄານ</t>
  </si>
  <si>
    <t>Claim Reserve - Reinsurance - Treaty - Motor - Compulsory - Bancassurance</t>
  </si>
  <si>
    <t>ສຳຮອງສິນທົດແທນ - ປະກັນໄພຕໍ່  - ສັນຍາປະກັນໄພຕໍ່ຕາມພັນທະ - ລົດ - ພາກບັງຄັບ - ນາຍໜ້າ</t>
  </si>
  <si>
    <t>Claim Reserve - Reinsurance - Treaty - Motor - Compulsory - Broker</t>
  </si>
  <si>
    <t>ສຳຮອງສິນທົດແທນ - ປະກັນໄພຕໍ່  - ສັນຍາປະກັນໄພຕໍ່ຕາມພັນທະ - ລົດ - ພາກບັງຄັບ - ຕົວແທນ</t>
  </si>
  <si>
    <t>Claim Reserve - Reinsurance - Treaty - Motor - Compulsory - Agent</t>
  </si>
  <si>
    <t>ສຳຮອງສິນທົດແທນ - ປະກັນໄພຕໍ່  - ສັນຍາປະກັນໄພຕໍ່ຕາມພັນທະ - ລົດ - ພາກບັງຄັບ - ອອນໄລ</t>
  </si>
  <si>
    <t>Claim Reserve - Reinsurance - Treaty - Motor - Compulsory - Online</t>
  </si>
  <si>
    <t>ສຳຮອງສິນທົດແທນ - ປະກັນໄພຕໍ່  - ສັນຍາປະກັນໄພຕໍ່ຕາມພັນທະ - ລົດ - ພາກບັງຄັບ - ໂຄງການ</t>
  </si>
  <si>
    <t>Claim Reserve - Reinsurance - Treaty - Motor - Voluntary - Project</t>
  </si>
  <si>
    <t>ສຳຮອງສິນທົດແທນ - ປະກັນໄພຕໍ່  - ສັນຍາປະກັນໄພຕໍ່ຕາມພັນທະ - ລົດ - ພາກສະໝັກໃຈ</t>
  </si>
  <si>
    <t>Claim Reserve - Reinsurance - Treaty - Motor - Voluntary</t>
  </si>
  <si>
    <t>ສຳຮອງສິນທົດແທນ - ປະກັນໄພຕໍ່  - ສັນຍາປະກັນໄພຕໍ່ຕາມພັນທະ - ລົດ - ພາກສະໝັກໃຈ - ຂາຍກົງ</t>
  </si>
  <si>
    <t>Claim Reserve - Reinsurance - Treaty - Motor - Voluntary - Direct</t>
  </si>
  <si>
    <t>ສຳຮອງສິນທົດແທນ - ປະກັນໄພຕໍ່  - ສັນຍາປະກັນໄພຕໍ່ຕາມພັນທະ - ລົດ - ພາກສະໝັກໃຈ - ທະນາຄານ</t>
  </si>
  <si>
    <t>Claim Reserve - Reinsurance - Treaty - Motor - Voluntary - Bancassurance</t>
  </si>
  <si>
    <t>ສຳຮອງສິນທົດແທນ - ປະກັນໄພຕໍ່  - ສັນຍາປະກັນໄພຕໍ່ຕາມພັນທະ - ລົດ - ພາກສະໝັກໃຈ - ນາຍໜ້າ</t>
  </si>
  <si>
    <t>Claim Reserve - Reinsurance - Treaty - Motor - Voluntary - Broker</t>
  </si>
  <si>
    <t>ສຳຮອງສິນທົດແທນ - ປະກັນໄພຕໍ່  - ສັນຍາປະກັນໄພຕໍ່ຕາມພັນທະ - ລົດ - ພາກສະໝັກໃຈ - ຕົວແທນ</t>
  </si>
  <si>
    <t>Claim Reserve - Reinsurance - Treaty - Motor - Voluntary - Agent</t>
  </si>
  <si>
    <t>ສຳຮອງສິນທົດແທນ - ປະກັນໄພຕໍ່  - ສັນຍາປະກັນໄພຕໍ່ຕາມພັນທະ - ລົດ - ພາກສະໝັກໃຈ - ອອນໄລ</t>
  </si>
  <si>
    <t>Claim Reserve - Reinsurance - Treaty - Motor - Voluntary - Online</t>
  </si>
  <si>
    <t>ສຳຮອງສິນທົດແທນ - ປະກັນໄພຕໍ່  - ສັນຍາປະກັນໄພຕໍ່ຕາມພັນທະ - ລົດ - ພາກສະໝັກໃຈ - ໂຄງການ</t>
  </si>
  <si>
    <t>ສຳຮອງສິນທົດແທນ - ປະກັນໄພຕໍ່  - ສັນຍາປະກັນໄພຕໍ່ຕາມພັນທະ - ອັກຄີໄພ</t>
  </si>
  <si>
    <t>Claim Reserve - Reinsurance - Treaty - Fire</t>
  </si>
  <si>
    <t>ສຳຮອງສິນທົດແທນ - ປະກັນໄພຕໍ່  - ສັນຍາປະກັນໄພຕໍ່ຕາມພັນທະ - ອັກຄີໄພ - ຂາຍກົງ</t>
  </si>
  <si>
    <t>Claim Reserve - Reinsurance - Treaty - Fire - Direct</t>
  </si>
  <si>
    <t>ສຳຮອງສິນທົດແທນ - ປະກັນໄພຕໍ່  - ສັນຍາປະກັນໄພຕໍ່ຕາມພັນທະ - ອັກຄີໄພ - ທະນາຄານ</t>
  </si>
  <si>
    <t>Claim Reserve - Reinsurance - Treaty - Fire - Bancassurance</t>
  </si>
  <si>
    <t>ສຳຮອງສິນທົດແທນ - ປະກັນໄພຕໍ່  - ສັນຍາປະກັນໄພຕໍ່ຕາມພັນທະ - ອັກຄີໄພ - ນາຍໜ້າ</t>
  </si>
  <si>
    <t>Claim Reserve - Reinsurance - Treaty - Fire - Broker</t>
  </si>
  <si>
    <t>ສຳຮອງສິນທົດແທນ - ປະກັນໄພຕໍ່  - ສັນຍາປະກັນໄພຕໍ່ຕາມພັນທະ - ອັກຄີໄພ - ຕົວແທນ</t>
  </si>
  <si>
    <t>Claim Reserve - Reinsurance - Treaty - Fire - Agent</t>
  </si>
  <si>
    <t>ສຳຮອງສິນທົດແທນ - ປະກັນໄພຕໍ່  - ສັນຍາປະກັນໄພຕໍ່ຕາມພັນທະ - ອັກຄີໄພ - ອອນໄລ</t>
  </si>
  <si>
    <t>Claim Reserve - Reinsurance - Treaty - Fire - Online</t>
  </si>
  <si>
    <t>ສຳຮອງສິນທົດແທນ - ປະກັນໄພຕໍ່  - ສັນຍາປະກັນໄພຕໍ່ຕາມພັນທະ - ອັກຄີໄພ - ໂຄງການ</t>
  </si>
  <si>
    <t>Claim Reserve - Reinsurance - Treaty - Fire - Project</t>
  </si>
  <si>
    <t>ສຳຮອງສິນທົດແທນ - ປະກັນໄພຕໍ່  - ສັນຍາປະກັນໄພຕໍ່ຕາມພັນທະ - ຂົນສົ່ງ</t>
  </si>
  <si>
    <t>Claim Reserve - Reinsurance - Treaty - Marine</t>
  </si>
  <si>
    <t>ສຳຮອງສິນທົດແທນ - ປະກັນໄພຕໍ່  - ສັນຍາປະກັນໄພຕໍ່ຕາມພັນທະ - ຂົນສົ່ງ - ຂາຍກົງ</t>
  </si>
  <si>
    <t>Claim Reserve - Reinsurance - Treaty - Marine - Direct</t>
  </si>
  <si>
    <t>ສຳຮອງສິນທົດແທນ - ປະກັນໄພຕໍ່  - ສັນຍາປະກັນໄພຕໍ່ຕາມພັນທະ - ຂົນສົ່ງ - ທະນາຄານ</t>
  </si>
  <si>
    <t>Claim Reserve - Reinsurance - Treaty - Marine - Bancassurance</t>
  </si>
  <si>
    <t>ສຳຮອງສິນທົດແທນ - ປະກັນໄພຕໍ່  - ສັນຍາປະກັນໄພຕໍ່ຕາມພັນທະ - ຂົນສົ່ງ - ນາຍໜ້າ</t>
  </si>
  <si>
    <t>Claim Reserve - Reinsurance - Treaty - Marine - Broker</t>
  </si>
  <si>
    <t>ສຳຮອງສິນທົດແທນ - ປະກັນໄພຕໍ່  - ສັນຍາປະກັນໄພຕໍ່ຕາມພັນທະ - ຂົນສົ່ງ - ຕົວແທນ</t>
  </si>
  <si>
    <t>Claim Reserve - Reinsurance - Treaty - Marine - Agent</t>
  </si>
  <si>
    <t>ສຳຮອງສິນທົດແທນ - ປະກັນໄພຕໍ່  - ສັນຍາປະກັນໄພຕໍ່ຕາມພັນທະ - ຂົນສົ່ງ - ອອນໄລ</t>
  </si>
  <si>
    <t>Claim Reserve - Reinsurance - Treaty - Marine - Online</t>
  </si>
  <si>
    <t>ສຳຮອງສິນທົດແທນ - ປະກັນໄພຕໍ່  - ສັນຍາປະກັນໄພຕໍ່ຕາມພັນທະ - ຂົນສົ່ງ - ໂຄງການ</t>
  </si>
  <si>
    <t>Claim Reserve - Reinsurance - Treaty - Marine - Project</t>
  </si>
  <si>
    <t>ສຳຮອງສິນທົດແທນ - ປະກັນໄພຕໍ່  - ສັນຍາປະກັນໄພຕໍ່ຕາມພັນທະ - ອຸປະຕິເຫດສ່ວນບຸກຄົນ</t>
  </si>
  <si>
    <t>Claim Reserve - Reinsurance - Treaty - Personal Accident</t>
  </si>
  <si>
    <t>ສຳຮອງສິນທົດແທນ - ປະກັນໄພຕໍ່  - ສັນຍາປະກັນໄພຕໍ່ຕາມພັນທະ - ອຸປະຕິເຫດສ່ວນບຸກຄົນ - ຂາຍກົງ</t>
  </si>
  <si>
    <t>Claim Reserve - Reinsurance - Treaty - Personal Accident - Direct</t>
  </si>
  <si>
    <t>ສຳຮອງສິນທົດແທນ - ປະກັນໄພຕໍ່  - ສັນຍາປະກັນໄພຕໍ່ຕາມພັນທະ - ອຸປະຕິເຫດສ່ວນບຸກຄົນ - ທະນາຄານ</t>
  </si>
  <si>
    <t>Claim Reserve - Reinsurance - Treaty - Personal Accident - Bancassurance</t>
  </si>
  <si>
    <t>ສຳຮອງສິນທົດແທນ - ປະກັນໄພຕໍ່  - ສັນຍາປະກັນໄພຕໍ່ຕາມພັນທະ - ອຸປະຕິເຫດສ່ວນບຸກຄົນ - ນາຍໜ້າ</t>
  </si>
  <si>
    <t>Claim Reserve - Reinsurance - Treaty - Personal Accident - Broker</t>
  </si>
  <si>
    <t>ສຳຮອງສິນທົດແທນ - ປະກັນໄພຕໍ່  - ສັນຍາປະກັນໄພຕໍ່ຕາມພັນທະ - ອຸປະຕິເຫດສ່ວນບຸກຄົນ - ຕົວແທນ</t>
  </si>
  <si>
    <t>Claim Reserve - Reinsurance - Treaty - Personal Accident - Agent</t>
  </si>
  <si>
    <t>ສຳຮອງສິນທົດແທນ - ປະກັນໄພຕໍ່  - ສັນຍາປະກັນໄພຕໍ່ຕາມພັນທະ - ອຸປະຕິເຫດສ່ວນບຸກຄົນ - ອອນໄລ</t>
  </si>
  <si>
    <t>Claim Reserve - Reinsurance - Treaty - Personal Accident - Online</t>
  </si>
  <si>
    <t>ສຳຮອງສິນທົດແທນ - ປະກັນໄພຕໍ່  - ສັນຍາປະກັນໄພຕໍ່ຕາມພັນທະ - ອຸປະຕິເຫດສ່ວນບຸກຄົນ - ໂຄງການ</t>
  </si>
  <si>
    <t>Claim Reserve - Reinsurance - Treaty - Personal Accident - Project</t>
  </si>
  <si>
    <t>ສຳຮອງສິນທົດແທນ - ປະກັນໄພຕໍ່  - ສັນຍາປະກັນໄພຕໍ່ຕາມພັນທະ - ສຸຂະພາບ</t>
  </si>
  <si>
    <t>Claim Reserve - Reinsurance - Treaty - Health</t>
  </si>
  <si>
    <t>ສຳຮອງສິນທົດແທນ - ປະກັນໄພຕໍ່  - ສັນຍາປະກັນໄພຕໍ່ຕາມພັນທະ - ສຸຂະພາບ - ຂາຍກົງ</t>
  </si>
  <si>
    <t>Claim Reserve - Reinsurance - Treaty - Health - Direct</t>
  </si>
  <si>
    <t>ສຳຮອງສິນທົດແທນ - ປະກັນໄພຕໍ່  - ສັນຍາປະກັນໄພຕໍ່ຕາມພັນທະ - ສຸຂະພາບ - ທະນາຄານ</t>
  </si>
  <si>
    <t>Claim Reserve - Reinsurance - Treaty - Health - Bancassurance</t>
  </si>
  <si>
    <t>ສຳຮອງສິນທົດແທນ - ປະກັນໄພຕໍ່  - ສັນຍາປະກັນໄພຕໍ່ຕາມພັນທະ - ສຸຂະພາບ - ນາຍໜ້າ</t>
  </si>
  <si>
    <t>Claim Reserve - Reinsurance - Treaty - Health - Broker</t>
  </si>
  <si>
    <t>ສຳຮອງສິນທົດແທນ - ປະກັນໄພຕໍ່  - ສັນຍາປະກັນໄພຕໍ່ຕາມພັນທະ - ສຸຂະພາບ - ຕົວແທນ</t>
  </si>
  <si>
    <t>Claim Reserve - Reinsurance - Treaty - Health - Agent</t>
  </si>
  <si>
    <t>ສຳຮອງສິນທົດແທນ - ປະກັນໄພຕໍ່  - ສັນຍາປະກັນໄພຕໍ່ຕາມພັນທະ - ສຸຂະພາບ - ອອນໄລ</t>
  </si>
  <si>
    <t>Claim Reserve - Reinsurance - Treaty - Health - Online</t>
  </si>
  <si>
    <t>ສຳຮອງສິນທົດແທນ - ປະກັນໄພຕໍ່  - ສັນຍາປະກັນໄພຕໍ່ຕາມພັນທະ - ສຸຂະພາບ - ໂຄງການ</t>
  </si>
  <si>
    <t>Claim Reserve - Reinsurance - Treaty - Health - Project</t>
  </si>
  <si>
    <t>ສຳຮອງສິນທົດແທນ - ປະກັນໄພຕໍ່  - ສັນຍາປະກັນໄພຕໍ່ຕາມພັນທະ - ທ່ອງທ່ຽວ</t>
  </si>
  <si>
    <t>Claim Reserve - Reinsurance - Treaty - Travel</t>
  </si>
  <si>
    <t>ສຳຮອງສິນທົດແທນ - ປະກັນໄພຕໍ່  - ສັນຍາປະກັນໄພຕໍ່ຕາມພັນທະ - ທ່ອງທ່ຽວ - ຂາຍກົງ</t>
  </si>
  <si>
    <t>Claim Reserve - Reinsurance - Treaty - Travel - Direct</t>
  </si>
  <si>
    <t>ສຳຮອງສິນທົດແທນ - ປະກັນໄພຕໍ່  - ສັນຍາປະກັນໄພຕໍ່ຕາມພັນທະ - ທ່ອງທ່ຽວ - ທະນາຄານ</t>
  </si>
  <si>
    <t>Claim Reserve - Reinsurance - Treaty - Travel - Bancassurance</t>
  </si>
  <si>
    <t>ສຳຮອງສິນທົດແທນ - ປະກັນໄພຕໍ່  - ສັນຍາປະກັນໄພຕໍ່ຕາມພັນທະ - ທ່ອງທ່ຽວ - ນາຍໜ້າ</t>
  </si>
  <si>
    <t>Claim Reserve - Reinsurance - Treaty - Travel - Broker</t>
  </si>
  <si>
    <t>ສຳຮອງສິນທົດແທນ - ປະກັນໄພຕໍ່  - ສັນຍາປະກັນໄພຕໍ່ຕາມພັນທະ - ທ່ອງທ່ຽວ - ຕົວແທນ</t>
  </si>
  <si>
    <t>Claim Reserve - Reinsurance - Treaty - Travel - Agent</t>
  </si>
  <si>
    <t>ສຳຮອງສິນທົດແທນ - ປະກັນໄພຕໍ່  - ສັນຍາປະກັນໄພຕໍ່ຕາມພັນທະ - ທ່ອງທ່ຽວ - ອອນໄລ</t>
  </si>
  <si>
    <t>Claim Reserve - Reinsurance - Treaty - Travel - Online</t>
  </si>
  <si>
    <t>ສຳຮອງສິນທົດແທນ - ປະກັນໄພຕໍ່  - ສັນຍາປະກັນໄພຕໍ່ຕາມພັນທະ - ທ່ອງທ່ຽວ - ໂຄງການ</t>
  </si>
  <si>
    <t>Claim Reserve - Reinsurance - Treaty - Travel - Project</t>
  </si>
  <si>
    <t>ສຳຮອງສິນທົດແທນ - ປະກັນໄພຕໍ່  - ສັນຍາປະກັນໄພຕໍ່ຕາມພັນທະ - ຊັບສິນ</t>
  </si>
  <si>
    <t>Claim Reserve - Reinsurance - Treaty - Property</t>
  </si>
  <si>
    <t>ສຳຮອງສິນທົດແທນ - ປະກັນໄພຕໍ່  - ສັນຍາປະກັນໄພຕໍ່ຕາມພັນທະ - ຊັບສິນ - ຂາຍກົງ</t>
  </si>
  <si>
    <t>Claim Reserve - Reinsurance - Treaty - Property - Direct</t>
  </si>
  <si>
    <t>ສຳຮອງສິນທົດແທນ - ປະກັນໄພຕໍ່  - ສັນຍາປະກັນໄພຕໍ່ຕາມພັນທະ - ຊັບສິນ - ທະນາຄານ</t>
  </si>
  <si>
    <t>Claim Reserve - Reinsurance - Treaty - Property - Bancassurance</t>
  </si>
  <si>
    <t>ສຳຮອງສິນທົດແທນ - ປະກັນໄພຕໍ່  - ສັນຍາປະກັນໄພຕໍ່ຕາມພັນທະ - ຊັບສິນ - ນາຍໜ້າ</t>
  </si>
  <si>
    <t>Claim Reserve - Reinsurance - Treaty - Property - Broker</t>
  </si>
  <si>
    <t>ສຳຮອງສິນທົດແທນ - ປະກັນໄພຕໍ່  - ສັນຍາປະກັນໄພຕໍ່ຕາມພັນທະ - ຊັບສິນ - ຕົວແທນ</t>
  </si>
  <si>
    <t>Claim Reserve - Reinsurance - Treaty - Property - Agent</t>
  </si>
  <si>
    <t>ສຳຮອງສິນທົດແທນ - ປະກັນໄພຕໍ່  - ສັນຍາປະກັນໄພຕໍ່ຕາມພັນທະ - ຊັບສິນ - ອອນໄລ</t>
  </si>
  <si>
    <t>Claim Reserve - Reinsurance - Treaty - Property - Online</t>
  </si>
  <si>
    <t>ສຳຮອງສິນທົດແທນ - ປະກັນໄພຕໍ່  - ສັນຍາປະກັນໄພຕໍ່ຕາມພັນທະ - ຊັບສິນ - ໂຄງການ</t>
  </si>
  <si>
    <t>Claim Reserve - Reinsurance - Treaty - Property - Project</t>
  </si>
  <si>
    <t>ສຳຮອງສິນທົດແທນ - ປະກັນໄພຕໍ່  - ສັນຍາປະກັນໄພຕໍ່ຕາມພັນທະ - ຄວາມສ່ຽງຮອບດ້ານອຸດສະຫະກຳ</t>
  </si>
  <si>
    <t>Claim Reserve - Reinsurance - Treaty - IAR</t>
  </si>
  <si>
    <t>ສຳຮອງສິນທົດແທນ - ປະກັນໄພຕໍ່  - ສັນຍາປະກັນໄພຕໍ່ຕາມພັນທະ - ຄວາມສ່ຽງຮອບດ້ານອຸດສະຫະກຳ - ຂາຍກົງ</t>
  </si>
  <si>
    <t>Claim Reserve - Reinsurance - Treaty - IAR - Direct</t>
  </si>
  <si>
    <t>ສຳຮອງສິນທົດແທນ - ປະກັນໄພຕໍ່  - ສັນຍາປະກັນໄພຕໍ່ຕາມພັນທະ - ຄວາມສ່ຽງຮອບດ້ານອຸດສະຫະກຳ - ທະນາຄານ</t>
  </si>
  <si>
    <t>Claim Reserve - Reinsurance - Treaty - IAR - Bancassurance</t>
  </si>
  <si>
    <t>ສຳຮອງສິນທົດແທນ - ປະກັນໄພຕໍ່  - ສັນຍາປະກັນໄພຕໍ່ຕາມພັນທະ - ຄວາມສ່ຽງຮອບດ້ານອຸດສະຫະກຳ - ນາຍໜ້າ</t>
  </si>
  <si>
    <t>Claim Reserve - Reinsurance - Treaty - IAR - Broker</t>
  </si>
  <si>
    <t>ສຳຮອງສິນທົດແທນ - ປະກັນໄພຕໍ່  - ສັນຍາປະກັນໄພຕໍ່ຕາມພັນທະ - ຄວາມສ່ຽງຮອບດ້ານອຸດສະຫະກຳ - ຕົວແທນ</t>
  </si>
  <si>
    <t>Claim Reserve - Reinsurance - Treaty - IAR - Agent</t>
  </si>
  <si>
    <t>ສຳຮອງສິນທົດແທນ - ປະກັນໄພຕໍ່  - ສັນຍາປະກັນໄພຕໍ່ຕາມພັນທະ - ຄວາມສ່ຽງຮອບດ້ານອຸດສະຫະກຳ - ອອນໄລ</t>
  </si>
  <si>
    <t>Claim Reserve - Reinsurance - Treaty - IAR - Online</t>
  </si>
  <si>
    <t>ສຳຮອງສິນທົດແທນ - ປະກັນໄພຕໍ່  - ສັນຍາປະກັນໄພຕໍ່ຕາມພັນທະ - ຄວາມສ່ຽງຮອບດ້ານອຸດສະຫະກຳ - ໂຄງການ</t>
  </si>
  <si>
    <t>Claim Reserve - Reinsurance - Treaty - IAR - Project</t>
  </si>
  <si>
    <t>ສຳຮອງສິນທົດແທນ - ປະກັນໄພຕໍ່  - ສັນຍາປະກັນໄພຕໍ່ຕາມພັນທະ - ວິສະວະກຳ</t>
  </si>
  <si>
    <t>Claim Reserve - Reinsurance - Treaty - Engineering</t>
  </si>
  <si>
    <t>ສຳຮອງສິນທົດແທນ - ປະກັນໄພຕໍ່  - ສັນຍາປະກັນໄພຕໍ່ຕາມພັນທະ - ວິສະວະກຳ - ຂາຍກົງ</t>
  </si>
  <si>
    <t>Claim Reserve - Reinsurance - Treaty - Engineering - Direct</t>
  </si>
  <si>
    <t>ສຳຮອງສິນທົດແທນ - ປະກັນໄພຕໍ່  - ສັນຍາປະກັນໄພຕໍ່ຕາມພັນທະ - ວິສະວະກຳ - ທະນາຄານ</t>
  </si>
  <si>
    <t>Claim Reserve - Reinsurance - Treaty - Engineering - Bancassurance</t>
  </si>
  <si>
    <t>ສຳຮອງສິນທົດແທນ - ປະກັນໄພຕໍ່  - ສັນຍາປະກັນໄພຕໍ່ຕາມພັນທະ - ວິສະວະກຳ - ນາຍໜ້າ</t>
  </si>
  <si>
    <t>Claim Reserve - Reinsurance - Treaty - Engineering - Broker</t>
  </si>
  <si>
    <t>ສຳຮອງສິນທົດແທນ - ປະກັນໄພຕໍ່  - ສັນຍາປະກັນໄພຕໍ່ຕາມພັນທະ - ວິສະວະກຳ - ຕົວແທນ</t>
  </si>
  <si>
    <t>Claim Reserve - Reinsurance - Treaty - Engineering - Agent</t>
  </si>
  <si>
    <t>ສຳຮອງສິນທົດແທນ - ປະກັນໄພຕໍ່  - ສັນຍາປະກັນໄພຕໍ່ຕາມພັນທະ - ວິສະວະກຳ - ອອນໄລ</t>
  </si>
  <si>
    <t>Claim Reserve - Reinsurance - Treaty - Engineering - Online</t>
  </si>
  <si>
    <t>ສຳຮອງສິນທົດແທນ - ປະກັນໄພຕໍ່  - ສັນຍາປະກັນໄພຕໍ່ຕາມພັນທະ - ວິສະວະກຳ - ໂຄງການ</t>
  </si>
  <si>
    <t>Claim Reserve - Reinsurance - Treaty - Engineering - Project</t>
  </si>
  <si>
    <t>ສຳຮອງສິນທົດແທນ - ປະກັນໄພຕໍ່  - ສັນຍາປະກັນໄພຕໍ່ຕາມພັນທະ - ສິນເຊື່ອ</t>
  </si>
  <si>
    <t>Claim Reserve - Reinsurance - Treaty - Credit life</t>
  </si>
  <si>
    <t>ສຳຮອງສິນທົດແທນ - ປະກັນໄພຕໍ່  - ສັນຍາປະກັນໄພຕໍ່ຕາມພັນທະ - ສິນເຊື່ອ - ຂາຍກົງ</t>
  </si>
  <si>
    <t>Claim Reserve - Reinsurance - Treaty - Credit life - Direct</t>
  </si>
  <si>
    <t>ສຳຮອງສິນທົດແທນ - ປະກັນໄພຕໍ່  - ສັນຍາປະກັນໄພຕໍ່ຕາມພັນທະ - ສິນເຊື່ອ - ທະນາຄານ</t>
  </si>
  <si>
    <t>Claim Reserve - Reinsurance - Treaty - Credit life - Bancassurance</t>
  </si>
  <si>
    <t>ສຳຮອງສິນທົດແທນ - ປະກັນໄພຕໍ່  - ສັນຍາປະກັນໄພຕໍ່ຕາມພັນທະ - ສິນເຊື່ອ - ນາຍໜ້າ</t>
  </si>
  <si>
    <t>Claim Reserve - Reinsurance - Treaty - Credit life - Broker</t>
  </si>
  <si>
    <t>ສຳຮອງສິນທົດແທນ - ປະກັນໄພຕໍ່  - ສັນຍາປະກັນໄພຕໍ່ຕາມພັນທະ - ສິນເຊື່ອ - ຕົວແທນ</t>
  </si>
  <si>
    <t>Claim Reserve - Reinsurance - Treaty - Credit life - Agent</t>
  </si>
  <si>
    <t>ສຳຮອງສິນທົດແທນ - ປະກັນໄພຕໍ່  - ສັນຍາປະກັນໄພຕໍ່ຕາມພັນທະ - ສິນເຊື່ອ - ອອນໄລ</t>
  </si>
  <si>
    <t>Claim Reserve - Reinsurance - Treaty - Credit life - Online</t>
  </si>
  <si>
    <t>ສຳຮອງສິນທົດແທນ - ປະກັນໄພຕໍ່  - ສັນຍາປະກັນໄພຕໍ່ຕາມພັນທະ - ສິນເຊື່ອ - ໂຄງການ</t>
  </si>
  <si>
    <t>Claim Reserve - Reinsurance - Treaty - Credit life - Project</t>
  </si>
  <si>
    <t>ສຳຮອງສິນທົດແທນ - ປະກັນໄພຕໍ່  - ສັນຍາປະກັນໄພຕໍ່ຕາມພັນທະ - ຄວາມສ່ຽງອື່ນໆ</t>
  </si>
  <si>
    <t>Claim Reserve - Reinsurance - Treaty - Miscellaneous</t>
  </si>
  <si>
    <t>ສຳຮອງສິນທົດແທນ - ປະກັນໄພຕໍ່  - ສັນຍາປະກັນໄພຕໍ່ຕາມພັນທະ - ຄວາມສ່ຽງອື່ນໆ - ຂາຍກົງ</t>
  </si>
  <si>
    <t>Claim Reserve - Reinsurance - Treaty - Miscellaneous - Direct</t>
  </si>
  <si>
    <t>ສຳຮອງສິນທົດແທນ - ປະກັນໄພຕໍ່  - ສັນຍາປະກັນໄພຕໍ່ຕາມພັນທະ - ຄວາມສ່ຽງອື່ນໆ - ທະນາຄານ</t>
  </si>
  <si>
    <t>Claim Reserve - Reinsurance - Treaty - Miscellaneous - Bancassurance</t>
  </si>
  <si>
    <t>ສຳຮອງສິນທົດແທນ - ປະກັນໄພຕໍ່  - ສັນຍາປະກັນໄພຕໍ່ຕາມພັນທະ - ຄວາມສ່ຽງອື່ນໆ - ນາຍໜ້າ</t>
  </si>
  <si>
    <t>Claim Reserve - Reinsurance - Treaty - Miscellaneous - Broker</t>
  </si>
  <si>
    <t>ສຳຮອງສິນທົດແທນ - ປະກັນໄພຕໍ່  - ສັນຍາປະກັນໄພຕໍ່ຕາມພັນທະ - ຄວາມສ່ຽງອື່ນໆ - ຕົວແທນ</t>
  </si>
  <si>
    <t>Claim Reserve - Reinsurance - Treaty - Miscellaneous - Agent</t>
  </si>
  <si>
    <t>ສຳຮອງສິນທົດແທນ - ປະກັນໄພຕໍ່  - ສັນຍາປະກັນໄພຕໍ່ຕາມພັນທະ - ຄວາມສ່ຽງອື່ນໆ - ອອນໄລ</t>
  </si>
  <si>
    <t>Claim Reserve - Reinsurance - Treaty - Miscellaneous - Online</t>
  </si>
  <si>
    <t>ສຳຮອງສິນທົດແທນ - ປະກັນໄພຕໍ່  - ສັນຍາປະກັນໄພຕໍ່ຕາມພັນທະ - ຄວາມສ່ຽງອື່ນໆ - ໂຄງການ</t>
  </si>
  <si>
    <t>Claim Reserve - Reinsurance - Treaty - Miscellaneous - Project</t>
  </si>
  <si>
    <t>ສຳຮອງສິນທົດແທນ - ປະກັນໄພຕໍ່  - ສັນຍາປະກັນໄພຕໍ່ອື່ນໆ</t>
  </si>
  <si>
    <t>Claim Reserve - Reinsurance - Other</t>
  </si>
  <si>
    <t>ສຳຮອງສິນທົດແທນ - ປະກັນໄພຕໍ່  - ສັນຍາປະກັນໄພຕໍ່ອື່ນໆ - ລົດ</t>
  </si>
  <si>
    <t>Claim Reserve - Reinsurance - Other - Motor</t>
  </si>
  <si>
    <t>ສຳຮອງສິນທົດແທນ - ປະກັນໄພຕໍ່  - ສັນຍາປະກັນໄພຕໍ່ອື່ນໆ - ລົດ - ພາກບັງຄັບ</t>
  </si>
  <si>
    <t>Claim Reserve - Reinsurance - Other - Motor - Compulsory</t>
  </si>
  <si>
    <t>ສຳຮອງສິນທົດແທນ - ປະກັນໄພຕໍ່  - ສັນຍາປະກັນໄພຕໍ່ອື່ນໆ - ລົດ - ພາກບັງຄັບ - ຂາຍກົງ</t>
  </si>
  <si>
    <t>Claim Reserve - Reinsurance - Other - Motor - Compulsory - Direct</t>
  </si>
  <si>
    <t>ສຳຮອງສິນທົດແທນ - ປະກັນໄພຕໍ່  - ສັນຍາປະກັນໄພຕໍ່ອື່ນໆ - ລົດ - ພາກບັງຄັບ - ທະນາຄານ</t>
  </si>
  <si>
    <t>Claim Reserve - Reinsurance - Other - Motor - Compulsory - Bancassurance</t>
  </si>
  <si>
    <t>ສຳຮອງສິນທົດແທນ - ປະກັນໄພຕໍ່  - ສັນຍາປະກັນໄພຕໍ່ອື່ນໆ - ລົດ - ພາກບັງຄັບ - ນາຍໜ້າ</t>
  </si>
  <si>
    <t>Claim Reserve - Reinsurance - Other - Motor - Compulsory - Broker</t>
  </si>
  <si>
    <t>ສຳຮອງສິນທົດແທນ - ປະກັນໄພຕໍ່  - ສັນຍາປະກັນໄພຕໍ່ອື່ນໆ - ລົດ - ພາກບັງຄັບ - ຕົວແທນ</t>
  </si>
  <si>
    <t>Claim Reserve - Reinsurance - Other - Motor - Compulsory - Agent</t>
  </si>
  <si>
    <t>ສຳຮອງສິນທົດແທນ - ປະກັນໄພຕໍ່  - ສັນຍາປະກັນໄພຕໍ່ອື່ນໆ - ລົດ - ພາກບັງຄັບ - ອອນໄລ</t>
  </si>
  <si>
    <t>Claim Reserve - Reinsurance - Other - Motor - Compulsory - Online</t>
  </si>
  <si>
    <t>ສຳຮອງສິນທົດແທນ - ປະກັນໄພຕໍ່  - ສັນຍາປະກັນໄພຕໍ່ອື່ນໆ - ລົດ - ພາກບັງຄັບ - ໂຄງການ</t>
  </si>
  <si>
    <t>Claim Reserve - Reinsurance - Other - Motor - Voluntary - Project</t>
  </si>
  <si>
    <t>ສຳຮອງສິນທົດແທນ - ປະກັນໄພຕໍ່  - ສັນຍາປະກັນໄພຕໍ່ອື່ນໆ - ລົດ - ພາກສະໝັກໃຈ</t>
  </si>
  <si>
    <t>Claim Reserve - Reinsurance - Other - Motor - Voluntary</t>
  </si>
  <si>
    <t>ສຳຮອງສິນທົດແທນ - ປະກັນໄພຕໍ່  - ສັນຍາປະກັນໄພຕໍ່ອື່ນໆ - ລົດ - ພາກສະໝັກໃຈ - ຂາຍກົງ</t>
  </si>
  <si>
    <t>Claim Reserve - Reinsurance - Other - Motor - Voluntary - Direct</t>
  </si>
  <si>
    <t>ສຳຮອງສິນທົດແທນ - ປະກັນໄພຕໍ່  - ສັນຍາປະກັນໄພຕໍ່ອື່ນໆ - ລົດ - ພາກສະໝັກໃຈ - ທະນາຄານ</t>
  </si>
  <si>
    <t>Claim Reserve - Reinsurance - Other - Motor - Voluntary - Bancassurance</t>
  </si>
  <si>
    <t>ສຳຮອງສິນທົດແທນ - ປະກັນໄພຕໍ່  - ສັນຍາປະກັນໄພຕໍ່ອື່ນໆ - ລົດ - ພາກສະໝັກໃຈ - ນາຍໜ້າ</t>
  </si>
  <si>
    <t>Claim Reserve - Reinsurance - Other - Motor - Voluntary - Broker</t>
  </si>
  <si>
    <t>ສຳຮອງສິນທົດແທນ - ປະກັນໄພຕໍ່  - ສັນຍາປະກັນໄພຕໍ່ອື່ນໆ - ລົດ - ພາກສະໝັກໃຈ - ຕົວແທນ</t>
  </si>
  <si>
    <t>Claim Reserve - Reinsurance - Other - Motor - Voluntary - Agent</t>
  </si>
  <si>
    <t>ສຳຮອງສິນທົດແທນ - ປະກັນໄພຕໍ່  - ສັນຍາປະກັນໄພຕໍ່ອື່ນໆ - ລົດ - ພາກສະໝັກໃຈ - ອອນໄລ</t>
  </si>
  <si>
    <t>Claim Reserve - Reinsurance - Other - Motor - Voluntary - Online</t>
  </si>
  <si>
    <t>ສຳຮອງສິນທົດແທນ - ປະກັນໄພຕໍ່  - ສັນຍາປະກັນໄພຕໍ່ອື່ນໆ - ລົດ - ພາກສະໝັກໃຈ - ໂຄງການ</t>
  </si>
  <si>
    <t>ສຳຮອງສິນທົດແທນ - ປະກັນໄພຕໍ່  - ສັນຍາປະກັນໄພຕໍ່ອື່ນໆ - ອັກຄີໄພ</t>
  </si>
  <si>
    <t>Claim Reserve - Reinsurance - Other - Fire</t>
  </si>
  <si>
    <t>ສຳຮອງສິນທົດແທນ - ປະກັນໄພຕໍ່  - ສັນຍາປະກັນໄພຕໍ່ອື່ນໆ - ອັກຄີໄພ - ຂາຍກົງ</t>
  </si>
  <si>
    <t>Claim Reserve - Reinsurance - Other - Fire - Direct</t>
  </si>
  <si>
    <t>ສຳຮອງສິນທົດແທນ - ປະກັນໄພຕໍ່  - ສັນຍາປະກັນໄພຕໍ່ອື່ນໆ - ອັກຄີໄພ - ທະນາຄານ</t>
  </si>
  <si>
    <t>Claim Reserve - Reinsurance - Other - Fire - Bancassurance</t>
  </si>
  <si>
    <t>ສຳຮອງສິນທົດແທນ - ປະກັນໄພຕໍ່  - ສັນຍາປະກັນໄພຕໍ່ອື່ນໆ - ອັກຄີໄພ - ນາຍໜ້າ</t>
  </si>
  <si>
    <t>Claim Reserve - Reinsurance - Other - Fire - Broker</t>
  </si>
  <si>
    <t>ສຳຮອງສິນທົດແທນ - ປະກັນໄພຕໍ່  - ສັນຍາປະກັນໄພຕໍ່ອື່ນໆ - ອັກຄີໄພ - ຕົວແທນ</t>
  </si>
  <si>
    <t>Claim Reserve - Reinsurance - Other - Fire - Agent</t>
  </si>
  <si>
    <t>ສຳຮອງສິນທົດແທນ - ປະກັນໄພຕໍ່  - ສັນຍາປະກັນໄພຕໍ່ອື່ນໆ - ອັກຄີໄພ - ອອນໄລ</t>
  </si>
  <si>
    <t>Claim Reserve - Reinsurance - Other - Fire - Online</t>
  </si>
  <si>
    <t>ສຳຮອງສິນທົດແທນ - ປະກັນໄພຕໍ່  - ສັນຍາປະກັນໄພຕໍ່ອື່ນໆ - ອັກຄີໄພ - ໂຄງການ</t>
  </si>
  <si>
    <t>Claim Reserve - Reinsurance - Other - Fire - Project</t>
  </si>
  <si>
    <t>ສຳຮອງສິນທົດແທນ - ປະກັນໄພຕໍ່  - ສັນຍາປະກັນໄພຕໍ່ອື່ນໆ - ຂົນສົ່ງ</t>
  </si>
  <si>
    <t>Claim Reserve - Reinsurance - Other - Marine</t>
  </si>
  <si>
    <t>ສຳຮອງສິນທົດແທນ - ປະກັນໄພຕໍ່  - ສັນຍາປະກັນໄພຕໍ່ອື່ນໆ - ຂົນສົ່ງ - ຂາຍກົງ</t>
  </si>
  <si>
    <t>Claim Reserve - Reinsurance - Other - Marine - Direct</t>
  </si>
  <si>
    <t>ສຳຮອງສິນທົດແທນ - ປະກັນໄພຕໍ່  - ສັນຍາປະກັນໄພຕໍ່ອື່ນໆ - ຂົນສົ່ງ - ທະນາຄານ</t>
  </si>
  <si>
    <t>Claim Reserve - Reinsurance - Other - Marine - Bancassurance</t>
  </si>
  <si>
    <t>ສຳຮອງສິນທົດແທນ - ປະກັນໄພຕໍ່  - ສັນຍາປະກັນໄພຕໍ່ອື່ນໆ - ຂົນສົ່ງ - ນາຍໜ້າ</t>
  </si>
  <si>
    <t>Claim Reserve - Reinsurance - Other - Marine - Broker</t>
  </si>
  <si>
    <t>ສຳຮອງສິນທົດແທນ - ປະກັນໄພຕໍ່  - ສັນຍາປະກັນໄພຕໍ່ອື່ນໆ - ຂົນສົ່ງ - ຕົວແທນ</t>
  </si>
  <si>
    <t>Claim Reserve - Reinsurance - Other - Marine - Agent</t>
  </si>
  <si>
    <t>ສຳຮອງສິນທົດແທນ - ປະກັນໄພຕໍ່  - ສັນຍາປະກັນໄພຕໍ່ອື່ນໆ - ຂົນສົ່ງ - ອອນໄລ</t>
  </si>
  <si>
    <t>Claim Reserve - Reinsurance - Other - Marine - Online</t>
  </si>
  <si>
    <t>ສຳຮອງສິນທົດແທນ - ປະກັນໄພຕໍ່  - ສັນຍາປະກັນໄພຕໍ່ອື່ນໆ - ຂົນສົ່ງ - ໂຄງການ</t>
  </si>
  <si>
    <t>Claim Reserve - Reinsurance - Other - Marine - Project</t>
  </si>
  <si>
    <t>ສຳຮອງສິນທົດແທນ - ປະກັນໄພຕໍ່  - ສັນຍາປະກັນໄພຕໍ່ອື່ນໆ - ອຸປະຕິເຫດສ່ວນບຸກຄົນ</t>
  </si>
  <si>
    <t>Claim Reserve - Reinsurance - Other - Personal Accident</t>
  </si>
  <si>
    <t>ສຳຮອງສິນທົດແທນ - ປະກັນໄພຕໍ່  - ສັນຍາປະກັນໄພຕໍ່ອື່ນໆ - ອຸປະຕິເຫດສ່ວນບຸກຄົນ - ຂາຍກົງ</t>
  </si>
  <si>
    <t>Claim Reserve - Reinsurance - Other - Personal Accident - Direct</t>
  </si>
  <si>
    <t>ສຳຮອງສິນທົດແທນ - ປະກັນໄພຕໍ່  - ສັນຍາປະກັນໄພຕໍ່ອື່ນໆ - ອຸປະຕິເຫດສ່ວນບຸກຄົນ - ທະນາຄານ</t>
  </si>
  <si>
    <t>Claim Reserve - Reinsurance - Other - Personal Accident - Bancassurance</t>
  </si>
  <si>
    <t>ສຳຮອງສິນທົດແທນ - ປະກັນໄພຕໍ່  - ສັນຍາປະກັນໄພຕໍ່ອື່ນໆ - ອຸປະຕິເຫດສ່ວນບຸກຄົນ - ນາຍໜ້າ</t>
  </si>
  <si>
    <t>Claim Reserve - Reinsurance - Other - Personal Accident - Broker</t>
  </si>
  <si>
    <t>ສຳຮອງສິນທົດແທນ - ປະກັນໄພຕໍ່  - ສັນຍາປະກັນໄພຕໍ່ອື່ນໆ - ອຸປະຕິເຫດສ່ວນບຸກຄົນ - ຕົວແທນ</t>
  </si>
  <si>
    <t>Claim Reserve - Reinsurance - Other - Personal Accident - Agent</t>
  </si>
  <si>
    <t>ສຳຮອງສິນທົດແທນ - ປະກັນໄພຕໍ່  - ສັນຍາປະກັນໄພຕໍ່ອື່ນໆ - ອຸປະຕິເຫດສ່ວນບຸກຄົນ - ອອນໄລ</t>
  </si>
  <si>
    <t>Claim Reserve - Reinsurance - Other - Personal Accident - Online</t>
  </si>
  <si>
    <t>ສຳຮອງສິນທົດແທນ - ປະກັນໄພຕໍ່  - ສັນຍາປະກັນໄພຕໍ່ອື່ນໆ - ອຸປະຕິເຫດສ່ວນບຸກຄົນ - ໂຄງການ</t>
  </si>
  <si>
    <t>Claim Reserve - Reinsurance - Other - Personal Accident - Project</t>
  </si>
  <si>
    <t>ສຳຮອງສິນທົດແທນ - ປະກັນໄພຕໍ່  - ສັນຍາປະກັນໄພຕໍ່ອື່ນໆ - ສຸຂະພາບ</t>
  </si>
  <si>
    <t>Claim Reserve - Reinsurance - Other - Health</t>
  </si>
  <si>
    <t>ສຳຮອງສິນທົດແທນ - ປະກັນໄພຕໍ່  - ສັນຍາປະກັນໄພຕໍ່ອື່ນໆ - ສຸຂະພາບ - ຂາຍກົງ</t>
  </si>
  <si>
    <t>Claim Reserve - Reinsurance - Other - Health - Direct</t>
  </si>
  <si>
    <t>ສຳຮອງສິນທົດແທນ - ປະກັນໄພຕໍ່  - ສັນຍາປະກັນໄພຕໍ່ອື່ນໆ - ສຸຂະພາບ - ທະນາຄານ</t>
  </si>
  <si>
    <t>Claim Reserve - Reinsurance - Other - Health - Bancassurance</t>
  </si>
  <si>
    <t>ສຳຮອງສິນທົດແທນ - ປະກັນໄພຕໍ່  - ສັນຍາປະກັນໄພຕໍ່ອື່ນໆ - ສຸຂະພາບ - ນາຍໜ້າ</t>
  </si>
  <si>
    <t>Claim Reserve - Reinsurance - Other - Health - Broker</t>
  </si>
  <si>
    <t>ສຳຮອງສິນທົດແທນ - ປະກັນໄພຕໍ່  - ສັນຍາປະກັນໄພຕໍ່ອື່ນໆ - ສຸຂະພາບ - ຕົວແທນ</t>
  </si>
  <si>
    <t>Claim Reserve - Reinsurance - Other - Health - Agent</t>
  </si>
  <si>
    <t>ສຳຮອງສິນທົດແທນ - ປະກັນໄພຕໍ່  - ສັນຍາປະກັນໄພຕໍ່ອື່ນໆ - ສຸຂະພາບ - ອອນໄລ</t>
  </si>
  <si>
    <t>Claim Reserve - Reinsurance - Other - Health - Online</t>
  </si>
  <si>
    <t>ສຳຮອງສິນທົດແທນ - ປະກັນໄພຕໍ່  - ສັນຍາປະກັນໄພຕໍ່ອື່ນໆ - ສຸຂະພາບ - ໂຄງການ</t>
  </si>
  <si>
    <t>Claim Reserve - Reinsurance - Other - Health - Project</t>
  </si>
  <si>
    <t>ສຳຮອງສິນທົດແທນ - ປະກັນໄພຕໍ່  - ສັນຍາປະກັນໄພຕໍ່ອື່ນໆ - ທ່ອງທ່ຽວ</t>
  </si>
  <si>
    <t>Claim Reserve - Reinsurance - Other - Travel</t>
  </si>
  <si>
    <t>ສຳຮອງສິນທົດແທນ - ປະກັນໄພຕໍ່  - ສັນຍາປະກັນໄພຕໍ່ອື່ນໆ - ທ່ອງທ່ຽວ - ຂາຍກົງ</t>
  </si>
  <si>
    <t>Claim Reserve - Reinsurance - Other - Travel - Direct</t>
  </si>
  <si>
    <t>ສຳຮອງສິນທົດແທນ - ປະກັນໄພຕໍ່  - ສັນຍາປະກັນໄພຕໍ່ອື່ນໆ - ທ່ອງທ່ຽວ - ທະນາຄານ</t>
  </si>
  <si>
    <t>Claim Reserve - Reinsurance - Other - Travel - Bancassurance</t>
  </si>
  <si>
    <t>ສຳຮອງສິນທົດແທນ - ປະກັນໄພຕໍ່  - ສັນຍາປະກັນໄພຕໍ່ອື່ນໆ - ທ່ອງທ່ຽວ - ນາຍໜ້າ</t>
  </si>
  <si>
    <t>Claim Reserve - Reinsurance - Other - Travel - Broker</t>
  </si>
  <si>
    <t>ສຳຮອງສິນທົດແທນ - ປະກັນໄພຕໍ່  - ສັນຍາປະກັນໄພຕໍ່ອື່ນໆ - ທ່ອງທ່ຽວ - ຕົວແທນ</t>
  </si>
  <si>
    <t>Claim Reserve - Reinsurance - Other - Travel - Agent</t>
  </si>
  <si>
    <t>ສຳຮອງສິນທົດແທນ - ປະກັນໄພຕໍ່  - ສັນຍາປະກັນໄພຕໍ່ອື່ນໆ - ທ່ອງທ່ຽວ - ອອນໄລ</t>
  </si>
  <si>
    <t>Claim Reserve - Reinsurance - Other - Travel - Online</t>
  </si>
  <si>
    <t>ສຳຮອງສິນທົດແທນ - ປະກັນໄພຕໍ່  - ສັນຍາປະກັນໄພຕໍ່ອື່ນໆ - ທ່ອງທ່ຽວ - ໂຄງການ</t>
  </si>
  <si>
    <t>Claim Reserve - Reinsurance - Other - Travel - Project</t>
  </si>
  <si>
    <t>ສຳຮອງສິນທົດແທນ - ປະກັນໄພຕໍ່  - ສັນຍາປະກັນໄພຕໍ່ອື່ນໆ - ຊັບສິນ</t>
  </si>
  <si>
    <t>Claim Reserve - Reinsurance - Other - Property</t>
  </si>
  <si>
    <t>ສຳຮອງສິນທົດແທນ - ປະກັນໄພຕໍ່  - ສັນຍາປະກັນໄພຕໍ່ອື່ນໆ - ຊັບສິນ - ຂາຍກົງ</t>
  </si>
  <si>
    <t>Claim Reserve - Reinsurance - Other - Property - Direct</t>
  </si>
  <si>
    <t>ສຳຮອງສິນທົດແທນ - ປະກັນໄພຕໍ່  - ສັນຍາປະກັນໄພຕໍ່ອື່ນໆ - ຊັບສິນ - ທະນາຄານ</t>
  </si>
  <si>
    <t>Claim Reserve - Reinsurance - Other - Property - Bancassurance</t>
  </si>
  <si>
    <t>ສຳຮອງສິນທົດແທນ - ປະກັນໄພຕໍ່  - ສັນຍາປະກັນໄພຕໍ່ອື່ນໆ - ຊັບສິນ - ນາຍໜ້າ</t>
  </si>
  <si>
    <t>Claim Reserve - Reinsurance - Other - Property - Broker</t>
  </si>
  <si>
    <t>ສຳຮອງສິນທົດແທນ - ປະກັນໄພຕໍ່  - ສັນຍາປະກັນໄພຕໍ່ອື່ນໆ - ຊັບສິນ - ຕົວແທນ</t>
  </si>
  <si>
    <t>Claim Reserve - Reinsurance - Other - Property - Agent</t>
  </si>
  <si>
    <t>ສຳຮອງສິນທົດແທນ - ປະກັນໄພຕໍ່  - ສັນຍາປະກັນໄພຕໍ່ອື່ນໆ - ຊັບສິນ - ອອນໄລ</t>
  </si>
  <si>
    <t>Claim Reserve - Reinsurance - Other - Property - Online</t>
  </si>
  <si>
    <t>ສຳຮອງສິນທົດແທນ - ປະກັນໄພຕໍ່  - ສັນຍາປະກັນໄພຕໍ່ອື່ນໆ - ຊັບສິນ - ໂຄງການ</t>
  </si>
  <si>
    <t>Claim Reserve - Reinsurance - Other - Property - Project</t>
  </si>
  <si>
    <t>ສຳຮອງສິນທົດແທນ - ປະກັນໄພຕໍ່  - ສັນຍາປະກັນໄພຕໍ່ອື່ນໆ - ຄວາມສ່ຽງຮອບດ້ານອຸດສະຫະກຳ</t>
  </si>
  <si>
    <t>Claim Reserve - Reinsurance - Other - IAR</t>
  </si>
  <si>
    <t>ສຳຮອງສິນທົດແທນ - ປະກັນໄພຕໍ່  - ສັນຍາປະກັນໄພຕໍ່ອື່ນໆ - ຄວາມສ່ຽງຮອບດ້ານອຸດສະຫະກຳ - ຂາຍກົງ</t>
  </si>
  <si>
    <t>Claim Reserve - Reinsurance - Other - IAR - Direct</t>
  </si>
  <si>
    <t>ສຳຮອງສິນທົດແທນ - ປະກັນໄພຕໍ່  - ສັນຍາປະກັນໄພຕໍ່ອື່ນໆ - ຄວາມສ່ຽງຮອບດ້ານອຸດສະຫະກຳ - ທະນາຄານ</t>
  </si>
  <si>
    <t>Claim Reserve - Reinsurance - Other - IAR - Bancassurance</t>
  </si>
  <si>
    <t>ສຳຮອງສິນທົດແທນ - ປະກັນໄພຕໍ່  - ສັນຍາປະກັນໄພຕໍ່ອື່ນໆ - ຄວາມສ່ຽງຮອບດ້ານອຸດສະຫະກຳ - ນາຍໜ້າ</t>
  </si>
  <si>
    <t>Claim Reserve - Reinsurance - Other - IAR - Broker</t>
  </si>
  <si>
    <t>ສຳຮອງສິນທົດແທນ - ປະກັນໄພຕໍ່  - ສັນຍາປະກັນໄພຕໍ່ອື່ນໆ - ຄວາມສ່ຽງຮອບດ້ານອຸດສະຫະກຳ - ຕົວແທນ</t>
  </si>
  <si>
    <t>Claim Reserve - Reinsurance - Other - IAR - Agent</t>
  </si>
  <si>
    <t>ສຳຮອງສິນທົດແທນ - ປະກັນໄພຕໍ່  - ສັນຍາປະກັນໄພຕໍ່ອື່ນໆ - ຄວາມສ່ຽງຮອບດ້ານອຸດສະຫະກຳ - ອອນໄລ</t>
  </si>
  <si>
    <t>Claim Reserve - Reinsurance - Other - IAR - Online</t>
  </si>
  <si>
    <t>ສຳຮອງສິນທົດແທນ - ປະກັນໄພຕໍ່  - ສັນຍາປະກັນໄພຕໍ່ອື່ນໆ - ຄວາມສ່ຽງຮອບດ້ານອຸດສະຫະກຳ - ໂຄງການ</t>
  </si>
  <si>
    <t>Claim Reserve - Reinsurance - Other - IAR - Project</t>
  </si>
  <si>
    <t>ສຳຮອງສິນທົດແທນ - ປະກັນໄພຕໍ່  - ສັນຍາປະກັນໄພຕໍ່ອື່ນໆ - ວິສະວະກຳ</t>
  </si>
  <si>
    <t>Claim Reserve - Reinsurance - Other - Engineering</t>
  </si>
  <si>
    <t>ສຳຮອງສິນທົດແທນ - ປະກັນໄພຕໍ່  - ສັນຍາປະກັນໄພຕໍ່ອື່ນໆ - ວິສະວະກຳ - ຂາຍກົງ</t>
  </si>
  <si>
    <t>Claim Reserve - Reinsurance - Other - Engineering - Direct</t>
  </si>
  <si>
    <t>ສຳຮອງສິນທົດແທນ - ປະກັນໄພຕໍ່  - ສັນຍາປະກັນໄພຕໍ່ອື່ນໆ - ວິສະວະກຳ - ທະນາຄານ</t>
  </si>
  <si>
    <t>Claim Reserve - Reinsurance - Other - Engineering - Bancassurance</t>
  </si>
  <si>
    <t>ສຳຮອງສິນທົດແທນ - ປະກັນໄພຕໍ່  - ສັນຍາປະກັນໄພຕໍ່ອື່ນໆ - ວິສະວະກຳ - ນາຍໜ້າ</t>
  </si>
  <si>
    <t>Claim Reserve - Reinsurance - Other - Engineering - Broker</t>
  </si>
  <si>
    <t>ສຳຮອງສິນທົດແທນ - ປະກັນໄພຕໍ່  - ສັນຍາປະກັນໄພຕໍ່ອື່ນໆ - ວິສະວະກຳ - ຕົວແທນ</t>
  </si>
  <si>
    <t>Claim Reserve - Reinsurance - Other - Engineering - Agent</t>
  </si>
  <si>
    <t>ສຳຮອງສິນທົດແທນ - ປະກັນໄພຕໍ່  - ສັນຍາປະກັນໄພຕໍ່ອື່ນໆ - ວິສະວະກຳ - ອອນໄລ</t>
  </si>
  <si>
    <t>Claim Reserve - Reinsurance - Other - Engineering - Online</t>
  </si>
  <si>
    <t>ສຳຮອງສິນທົດແທນ - ປະກັນໄພຕໍ່  - ສັນຍາປະກັນໄພຕໍ່ອື່ນໆ - ວິສະວະກຳ - ໂຄງການ</t>
  </si>
  <si>
    <t>Claim Reserve - Reinsurance - Other - Engineering - Project</t>
  </si>
  <si>
    <t>ສຳຮອງສິນທົດແທນ - ປະກັນໄພຕໍ່  - ສັນຍາປະກັນໄພຕໍ່ອື່ນໆ - ສິນເຊື່ອ</t>
  </si>
  <si>
    <t>Claim Reserve - Reinsurance - Other - Credit life</t>
  </si>
  <si>
    <t>ສຳຮອງສິນທົດແທນ - ປະກັນໄພຕໍ່  - ສັນຍາປະກັນໄພຕໍ່ອື່ນໆ - ສິນເຊື່ອ - ຂາຍກົງ</t>
  </si>
  <si>
    <t>Claim Reserve - Reinsurance - Other - Credit life - Direct</t>
  </si>
  <si>
    <t>ສຳຮອງສິນທົດແທນ - ປະກັນໄພຕໍ່  - ສັນຍາປະກັນໄພຕໍ່ອື່ນໆ - ສິນເຊື່ອ - ທະນາຄານ</t>
  </si>
  <si>
    <t>Claim Reserve - Reinsurance - Other - Credit life - Bancassurance</t>
  </si>
  <si>
    <t>ສຳຮອງສິນທົດແທນ - ປະກັນໄພຕໍ່  - ສັນຍາປະກັນໄພຕໍ່ອື່ນໆ - ສິນເຊື່ອ - ນາຍໜ້າ</t>
  </si>
  <si>
    <t>Claim Reserve - Reinsurance - Other - Credit life - Broker</t>
  </si>
  <si>
    <t>ສຳຮອງສິນທົດແທນ - ປະກັນໄພຕໍ່  - ສັນຍາປະກັນໄພຕໍ່ອື່ນໆ - ສິນເຊື່ອ - ຕົວແທນ</t>
  </si>
  <si>
    <t>Claim Reserve - Reinsurance - Other - Credit life - Agent</t>
  </si>
  <si>
    <t>ສຳຮອງສິນທົດແທນ - ປະກັນໄພຕໍ່  - ສັນຍາປະກັນໄພຕໍ່ອື່ນໆ - ສິນເຊື່ອ - ອອນໄລ</t>
  </si>
  <si>
    <t>Claim Reserve - Reinsurance - Other - Credit life - Online</t>
  </si>
  <si>
    <t>ສຳຮອງສິນທົດແທນ - ປະກັນໄພຕໍ່  - ສັນຍາປະກັນໄພຕໍ່ອື່ນໆ - ສິນເຊື່ອ - ໂຄງການ</t>
  </si>
  <si>
    <t>Claim Reserve - Reinsurance - Other - Credit life - Project</t>
  </si>
  <si>
    <t>ສຳຮອງສິນທົດແທນ - ປະກັນໄພຕໍ່  - ສັນຍາປະກັນໄພຕໍ່ອື່ນໆ - ຄວາມສ່ຽງອື່ນໆ</t>
  </si>
  <si>
    <t>Claim Reserve - Reinsurance - Other - Miscellaneous</t>
  </si>
  <si>
    <t>ສຳຮອງສິນທົດແທນ - ປະກັນໄພຕໍ່  - ສັນຍາປະກັນໄພຕໍ່ອື່ນໆ - ຄວາມສ່ຽງອື່ນໆ - ຂາຍກົງ</t>
  </si>
  <si>
    <t>Claim Reserve - Reinsurance - Other - Miscellaneous - Direct</t>
  </si>
  <si>
    <t>ສຳຮອງສິນທົດແທນ - ປະກັນໄພຕໍ່  - ສັນຍາປະກັນໄພຕໍ່ອື່ນໆ - ຄວາມສ່ຽງອື່ນໆ - ທະນາຄານ</t>
  </si>
  <si>
    <t>Claim Reserve - Reinsurance - Other - Miscellaneous - Bancassurance</t>
  </si>
  <si>
    <t>ສຳຮອງສິນທົດແທນ - ປະກັນໄພຕໍ່  - ສັນຍາປະກັນໄພຕໍ່ອື່ນໆ - ຄວາມສ່ຽງອື່ນໆ - ນາຍໜ້າ</t>
  </si>
  <si>
    <t>Claim Reserve - Reinsurance - Other - Miscellaneous - Broker</t>
  </si>
  <si>
    <t>ສຳຮອງສິນທົດແທນ - ປະກັນໄພຕໍ່  - ສັນຍາປະກັນໄພຕໍ່ອື່ນໆ - ຄວາມສ່ຽງອື່ນໆ - ຕົວແທນ</t>
  </si>
  <si>
    <t>Claim Reserve - Reinsurance - Other - Miscellaneous - Agent</t>
  </si>
  <si>
    <t>ສຳຮອງສິນທົດແທນ - ປະກັນໄພຕໍ່  - ສັນຍາປະກັນໄພຕໍ່ອື່ນໆ - ຄວາມສ່ຽງອື່ນໆ - ອອນໄລ</t>
  </si>
  <si>
    <t>Claim Reserve - Reinsurance - Other - Miscellaneous - Online</t>
  </si>
  <si>
    <t>ສຳຮອງສິນທົດແທນ - ປະກັນໄພຕໍ່  - ສັນຍາປະກັນໄພຕໍ່ອື່ນໆ - ຄວາມສ່ຽງອື່ນໆ - ໂຄງການ</t>
  </si>
  <si>
    <t>Claim Reserve - Reinsurance - Other - Miscellaneous - Project</t>
  </si>
  <si>
    <t>ສຳຮອງຄ່າທຳນຽມປະກັນໄພຕໍ່ - ຍັງບໍ່ຖືເປັນລາຍໄດ້ - ສັນຍາປະກັນໄພຕໍ່ພິເສດ</t>
  </si>
  <si>
    <t>Unearned Premium - Reinsurance - Facutatives</t>
  </si>
  <si>
    <t>ສຳຮອງຄ່າທຳນຽມປະກັນໄພຕໍ່ - ຍັງບໍ່ຖືເປັນລາຍໄດ້ - ສັນຍາປະກັນໄພຕໍ່ພິເສດ - ລົດ</t>
  </si>
  <si>
    <t>Unearned Premium - Reinsurance - Facutatives - Motor</t>
  </si>
  <si>
    <t>ສຳຮອງຄ່າທຳນຽມປະກັນໄພຕໍ່ - ຍັງບໍ່ຖືເປັນລາຍໄດ້ - ສັນຍາປະກັນໄພຕໍ່ພິເສດ - ລົດ - ພາກບັງຄັບ</t>
  </si>
  <si>
    <t>Unearned Premium - Reinsurance - Facutatives - Motor - Compulsory</t>
  </si>
  <si>
    <t>ສຳຮອງຄ່າທຳນຽມປະກັນໄພຕໍ່ - ຍັງບໍ່ຖືເປັນລາຍໄດ້ - ສັນຍາປະກັນໄພຕໍ່ພິເສດ - ລົດ - ພາກບັງຄັບ - ຂາຍກົງ</t>
  </si>
  <si>
    <t>Unearned Premium - Reinsurance - Facutatives - Motor - Compulsory - Direct</t>
  </si>
  <si>
    <t>ສຳຮອງຄ່າທຳນຽມປະກັນໄພຕໍ່ - ຍັງບໍ່ຖືເປັນລາຍໄດ້ - ສັນຍາປະກັນໄພຕໍ່ພິເສດ - ລົດ - ພາກບັງຄັບ - ທະນາຄານ</t>
  </si>
  <si>
    <t>Unearned Premium - Reinsurance - Facutatives - Motor - Compulsory - Bancassurance</t>
  </si>
  <si>
    <t>ສຳຮອງຄ່າທຳນຽມປະກັນໄພຕໍ່ - ຍັງບໍ່ຖືເປັນລາຍໄດ້ - ສັນຍາປະກັນໄພຕໍ່ພິເສດ - ລົດ - ພາກບັງຄັບ - ນາຍໜ້າ</t>
  </si>
  <si>
    <t>Unearned Premium - Reinsurance - Facutatives - Motor - Compulsory - Broker</t>
  </si>
  <si>
    <t>ສຳຮອງຄ່າທຳນຽມປະກັນໄພຕໍ່ - ຍັງບໍ່ຖືເປັນລາຍໄດ້ - ສັນຍາປະກັນໄພຕໍ່ພິເສດ - ລົດ - ພາກບັງຄັບ - ຕົວແທນ</t>
  </si>
  <si>
    <t>Unearned Premium - Reinsurance - Facutatives - Motor - Compulsory - Agent</t>
  </si>
  <si>
    <t>ສຳຮອງຄ່າທຳນຽມປະກັນໄພຕໍ່ - ຍັງບໍ່ຖືເປັນລາຍໄດ້ - ສັນຍາປະກັນໄພຕໍ່ພິເສດ - ລົດ - ພາກບັງຄັບ - ອອນໄລ</t>
  </si>
  <si>
    <t>Unearned Premium - Reinsurance - Facutatives - Motor - Compulsory - Online</t>
  </si>
  <si>
    <t>ສຳຮອງຄ່າທຳນຽມປະກັນໄພຕໍ່ - ຍັງບໍ່ຖືເປັນລາຍໄດ້ - ສັນຍາປະກັນໄພຕໍ່ພິເສດ - ລົດ - ພາກບັງຄັບ - ໂຄງການ</t>
  </si>
  <si>
    <t>Unearned Premium - Reinsurance - Facutatives - Motor - Voluntary - Project</t>
  </si>
  <si>
    <t>ສຳຮອງຄ່າທຳນຽມປະກັນໄພຕໍ່ - ຍັງບໍ່ຖືເປັນລາຍໄດ້ - ສັນຍາປະກັນໄພຕໍ່ພິເສດ - ລົດ - ພາກສະໝັກໃຈ</t>
  </si>
  <si>
    <t>Unearned Premium - Reinsurance - Facutatives - Motor - Voluntary</t>
  </si>
  <si>
    <t>ສຳຮອງຄ່າທຳນຽມປະກັນໄພຕໍ່ - ຍັງບໍ່ຖືເປັນລາຍໄດ້ - ສັນຍາປະກັນໄພຕໍ່ພິເສດ - ລົດ - ພາກສະໝັກໃຈ - ຂາຍກົງ</t>
  </si>
  <si>
    <t>Unearned Premium - Reinsurance - Facutatives - Motor - Voluntary - Direct</t>
  </si>
  <si>
    <t>ສຳຮອງຄ່າທຳນຽມປະກັນໄພຕໍ່ - ຍັງບໍ່ຖືເປັນລາຍໄດ້ - ສັນຍາປະກັນໄພຕໍ່ພິເສດ - ລົດ - ພາກສະໝັກໃຈ - ທະນາຄານ</t>
  </si>
  <si>
    <t>Unearned Premium - Reinsurance - Facutatives - Motor - Voluntary - Bancassurance</t>
  </si>
  <si>
    <t>ສຳຮອງຄ່າທຳນຽມປະກັນໄພຕໍ່ - ຍັງບໍ່ຖືເປັນລາຍໄດ້ - ສັນຍາປະກັນໄພຕໍ່ພິເສດ - ລົດ - ພາກສະໝັກໃຈ - ນາຍໜ້າ</t>
  </si>
  <si>
    <t>Unearned Premium - Reinsurance - Facutatives - Motor - Voluntary - Broker</t>
  </si>
  <si>
    <t>ສຳຮອງຄ່າທຳນຽມປະກັນໄພຕໍ່ - ຍັງບໍ່ຖືເປັນລາຍໄດ້ - ສັນຍາປະກັນໄພຕໍ່ພິເສດ - ລົດ - ພາກສະໝັກໃຈ - ຕົວແທນ</t>
  </si>
  <si>
    <t>Unearned Premium - Reinsurance - Facutatives - Motor - Voluntary - Agent</t>
  </si>
  <si>
    <t>ສຳຮອງຄ່າທຳນຽມປະກັນໄພຕໍ່ - ຍັງບໍ່ຖືເປັນລາຍໄດ້ - ສັນຍາປະກັນໄພຕໍ່ພິເສດ - ລົດ - ພາກສະໝັກໃຈ - ອອນໄລ</t>
  </si>
  <si>
    <t>Unearned Premium - Reinsurance - Facutatives - Motor - Voluntary - Online</t>
  </si>
  <si>
    <t>ສຳຮອງຄ່າທຳນຽມປະກັນໄພຕໍ່ - ຍັງບໍ່ຖືເປັນລາຍໄດ້ - ສັນຍາປະກັນໄພຕໍ່ພິເສດ - ລົດ - ພາກສະໝັກໃຈ - ໂຄງການ</t>
  </si>
  <si>
    <t>ສຳຮອງຄ່າທຳນຽມປະກັນໄພຕໍ່ - ຍັງບໍ່ຖືເປັນລາຍໄດ້ - ສັນຍາປະກັນໄພຕໍ່ພິເສດ - ອັກຄີໄພ</t>
  </si>
  <si>
    <t>Unearned Premium - Reinsurance - Facutatives - Fire</t>
  </si>
  <si>
    <t>ສຳຮອງຄ່າທຳນຽມປະກັນໄພຕໍ່ - ຍັງບໍ່ຖືເປັນລາຍໄດ້ - ສັນຍາປະກັນໄພຕໍ່ພິເສດ - ອັກຄີໄພ - ຂາຍກົງ</t>
  </si>
  <si>
    <t>Unearned Premium - Reinsurance - Facutatives - Fire - Direct</t>
  </si>
  <si>
    <t>ສຳຮອງຄ່າທຳນຽມປະກັນໄພຕໍ່ - ຍັງບໍ່ຖືເປັນລາຍໄດ້ - ສັນຍາປະກັນໄພຕໍ່ພິເສດ - ອັກຄີໄພ - ທະນາຄານ</t>
  </si>
  <si>
    <t>Unearned Premium - Reinsurance - Facutatives - Fire - Bancassurance</t>
  </si>
  <si>
    <t>ສຳຮອງຄ່າທຳນຽມປະກັນໄພຕໍ່ - ຍັງບໍ່ຖືເປັນລາຍໄດ້ - ສັນຍາປະກັນໄພຕໍ່ພິເສດ - ອັກຄີໄພ - ນາຍໜ້າ</t>
  </si>
  <si>
    <t>Unearned Premium - Reinsurance - Facutatives - Fire - Broker</t>
  </si>
  <si>
    <t>ສຳຮອງຄ່າທຳນຽມປະກັນໄພຕໍ່ - ຍັງບໍ່ຖືເປັນລາຍໄດ້ - ສັນຍາປະກັນໄພຕໍ່ພິເສດ - ອັກຄີໄພ - ຕົວແທນ</t>
  </si>
  <si>
    <t>Unearned Premium - Reinsurance - Facutatives - Fire - Agent</t>
  </si>
  <si>
    <t>ສຳຮອງຄ່າທຳນຽມປະກັນໄພຕໍ່ - ຍັງບໍ່ຖືເປັນລາຍໄດ້ - ສັນຍາປະກັນໄພຕໍ່ພິເສດ - ອັກຄີໄພ - ອອນໄລ</t>
  </si>
  <si>
    <t>Unearned Premium - Reinsurance - Facutatives - Fire - Online</t>
  </si>
  <si>
    <t>ສຳຮອງຄ່າທຳນຽມປະກັນໄພຕໍ່ - ຍັງບໍ່ຖືເປັນລາຍໄດ້ - ສັນຍາປະກັນໄພຕໍ່ພິເສດ - ອັກຄີໄພ - ໂຄງການ</t>
  </si>
  <si>
    <t>Unearned Premium - Reinsurance - Facutatives - Fire - Project</t>
  </si>
  <si>
    <t>ສຳຮອງຄ່າທຳນຽມປະກັນໄພຕໍ່ - ຍັງບໍ່ຖືເປັນລາຍໄດ້ - ສັນຍາປະກັນໄພຕໍ່ພິເສດ - ຂົນສົ່ງ</t>
  </si>
  <si>
    <t>Unearned Premium - Reinsurance - Facutatives - Marine</t>
  </si>
  <si>
    <t>ສຳຮອງຄ່າທຳນຽມປະກັນໄພຕໍ່ - ຍັງບໍ່ຖືເປັນລາຍໄດ້ - ສັນຍາປະກັນໄພຕໍ່ພິເສດ - ຂົນສົ່ງ - ຂາຍກົງ</t>
  </si>
  <si>
    <t>Unearned Premium - Reinsurance - Facutatives - Marine - Direct</t>
  </si>
  <si>
    <t>ສຳຮອງຄ່າທຳນຽມປະກັນໄພຕໍ່ - ຍັງບໍ່ຖືເປັນລາຍໄດ້ - ສັນຍາປະກັນໄພຕໍ່ພິເສດ - ຂົນສົ່ງ - ທະນາຄານ</t>
  </si>
  <si>
    <t>Unearned Premium - Reinsurance - Facutatives - Marine - Bancassurance</t>
  </si>
  <si>
    <t>ສຳຮອງຄ່າທຳນຽມປະກັນໄພຕໍ່ - ຍັງບໍ່ຖືເປັນລາຍໄດ້ - ສັນຍາປະກັນໄພຕໍ່ພິເສດ - ຂົນສົ່ງ - ນາຍໜ້າ</t>
  </si>
  <si>
    <t>Unearned Premium - Reinsurance - Facutatives - Marine - Broker</t>
  </si>
  <si>
    <t>ສຳຮອງຄ່າທຳນຽມປະກັນໄພຕໍ່ - ຍັງບໍ່ຖືເປັນລາຍໄດ້ - ສັນຍາປະກັນໄພຕໍ່ພິເສດ - ຂົນສົ່ງ - ຕົວແທນ</t>
  </si>
  <si>
    <t>Unearned Premium - Reinsurance - Facutatives - Marine - Agent</t>
  </si>
  <si>
    <t>ສຳຮອງຄ່າທຳນຽມປະກັນໄພຕໍ່ - ຍັງບໍ່ຖືເປັນລາຍໄດ້ - ສັນຍາປະກັນໄພຕໍ່ພິເສດ - ຂົນສົ່ງ - ອອນໄລ</t>
  </si>
  <si>
    <t>Unearned Premium - Reinsurance - Facutatives - Marine - Online</t>
  </si>
  <si>
    <t>ສຳຮອງຄ່າທຳນຽມປະກັນໄພຕໍ່ - ຍັງບໍ່ຖືເປັນລາຍໄດ້ - ສັນຍາປະກັນໄພຕໍ່ພິເສດ - ຂົນສົ່ງ - ໂຄງການ</t>
  </si>
  <si>
    <t>Unearned Premium - Reinsurance - Facutatives - Marine - Project</t>
  </si>
  <si>
    <t>ສຳຮອງຄ່າທຳນຽມປະກັນໄພຕໍ່ - ຍັງບໍ່ຖືເປັນລາຍໄດ້ - ສັນຍາປະກັນໄພຕໍ່ພິເສດ - ອຸປະຕິເຫດສ່ວນບຸກຄົນ</t>
  </si>
  <si>
    <t>Unearned Premium - Reinsurance - Facutatives - Personal Accident</t>
  </si>
  <si>
    <t>ສຳຮອງຄ່າທຳນຽມປະກັນໄພຕໍ່ - ຍັງບໍ່ຖືເປັນລາຍໄດ້ - ສັນຍາປະກັນໄພຕໍ່ພິເສດ - ອຸປະຕິເຫດສ່ວນບຸກຄົນ - ຂາຍກົງ</t>
  </si>
  <si>
    <t>Unearned Premium - Reinsurance - Facutatives - Personal Accident - Direct</t>
  </si>
  <si>
    <t>ສຳຮອງຄ່າທຳນຽມປະກັນໄພຕໍ່ - ຍັງບໍ່ຖືເປັນລາຍໄດ້ - ສັນຍາປະກັນໄພຕໍ່ພິເສດ - ອຸປະຕິເຫດສ່ວນບຸກຄົນ - ທະນາຄານ</t>
  </si>
  <si>
    <t>Unearned Premium - Reinsurance - Facutatives - Personal Accident - Bancassurance</t>
  </si>
  <si>
    <t>ສຳຮອງຄ່າທຳນຽມປະກັນໄພຕໍ່ - ຍັງບໍ່ຖືເປັນລາຍໄດ້ - ສັນຍາປະກັນໄພຕໍ່ພິເສດ - ອຸປະຕິເຫດສ່ວນບຸກຄົນ - ນາຍໜ້າ</t>
  </si>
  <si>
    <t>Unearned Premium - Reinsurance - Facutatives - Personal Accident - Broker</t>
  </si>
  <si>
    <t>ສຳຮອງຄ່າທຳນຽມປະກັນໄພຕໍ່ - ຍັງບໍ່ຖືເປັນລາຍໄດ້ - ສັນຍາປະກັນໄພຕໍ່ພິເສດ - ອຸປະຕິເຫດສ່ວນບຸກຄົນ - ຕົວແທນ</t>
  </si>
  <si>
    <t>Unearned Premium - Reinsurance - Facutatives - Personal Accident - Agent</t>
  </si>
  <si>
    <t>ສຳຮອງຄ່າທຳນຽມປະກັນໄພຕໍ່ - ຍັງບໍ່ຖືເປັນລາຍໄດ້ - ສັນຍາປະກັນໄພຕໍ່ພິເສດ - ອຸປະຕິເຫດສ່ວນບຸກຄົນ - ອອນໄລ</t>
  </si>
  <si>
    <t>Unearned Premium - Reinsurance - Facutatives - Personal Accident - Online</t>
  </si>
  <si>
    <t>ສຳຮອງຄ່າທຳນຽມປະກັນໄພຕໍ່ - ຍັງບໍ່ຖືເປັນລາຍໄດ້ - ສັນຍາປະກັນໄພຕໍ່ພິເສດ - ອຸປະຕິເຫດສ່ວນບຸກຄົນ - ໂຄງການ</t>
  </si>
  <si>
    <t>Unearned Premium - Reinsurance - Facutatives - Personal Accident - Project</t>
  </si>
  <si>
    <t>ສຳຮອງຄ່າທຳນຽມປະກັນໄພຕໍ່ - ຍັງບໍ່ຖືເປັນລາຍໄດ້ - ສັນຍາປະກັນໄພຕໍ່ພິເສດ - ສຸຂະພາບ</t>
  </si>
  <si>
    <t>Unearned Premium - Reinsurance - Facutatives - Health</t>
  </si>
  <si>
    <t>ສຳຮອງຄ່າທຳນຽມປະກັນໄພຕໍ່ - ຍັງບໍ່ຖືເປັນລາຍໄດ້ - ສັນຍາປະກັນໄພຕໍ່ພິເສດ - ສຸຂະພາບ - ຂາຍກົງ</t>
  </si>
  <si>
    <t>Unearned Premium - Reinsurance - Facutatives - Health - Direct</t>
  </si>
  <si>
    <t>ສຳຮອງຄ່າທຳນຽມປະກັນໄພຕໍ່ - ຍັງບໍ່ຖືເປັນລາຍໄດ້ - ສັນຍາປະກັນໄພຕໍ່ພິເສດ - ສຸຂະພາບ - ທະນາຄານ</t>
  </si>
  <si>
    <t>Unearned Premium - Reinsurance - Facutatives - Health - Bancassurance</t>
  </si>
  <si>
    <t>ສຳຮອງຄ່າທຳນຽມປະກັນໄພຕໍ່ - ຍັງບໍ່ຖືເປັນລາຍໄດ້ - ສັນຍາປະກັນໄພຕໍ່ພິເສດ - ສຸຂະພາບ - ນາຍໜ້າ</t>
  </si>
  <si>
    <t>Unearned Premium - Reinsurance - Facutatives - Health - Broker</t>
  </si>
  <si>
    <t>ສຳຮອງຄ່າທຳນຽມປະກັນໄພຕໍ່ - ຍັງບໍ່ຖືເປັນລາຍໄດ້ - ສັນຍາປະກັນໄພຕໍ່ພິເສດ - ສຸຂະພາບ - ຕົວແທນ</t>
  </si>
  <si>
    <t>Unearned Premium - Reinsurance - Facutatives - Health - Agent</t>
  </si>
  <si>
    <t>ສຳຮອງຄ່າທຳນຽມປະກັນໄພຕໍ່ - ຍັງບໍ່ຖືເປັນລາຍໄດ້ - ສັນຍາປະກັນໄພຕໍ່ພິເສດ - ສຸຂະພາບ - ອອນໄລ</t>
  </si>
  <si>
    <t>Unearned Premium - Reinsurance - Facutatives - Health - Online</t>
  </si>
  <si>
    <t>ສຳຮອງຄ່າທຳນຽມປະກັນໄພຕໍ່ - ຍັງບໍ່ຖືເປັນລາຍໄດ້ - ສັນຍາປະກັນໄພຕໍ່ພິເສດ - ສຸຂະພາບ - ໂຄງການ</t>
  </si>
  <si>
    <t>Unearned Premium - Reinsurance - Facutatives - Health - Project</t>
  </si>
  <si>
    <t>ສຳຮອງຄ່າທຳນຽມປະກັນໄພຕໍ່ - ຍັງບໍ່ຖືເປັນລາຍໄດ້ - ສັນຍາປະກັນໄພຕໍ່ພິເສດ - ທ່ອງທ່ຽວ</t>
  </si>
  <si>
    <t>Unearned Premium - Reinsurance - Facutatives - Travel</t>
  </si>
  <si>
    <t>ສຳຮອງຄ່າທຳນຽມປະກັນໄພຕໍ່ - ຍັງບໍ່ຖືເປັນລາຍໄດ້ - ສັນຍາປະກັນໄພຕໍ່ພິເສດ - ທ່ອງທ່ຽວ - ຂາຍກົງ</t>
  </si>
  <si>
    <t>Unearned Premium - Reinsurance - Facutatives - Travel - Direct</t>
  </si>
  <si>
    <t>ສຳຮອງຄ່າທຳນຽມປະກັນໄພຕໍ່ - ຍັງບໍ່ຖືເປັນລາຍໄດ້ - ສັນຍາປະກັນໄພຕໍ່ພິເສດ - ທ່ອງທ່ຽວ - ທະນາຄານ</t>
  </si>
  <si>
    <t>Unearned Premium - Reinsurance - Facutatives - Travel - Bancassurance</t>
  </si>
  <si>
    <t>ສຳຮອງຄ່າທຳນຽມປະກັນໄພຕໍ່ - ຍັງບໍ່ຖືເປັນລາຍໄດ້ - ສັນຍາປະກັນໄພຕໍ່ພິເສດ - ທ່ອງທ່ຽວ - ນາຍໜ້າ</t>
  </si>
  <si>
    <t>Unearned Premium - Reinsurance - Facutatives - Travel - Broker</t>
  </si>
  <si>
    <t>ສຳຮອງຄ່າທຳນຽມປະກັນໄພຕໍ່ - ຍັງບໍ່ຖືເປັນລາຍໄດ້ - ສັນຍາປະກັນໄພຕໍ່ພິເສດ - ທ່ອງທ່ຽວ - ຕົວແທນ</t>
  </si>
  <si>
    <t>Unearned Premium - Reinsurance - Facutatives - Travel - Agent</t>
  </si>
  <si>
    <t>ສຳຮອງຄ່າທຳນຽມປະກັນໄພຕໍ່ - ຍັງບໍ່ຖືເປັນລາຍໄດ້ - ສັນຍາປະກັນໄພຕໍ່ພິເສດ - ທ່ອງທ່ຽວ - ອອນໄລ</t>
  </si>
  <si>
    <t>Unearned Premium - Reinsurance - Facutatives - Travel - Online</t>
  </si>
  <si>
    <t>ສຳຮອງຄ່າທຳນຽມປະກັນໄພຕໍ່ - ຍັງບໍ່ຖືເປັນລາຍໄດ້ - ສັນຍາປະກັນໄພຕໍ່ພິເສດ - ທ່ອງທ່ຽວ - ໂຄງການ</t>
  </si>
  <si>
    <t>Unearned Premium - Reinsurance - Facutatives - Travel - Project</t>
  </si>
  <si>
    <t>ສຳຮອງຄ່າທຳນຽມປະກັນໄພຕໍ່ - ຍັງບໍ່ຖືເປັນລາຍໄດ້ - ສັນຍາປະກັນໄພຕໍ່ພິເສດ - ຊັບສິນ</t>
  </si>
  <si>
    <t>Unearned Premium - Reinsurance - Facutatives - Property</t>
  </si>
  <si>
    <t>ສຳຮອງຄ່າທຳນຽມປະກັນໄພຕໍ່ - ຍັງບໍ່ຖືເປັນລາຍໄດ້ - ສັນຍາປະກັນໄພຕໍ່ພິເສດ - ຊັບສິນ - ຂາຍກົງ</t>
  </si>
  <si>
    <t>Unearned Premium - Reinsurance - Facutatives - Property - Direct</t>
  </si>
  <si>
    <t>ສຳຮອງຄ່າທຳນຽມປະກັນໄພຕໍ່ - ຍັງບໍ່ຖືເປັນລາຍໄດ້ - ສັນຍາປະກັນໄພຕໍ່ພິເສດ - ຊັບສິນ - ທະນາຄານ</t>
  </si>
  <si>
    <t>Unearned Premium - Reinsurance - Facutatives - Property - Bancassurance</t>
  </si>
  <si>
    <t>ສຳຮອງຄ່າທຳນຽມປະກັນໄພຕໍ່ - ຍັງບໍ່ຖືເປັນລາຍໄດ້ - ສັນຍາປະກັນໄພຕໍ່ພິເສດ - ຊັບສິນ - ນາຍໜ້າ</t>
  </si>
  <si>
    <t>Unearned Premium - Reinsurance - Facutatives - Property - Broker</t>
  </si>
  <si>
    <t>ສຳຮອງຄ່າທຳນຽມປະກັນໄພຕໍ່ - ຍັງບໍ່ຖືເປັນລາຍໄດ້ - ສັນຍາປະກັນໄພຕໍ່ພິເສດ - ຊັບສິນ - ຕົວແທນ</t>
  </si>
  <si>
    <t>Unearned Premium - Reinsurance - Facutatives - Property - Agent</t>
  </si>
  <si>
    <t>ສຳຮອງຄ່າທຳນຽມປະກັນໄພຕໍ່ - ຍັງບໍ່ຖືເປັນລາຍໄດ້ - ສັນຍາປະກັນໄພຕໍ່ພິເສດ - ຊັບສິນ - ອອນໄລ</t>
  </si>
  <si>
    <t>Unearned Premium - Reinsurance - Facutatives - Property - Online</t>
  </si>
  <si>
    <t>ສຳຮອງຄ່າທຳນຽມປະກັນໄພຕໍ່ - ຍັງບໍ່ຖືເປັນລາຍໄດ້ - ສັນຍາປະກັນໄພຕໍ່ພິເສດ - ຊັບສິນ - ໂຄງການ</t>
  </si>
  <si>
    <t>Unearned Premium - Reinsurance - Facutatives - Property - Project</t>
  </si>
  <si>
    <t>ສຳຮອງຄ່າທຳນຽມປະກັນໄພຕໍ່ - ຍັງບໍ່ຖືເປັນລາຍໄດ້ - ສັນຍາປະກັນໄພຕໍ່ພິເສດ - ຄວາມສ່ຽງຮອບດ້ານອຸດສະຫະກຳ</t>
  </si>
  <si>
    <t>Unearned Premium - Reinsurance - Facutatives - IAR</t>
  </si>
  <si>
    <t>ສຳຮອງຄ່າທຳນຽມປະກັນໄພຕໍ່ - ຍັງບໍ່ຖືເປັນລາຍໄດ້ - ສັນຍາປະກັນໄພຕໍ່ພິເສດ - ຄວາມສ່ຽງຮອບດ້ານອຸດສະຫະກຳ - ຂາຍກົງ</t>
  </si>
  <si>
    <t>Unearned Premium - Reinsurance - Facutatives - IAR - Direct</t>
  </si>
  <si>
    <t>ສຳຮອງຄ່າທຳນຽມປະກັນໄພຕໍ່ - ຍັງບໍ່ຖືເປັນລາຍໄດ້ - ສັນຍາປະກັນໄພຕໍ່ພິເສດ - ຄວາມສ່ຽງຮອບດ້ານອຸດສະຫະກຳ - ທະນາຄານ</t>
  </si>
  <si>
    <t>Unearned Premium - Reinsurance - Facutatives - IAR - Bancassurance</t>
  </si>
  <si>
    <t>ສຳຮອງຄ່າທຳນຽມປະກັນໄພຕໍ່ - ຍັງບໍ່ຖືເປັນລາຍໄດ້ - ສັນຍາປະກັນໄພຕໍ່ພິເສດ - ຄວາມສ່ຽງຮອບດ້ານອຸດສະຫະກຳ - ນາຍໜ້າ</t>
  </si>
  <si>
    <t>Unearned Premium - Reinsurance - Facutatives - IAR - Broker</t>
  </si>
  <si>
    <t>ສຳຮອງຄ່າທຳນຽມປະກັນໄພຕໍ່ - ຍັງບໍ່ຖືເປັນລາຍໄດ້ - ສັນຍາປະກັນໄພຕໍ່ພິເສດ - ຄວາມສ່ຽງຮອບດ້ານອຸດສະຫະກຳ - ຕົວແທນ</t>
  </si>
  <si>
    <t>Unearned Premium - Reinsurance - Facutatives - IAR - Agent</t>
  </si>
  <si>
    <t>ສຳຮອງຄ່າທຳນຽມປະກັນໄພຕໍ່ - ຍັງບໍ່ຖືເປັນລາຍໄດ້ - ສັນຍາປະກັນໄພຕໍ່ພິເສດ - ຄວາມສ່ຽງຮອບດ້ານອຸດສະຫະກຳ - ອອນໄລ</t>
  </si>
  <si>
    <t>Unearned Premium - Reinsurance - Facutatives - IAR - Online</t>
  </si>
  <si>
    <t>ສຳຮອງຄ່າທຳນຽມປະກັນໄພຕໍ່ - ຍັງບໍ່ຖືເປັນລາຍໄດ້ - ສັນຍາປະກັນໄພຕໍ່ພິເສດ - ຄວາມສ່ຽງຮອບດ້ານອຸດສະຫະກຳ - ໂຄງການ</t>
  </si>
  <si>
    <t>Unearned Premium - Reinsurance - Facutatives - IAR - Project</t>
  </si>
  <si>
    <t>ສຳຮອງຄ່າທຳນຽມປະກັນໄພຕໍ່ - ຍັງບໍ່ຖືເປັນລາຍໄດ້ - ສັນຍາປະກັນໄພຕໍ່ພິເສດ - ວິສະວະກຳ</t>
  </si>
  <si>
    <t>Unearned Premium - Reinsurance - Facutatives - Engineering</t>
  </si>
  <si>
    <t>ສຳຮອງຄ່າທຳນຽມປະກັນໄພຕໍ່ - ຍັງບໍ່ຖືເປັນລາຍໄດ້ - ສັນຍາປະກັນໄພຕໍ່ພິເສດ - ວິສະວະກຳ - ຂາຍກົງ</t>
  </si>
  <si>
    <t>Unearned Premium - Reinsurance - Facutatives - Engineering - Direct</t>
  </si>
  <si>
    <t>ສຳຮອງຄ່າທຳນຽມປະກັນໄພຕໍ່ - ຍັງບໍ່ຖືເປັນລາຍໄດ້ - ສັນຍາປະກັນໄພຕໍ່ພິເສດ - ວິສະວະກຳ - ທະນາຄານ</t>
  </si>
  <si>
    <t>Unearned Premium - Reinsurance - Facutatives - Engineering - Bancassurance</t>
  </si>
  <si>
    <t>ສຳຮອງຄ່າທຳນຽມປະກັນໄພຕໍ່ - ຍັງບໍ່ຖືເປັນລາຍໄດ້ - ສັນຍາປະກັນໄພຕໍ່ພິເສດ - ວິສະວະກຳ - ນາຍໜ້າ</t>
  </si>
  <si>
    <t>Unearned Premium - Reinsurance - Facutatives - Engineering - Broker</t>
  </si>
  <si>
    <t>ສຳຮອງຄ່າທຳນຽມປະກັນໄພຕໍ່ - ຍັງບໍ່ຖືເປັນລາຍໄດ້ - ສັນຍາປະກັນໄພຕໍ່ພິເສດ - ວິສະວະກຳ - ຕົວແທນ</t>
  </si>
  <si>
    <t>Unearned Premium - Reinsurance - Facutatives - Engineering - Agent</t>
  </si>
  <si>
    <t>ສຳຮອງຄ່າທຳນຽມປະກັນໄພຕໍ່ - ຍັງບໍ່ຖືເປັນລາຍໄດ້ - ສັນຍາປະກັນໄພຕໍ່ພິເສດ - ວິສະວະກຳ - ອອນໄລ</t>
  </si>
  <si>
    <t>Unearned Premium - Reinsurance - Facutatives - Engineering - Online</t>
  </si>
  <si>
    <t>ສຳຮອງຄ່າທຳນຽມປະກັນໄພຕໍ່ - ຍັງບໍ່ຖືເປັນລາຍໄດ້ - ສັນຍາປະກັນໄພຕໍ່ພິເສດ - ວິສະວະກຳ - ໂຄງການ</t>
  </si>
  <si>
    <t>Unearned Premium - Reinsurance - Facutatives - Engineering - Project</t>
  </si>
  <si>
    <t>ສຳຮອງຄ່າທຳນຽມປະກັນໄພຕໍ່ - ຍັງບໍ່ຖືເປັນລາຍໄດ້ - ສັນຍາປະກັນໄພຕໍ່ພິເສດ - ສິນເຊື່ອ</t>
  </si>
  <si>
    <t>Unearned Premium - Reinsurance - Facutatives - Credit life</t>
  </si>
  <si>
    <t>ສຳຮອງຄ່າທຳນຽມປະກັນໄພຕໍ່ - ຍັງບໍ່ຖືເປັນລາຍໄດ້ - ສັນຍາປະກັນໄພຕໍ່ພິເສດ - ສິນເຊື່ອ - ຂາຍກົງ</t>
  </si>
  <si>
    <t>Unearned Premium - Reinsurance - Facutatives - Credit life - Direct</t>
  </si>
  <si>
    <t>ສຳຮອງຄ່າທຳນຽມປະກັນໄພຕໍ່ - ຍັງບໍ່ຖືເປັນລາຍໄດ້ - ສັນຍາປະກັນໄພຕໍ່ພິເສດ - ສິນເຊື່ອ - ທະນາຄານ</t>
  </si>
  <si>
    <t>Unearned Premium - Reinsurance - Facutatives - Credit life - Bancassurance</t>
  </si>
  <si>
    <t>ສຳຮອງຄ່າທຳນຽມປະກັນໄພຕໍ່ - ຍັງບໍ່ຖືເປັນລາຍໄດ້ - ສັນຍາປະກັນໄພຕໍ່ພິເສດ - ສິນເຊື່ອ - ນາຍໜ້າ</t>
  </si>
  <si>
    <t>Unearned Premium - Reinsurance - Facutatives - Credit life - Broker</t>
  </si>
  <si>
    <t>ສຳຮອງຄ່າທຳນຽມປະກັນໄພຕໍ່ - ຍັງບໍ່ຖືເປັນລາຍໄດ້ - ສັນຍາປະກັນໄພຕໍ່ພິເສດ - ສິນເຊື່ອ - ຕົວແທນ</t>
  </si>
  <si>
    <t>Unearned Premium - Reinsurance - Facutatives - Credit life - Agent</t>
  </si>
  <si>
    <t>ສຳຮອງຄ່າທຳນຽມປະກັນໄພຕໍ່ - ຍັງບໍ່ຖືເປັນລາຍໄດ້ - ສັນຍາປະກັນໄພຕໍ່ພິເສດ - ສິນເຊື່ອ - ອອນໄລ</t>
  </si>
  <si>
    <t>Unearned Premium - Reinsurance - Facutatives - Credit life - Online</t>
  </si>
  <si>
    <t>ສຳຮອງຄ່າທຳນຽມປະກັນໄພຕໍ່ - ຍັງບໍ່ຖືເປັນລາຍໄດ້ - ສັນຍາປະກັນໄພຕໍ່ພິເສດ - ສິນເຊື່ອ - ໂຄງການ</t>
  </si>
  <si>
    <t>Unearned Premium - Reinsurance - Facutatives - Credit life - Project</t>
  </si>
  <si>
    <t>ສຳຮອງຄ່າທຳນຽມປະກັນໄພຕໍ່ - ຍັງບໍ່ຖືເປັນລາຍໄດ້ - ສັນຍາປະກັນໄພຕໍ່ພິເສດ - ຄວາມສ່ຽງອື່ນໆ</t>
  </si>
  <si>
    <t>Unearned Premium - Reinsurance - Facutatives - Miscellaneous</t>
  </si>
  <si>
    <t>ສຳຮອງຄ່າທຳນຽມປະກັນໄພຕໍ່ - ຍັງບໍ່ຖືເປັນລາຍໄດ້ - ສັນຍາປະກັນໄພຕໍ່ພິເສດ - ຄວາມສ່ຽງອື່ນໆ - ຂາຍກົງ</t>
  </si>
  <si>
    <t>Unearned Premium - Reinsurance - Facutatives - Miscellaneous - Direct</t>
  </si>
  <si>
    <t>ສຳຮອງຄ່າທຳນຽມປະກັນໄພຕໍ່ - ຍັງບໍ່ຖືເປັນລາຍໄດ້ - ສັນຍາປະກັນໄພຕໍ່ພິເສດ - ຄວາມສ່ຽງອື່ນໆ - ທະນາຄານ</t>
  </si>
  <si>
    <t>Unearned Premium - Reinsurance - Facutatives - Miscellaneous - Bancassurance</t>
  </si>
  <si>
    <t>ສຳຮອງຄ່າທຳນຽມປະກັນໄພຕໍ່ - ຍັງບໍ່ຖືເປັນລາຍໄດ້ - ສັນຍາປະກັນໄພຕໍ່ພິເສດ - ຄວາມສ່ຽງອື່ນໆ - ນາຍໜ້າ</t>
  </si>
  <si>
    <t>Unearned Premium - Reinsurance - Facutatives - Miscellaneous - Broker</t>
  </si>
  <si>
    <t>ສຳຮອງຄ່າທຳນຽມປະກັນໄພຕໍ່ - ຍັງບໍ່ຖືເປັນລາຍໄດ້ - ສັນຍາປະກັນໄພຕໍ່ພິເສດ - ຄວາມສ່ຽງອື່ນໆ - ຕົວແທນ</t>
  </si>
  <si>
    <t>Unearned Premium - Reinsurance - Facutatives - Miscellaneous - Agent</t>
  </si>
  <si>
    <t>ສຳຮອງຄ່າທຳນຽມປະກັນໄພຕໍ່ - ຍັງບໍ່ຖືເປັນລາຍໄດ້ - ສັນຍາປະກັນໄພຕໍ່ພິເສດ - ຄວາມສ່ຽງອື່ນໆ - ອອນໄລ</t>
  </si>
  <si>
    <t>Unearned Premium - Reinsurance - Facutatives - Miscellaneous - Online</t>
  </si>
  <si>
    <t>ສຳຮອງຄ່າທຳນຽມປະກັນໄພຕໍ່ - ຍັງບໍ່ຖືເປັນລາຍໄດ້ - ສັນຍາປະກັນໄພຕໍ່ພິເສດ - ຄວາມສ່ຽງອື່ນໆ - ໂຄງການ</t>
  </si>
  <si>
    <t>Unearned Premium - Reinsurance - Facutatives - Miscellaneous - Project</t>
  </si>
  <si>
    <t>ສຳຮອງຄ່າທຳນຽມປະກັນໄພຕໍ່ - ຍັງບໍ່ຖືເປັນລາຍໄດ້ - ສັນຍາປະກັນໄພຕໍ່ຕາມພັນທະ</t>
  </si>
  <si>
    <t>Unearned Premium - Reinsurance - Treaty</t>
  </si>
  <si>
    <t>ສຳຮອງຄ່າທຳນຽມປະກັນໄພຕໍ່ - ຍັງບໍ່ຖືເປັນລາຍໄດ້ - ສັນຍາປະກັນໄພຕໍ່ຕາມພັນທະ - ລົດ</t>
  </si>
  <si>
    <t>Unearned Premium - Reinsurance - Treaty - Motor</t>
  </si>
  <si>
    <t>ສຳຮອງຄ່າທຳນຽມປະກັນໄພຕໍ່ - ຍັງບໍ່ຖືເປັນລາຍໄດ້ - ສັນຍາປະກັນໄພຕໍ່ຕາມພັນທະ - ລົດ - ພາກບັງຄັບ</t>
  </si>
  <si>
    <t>Unearned Premium - Reinsurance - Treaty - Motor - Compulsory</t>
  </si>
  <si>
    <t>ສຳຮອງຄ່າທຳນຽມປະກັນໄພຕໍ່ - ຍັງບໍ່ຖືເປັນລາຍໄດ້ - ສັນຍາປະກັນໄພຕໍ່ຕາມພັນທະ - ລົດ - ພາກບັງຄັບ - ຂາຍກົງ</t>
  </si>
  <si>
    <t>Unearned Premium - Reinsurance - Treaty - Motor - Compulsory - Direct</t>
  </si>
  <si>
    <t>ສຳຮອງຄ່າທຳນຽມປະກັນໄພຕໍ່ - ຍັງບໍ່ຖືເປັນລາຍໄດ້ - ສັນຍາປະກັນໄພຕໍ່ຕາມພັນທະ - ລົດ - ພາກບັງຄັບ - ທະນາຄານ</t>
  </si>
  <si>
    <t>Unearned Premium - Reinsurance - Treaty - Motor - Compulsory - Bancassurance</t>
  </si>
  <si>
    <t>ສຳຮອງຄ່າທຳນຽມປະກັນໄພຕໍ່ - ຍັງບໍ່ຖືເປັນລາຍໄດ້ - ສັນຍາປະກັນໄພຕໍ່ຕາມພັນທະ - ລົດ - ພາກບັງຄັບ - ນາຍໜ້າ</t>
  </si>
  <si>
    <t>Unearned Premium - Reinsurance - Treaty - Motor - Compulsory - Broker</t>
  </si>
  <si>
    <t>ສຳຮອງຄ່າທຳນຽມປະກັນໄພຕໍ່ - ຍັງບໍ່ຖືເປັນລາຍໄດ້ - ສັນຍາປະກັນໄພຕໍ່ຕາມພັນທະ - ລົດ - ພາກບັງຄັບ - ຕົວແທນ</t>
  </si>
  <si>
    <t>Unearned Premium - Reinsurance - Treaty - Motor - Compulsory - Agent</t>
  </si>
  <si>
    <t>ສຳຮອງຄ່າທຳນຽມປະກັນໄພຕໍ່ - ຍັງບໍ່ຖືເປັນລາຍໄດ້ - ສັນຍາປະກັນໄພຕໍ່ຕາມພັນທະ - ລົດ - ພາກບັງຄັບ - ອອນໄລ</t>
  </si>
  <si>
    <t>Unearned Premium - Reinsurance - Treaty - Motor - Compulsory - Online</t>
  </si>
  <si>
    <t>ສຳຮອງຄ່າທຳນຽມປະກັນໄພຕໍ່ - ຍັງບໍ່ຖືເປັນລາຍໄດ້ - ສັນຍາປະກັນໄພຕໍ່ຕາມພັນທະ - ລົດ - ພາກບັງຄັບ - ໂຄງການ</t>
  </si>
  <si>
    <t>Unearned Premium - Reinsurance - Treaty - Motor - Voluntary - Project</t>
  </si>
  <si>
    <t>ສຳຮອງຄ່າທຳນຽມປະກັນໄພຕໍ່ - ຍັງບໍ່ຖືເປັນລາຍໄດ້ - ສັນຍາປະກັນໄພຕໍ່ຕາມພັນທະ - ລົດ - ພາກສະໝັກໃຈ</t>
  </si>
  <si>
    <t>Unearned Premium - Reinsurance - Treaty - Motor - Voluntary</t>
  </si>
  <si>
    <t>ສຳຮອງຄ່າທຳນຽມປະກັນໄພຕໍ່ - ຍັງບໍ່ຖືເປັນລາຍໄດ້ - ສັນຍາປະກັນໄພຕໍ່ຕາມພັນທະ - ລົດ - ພາກສະໝັກໃຈ - ຂາຍກົງ</t>
  </si>
  <si>
    <t>Unearned Premium - Reinsurance - Treaty - Motor - Voluntary - Direct</t>
  </si>
  <si>
    <t>ສຳຮອງຄ່າທຳນຽມປະກັນໄພຕໍ່ - ຍັງບໍ່ຖືເປັນລາຍໄດ້ - ສັນຍາປະກັນໄພຕໍ່ຕາມພັນທະ - ລົດ - ພາກສະໝັກໃຈ - ທະນາຄານ</t>
  </si>
  <si>
    <t>Unearned Premium - Reinsurance - Treaty - Motor - Voluntary - Bancassurance</t>
  </si>
  <si>
    <t>ສຳຮອງຄ່າທຳນຽມປະກັນໄພຕໍ່ - ຍັງບໍ່ຖືເປັນລາຍໄດ້ - ສັນຍາປະກັນໄພຕໍ່ຕາມພັນທະ - ລົດ - ພາກສະໝັກໃຈ - ນາຍໜ້າ</t>
  </si>
  <si>
    <t>Unearned Premium - Reinsurance - Treaty - Motor - Voluntary - Broker</t>
  </si>
  <si>
    <t>ສຳຮອງຄ່າທຳນຽມປະກັນໄພຕໍ່ - ຍັງບໍ່ຖືເປັນລາຍໄດ້ - ສັນຍາປະກັນໄພຕໍ່ຕາມພັນທະ - ລົດ - ພາກສະໝັກໃຈ - ຕົວແທນ</t>
  </si>
  <si>
    <t>Unearned Premium - Reinsurance - Treaty - Motor - Voluntary - Agent</t>
  </si>
  <si>
    <t>ສຳຮອງຄ່າທຳນຽມປະກັນໄພຕໍ່ - ຍັງບໍ່ຖືເປັນລາຍໄດ້ - ສັນຍາປະກັນໄພຕໍ່ຕາມພັນທະ - ລົດ - ພາກສະໝັກໃຈ - ອອນໄລ</t>
  </si>
  <si>
    <t>Unearned Premium - Reinsurance - Treaty - Motor - Voluntary - Online</t>
  </si>
  <si>
    <t>ສຳຮອງຄ່າທຳນຽມປະກັນໄພຕໍ່ - ຍັງບໍ່ຖືເປັນລາຍໄດ້ - ສັນຍາປະກັນໄພຕໍ່ຕາມພັນທະ - ລົດ - ພາກສະໝັກໃຈ - ໂຄງການ</t>
  </si>
  <si>
    <t>ສຳຮອງຄ່າທຳນຽມປະກັນໄພຕໍ່ - ຍັງບໍ່ຖືເປັນລາຍໄດ້ - ສັນຍາປະກັນໄພຕໍ່ຕາມພັນທະ - ອັກຄີໄພ</t>
  </si>
  <si>
    <t>Unearned Premium - Reinsurance - Treaty - Fire</t>
  </si>
  <si>
    <t>ສຳຮອງຄ່າທຳນຽມປະກັນໄພຕໍ່ - ຍັງບໍ່ຖືເປັນລາຍໄດ້ - ສັນຍາປະກັນໄພຕໍ່ຕາມພັນທະ - ອັກຄີໄພ - ຂາຍກົງ</t>
  </si>
  <si>
    <t>Unearned Premium - Reinsurance - Treaty - Fire - Direct</t>
  </si>
  <si>
    <t>ສຳຮອງຄ່າທຳນຽມປະກັນໄພຕໍ່ - ຍັງບໍ່ຖືເປັນລາຍໄດ້ - ສັນຍາປະກັນໄພຕໍ່ຕາມພັນທະ - ອັກຄີໄພ - ທະນາຄານ</t>
  </si>
  <si>
    <t>Unearned Premium - Reinsurance - Treaty - Fire - Bancassurance</t>
  </si>
  <si>
    <t>ສຳຮອງຄ່າທຳນຽມປະກັນໄພຕໍ່ - ຍັງບໍ່ຖືເປັນລາຍໄດ້ - ສັນຍາປະກັນໄພຕໍ່ຕາມພັນທະ - ອັກຄີໄພ - ນາຍໜ້າ</t>
  </si>
  <si>
    <t>Unearned Premium - Reinsurance - Treaty - Fire - Broker</t>
  </si>
  <si>
    <t>ສຳຮອງຄ່າທຳນຽມປະກັນໄພຕໍ່ - ຍັງບໍ່ຖືເປັນລາຍໄດ້ - ສັນຍາປະກັນໄພຕໍ່ຕາມພັນທະ - ອັກຄີໄພ - ຕົວແທນ</t>
  </si>
  <si>
    <t>Unearned Premium - Reinsurance - Treaty - Fire - Agent</t>
  </si>
  <si>
    <t>ສຳຮອງຄ່າທຳນຽມປະກັນໄພຕໍ່ - ຍັງບໍ່ຖືເປັນລາຍໄດ້ - ສັນຍາປະກັນໄພຕໍ່ຕາມພັນທະ - ອັກຄີໄພ - ອອນໄລ</t>
  </si>
  <si>
    <t>Unearned Premium - Reinsurance - Treaty - Fire - Online</t>
  </si>
  <si>
    <t>ສຳຮອງຄ່າທຳນຽມປະກັນໄພຕໍ່ - ຍັງບໍ່ຖືເປັນລາຍໄດ້ - ສັນຍາປະກັນໄພຕໍ່ຕາມພັນທະ - ອັກຄີໄພ - ໂຄງການ</t>
  </si>
  <si>
    <t>Unearned Premium - Reinsurance - Treaty - Fire - Project</t>
  </si>
  <si>
    <t>ສຳຮອງຄ່າທຳນຽມປະກັນໄພຕໍ່ - ຍັງບໍ່ຖືເປັນລາຍໄດ້ - ສັນຍາປະກັນໄພຕໍ່ຕາມພັນທະ - ຂົນສົ່ງ</t>
  </si>
  <si>
    <t>Unearned Premium - Reinsurance - Treaty - Marine</t>
  </si>
  <si>
    <t>ສຳຮອງຄ່າທຳນຽມປະກັນໄພຕໍ່ - ຍັງບໍ່ຖືເປັນລາຍໄດ້ - ສັນຍາປະກັນໄພຕໍ່ຕາມພັນທະ - ຂົນສົ່ງ - ຂາຍກົງ</t>
  </si>
  <si>
    <t>Unearned Premium - Reinsurance - Treaty - Marine - Direct</t>
  </si>
  <si>
    <t>ສຳຮອງຄ່າທຳນຽມປະກັນໄພຕໍ່ - ຍັງບໍ່ຖືເປັນລາຍໄດ້ - ສັນຍາປະກັນໄພຕໍ່ຕາມພັນທະ - ຂົນສົ່ງ - ທະນາຄານ</t>
  </si>
  <si>
    <t>Unearned Premium - Reinsurance - Treaty - Marine - Bancassurance</t>
  </si>
  <si>
    <t>ສຳຮອງຄ່າທຳນຽມປະກັນໄພຕໍ່ - ຍັງບໍ່ຖືເປັນລາຍໄດ້ - ສັນຍາປະກັນໄພຕໍ່ຕາມພັນທະ - ຂົນສົ່ງ - ນາຍໜ້າ</t>
  </si>
  <si>
    <t>Unearned Premium - Reinsurance - Treaty - Marine - Broker</t>
  </si>
  <si>
    <t>ສຳຮອງຄ່າທຳນຽມປະກັນໄພຕໍ່ - ຍັງບໍ່ຖືເປັນລາຍໄດ້ - ສັນຍາປະກັນໄພຕໍ່ຕາມພັນທະ - ຂົນສົ່ງ - ຕົວແທນ</t>
  </si>
  <si>
    <t>Unearned Premium - Reinsurance - Treaty - Marine - Agent</t>
  </si>
  <si>
    <t>ສຳຮອງຄ່າທຳນຽມປະກັນໄພຕໍ່ - ຍັງບໍ່ຖືເປັນລາຍໄດ້ - ສັນຍາປະກັນໄພຕໍ່ຕາມພັນທະ - ຂົນສົ່ງ - ອອນໄລ</t>
  </si>
  <si>
    <t>Unearned Premium - Reinsurance - Treaty - Marine - Online</t>
  </si>
  <si>
    <t>ສຳຮອງຄ່າທຳນຽມປະກັນໄພຕໍ່ - ຍັງບໍ່ຖືເປັນລາຍໄດ້ - ສັນຍາປະກັນໄພຕໍ່ຕາມພັນທະ - ຂົນສົ່ງ - ໂຄງການ</t>
  </si>
  <si>
    <t>Unearned Premium - Reinsurance - Treaty - Marine - Project</t>
  </si>
  <si>
    <t>ສຳຮອງຄ່າທຳນຽມປະກັນໄພຕໍ່ - ຍັງບໍ່ຖືເປັນລາຍໄດ້ - ສັນຍາປະກັນໄພຕໍ່ຕາມພັນທະ - ອຸປະຕິເຫດສ່ວນບຸກຄົນ</t>
  </si>
  <si>
    <t>Unearned Premium - Reinsurance - Treaty - Personal Accident</t>
  </si>
  <si>
    <t>ສຳຮອງຄ່າທຳນຽມ ປກພ ຕໍ່-ຍັງບໍ່ຖືເປັນ ລດ-ສັນຍາ ປກພ ຕໍ່ຕາມ ພທ-ອປຕຫ ສ່ວນບຸກຄົນ-ຂາຍກົງ</t>
  </si>
  <si>
    <t>Unearned Premium - Reinsurance - Treaty - Personal Accident - Direct</t>
  </si>
  <si>
    <t>ສຳຮອງຄ່າທຳນຽມ ປກພ ຕໍ່-ຍັງບໍ່ຖືເປັນ ລດ-ສັນຍາ ປກພ ຕໍ່ຕາມ ພທ-ອປຕຫ ສ່ວນບຸກຄົນ-ທຄ</t>
  </si>
  <si>
    <t>Unearned Premium - Reinsurance - Treaty - Personal Accident - Bancassurance</t>
  </si>
  <si>
    <t>ສຳຮອງຄ່າທຳນຽມ ປກພ ຕໍ່-ຍັງບໍ່ຖືເປັນ ລດ-ສັນຍາ ປກພ ຕໍ່ຕາມ ພທ-ອປຕຫ ສ່ວນບຸກຄົນ-ນາຍໜ້າ</t>
  </si>
  <si>
    <t>Unearned Premium - Reinsurance - Treaty - Personal Accident - Broker</t>
  </si>
  <si>
    <t>ສຳຮອງຄ່າທຳນຽມ ປກພ ຕໍ່-ຍັງບໍ່ຖືເປັນ ລດ-ສັນຍາ ປກພ ຕໍ່ຕາມ ພທ-ອປຕຫ ສ່ວນບຸກຄົນ-ຕົວແທນ</t>
  </si>
  <si>
    <t>Unearned Premium - Reinsurance - Treaty - Personal Accident - Agent</t>
  </si>
  <si>
    <t>ສຳຮອງຄ່າທຳນຽມ ປກພ ຕໍ່-ຍັງບໍ່ຖືເປັນ ລດ-ສັນຍາ ປກພ ຕໍ່ຕາມ ພທ-ອປຕຫ ສ່ວນບຸກຄົນ-ອອນໄລ</t>
  </si>
  <si>
    <t>Unearned Premium - Reinsurance - Treaty - Personal Accident - Online</t>
  </si>
  <si>
    <t>ສຳຮອງຄ່າທຳນຽມ ປກພ ຕໍ່-ຍັງບໍ່ຖືເປັນ ລດ-ສັນຍາ ປກພ ຕໍ່ຕາມ ພທ-ອປຕຫ ສ່ວນບຸກຄົນ-ໂຄງການ</t>
  </si>
  <si>
    <t>Unearned Premium - Reinsurance - Treaty - Personal Accident - Project</t>
  </si>
  <si>
    <t>ສຳຮອງຄ່າທຳນຽມປະກັນໄພຕໍ່ - ຍັງບໍ່ຖືເປັນລາຍໄດ້ - ສັນຍາປະກັນໄພຕໍ່ຕາມພັນທະ - ສຸຂະພາບ</t>
  </si>
  <si>
    <t>Unearned Premium - Reinsurance - Treaty - Health</t>
  </si>
  <si>
    <t>ສຳຮອງຄ່າທຳນຽມປະກັນໄພຕໍ່ - ຍັງບໍ່ຖືເປັນລາຍໄດ້ - ສັນຍາປະກັນໄພຕໍ່ຕາມພັນທະ - ສຸຂະພາບ - ຂາຍກົງ</t>
  </si>
  <si>
    <t>Unearned Premium - Reinsurance - Treaty - Health - Direct</t>
  </si>
  <si>
    <t>ສຳຮອງຄ່າທຳນຽມປະກັນໄພຕໍ່ - ຍັງບໍ່ຖືເປັນລາຍໄດ້ - ສັນຍາປະກັນໄພຕໍ່ຕາມພັນທະ - ສຸຂະພາບ - ທະນາຄານ</t>
  </si>
  <si>
    <t>Unearned Premium - Reinsurance - Treaty - Health - Bancassurance</t>
  </si>
  <si>
    <t>ສຳຮອງຄ່າທຳນຽມປະກັນໄພຕໍ່ - ຍັງບໍ່ຖືເປັນລາຍໄດ້ - ສັນຍາປະກັນໄພຕໍ່ຕາມພັນທະ - ສຸຂະພາບ - ນາຍໜ້າ</t>
  </si>
  <si>
    <t>Unearned Premium - Reinsurance - Treaty - Health - Broker</t>
  </si>
  <si>
    <t>ສຳຮອງຄ່າທຳນຽມປະກັນໄພຕໍ່ - ຍັງບໍ່ຖືເປັນລາຍໄດ້ - ສັນຍາປະກັນໄພຕໍ່ຕາມພັນທະ - ສຸຂະພາບ - ຕົວແທນ</t>
  </si>
  <si>
    <t>Unearned Premium - Reinsurance - Treaty - Health - Agent</t>
  </si>
  <si>
    <t>ສຳຮອງຄ່າທຳນຽມປະກັນໄພຕໍ່ - ຍັງບໍ່ຖືເປັນລາຍໄດ້ - ສັນຍາປະກັນໄພຕໍ່ຕາມພັນທະ - ສຸຂະພາບ - ອອນໄລ</t>
  </si>
  <si>
    <t>Unearned Premium - Reinsurance - Treaty - Health - Online</t>
  </si>
  <si>
    <t>ສຳຮອງຄ່າທຳນຽມປະກັນໄພຕໍ່ - ຍັງບໍ່ຖືເປັນລາຍໄດ້ - ສັນຍາປະກັນໄພຕໍ່ຕາມພັນທະ - ສຸຂະພາບ - ໂຄງການ</t>
  </si>
  <si>
    <t>Unearned Premium - Reinsurance - Treaty - Health - Project</t>
  </si>
  <si>
    <t>ສຳຮອງຄ່າທຳນຽມປະກັນໄພຕໍ່ - ຍັງບໍ່ຖືເປັນລາຍໄດ້ - ສັນຍາປະກັນໄພຕໍ່ຕາມພັນທະ - ທ່ອງທ່ຽວ</t>
  </si>
  <si>
    <t>Unearned Premium - Reinsurance - Treaty - Travel</t>
  </si>
  <si>
    <t>ສຳຮອງຄ່າທຳນຽມປະກັນໄພຕໍ່ - ຍັງບໍ່ຖືເປັນລາຍໄດ້ - ສັນຍາປະກັນໄພຕໍ່ຕາມພັນທະ - ທ່ອງທ່ຽວ - ຂາຍກົງ</t>
  </si>
  <si>
    <t>Unearned Premium - Reinsurance - Treaty - Travel - Direct</t>
  </si>
  <si>
    <t>ສຳຮອງຄ່າທຳນຽມປະກັນໄພຕໍ່ - ຍັງບໍ່ຖືເປັນລາຍໄດ້ - ສັນຍາປະກັນໄພຕໍ່ຕາມພັນທະ - ທ່ອງທ່ຽວ - ທະນາຄານ</t>
  </si>
  <si>
    <t>Unearned Premium - Reinsurance - Treaty - Travel - Bancassurance</t>
  </si>
  <si>
    <t>ສຳຮອງຄ່າທຳນຽມປະກັນໄພຕໍ່ - ຍັງບໍ່ຖືເປັນລາຍໄດ້ - ສັນຍາປະກັນໄພຕໍ່ຕາມພັນທະ - ທ່ອງທ່ຽວ - ນາຍໜ້າ</t>
  </si>
  <si>
    <t>Unearned Premium - Reinsurance - Treaty - Travel - Broker</t>
  </si>
  <si>
    <t>ສຳຮອງຄ່າທຳນຽມປະກັນໄພຕໍ່ - ຍັງບໍ່ຖືເປັນລາຍໄດ້ - ສັນຍາປະກັນໄພຕໍ່ຕາມພັນທະ - ທ່ອງທ່ຽວ - ຕົວແທນ</t>
  </si>
  <si>
    <t>Unearned Premium - Reinsurance - Treaty - Travel - Agent</t>
  </si>
  <si>
    <t>ສຳຮອງຄ່າທຳນຽມປະກັນໄພຕໍ່ - ຍັງບໍ່ຖືເປັນລາຍໄດ້ - ສັນຍາປະກັນໄພຕໍ່ຕາມພັນທະ - ທ່ອງທ່ຽວ - ອອນໄລ</t>
  </si>
  <si>
    <t>Unearned Premium - Reinsurance - Treaty - Travel - Online</t>
  </si>
  <si>
    <t>ສຳຮອງຄ່າທຳນຽມປະກັນໄພຕໍ່ - ຍັງບໍ່ຖືເປັນລາຍໄດ້ - ສັນຍາປະກັນໄພຕໍ່ຕາມພັນທະ - ທ່ອງທ່ຽວ - ໂຄງການ</t>
  </si>
  <si>
    <t>Unearned Premium - Reinsurance - Treaty - Travel - Project</t>
  </si>
  <si>
    <t>ສຳຮອງຄ່າທຳນຽມປະກັນໄພຕໍ່ - ຍັງບໍ່ຖືເປັນລາຍໄດ້ - ສັນຍາປະກັນໄພຕໍ່ຕາມພັນທະ - ຊັບສິນ</t>
  </si>
  <si>
    <t>Unearned Premium - Reinsurance - Treaty - Property</t>
  </si>
  <si>
    <t>ສຳຮອງຄ່າທຳນຽມປະກັນໄພຕໍ່ - ຍັງບໍ່ຖືເປັນລາຍໄດ້ - ສັນຍາປະກັນໄພຕໍ່ຕາມພັນທະ - ຊັບສິນ - ຂາຍກົງ</t>
  </si>
  <si>
    <t>Unearned Premium - Reinsurance - Treaty - Property - Direct</t>
  </si>
  <si>
    <t>ສຳຮອງຄ່າທຳນຽມປະກັນໄພຕໍ່ - ຍັງບໍ່ຖືເປັນລາຍໄດ້ - ສັນຍາປະກັນໄພຕໍ່ຕາມພັນທະ - ຊັບສິນ - ທະນາຄານ</t>
  </si>
  <si>
    <t>Unearned Premium - Reinsurance - Treaty - Property - Bancassurance</t>
  </si>
  <si>
    <t>ສຳຮອງຄ່າທຳນຽມປະກັນໄພຕໍ່ - ຍັງບໍ່ຖືເປັນລາຍໄດ້ - ສັນຍາປະກັນໄພຕໍ່ຕາມພັນທະ - ຊັບສິນ - ນາຍໜ້າ</t>
  </si>
  <si>
    <t>Unearned Premium - Reinsurance - Treaty - Property - Broker</t>
  </si>
  <si>
    <t>ສຳຮອງຄ່າທຳນຽມປະກັນໄພຕໍ່ - ຍັງບໍ່ຖືເປັນລາຍໄດ້ - ສັນຍາປະກັນໄພຕໍ່ຕາມພັນທະ - ຊັບສິນ - ຕົວແທນ</t>
  </si>
  <si>
    <t>Unearned Premium - Reinsurance - Treaty - Property - Agent</t>
  </si>
  <si>
    <t>ສຳຮອງຄ່າທຳນຽມປະກັນໄພຕໍ່ - ຍັງບໍ່ຖືເປັນລາຍໄດ້ - ສັນຍາປະກັນໄພຕໍ່ຕາມພັນທະ - ຊັບສິນ - ອອນໄລ</t>
  </si>
  <si>
    <t>Unearned Premium - Reinsurance - Treaty - Property - Online</t>
  </si>
  <si>
    <t>ສຳຮອງຄ່າທຳນຽມປະກັນໄພຕໍ່ - ຍັງບໍ່ຖືເປັນລາຍໄດ້ - ສັນຍາປະກັນໄພຕໍ່ຕາມພັນທະ - ຊັບສິນ - ໂຄງການ</t>
  </si>
  <si>
    <t>Unearned Premium - Reinsurance - Treaty - Property - Project</t>
  </si>
  <si>
    <t>ສຳຮອງຄ່າທຳນຽມປະກັນໄພຕໍ່ - ຍັງບໍ່ຖືເປັນລາຍໄດ້ - ສັນຍາປະກັນໄພຕໍ່ຕາມພັນທະ - ຄວາມສ່ຽງຮອບດ້ານອຸດສະຫະກຳ</t>
  </si>
  <si>
    <t>Unearned Premium - Reinsurance - Treaty - IAR</t>
  </si>
  <si>
    <t>ສຳຮອງຄ່າທຳນຽມ ປກພ ຕໍ່-ຍັງບໍ່ຖືເປັນ ລດ-ສັນຍາ ປກພ ຕໍ່ຕາມ ພທ- ຄສ ຮອບດ້ານ ອກ-ຂາຍກົງ</t>
  </si>
  <si>
    <t>Unearned Premium - Reinsurance - Treaty - IAR - Direct</t>
  </si>
  <si>
    <t>ສຳຮອງຄ່າທຳນຽມ ປກພ ຕໍ່-ຍັງບໍ່ຖືເປັນ ລດ-ສັນຍາ ປກພ ຕໍ່ຕາມ ພທ- ຄສ ຮອບດ້ານ ອກ-ທຄ</t>
  </si>
  <si>
    <t>Unearned Premium - Reinsurance - Treaty - IAR - Bancassurance</t>
  </si>
  <si>
    <t>ສຳຮອງຄ່າທຳນຽມ ປກພ ຕໍ່-ຍັງບໍ່ຖືເປັນ ລດ-ສັນຍາ ປກພ ຕໍ່ຕາມ ພທ- ຄສ ຮອບດ້ານ ອກ-ນາຍໜ້າ</t>
  </si>
  <si>
    <t>Unearned Premium - Reinsurance - Treaty - IAR - Broker</t>
  </si>
  <si>
    <t>ສຳຮອງຄ່າທຳນຽມ ປກພ ຕໍ່-ຍັງບໍ່ຖືເປັນ ລດ-ສັນຍາ ປກພ ຕໍ່ຕາມ ພທ- ຄສ ຮອບດ້ານ ອກ-ຕົວແທນ</t>
  </si>
  <si>
    <t>Unearned Premium - Reinsurance - Treaty - IAR - Agent</t>
  </si>
  <si>
    <t>ສຳຮອງຄ່າທຳນຽມ ປກພ ຕໍ່-ຍັງບໍ່ຖືເປັນ ລດ-ສັນຍາ ປກພ ຕໍ່ຕາມ ພທ- ຄສ ຮອບດ້ານ ອກ-ອອນໄລ</t>
  </si>
  <si>
    <t>Unearned Premium - Reinsurance - Treaty - IAR - Online</t>
  </si>
  <si>
    <t>ສຳຮອງຄ່າທຳນຽມ ປກພ ຕໍ່-ຍັງບໍ່ຖືເປັນ ລດ-ສັນຍາ ປກພ ຕໍ່ຕາມ ພທ- ຄສ ຮອບດ້ານ ອກ-ໂຄງການ</t>
  </si>
  <si>
    <t>Unearned Premium - Reinsurance - Treaty - IAR - Project</t>
  </si>
  <si>
    <t>ສຳຮອງຄ່າທຳນຽມປະກັນໄພຕໍ່ - ຍັງບໍ່ຖືເປັນລາຍໄດ້ - ສັນຍາປະກັນໄພຕໍ່ຕາມພັນທະ - ວິສະວະກຳ</t>
  </si>
  <si>
    <t>Unearned Premium - Reinsurance - Treaty - Engineering</t>
  </si>
  <si>
    <t>ສຳຮອງຄ່າທຳນຽມປະກັນໄພຕໍ່ - ຍັງບໍ່ຖືເປັນລາຍໄດ້ - ສັນຍາປະກັນໄພຕໍ່ຕາມພັນທະ - ວິສະວະກຳ - ຂາຍກົງ</t>
  </si>
  <si>
    <t>Unearned Premium - Reinsurance - Treaty - Engineering - Direct</t>
  </si>
  <si>
    <t>ສຳຮອງຄ່າທຳນຽມປະກັນໄພຕໍ່ - ຍັງບໍ່ຖືເປັນລາຍໄດ້ - ສັນຍາປະກັນໄພຕໍ່ຕາມພັນທະ - ວິສະວະກຳ - ທະນາຄານ</t>
  </si>
  <si>
    <t>Unearned Premium - Reinsurance - Treaty - Engineering - Bancassurance</t>
  </si>
  <si>
    <t>ສຳຮອງຄ່າທຳນຽມປະກັນໄພຕໍ່ - ຍັງບໍ່ຖືເປັນລາຍໄດ້ - ສັນຍາປະກັນໄພຕໍ່ຕາມພັນທະ - ວິສະວະກຳ - ນາຍໜ້າ</t>
  </si>
  <si>
    <t>Unearned Premium - Reinsurance - Treaty - Engineering - Broker</t>
  </si>
  <si>
    <t>ສຳຮອງຄ່າທຳນຽມປະກັນໄພຕໍ່ - ຍັງບໍ່ຖືເປັນລາຍໄດ້ - ສັນຍາປະກັນໄພຕໍ່ຕາມພັນທະ - ວິສະວະກຳ - ຕົວແທນ</t>
  </si>
  <si>
    <t>Unearned Premium - Reinsurance - Treaty - Engineering - Agent</t>
  </si>
  <si>
    <t>ສຳຮອງຄ່າທຳນຽມປະກັນໄພຕໍ່ - ຍັງບໍ່ຖືເປັນລາຍໄດ້ - ສັນຍາປະກັນໄພຕໍ່ຕາມພັນທະ - ວິສະວະກຳ - ອອນໄລ</t>
  </si>
  <si>
    <t>Unearned Premium - Reinsurance - Treaty - Engineering - Online</t>
  </si>
  <si>
    <t>ສຳຮອງຄ່າທຳນຽມປະກັນໄພຕໍ່ - ຍັງບໍ່ຖືເປັນລາຍໄດ້ - ສັນຍາປະກັນໄພຕໍ່ຕາມພັນທະ - ວິສະວະກຳ - ໂຄງການ</t>
  </si>
  <si>
    <t>Unearned Premium - Reinsurance - Treaty - Engineering - Project</t>
  </si>
  <si>
    <t>ສຳຮອງຄ່າທຳນຽມປະກັນໄພຕໍ່ - ຍັງບໍ່ຖືເປັນລາຍໄດ້ - ສັນຍາປະກັນໄພຕໍ່ຕາມພັນທະ - ສິນເຊື່ອ</t>
  </si>
  <si>
    <t>Unearned Premium - Reinsurance - Treaty - Credit life</t>
  </si>
  <si>
    <t>ສຳຮອງຄ່າທຳນຽມປະກັນໄພຕໍ່ - ຍັງບໍ່ຖືເປັນລາຍໄດ້ - ສັນຍາປະກັນໄພຕໍ່ຕາມພັນທະ - ສິນເຊື່ອ - ຂາຍກົງ</t>
  </si>
  <si>
    <t>Unearned Premium - Reinsurance - Treaty - Credit life - Direct</t>
  </si>
  <si>
    <t>ສຳຮອງຄ່າທຳນຽມປະກັນໄພຕໍ່ - ຍັງບໍ່ຖືເປັນລາຍໄດ້ - ສັນຍາປະກັນໄພຕໍ່ຕາມພັນທະ - ສິນເຊື່ອ - ທະນາຄານ</t>
  </si>
  <si>
    <t>Unearned Premium - Reinsurance - Treaty - Credit life - Bancassurance</t>
  </si>
  <si>
    <t>ສຳຮອງຄ່າທຳນຽມປະກັນໄພຕໍ່ - ຍັງບໍ່ຖືເປັນລາຍໄດ້ - ສັນຍາປະກັນໄພຕໍ່ຕາມພັນທະ - ສິນເຊື່ອ - ນາຍໜ້າ</t>
  </si>
  <si>
    <t>Unearned Premium - Reinsurance - Treaty - Credit life - Broker</t>
  </si>
  <si>
    <t>ສຳຮອງຄ່າທຳນຽມປະກັນໄພຕໍ່ - ຍັງບໍ່ຖືເປັນລາຍໄດ້ - ສັນຍາປະກັນໄພຕໍ່ຕາມພັນທະ - ສິນເຊື່ອ - ຕົວແທນ</t>
  </si>
  <si>
    <t>Unearned Premium - Reinsurance - Treaty - Credit life - Agent</t>
  </si>
  <si>
    <t>ສຳຮອງຄ່າທຳນຽມປະກັນໄພຕໍ່ - ຍັງບໍ່ຖືເປັນລາຍໄດ້ - ສັນຍາປະກັນໄພຕໍ່ຕາມພັນທະ - ສິນເຊື່ອ - ອອນໄລ</t>
  </si>
  <si>
    <t>Unearned Premium - Reinsurance - Treaty - Credit life - Online</t>
  </si>
  <si>
    <t>ສຳຮອງຄ່າທຳນຽມປະກັນໄພຕໍ່ - ຍັງບໍ່ຖືເປັນລາຍໄດ້ - ສັນຍາປະກັນໄພຕໍ່ຕາມພັນທະ - ສິນເຊື່ອ - ໂຄງການ</t>
  </si>
  <si>
    <t>Unearned Premium - Reinsurance - Treaty - Credit life - Project</t>
  </si>
  <si>
    <t>ສຳຮອງຄ່າທຳນຽມປະກັນໄພຕໍ່ - ຍັງບໍ່ຖືເປັນລາຍໄດ້ - ສັນຍາປະກັນໄພຕໍ່ຕາມພັນທະ - ຄວາມສ່ຽງອື່ນໆ</t>
  </si>
  <si>
    <t>Unearned Premium - Reinsurance - Treaty - Miscellaneous</t>
  </si>
  <si>
    <t>ສຳຮອງຄ່າທຳນຽມປະກັນໄພຕໍ່ - ຍັງບໍ່ຖືເປັນລາຍໄດ້ - ສັນຍາປະກັນໄພຕໍ່ຕາມພັນທະ - ຄວາມສ່ຽງອື່ນໆ - ຂາຍກົງ</t>
  </si>
  <si>
    <t>Unearned Premium - Reinsurance - Treaty - Miscellaneous - Direct</t>
  </si>
  <si>
    <t>ສຳຮອງຄ່າທຳນຽມປະກັນໄພຕໍ່ - ຍັງບໍ່ຖືເປັນລາຍໄດ້ - ສັນຍາປະກັນໄພຕໍ່ຕາມພັນທະ - ຄວາມສ່ຽງອື່ນໆ - ທະນາຄານ</t>
  </si>
  <si>
    <t>Unearned Premium - Reinsurance - Treaty - Miscellaneous - Bancassurance</t>
  </si>
  <si>
    <t>ສຳຮອງຄ່າທຳນຽມປະກັນໄພຕໍ່ - ຍັງບໍ່ຖືເປັນລາຍໄດ້ - ສັນຍາປະກັນໄພຕໍ່ຕາມພັນທະ - ຄວາມສ່ຽງອື່ນໆ - ນາຍໜ້າ</t>
  </si>
  <si>
    <t>Unearned Premium - Reinsurance - Treaty - Miscellaneous - Broker</t>
  </si>
  <si>
    <t>ສຳຮອງຄ່າທຳນຽມປະກັນໄພຕໍ່ - ຍັງບໍ່ຖືເປັນລາຍໄດ້ - ສັນຍາປະກັນໄພຕໍ່ຕາມພັນທະ - ຄວາມສ່ຽງອື່ນໆ - ຕົວແທນ</t>
  </si>
  <si>
    <t>Unearned Premium - Reinsurance - Treaty - Miscellaneous - Agent</t>
  </si>
  <si>
    <t>ສຳຮອງຄ່າທຳນຽມປະກັນໄພຕໍ່ - ຍັງບໍ່ຖືເປັນລາຍໄດ້ - ສັນຍາປະກັນໄພຕໍ່ຕາມພັນທະ - ຄວາມສ່ຽງອື່ນໆ - ອອນໄລ</t>
  </si>
  <si>
    <t>Unearned Premium - Reinsurance - Treaty - Miscellaneous - Online</t>
  </si>
  <si>
    <t>ສຳຮອງຄ່າທຳນຽມປະກັນໄພຕໍ່ - ຍັງບໍ່ຖືເປັນລາຍໄດ້ - ສັນຍາປະກັນໄພຕໍ່ຕາມພັນທະ - ຄວາມສ່ຽງອື່ນໆ - ໂຄງການ</t>
  </si>
  <si>
    <t>Unearned Premium - Reinsurance - Treaty - Miscellaneous - Project</t>
  </si>
  <si>
    <t>ສຳຮອງຄ່າທຳນຽມປະກັນໄພຕໍ່ - ຍັງບໍ່ຖືເປັນລາຍໄດ້ - ສັນຍາປະກັນໄພຕໍ່ອື່ນໆ</t>
  </si>
  <si>
    <t>Unearned Premium - Reinsurance - Other</t>
  </si>
  <si>
    <t>ສຳຮອງຄ່າທຳນຽມປະກັນໄພຕໍ່ - ຍັງບໍ່ຖືເປັນລາຍໄດ້ - ສັນຍາປະກັນໄພຕໍ່ອື່ນໆ - ລົດ</t>
  </si>
  <si>
    <t>Unearned Premium - Reinsurance - Other - Motor</t>
  </si>
  <si>
    <t>ສຳຮອງຄ່າທຳນຽມປະກັນໄພຕໍ່ - ຍັງບໍ່ຖືເປັນລາຍໄດ້ - ສັນຍາປະກັນໄພຕໍ່ອື່ນໆ - ລົດ - ພາກບັງຄັບ</t>
  </si>
  <si>
    <t>Unearned Premium - Reinsurance - Other - Motor - Compulsory</t>
  </si>
  <si>
    <t>ສຳຮອງຄ່າທຳນຽມປະກັນໄພຕໍ່ - ຍັງບໍ່ຖືເປັນລາຍໄດ້ - ສັນຍາປະກັນໄພຕໍ່ອື່ນໆ - ລົດ - ພາກບັງຄັບ - ຂາຍກົງ</t>
  </si>
  <si>
    <t>Unearned Premium - Reinsurance - Other - Motor - Compulsory - Direct</t>
  </si>
  <si>
    <t>ສຳຮອງຄ່າທຳນຽມປະກັນໄພຕໍ່ - ຍັງບໍ່ຖືເປັນລາຍໄດ້ - ສັນຍາປະກັນໄພຕໍ່ອື່ນໆ - ລົດ - ພາກບັງຄັບ - ທະນາຄານ</t>
  </si>
  <si>
    <t>Unearned Premium - Reinsurance - Other - Motor - Compulsory - Bancassurance</t>
  </si>
  <si>
    <t>ສຳຮອງຄ່າທຳນຽມປະກັນໄພຕໍ່ - ຍັງບໍ່ຖືເປັນລາຍໄດ້ - ສັນຍາປະກັນໄພຕໍ່ອື່ນໆ - ລົດ - ພາກບັງຄັບ - ນາຍໜ້າ</t>
  </si>
  <si>
    <t>Unearned Premium - Reinsurance - Other - Motor - Compulsory - Broker</t>
  </si>
  <si>
    <t>ສຳຮອງຄ່າທຳນຽມປະກັນໄພຕໍ່ - ຍັງບໍ່ຖືເປັນລາຍໄດ້ - ສັນຍາປະກັນໄພຕໍ່ອື່ນໆ - ລົດ - ພາກບັງຄັບ - ຕົວແທນ</t>
  </si>
  <si>
    <t>Unearned Premium - Reinsurance - Other - Motor - Compulsory - Agent</t>
  </si>
  <si>
    <t>ສຳຮອງຄ່າທຳນຽມປະກັນໄພຕໍ່ - ຍັງບໍ່ຖືເປັນລາຍໄດ້ - ສັນຍາປະກັນໄພຕໍ່ອື່ນໆ - ລົດ - ພາກບັງຄັບ - ອອນໄລ</t>
  </si>
  <si>
    <t>Unearned Premium - Reinsurance - Other - Motor - Compulsory - Online</t>
  </si>
  <si>
    <t>ສຳຮອງຄ່າທຳນຽມປະກັນໄພຕໍ່ - ຍັງບໍ່ຖືເປັນລາຍໄດ້ - ສັນຍາປະກັນໄພຕໍ່ອື່ນໆ - ລົດ - ພາກບັງຄັບ - ໂຄງການ</t>
  </si>
  <si>
    <t>Unearned Premium - Reinsurance - Other - Motor - Voluntary - Project</t>
  </si>
  <si>
    <t>ສຳຮອງຄ່າທຳນຽມປະກັນໄພຕໍ່ - ຍັງບໍ່ຖືເປັນລາຍໄດ້ - ສັນຍາປະກັນໄພຕໍ່ອື່ນໆ - ລົດ - ພາກສະໝັກໃຈ</t>
  </si>
  <si>
    <t>Unearned Premium - Reinsurance - Other - Motor - Voluntary</t>
  </si>
  <si>
    <t>ສຳຮອງຄ່າທຳນຽມປະກັນໄພຕໍ່ - ຍັງບໍ່ຖືເປັນລາຍໄດ້ - ສັນຍາປະກັນໄພຕໍ່ອື່ນໆ - ລົດ - ພາກສະໝັກໃຈ - ຂາຍກົງ</t>
  </si>
  <si>
    <t>Unearned Premium - Reinsurance - Other - Motor - Voluntary - Direct</t>
  </si>
  <si>
    <t>ສຳຮອງຄ່າທຳນຽມປະກັນໄພຕໍ່ - ຍັງບໍ່ຖືເປັນລາຍໄດ້ - ສັນຍາປະກັນໄພຕໍ່ອື່ນໆ - ລົດ - ພາກສະໝັກໃຈ - ທະນາຄານ</t>
  </si>
  <si>
    <t>Unearned Premium - Reinsurance - Other - Motor - Voluntary - Bancassurance</t>
  </si>
  <si>
    <t>ສຳຮອງຄ່າທຳນຽມປະກັນໄພຕໍ່ - ຍັງບໍ່ຖືເປັນລາຍໄດ້ - ສັນຍາປະກັນໄພຕໍ່ອື່ນໆ - ລົດ - ພາກສະໝັກໃຈ - ນາຍໜ້າ</t>
  </si>
  <si>
    <t>Unearned Premium - Reinsurance - Other - Motor - Voluntary - Broker</t>
  </si>
  <si>
    <t>ສຳຮອງຄ່າທຳນຽມປະກັນໄພຕໍ່ - ຍັງບໍ່ຖືເປັນລາຍໄດ້ - ສັນຍາປະກັນໄພຕໍ່ອື່ນໆ - ລົດ - ພາກສະໝັກໃຈ - ຕົວແທນ</t>
  </si>
  <si>
    <t>Unearned Premium - Reinsurance - Other - Motor - Voluntary - Agent</t>
  </si>
  <si>
    <t>ສຳຮອງຄ່າທຳນຽມປະກັນໄພຕໍ່ - ຍັງບໍ່ຖືເປັນລາຍໄດ້ - ສັນຍາປະກັນໄພຕໍ່ອື່ນໆ - ລົດ - ພາກສະໝັກໃຈ - ອອນໄລ</t>
  </si>
  <si>
    <t>Unearned Premium - Reinsurance - Other - Motor - Voluntary - Online</t>
  </si>
  <si>
    <t>ສຳຮອງຄ່າທຳນຽມປະກັນໄພຕໍ່ - ຍັງບໍ່ຖືເປັນລາຍໄດ້ - ສັນຍາປະກັນໄພຕໍ່ອື່ນໆ - ລົດ - ພາກສະໝັກໃຈ - ໂຄງການ</t>
  </si>
  <si>
    <t>ສຳຮອງຄ່າທຳນຽມປະກັນໄພຕໍ່ - ຍັງບໍ່ຖືເປັນລາຍໄດ້ - ສັນຍາປະກັນໄພຕໍ່ອື່ນໆ - ອັກຄີໄພ</t>
  </si>
  <si>
    <t>Unearned Premium - Reinsurance - Other - Fire</t>
  </si>
  <si>
    <t>ສຳຮອງຄ່າທຳນຽມປະກັນໄພຕໍ່ - ຍັງບໍ່ຖືເປັນລາຍໄດ້ - ສັນຍາປະກັນໄພຕໍ່ອື່ນໆ - ອັກຄີໄພ - ຂາຍກົງ</t>
  </si>
  <si>
    <t>Unearned Premium - Reinsurance - Other - Fire - Direct</t>
  </si>
  <si>
    <t>ສຳຮອງຄ່າທຳນຽມປະກັນໄພຕໍ່ - ຍັງບໍ່ຖືເປັນລາຍໄດ້ - ສັນຍາປະກັນໄພຕໍ່ອື່ນໆ - ອັກຄີໄພ - ທະນາຄານ</t>
  </si>
  <si>
    <t>Unearned Premium - Reinsurance - Other - Fire - Bancassurance</t>
  </si>
  <si>
    <t>ສຳຮອງຄ່າທຳນຽມປະກັນໄພຕໍ່ - ຍັງບໍ່ຖືເປັນລາຍໄດ້ - ສັນຍາປະກັນໄພຕໍ່ອື່ນໆ - ອັກຄີໄພ - ນາຍໜ້າ</t>
  </si>
  <si>
    <t>Unearned Premium - Reinsurance - Other - Fire - Broker</t>
  </si>
  <si>
    <t>ສຳຮອງຄ່າທຳນຽມປະກັນໄພຕໍ່ - ຍັງບໍ່ຖືເປັນລາຍໄດ້ - ສັນຍາປະກັນໄພຕໍ່ອື່ນໆ - ອັກຄີໄພ - ຕົວແທນ</t>
  </si>
  <si>
    <t>Unearned Premium - Reinsurance - Other - Fire - Agent</t>
  </si>
  <si>
    <t>ສຳຮອງຄ່າທຳນຽມປະກັນໄພຕໍ່ - ຍັງບໍ່ຖືເປັນລາຍໄດ້ - ສັນຍາປະກັນໄພຕໍ່ອື່ນໆ - ອັກຄີໄພ - ອອນໄລ</t>
  </si>
  <si>
    <t>Unearned Premium - Reinsurance - Other - Fire - Online</t>
  </si>
  <si>
    <t>ສຳຮອງຄ່າທຳນຽມປະກັນໄພຕໍ່ - ຍັງບໍ່ຖືເປັນລາຍໄດ້ - ສັນຍາປະກັນໄພຕໍ່ອື່ນໆ - ອັກຄີໄພ - ໂຄງການ</t>
  </si>
  <si>
    <t>Unearned Premium - Reinsurance - Other - Fire - Project</t>
  </si>
  <si>
    <t>ສຳຮອງຄ່າທຳນຽມປະກັນໄພຕໍ່ - ຍັງບໍ່ຖືເປັນລາຍໄດ້ - ສັນຍາປະກັນໄພຕໍ່ອື່ນໆ - ຂົນສົ່ງ</t>
  </si>
  <si>
    <t>Unearned Premium - Reinsurance - Other - Marine</t>
  </si>
  <si>
    <t>ສຳຮອງຄ່າທຳນຽມປະກັນໄພຕໍ່ - ຍັງບໍ່ຖືເປັນລາຍໄດ້ - ສັນຍາປະກັນໄພຕໍ່ອື່ນໆ - ຂົນສົ່ງ - ຂາຍກົງ</t>
  </si>
  <si>
    <t>Unearned Premium - Reinsurance - Other - Marine - Direct</t>
  </si>
  <si>
    <t>ສຳຮອງຄ່າທຳນຽມປະກັນໄພຕໍ່ - ຍັງບໍ່ຖືເປັນລາຍໄດ້ - ສັນຍາປະກັນໄພຕໍ່ອື່ນໆ - ຂົນສົ່ງ - ທະນາຄານ</t>
  </si>
  <si>
    <t>Unearned Premium - Reinsurance - Other - Marine - Bancassurance</t>
  </si>
  <si>
    <t>ສຳຮອງຄ່າທຳນຽມປະກັນໄພຕໍ່ - ຍັງບໍ່ຖືເປັນລາຍໄດ້ - ສັນຍາປະກັນໄພຕໍ່ອື່ນໆ - ຂົນສົ່ງ - ນາຍໜ້າ</t>
  </si>
  <si>
    <t>Unearned Premium - Reinsurance - Other - Marine - Broker</t>
  </si>
  <si>
    <t>ສຳຮອງຄ່າທຳນຽມປະກັນໄພຕໍ່ - ຍັງບໍ່ຖືເປັນລາຍໄດ້ - ສັນຍາປະກັນໄພຕໍ່ອື່ນໆ - ຂົນສົ່ງ - ຕົວແທນ</t>
  </si>
  <si>
    <t>Unearned Premium - Reinsurance - Other - Marine - Agent</t>
  </si>
  <si>
    <t>ສຳຮອງຄ່າທຳນຽມປະກັນໄພຕໍ່ - ຍັງບໍ່ຖືເປັນລາຍໄດ້ - ສັນຍາປະກັນໄພຕໍ່ອື່ນໆ - ຂົນສົ່ງ - ອອນໄລ</t>
  </si>
  <si>
    <t>Unearned Premium - Reinsurance - Other - Marine - Online</t>
  </si>
  <si>
    <t>ສຳຮອງຄ່າທຳນຽມປະກັນໄພຕໍ່ - ຍັງບໍ່ຖືເປັນລາຍໄດ້ - ສັນຍາປະກັນໄພຕໍ່ອື່ນໆ - ຂົນສົ່ງ - ໂຄງການ</t>
  </si>
  <si>
    <t>Unearned Premium - Reinsurance - Other - Marine - Project</t>
  </si>
  <si>
    <t>ສຳຮອງຄ່າທຳນຽມປະກັນໄພຕໍ່ - ຍັງບໍ່ຖືເປັນລາຍໄດ້ - ສັນຍາປະກັນໄພຕໍ່ອື່ນໆ - ອຸປະຕິເຫດສ່ວນບຸກຄົນ</t>
  </si>
  <si>
    <t>Unearned Premium - Reinsurance - Other - Personal Accident</t>
  </si>
  <si>
    <t>ສຳຮອງຄ່າທຳນຽມປະກັນໄພຕໍ່ - ຍັງບໍ່ຖືເປັນລາຍໄດ້ - ສັນຍາປະກັນໄພຕໍ່ອື່ນໆ - ອຸປະຕິເຫດສ່ວນບຸກຄົນ - ຂາຍກົງ</t>
  </si>
  <si>
    <t>Unearned Premium - Reinsurance - Other - Personal Accident - Direct</t>
  </si>
  <si>
    <t>ສຳຮອງຄ່າທຳນຽມປະກັນໄພຕໍ່ - ຍັງບໍ່ຖືເປັນລາຍໄດ້ - ສັນຍາປະກັນໄພຕໍ່ອື່ນໆ - ອຸປະຕິເຫດສ່ວນບຸກຄົນ - ທະນາຄານ</t>
  </si>
  <si>
    <t>Unearned Premium - Reinsurance - Other - Personal Accident - Bancassurance</t>
  </si>
  <si>
    <t>ສຳຮອງຄ່າທຳນຽມປະກັນໄພຕໍ່ - ຍັງບໍ່ຖືເປັນລາຍໄດ້ - ສັນຍາປະກັນໄພຕໍ່ອື່ນໆ - ອຸປະຕິເຫດສ່ວນບຸກຄົນ - ນາຍໜ້າ</t>
  </si>
  <si>
    <t>Unearned Premium - Reinsurance - Other - Personal Accident - Broker</t>
  </si>
  <si>
    <t>ສຳຮອງຄ່າທຳນຽມປະກັນໄພຕໍ່ - ຍັງບໍ່ຖືເປັນລາຍໄດ້ - ສັນຍາປະກັນໄພຕໍ່ອື່ນໆ - ອຸປະຕິເຫດສ່ວນບຸກຄົນ - ຕົວແທນ</t>
  </si>
  <si>
    <t>Unearned Premium - Reinsurance - Other - Personal Accident - Agent</t>
  </si>
  <si>
    <t>ສຳຮອງຄ່າທຳນຽມປະກັນໄພຕໍ່ - ຍັງບໍ່ຖືເປັນລາຍໄດ້ - ສັນຍາປະກັນໄພຕໍ່ອື່ນໆ - ອຸປະຕິເຫດສ່ວນບຸກຄົນ - ອອນໄລ</t>
  </si>
  <si>
    <t>Unearned Premium - Reinsurance - Other - Personal Accident - Online</t>
  </si>
  <si>
    <t>ສຳຮອງຄ່າທຳນຽມປະກັນໄພຕໍ່ - ຍັງບໍ່ຖືເປັນລາຍໄດ້ - ສັນຍາປະກັນໄພຕໍ່ອື່ນໆ - ອຸປະຕິເຫດສ່ວນບຸກຄົນ - ໂຄງການ</t>
  </si>
  <si>
    <t>Unearned Premium - Reinsurance - Other - Personal Accident - Project</t>
  </si>
  <si>
    <t>ສຳຮອງຄ່າທຳນຽມປະກັນໄພຕໍ່ - ຍັງບໍ່ຖືເປັນລາຍໄດ້ - ສັນຍາປະກັນໄພຕໍ່ອື່ນໆ - ສຸຂະພາບ</t>
  </si>
  <si>
    <t>Unearned Premium - Reinsurance - Other - Health</t>
  </si>
  <si>
    <t>ສຳຮອງຄ່າທຳນຽມປະກັນໄພຕໍ່ - ຍັງບໍ່ຖືເປັນລາຍໄດ້ - ສັນຍາປະກັນໄພຕໍ່ອື່ນໆ - ສຸຂະພາບ - ຂາຍກົງ</t>
  </si>
  <si>
    <t>Unearned Premium - Reinsurance - Other - Health - Direct</t>
  </si>
  <si>
    <t>ສຳຮອງຄ່າທຳນຽມປະກັນໄພຕໍ່ - ຍັງບໍ່ຖືເປັນລາຍໄດ້ - ສັນຍາປະກັນໄພຕໍ່ອື່ນໆ - ສຸຂະພາບ - ທະນາຄານ</t>
  </si>
  <si>
    <t>Unearned Premium - Reinsurance - Other - Health - Bancassurance</t>
  </si>
  <si>
    <t>ສຳຮອງຄ່າທຳນຽມປະກັນໄພຕໍ່ - ຍັງບໍ່ຖືເປັນລາຍໄດ້ - ສັນຍາປະກັນໄພຕໍ່ອື່ນໆ - ສຸຂະພາບ - ນາຍໜ້າ</t>
  </si>
  <si>
    <t>Unearned Premium - Reinsurance - Other - Health - Broker</t>
  </si>
  <si>
    <t>ສຳຮອງຄ່າທຳນຽມປະກັນໄພຕໍ່ - ຍັງບໍ່ຖືເປັນລາຍໄດ້ - ສັນຍາປະກັນໄພຕໍ່ອື່ນໆ - ສຸຂະພາບ - ຕົວແທນ</t>
  </si>
  <si>
    <t>Unearned Premium - Reinsurance - Other - Health - Agent</t>
  </si>
  <si>
    <t>ສຳຮອງຄ່າທຳນຽມປະກັນໄພຕໍ່ - ຍັງບໍ່ຖືເປັນລາຍໄດ້ - ສັນຍາປະກັນໄພຕໍ່ອື່ນໆ - ສຸຂະພາບ - ອອນໄລ</t>
  </si>
  <si>
    <t>Unearned Premium - Reinsurance - Other - Health - Online</t>
  </si>
  <si>
    <t>ສຳຮອງຄ່າທຳນຽມປະກັນໄພຕໍ່ - ຍັງບໍ່ຖືເປັນລາຍໄດ້ - ສັນຍາປະກັນໄພຕໍ່ອື່ນໆ - ສຸຂະພາບ - ໂຄງການ</t>
  </si>
  <si>
    <t>Unearned Premium - Reinsurance - Other - Health - Project</t>
  </si>
  <si>
    <t>ສຳຮອງຄ່າທຳນຽມປະກັນໄພຕໍ່ - ຍັງບໍ່ຖືເປັນລາຍໄດ້ - ສັນຍາປະກັນໄພຕໍ່ອື່ນໆ - ທ່ອງທ່ຽວ</t>
  </si>
  <si>
    <t>Unearned Premium - Reinsurance - Other - Travel</t>
  </si>
  <si>
    <t>ສຳຮອງຄ່າທຳນຽມປະກັນໄພຕໍ່ - ຍັງບໍ່ຖືເປັນລາຍໄດ້ - ສັນຍາປະກັນໄພຕໍ່ອື່ນໆ - ທ່ອງທ່ຽວ - ຂາຍກົງ</t>
  </si>
  <si>
    <t>Unearned Premium - Reinsurance - Other - Travel - Direct</t>
  </si>
  <si>
    <t>ສຳຮອງຄ່າທຳນຽມປະກັນໄພຕໍ່ - ຍັງບໍ່ຖືເປັນລາຍໄດ້ - ສັນຍາປະກັນໄພຕໍ່ອື່ນໆ - ທ່ອງທ່ຽວ - ທະນາຄານ</t>
  </si>
  <si>
    <t>Unearned Premium - Reinsurance - Other - Travel - Bancassurance</t>
  </si>
  <si>
    <t>ສຳຮອງຄ່າທຳນຽມປະກັນໄພຕໍ່ - ຍັງບໍ່ຖືເປັນລາຍໄດ້ - ສັນຍາປະກັນໄພຕໍ່ອື່ນໆ - ທ່ອງທ່ຽວ - ນາຍໜ້າ</t>
  </si>
  <si>
    <t>Unearned Premium - Reinsurance - Other - Travel - Broker</t>
  </si>
  <si>
    <t>ສຳຮອງຄ່າທຳນຽມປະກັນໄພຕໍ່ - ຍັງບໍ່ຖືເປັນລາຍໄດ້ - ສັນຍາປະກັນໄພຕໍ່ອື່ນໆ - ທ່ອງທ່ຽວ - ຕົວແທນ</t>
  </si>
  <si>
    <t>Unearned Premium - Reinsurance - Other - Travel - Agent</t>
  </si>
  <si>
    <t>ສຳຮອງຄ່າທຳນຽມປະກັນໄພຕໍ່ - ຍັງບໍ່ຖືເປັນລາຍໄດ້ - ສັນຍາປະກັນໄພຕໍ່ອື່ນໆ - ທ່ອງທ່ຽວ - ອອນໄລ</t>
  </si>
  <si>
    <t>Unearned Premium - Reinsurance - Other - Travel - Online</t>
  </si>
  <si>
    <t>ສຳຮອງຄ່າທຳນຽມປະກັນໄພຕໍ່ - ຍັງບໍ່ຖືເປັນລາຍໄດ້ - ສັນຍາປະກັນໄພຕໍ່ອື່ນໆ - ທ່ອງທ່ຽວ - ໂຄງການ</t>
  </si>
  <si>
    <t>Unearned Premium - Reinsurance - Other - Travel - Project</t>
  </si>
  <si>
    <t>ສຳຮອງຄ່າທຳນຽມປະກັນໄພຕໍ່ - ຍັງບໍ່ຖືເປັນລາຍໄດ້ - ສັນຍາປະກັນໄພຕໍ່ອື່ນໆ - ຊັບສິນ</t>
  </si>
  <si>
    <t>Unearned Premium - Reinsurance - Other - Property</t>
  </si>
  <si>
    <t>ສຳຮອງຄ່າທຳນຽມປະກັນໄພຕໍ່ - ຍັງບໍ່ຖືເປັນລາຍໄດ້ - ສັນຍາປະກັນໄພຕໍ່ອື່ນໆ - ຊັບສິນ - ຂາຍກົງ</t>
  </si>
  <si>
    <t>Unearned Premium - Reinsurance - Other - Property - Direct</t>
  </si>
  <si>
    <t>ສຳຮອງຄ່າທຳນຽມປະກັນໄພຕໍ່ - ຍັງບໍ່ຖືເປັນລາຍໄດ້ - ສັນຍາປະກັນໄພຕໍ່ອື່ນໆ - ຊັບສິນ - ທະນາຄານ</t>
  </si>
  <si>
    <t>Unearned Premium - Reinsurance - Other - Property - Bancassurance</t>
  </si>
  <si>
    <t>ສຳຮອງຄ່າທຳນຽມປະກັນໄພຕໍ່ - ຍັງບໍ່ຖືເປັນລາຍໄດ້ - ສັນຍາປະກັນໄພຕໍ່ອື່ນໆ - ຊັບສິນ - ນາຍໜ້າ</t>
  </si>
  <si>
    <t>Unearned Premium - Reinsurance - Other - Property - Broker</t>
  </si>
  <si>
    <t>ສຳຮອງຄ່າທຳນຽມປະກັນໄພຕໍ່ - ຍັງບໍ່ຖືເປັນລາຍໄດ້ - ສັນຍາປະກັນໄພຕໍ່ອື່ນໆ - ຊັບສິນ - ຕົວແທນ</t>
  </si>
  <si>
    <t>Unearned Premium - Reinsurance - Other - Property - Agent</t>
  </si>
  <si>
    <t>ສຳຮອງຄ່າທຳນຽມປະກັນໄພຕໍ່ - ຍັງບໍ່ຖືເປັນລາຍໄດ້ - ສັນຍາປະກັນໄພຕໍ່ອື່ນໆ - ຊັບສິນ - ອອນໄລ</t>
  </si>
  <si>
    <t>Unearned Premium - Reinsurance - Other - Property - Online</t>
  </si>
  <si>
    <t>ສຳຮອງຄ່າທຳນຽມປະກັນໄພຕໍ່ - ຍັງບໍ່ຖືເປັນລາຍໄດ້ - ສັນຍາປະກັນໄພຕໍ່ອື່ນໆ - ຊັບສິນ - ໂຄງການ</t>
  </si>
  <si>
    <t>Unearned Premium - Reinsurance - Other - Property - Project</t>
  </si>
  <si>
    <t>ສຳຮອງຄ່າທຳນຽມປະກັນໄພຕໍ່ - ຍັງບໍ່ຖືເປັນລາຍໄດ້ - ສັນຍາປະກັນໄພຕໍ່ອື່ນໆ - ຄວາມສ່ຽງຮອບດ້ານອຸດສະຫະກຳ</t>
  </si>
  <si>
    <t>Unearned Premium - Reinsurance - Other - IAR</t>
  </si>
  <si>
    <t>ສຳຮອງຄ່າທຳນຽມ ປກພ ຕໍ່-ຍັງບໍ່ຖືເປັນ ລດ-ສັນຍາ ປກພ ຕໍ່ອື່ນໆ-ຄສ ຮອບດ້ານ ອກ-ຂາຍກົງ</t>
  </si>
  <si>
    <t>Unearned Premium - Reinsurance - Other - IAR - Direct</t>
  </si>
  <si>
    <t>ສຳຮອງຄ່າທຳນຽມ ປກພ ຕໍ່-ຍັງບໍ່ຖືເປັນ ລດ-ສັນຍາ ປກພ ຕໍ່ອື່ນໆ-ຄສ ຮອບດ້ານ ອກ-ທຄ</t>
  </si>
  <si>
    <t>Unearned Premium - Reinsurance - Other - IAR - Bancassurance</t>
  </si>
  <si>
    <t>ສຳຮອງຄ່າທຳນຽມ ປກພ ຕໍ່-ຍັງບໍ່ຖືເປັນ ລດ-ສັນຍາ ປກພ ຕໍ່ອື່ນໆ-ຄສ ຮອບດ້ານ ອກ-ນາຍໜ້າ</t>
  </si>
  <si>
    <t>Unearned Premium - Reinsurance - Other - IAR - Broker</t>
  </si>
  <si>
    <t>ສຳຮອງຄ່າທຳນຽມ ປກພ ຕໍ່-ຍັງບໍ່ຖືເປັນ ລດ-ສັນຍາ ປກພ ຕໍ່ອື່ນໆ-ຄສ ຮອບດ້ານ ອກ-ຕົວແທນ</t>
  </si>
  <si>
    <t>Unearned Premium - Reinsurance - Other - IAR - Agent</t>
  </si>
  <si>
    <t>ສຳຮອງຄ່າທຳນຽມ ປກພ ຕໍ່-ຍັງບໍ່ຖືເປັນ ລດ-ສັນຍາ ປກພ ຕໍ່ອື່ນໆ-ຄສ ຮອບດ້ານ ອກ-ອອນໄລ</t>
  </si>
  <si>
    <t>Unearned Premium - Reinsurance - Other - IAR - Online</t>
  </si>
  <si>
    <t>ສຳຮອງຄ່າທຳນຽມ ປກພ ຕໍ່-ຍັງບໍ່ຖືເປັນ ລດ-ສັນຍາ ປກພ ຕໍ່ອື່ນໆ-ຄສ ຮອບດ້ານ ອກ-ໂຄງການ</t>
  </si>
  <si>
    <t>Unearned Premium - Reinsurance - Other - IAR - Project</t>
  </si>
  <si>
    <t>ສຳຮອງຄ່າທຳນຽມປະກັນໄພຕໍ່ - ຍັງບໍ່ຖືເປັນລາຍໄດ້ - ສັນຍາປະກັນໄພຕໍ່ອື່ນໆ - ວິສະວະກຳ</t>
  </si>
  <si>
    <t>Unearned Premium - Reinsurance - Other - Engineering</t>
  </si>
  <si>
    <t>ສຳຮອງຄ່າທຳນຽມປະກັນໄພຕໍ່ - ຍັງບໍ່ຖືເປັນລາຍໄດ້ - ສັນຍາປະກັນໄພຕໍ່ອື່ນໆ - ວິສະວະກຳ - ຂາຍກົງ</t>
  </si>
  <si>
    <t>Unearned Premium - Reinsurance - Other - Engineering - Direct</t>
  </si>
  <si>
    <t>ສຳຮອງຄ່າທຳນຽມປະກັນໄພຕໍ່ - ຍັງບໍ່ຖືເປັນລາຍໄດ້ - ສັນຍາປະກັນໄພຕໍ່ອື່ນໆ - ວິສະວະກຳ - ທະນາຄານ</t>
  </si>
  <si>
    <t>Unearned Premium - Reinsurance - Other - Engineering - Bancassurance</t>
  </si>
  <si>
    <t>ສຳຮອງຄ່າທຳນຽມປະກັນໄພຕໍ່ - ຍັງບໍ່ຖືເປັນລາຍໄດ້ - ສັນຍາປະກັນໄພຕໍ່ອື່ນໆ - ວິສະວະກຳ - ນາຍໜ້າ</t>
  </si>
  <si>
    <t>Unearned Premium - Reinsurance - Other - Engineering - Broker</t>
  </si>
  <si>
    <t>ສຳຮອງຄ່າທຳນຽມປະກັນໄພຕໍ່ - ຍັງບໍ່ຖືເປັນລາຍໄດ້ - ສັນຍາປະກັນໄພຕໍ່ອື່ນໆ - ວິສະວະກຳ - ຕົວແທນ</t>
  </si>
  <si>
    <t>Unearned Premium - Reinsurance - Other - Engineering - Agent</t>
  </si>
  <si>
    <t>ສຳຮອງຄ່າທຳນຽມປະກັນໄພຕໍ່ - ຍັງບໍ່ຖືເປັນລາຍໄດ້ - ສັນຍາປະກັນໄພຕໍ່ອື່ນໆ - ວິສະວະກຳ - ອອນໄລ</t>
  </si>
  <si>
    <t>Unearned Premium - Reinsurance - Other - Engineering - Online</t>
  </si>
  <si>
    <t>ສຳຮອງຄ່າທຳນຽມປະກັນໄພຕໍ່ - ຍັງບໍ່ຖືເປັນລາຍໄດ້ - ສັນຍາປະກັນໄພຕໍ່ອື່ນໆ - ວິສະວະກຳ - ໂຄງການ</t>
  </si>
  <si>
    <t>Unearned Premium - Reinsurance - Other - Engineering - Project</t>
  </si>
  <si>
    <t>ສຳຮອງຄ່າທຳນຽມປະກັນໄພຕໍ່ - ຍັງບໍ່ຖືເປັນລາຍໄດ້ - ສັນຍາປະກັນໄພຕໍ່ອື່ນໆ - ສິນເຊື່ອ</t>
  </si>
  <si>
    <t>Unearned Premium - Reinsurance - Other - Credit life</t>
  </si>
  <si>
    <t>ສຳຮອງຄ່າທຳນຽມປະກັນໄພຕໍ່ - ຍັງບໍ່ຖືເປັນລາຍໄດ້ - ສັນຍາປະກັນໄພຕໍ່ອື່ນໆ - ສິນເຊື່ອ - ຂາຍກົງ</t>
  </si>
  <si>
    <t>Unearned Premium - Reinsurance - Other - Credit life - Direct</t>
  </si>
  <si>
    <t>ສຳຮອງຄ່າທຳນຽມປະກັນໄພຕໍ່ - ຍັງບໍ່ຖືເປັນລາຍໄດ້ - ສັນຍາປະກັນໄພຕໍ່ອື່ນໆ - ສິນເຊື່ອ - ທະນາຄານ</t>
  </si>
  <si>
    <t>Unearned Premium - Reinsurance - Other - Credit life - Bancassurance</t>
  </si>
  <si>
    <t>ສຳຮອງຄ່າທຳນຽມປະກັນໄພຕໍ່ - ຍັງບໍ່ຖືເປັນລາຍໄດ້ - ສັນຍາປະກັນໄພຕໍ່ອື່ນໆ - ສິນເຊື່ອ - ນາຍໜ້າ</t>
  </si>
  <si>
    <t>Unearned Premium - Reinsurance - Other - Credit life - Broker</t>
  </si>
  <si>
    <t>ສຳຮອງຄ່າທຳນຽມປະກັນໄພຕໍ່ - ຍັງບໍ່ຖືເປັນລາຍໄດ້ - ສັນຍາປະກັນໄພຕໍ່ອື່ນໆ - ສິນເຊື່ອ - ຕົວແທນ</t>
  </si>
  <si>
    <t>Unearned Premium - Reinsurance - Other - Credit life - Agent</t>
  </si>
  <si>
    <t>ສຳຮອງຄ່າທຳນຽມປະກັນໄພຕໍ່ - ຍັງບໍ່ຖືເປັນລາຍໄດ້ - ສັນຍາປະກັນໄພຕໍ່ອື່ນໆ - ສິນເຊື່ອ - ອອນໄລ</t>
  </si>
  <si>
    <t>Unearned Premium - Reinsurance - Other - Credit life - Online</t>
  </si>
  <si>
    <t>ສຳຮອງຄ່າທຳນຽມປະກັນໄພຕໍ່ - ຍັງບໍ່ຖືເປັນລາຍໄດ້ - ສັນຍາປະກັນໄພຕໍ່ອື່ນໆ - ສິນເຊື່ອ - ໂຄງການ</t>
  </si>
  <si>
    <t>Unearned Premium - Reinsurance - Other - Credit life - Project</t>
  </si>
  <si>
    <t>ສຳຮອງຄ່າທຳນຽມປະກັນໄພຕໍ່ - ຍັງບໍ່ຖືເປັນລາຍໄດ້ - ສັນຍາປະກັນໄພຕໍ່ອື່ນໆ - ຄວາມສ່ຽງອື່ນໆ</t>
  </si>
  <si>
    <t>Unearned Premium - Reinsurance - Other - Miscellaneous</t>
  </si>
  <si>
    <t>ສຳຮອງຄ່າທຳນຽມປະກັນໄພຕໍ່ - ຍັງບໍ່ຖືເປັນລາຍໄດ້ - ສັນຍາປະກັນໄພຕໍ່ອື່ນໆ - ຄວາມສ່ຽງອື່ນໆ - ຂາຍກົງ</t>
  </si>
  <si>
    <t>Unearned Premium - Reinsurance - Other - Miscellaneous - Direct</t>
  </si>
  <si>
    <t>ສຳຮອງຄ່າທຳນຽມປະກັນໄພຕໍ່ - ຍັງບໍ່ຖືເປັນລາຍໄດ້ - ສັນຍາປະກັນໄພຕໍ່ອື່ນໆ - ຄວາມສ່ຽງອື່ນໆ - ທະນາຄານ</t>
  </si>
  <si>
    <t>Unearned Premium - Reinsurance - Other - Miscellaneous - Bancassurance</t>
  </si>
  <si>
    <t>ສຳຮອງຄ່າທຳນຽມປະກັນໄພຕໍ່ - ຍັງບໍ່ຖືເປັນລາຍໄດ້ - ສັນຍາປະກັນໄພຕໍ່ອື່ນໆ - ຄວາມສ່ຽງອື່ນໆ - ນາຍໜ້າ</t>
  </si>
  <si>
    <t>Unearned Premium - Reinsurance - Other - Miscellaneous - Broker</t>
  </si>
  <si>
    <t>ສຳຮອງຄ່າທຳນຽມປະກັນໄພຕໍ່ - ຍັງບໍ່ຖືເປັນລາຍໄດ້ - ສັນຍາປະກັນໄພຕໍ່ອື່ນໆ - ຄວາມສ່ຽງອື່ນໆ - ຕົວແທນ</t>
  </si>
  <si>
    <t>Unearned Premium - Reinsurance - Other - Miscellaneous - Agent</t>
  </si>
  <si>
    <t>ສຳຮອງຄ່າທຳນຽມປະກັນໄພຕໍ່ - ຍັງບໍ່ຖືເປັນລາຍໄດ້ - ສັນຍາປະກັນໄພຕໍ່ອື່ນໆ - ຄວາມສ່ຽງອື່ນໆ - ອອນໄລ</t>
  </si>
  <si>
    <t>Unearned Premium - Reinsurance - Other - Miscellaneous - Online</t>
  </si>
  <si>
    <t>ສຳຮອງຄ່າທຳນຽມປະກັນໄພຕໍ່ - ຍັງບໍ່ຖືເປັນລາຍໄດ້ - ສັນຍາປະກັນໄພຕໍ່ອື່ນໆ - ຄວາມສ່ຽງອື່ນໆ - ໂຄງການ</t>
  </si>
  <si>
    <t>Unearned Premium - Reinsurance - Other - Miscellaneous - Project</t>
  </si>
  <si>
    <t>ສຳຮອງຄ່າທຳນຽມປະກັນຍັງບໍ່ຖືວ່າເປັນລາຍຮັບ - ທາງກົງ - ລົດ</t>
  </si>
  <si>
    <t>Unearned Premium Reserve - Motor</t>
  </si>
  <si>
    <t>ສຳຮອງຄ່າທຳນຽມປະກັນຍັງບໍ່ຖືວ່າເປັນລາຍຮັບ - ທາງກົງ - ລົດ - ພາກບັງຄັບ</t>
  </si>
  <si>
    <t>Unearned Premium Reserve - Motor - Compulsory</t>
  </si>
  <si>
    <t>ສຳຮອງຄ່າທຳນຽມປະກັນຍັງບໍ່ຖືວ່າເປັນລາຍຮັບ - ທາງກົງ - ລົດ - ພາກບັງຄັບ - ຂາຍກົງ</t>
  </si>
  <si>
    <t>Unearned Premium Reserve - Motor - Compulsory - Direct</t>
  </si>
  <si>
    <t>ສຳຮອງຄ່າທຳນຽມປະກັນຍັງບໍ່ຖືວ່າເປັນລາຍຮັບ - ທາງກົງ - ລົດ - ພາກບັງຄັບ - ທະນາຄານ</t>
  </si>
  <si>
    <t>Unearned Premium Reserve - Motor - Compulsory - Bancassurance</t>
  </si>
  <si>
    <t>ສຳຮອງຄ່າທຳນຽມປະກັນຍັງບໍ່ຖືວ່າເປັນລາຍຮັບ - ທາງກົງ - ລົດ - ພາກບັງຄັບ - ນາຍໜ້າ</t>
  </si>
  <si>
    <t>Unearned Premium Reserve - Motor - Compulsory - Broker</t>
  </si>
  <si>
    <t>ສຳຮອງຄ່າທຳນຽມປະກັນຍັງບໍ່ຖືວ່າເປັນລາຍຮັບ - ທາງກົງ - ລົດ - ພາກບັງຄັບ - ຕົວແທນ</t>
  </si>
  <si>
    <t>Unearned Premium Reserve - Motor - Compulsory - Agent</t>
  </si>
  <si>
    <t>ສຳຮອງຄ່າທຳນຽມປະກັນຍັງບໍ່ຖືວ່າເປັນລາຍຮັບ - ທາງກົງ - ລົດ - ພາກບັງຄັບ - ອອນໄລ</t>
  </si>
  <si>
    <t>Unearned Premium Reserve - Motor - Compulsory - Online</t>
  </si>
  <si>
    <t>ສຳຮອງຄ່າທຳນຽມປະກັນຍັງບໍ່ຖືວ່າເປັນລາຍຮັບ - ທາງກົງ - ລົດ - ພາກບັງຄັບ - ໂຄງການ</t>
  </si>
  <si>
    <t>Unearned Premium Reserve - Motor - Voluntary - Project</t>
  </si>
  <si>
    <t>ສຳຮອງຄ່າທຳນຽມປະກັນຍັງບໍ່ຖືວ່າເປັນລາຍຮັບ - ທາງກົງ - ລົດ - ພາກສະໝັກໃຈ</t>
  </si>
  <si>
    <t>Unearned Premium Reserve - Motor - Voluntary</t>
  </si>
  <si>
    <t>ສຳຮອງຄ່າທຳນຽມປະກັນຍັງບໍ່ຖືວ່າເປັນລາຍຮັບ - ທາງກົງ - ລົດ - ພາກສະໝັກໃຈ - ຂາຍກົງ</t>
  </si>
  <si>
    <t>Unearned Premium Reserve - Motor - Voluntary - Direct</t>
  </si>
  <si>
    <t>ສຳຮອງຄ່າທຳນຽມປະກັນຍັງບໍ່ຖືວ່າເປັນລາຍຮັບ - ທາງກົງ - ລົດ - ພາກສະໝັກໃຈ - ທະນາຄານ</t>
  </si>
  <si>
    <t>Unearned Premium Reserve - Motor - Voluntary - Bancassurance</t>
  </si>
  <si>
    <t>ສຳຮອງຄ່າທຳນຽມປະກັນຍັງບໍ່ຖືວ່າເປັນລາຍຮັບ - ທາງກົງ - ລົດ - ພາກສະໝັກໃຈ - ນາຍໜ້າ</t>
  </si>
  <si>
    <t>Unearned Premium Reserve - Motor - Voluntary - Broker</t>
  </si>
  <si>
    <t>ສຳຮອງຄ່າທຳນຽມປະກັນຍັງບໍ່ຖືວ່າເປັນລາຍຮັບ - ທາງກົງ - ລົດ - ພາກສະໝັກໃຈ - ຕົວແທນ</t>
  </si>
  <si>
    <t>Unearned Premium Reserve - Motor - Voluntary - Agent</t>
  </si>
  <si>
    <t>ສຳຮອງຄ່າທຳນຽມປະກັນຍັງບໍ່ຖືວ່າເປັນລາຍຮັບ - ທາງກົງ - ລົດ - ພາກສະໝັກໃຈ - ອອນໄລ</t>
  </si>
  <si>
    <t>Unearned Premium Reserve - Motor - Voluntary - Online</t>
  </si>
  <si>
    <t>ສຳຮອງຄ່າທຳນຽມປະກັນຍັງບໍ່ຖືວ່າເປັນລາຍຮັບ - ທາງກົງ - ລົດ - ພາກສະໝັກໃຈ - ໂຄງການ</t>
  </si>
  <si>
    <t>ສຳຮອງຄ່າທຳນຽມປະກັນຍັງບໍ່ຖືວ່າເປັນລາຍຮັບ - ທາງກົງ - ອັກຄີໄພ</t>
  </si>
  <si>
    <t>Unearned Premium Reserve - Fire</t>
  </si>
  <si>
    <t>ສຳຮອງຄ່າທຳນຽມປະກັນຍັງບໍ່ຖືວ່າເປັນລາຍຮັບ - ທາງກົງ - ອັກຄີໄພ - ຂາຍກົງ</t>
  </si>
  <si>
    <t>Unearned Premium Reserve - Fire - Direct</t>
  </si>
  <si>
    <t>ສຳຮອງຄ່າທຳນຽມປະກັນຍັງບໍ່ຖືວ່າເປັນລາຍຮັບ - ທາງກົງ - ອັກຄີໄພ - ທະນາຄານ</t>
  </si>
  <si>
    <t>Unearned Premium Reserve - Fire - Bancassurance</t>
  </si>
  <si>
    <t>ສຳຮອງຄ່າທຳນຽມປະກັນຍັງບໍ່ຖືວ່າເປັນລາຍຮັບ - ທາງກົງ - ອັກຄີໄພ - ນາຍໜ້າ</t>
  </si>
  <si>
    <t>Unearned Premium Reserve - Fire - Broker</t>
  </si>
  <si>
    <t>ສຳຮອງຄ່າທຳນຽມປະກັນຍັງບໍ່ຖືວ່າເປັນລາຍຮັບ - ທາງກົງ - ອັກຄີໄພ - ຕົວແທນ</t>
  </si>
  <si>
    <t>Unearned Premium Reserve - Fire - Agent</t>
  </si>
  <si>
    <t>ສຳຮອງຄ່າທຳນຽມປະກັນຍັງບໍ່ຖືວ່າເປັນລາຍຮັບ - ທາງກົງ - ອັກຄີໄພ - ອອນໄລ</t>
  </si>
  <si>
    <t>Unearned Premium Reserve - Fire - Online</t>
  </si>
  <si>
    <t>ສຳຮອງຄ່າທຳນຽມປະກັນຍັງບໍ່ຖືວ່າເປັນລາຍຮັບ - ທາງກົງ - ອັກຄີໄພ - ໂຄງການ</t>
  </si>
  <si>
    <t>Unearned Premium Reserve - Fire - Project</t>
  </si>
  <si>
    <t>ສຳຮອງຄ່າທຳນຽມປະກັນຍັງບໍ່ຖືວ່າເປັນລາຍຮັບ - ທາງກົງ - ຂົນສົ່ງ</t>
  </si>
  <si>
    <t>Unearned Premium Reserve - Marine</t>
  </si>
  <si>
    <t>ສຳຮອງຄ່າທຳນຽມປະກັນຍັງບໍ່ຖືວ່າເປັນລາຍຮັບ - ທາງກົງ - ຂົນສົ່ງ - ຂາຍກົງ</t>
  </si>
  <si>
    <t>Unearned Premium Reserve - Marine - Direct</t>
  </si>
  <si>
    <t>ສຳຮອງຄ່າທຳນຽມປະກັນຍັງບໍ່ຖືວ່າເປັນລາຍຮັບ - ທາງກົງ - ຂົນສົ່ງ - ທະນາຄານ</t>
  </si>
  <si>
    <t>Unearned Premium Reserve - Marine - Bancassurance</t>
  </si>
  <si>
    <t>ສຳຮອງຄ່າທຳນຽມປະກັນຍັງບໍ່ຖືວ່າເປັນລາຍຮັບ - ທາງກົງ - ຂົນສົ່ງ - ນາຍໜ້າ</t>
  </si>
  <si>
    <t>Unearned Premium Reserve - Marine - Broker</t>
  </si>
  <si>
    <t>ສຳຮອງຄ່າທຳນຽມປະກັນຍັງບໍ່ຖືວ່າເປັນລາຍຮັບ - ທາງກົງ - ຂົນສົ່ງ - ຕົວແທນ</t>
  </si>
  <si>
    <t>Unearned Premium Reserve - Marine - Agent</t>
  </si>
  <si>
    <t>ສຳຮອງຄ່າທຳນຽມປະກັນຍັງບໍ່ຖືວ່າເປັນລາຍຮັບ - ທາງກົງ - ຂົນສົ່ງ - ອອນໄລ</t>
  </si>
  <si>
    <t>Unearned Premium Reserve - Marine - Online</t>
  </si>
  <si>
    <t>ສຳຮອງຄ່າທຳນຽມປະກັນຍັງບໍ່ຖືວ່າເປັນລາຍຮັບ - ທາງກົງ - ຂົນສົ່ງ - ໂຄງການ</t>
  </si>
  <si>
    <t>Unearned Premium Reserve - Marine - Project</t>
  </si>
  <si>
    <t>ສຳຮອງຄ່າທຳນຽມປະກັນຍັງບໍ່ຖືວ່າເປັນລາຍຮັບ - ທາງກົງ - ອຸປະຕິເຫດສ່ວນບຸກຄົນ</t>
  </si>
  <si>
    <t>Unearned Premium Reserve - Personal Accident</t>
  </si>
  <si>
    <t>ສຳຮອງຄ່າທຳນຽມປະກັນຍັງບໍ່ຖືວ່າເປັນລາຍຮັບ - ທາງກົງ - ອຸປະຕິເຫດສ່ວນບຸກຄົນ - ຂາຍກົງ</t>
  </si>
  <si>
    <t>Unearned Premium Reserve - Personal Accident - Direct</t>
  </si>
  <si>
    <t>ສຳຮອງຄ່າທຳນຽມປະກັນຍັງບໍ່ຖືວ່າເປັນລາຍຮັບ - ທາງກົງ - ອຸປະຕິເຫດສ່ວນບຸກຄົນ - ທະນາຄານ</t>
  </si>
  <si>
    <t>Unearned Premium Reserve - Personal Accident - Bancassurance</t>
  </si>
  <si>
    <t>ສຳຮອງຄ່າທຳນຽມປະກັນຍັງບໍ່ຖືວ່າເປັນລາຍຮັບ - ທາງກົງ - ອຸປະຕິເຫດສ່ວນບຸກຄົນ - ນາຍໜ້າ</t>
  </si>
  <si>
    <t>Unearned Premium Reserve - Personal Accident - Broker</t>
  </si>
  <si>
    <t>ສຳຮອງຄ່າທຳນຽມປະກັນຍັງບໍ່ຖືວ່າເປັນລາຍຮັບ - ທາງກົງ - ອຸປະຕິເຫດສ່ວນບຸກຄົນ - ຕົວແທນ</t>
  </si>
  <si>
    <t>Unearned Premium Reserve - Personal Accident - Agent</t>
  </si>
  <si>
    <t>ສຳຮອງຄ່າທຳນຽມປະກັນຍັງບໍ່ຖືວ່າເປັນລາຍຮັບ - ທາງກົງ - ອຸປະຕິເຫດສ່ວນບຸກຄົນ - ອອນໄລ</t>
  </si>
  <si>
    <t>Unearned Premium Reserve - Personal Accident - Online</t>
  </si>
  <si>
    <t>ສຳຮອງຄ່າທຳນຽມປະກັນຍັງບໍ່ຖືວ່າເປັນລາຍຮັບ - ທາງກົງ - ອຸປະຕິເຫດສ່ວນບຸກຄົນ - ໂຄງການ</t>
  </si>
  <si>
    <t>Unearned Premium Reserve - Personal Accident - Project</t>
  </si>
  <si>
    <t>ສຳຮອງຄ່າທຳນຽມປະກັນຍັງບໍ່ຖືວ່າເປັນລາຍຮັບ - ທາງກົງ - ສຸຂະພາບ</t>
  </si>
  <si>
    <t>Unearned Premium Reserve - Health</t>
  </si>
  <si>
    <t>ສຳຮອງຄ່າທຳນຽມປະກັນຍັງບໍ່ຖືວ່າເປັນລາຍຮັບ - ທາງກົງ - ສຸຂະພາບ - ຂາຍກົງ</t>
  </si>
  <si>
    <t>Unearned Premium Reserve - Health - Direct</t>
  </si>
  <si>
    <t>ສຳຮອງຄ່າທຳນຽມປະກັນຍັງບໍ່ຖືວ່າເປັນລາຍຮັບ - ທາງກົງ - ສຸຂະພາບ - ທະນາຄານ</t>
  </si>
  <si>
    <t>Unearned Premium Reserve - Health - Bancassurance</t>
  </si>
  <si>
    <t>ສຳຮອງຄ່າທຳນຽມປະກັນຍັງບໍ່ຖືວ່າເປັນລາຍຮັບ - ທາງກົງ - ສຸຂະພາບ - ນາຍໜ້າ</t>
  </si>
  <si>
    <t>Unearned Premium Reserve - Health - Broker</t>
  </si>
  <si>
    <t>ສຳຮອງຄ່າທຳນຽມປະກັນຍັງບໍ່ຖືວ່າເປັນລາຍຮັບ - ທາງກົງ - ສຸຂະພາບ - ຕົວແທນ</t>
  </si>
  <si>
    <t>Unearned Premium Reserve - Health - Agent</t>
  </si>
  <si>
    <t>ສຳຮອງຄ່າທຳນຽມປະກັນຍັງບໍ່ຖືວ່າເປັນລາຍຮັບ - ທາງກົງ - ສຸຂະພາບ - ອອນໄລ</t>
  </si>
  <si>
    <t>Unearned Premium Reserve - Health - Online</t>
  </si>
  <si>
    <t>ສຳຮອງຄ່າທຳນຽມປະກັນຍັງບໍ່ຖືວ່າເປັນລາຍຮັບ - ທາງກົງ - ສຸຂະພາບ - ໂຄງການ</t>
  </si>
  <si>
    <t>Unearned Premium Reserve - Health - Project</t>
  </si>
  <si>
    <t>ສຳຮອງຄ່າທຳນຽມປະກັນຍັງບໍ່ຖືວ່າເປັນລາຍຮັບ - ທາງກົງ - ທ່ອງທ່ຽວ</t>
  </si>
  <si>
    <t>ສຳຮອງຄ່າທຳນຽມປະກັນຍັງບໍ່ຖືວ່າເປັນລາຍຮັບ - ທາງກົງ - ທ່ອງທ່ຽວ - ຂາຍກົງ</t>
  </si>
  <si>
    <t>Unearned Premium Reserve - Travel - Direct</t>
  </si>
  <si>
    <t>ສຳຮອງຄ່າທຳນຽມປະກັນຍັງບໍ່ຖືວ່າເປັນລາຍຮັບ - ທາງກົງ - ທ່ອງທ່ຽວ - ທະນາຄານ</t>
  </si>
  <si>
    <t>Unearned Premium Reserve - Travel - Bancassurance</t>
  </si>
  <si>
    <t>ສຳຮອງຄ່າທຳນຽມປະກັນຍັງບໍ່ຖືວ່າເປັນລາຍຮັບ - ທາງກົງ - ທ່ອງທ່ຽວ - ນາຍໜ້າ</t>
  </si>
  <si>
    <t>Unearned Premium Reserve - Travel - Broker</t>
  </si>
  <si>
    <t>ສຳຮອງຄ່າທຳນຽມປະກັນຍັງບໍ່ຖືວ່າເປັນລາຍຮັບ - ທາງກົງ - ທ່ອງທ່ຽວ - ຕົວແທນ</t>
  </si>
  <si>
    <t>Unearned Premium Reserve - Travel - Agent</t>
  </si>
  <si>
    <t>ສຳຮອງຄ່າທຳນຽມປະກັນຍັງບໍ່ຖືວ່າເປັນລາຍຮັບ - ທາງກົງ - ທ່ອງທ່ຽວ - ອອນໄລ</t>
  </si>
  <si>
    <t>Unearned Premium Reserve - Travel - Online</t>
  </si>
  <si>
    <t>ສຳຮອງຄ່າທຳນຽມປະກັນຍັງບໍ່ຖືວ່າເປັນລາຍຮັບ - ທາງກົງ - ທ່ອງທ່ຽວ - ໂຄງການ</t>
  </si>
  <si>
    <t>Unearned Premium Reserve - Travel - Project</t>
  </si>
  <si>
    <t>ສຳຮອງຄ່າທຳນຽມປະກັນຍັງບໍ່ຖືວ່າເປັນລາຍຮັບ - ທາງກົງ - ຊັບສິນ</t>
  </si>
  <si>
    <t>Unearned Premium Reserve - Property</t>
  </si>
  <si>
    <t>ສຳຮອງຄ່າທຳນຽມປະກັນຍັງບໍ່ຖືວ່າເປັນລາຍຮັບ - ທາງກົງ - ຊັບສິນ - ຂາຍກົງ</t>
  </si>
  <si>
    <t>Unearned Premium Reserve - Property - Direct</t>
  </si>
  <si>
    <t>ສຳຮອງຄ່າທຳນຽມປະກັນຍັງບໍ່ຖືວ່າເປັນລາຍຮັບ - ທາງກົງ - ຊັບສິນ - ທະນາຄານ</t>
  </si>
  <si>
    <t>Unearned Premium Reserve - Property - Bancassurance</t>
  </si>
  <si>
    <t>ສຳຮອງຄ່າທຳນຽມປະກັນຍັງບໍ່ຖືວ່າເປັນລາຍຮັບ - ທາງກົງ - ຊັບສິນ - ນາຍໜ້າ</t>
  </si>
  <si>
    <t>Unearned Premium Reserve - Property - Broker</t>
  </si>
  <si>
    <t>ສຳຮອງຄ່າທຳນຽມປະກັນຍັງບໍ່ຖືວ່າເປັນລາຍຮັບ - ທາງກົງ - ຊັບສິນ - ຕົວແທນ</t>
  </si>
  <si>
    <t>Unearned Premium Reserve - Property - Agent</t>
  </si>
  <si>
    <t>ສຳຮອງຄ່າທຳນຽມປະກັນຍັງບໍ່ຖືວ່າເປັນລາຍຮັບ - ທາງກົງ - ຊັບສິນ - ອອນໄລ</t>
  </si>
  <si>
    <t>Unearned Premium Reserve - Property - Online</t>
  </si>
  <si>
    <t>ສຳຮອງຄ່າທຳນຽມປະກັນຍັງບໍ່ຖືວ່າເປັນລາຍຮັບ - ທາງກົງ - ຊັບສິນ - ໂຄງການ</t>
  </si>
  <si>
    <t>Unearned Premium Reserve - Property - Project</t>
  </si>
  <si>
    <t>ສຳຮອງຄ່າທຳນຽມປະກັນຍັງບໍ່ຖືວ່າເປັນລາຍຮັບ - ທາງກົງ - ຄວາມສ່ຽງຮອບດ້ານອຸດສະຫະກຳ</t>
  </si>
  <si>
    <t>Unearned Premium Reserve - IAR</t>
  </si>
  <si>
    <t>ສຳຮອງຄ່າທຳນຽມປະກັນຍັງບໍ່ຖືວ່າເປັນລາຍຮັບ - ທາງກົງ - ຄວາມສ່ຽງຮອບດ້ານອຸດສະຫະກຳ - ຂາຍກົງ</t>
  </si>
  <si>
    <t>Unearned Premium Reserve - IAR - Direct</t>
  </si>
  <si>
    <t>ສຳຮອງຄ່າທຳນຽມປະກັນຍັງບໍ່ຖືວ່າເປັນລາຍຮັບ - ທາງກົງ - ຄວາມສ່ຽງຮອບດ້ານອຸດສະຫະກຳ - ທະນາຄານ</t>
  </si>
  <si>
    <t>Unearned Premium Reserve - IAR - Bancassurance</t>
  </si>
  <si>
    <t>ສຳຮອງຄ່າທຳນຽມປະກັນຍັງບໍ່ຖືວ່າເປັນລາຍຮັບ - ທາງກົງ - ຄວາມສ່ຽງຮອບດ້ານອຸດສະຫະກຳ - ນາຍໜ້າ</t>
  </si>
  <si>
    <t>Unearned Premium Reserve - IAR - Broker</t>
  </si>
  <si>
    <t>ສຳຮອງຄ່າທຳນຽມປະກັນຍັງບໍ່ຖືວ່າເປັນລາຍຮັບ - ທາງກົງ - ຄວາມສ່ຽງຮອບດ້ານອຸດສະຫະກຳ - ຕົວແທນ</t>
  </si>
  <si>
    <t>Unearned Premium Reserve - IAR - Agent</t>
  </si>
  <si>
    <t>ສຳຮອງຄ່າທຳນຽມປະກັນຍັງບໍ່ຖືວ່າເປັນລາຍຮັບ - ທາງກົງ - ຄວາມສ່ຽງຮອບດ້ານອຸດສະຫະກຳ - ອອນໄລ</t>
  </si>
  <si>
    <t>Unearned Premium Reserve - IAR - Online</t>
  </si>
  <si>
    <t>ສຳຮອງຄ່າທຳນຽມປະກັນຍັງບໍ່ຖືວ່າເປັນລາຍຮັບ - ທາງກົງ - ຄວາມສ່ຽງຮອບດ້ານອຸດສະຫະກຳ - ໂຄງການ</t>
  </si>
  <si>
    <t>Unearned Premium Reserve - IAR - Project</t>
  </si>
  <si>
    <t>ສຳຮອງຄ່າທຳນຽມປະກັນຍັງບໍ່ຖືວ່າເປັນລາຍຮັບ - ທາງກົງ - ວິສະວະກຳ</t>
  </si>
  <si>
    <t>Unearned Premium Reserve - Engineering</t>
  </si>
  <si>
    <t>ສຳຮອງຄ່າທຳນຽມປະກັນຍັງບໍ່ຖືວ່າເປັນລາຍຮັບ - ທາງກົງ - ວິສະວະກຳ - ຂາຍກົງ</t>
  </si>
  <si>
    <t>Unearned Premium Reserve - Engineering - Direct</t>
  </si>
  <si>
    <t>ສຳຮອງຄ່າທຳນຽມປະກັນຍັງບໍ່ຖືວ່າເປັນລາຍຮັບ - ທາງກົງ - ວິສະວະກຳ - ທະນາຄານ</t>
  </si>
  <si>
    <t>Unearned Premium Reserve - Engineering - Bancassurance</t>
  </si>
  <si>
    <t>ສຳຮອງຄ່າທຳນຽມປະກັນຍັງບໍ່ຖືວ່າເປັນລາຍຮັບ - ທາງກົງ - ວິສະວະກຳ - ນາຍໜ້າ</t>
  </si>
  <si>
    <t>Unearned Premium Reserve - Engineering - Broker</t>
  </si>
  <si>
    <t>ສຳຮອງຄ່າທຳນຽມປະກັນຍັງບໍ່ຖືວ່າເປັນລາຍຮັບ - ທາງກົງ - ວິສະວະກຳ - ຕົວແທນ</t>
  </si>
  <si>
    <t>Unearned Premium Reserve - Engineering - Agent</t>
  </si>
  <si>
    <t>ສຳຮອງຄ່າທຳນຽມປະກັນຍັງບໍ່ຖືວ່າເປັນລາຍຮັບ - ທາງກົງ - ວິສະວະກຳ - ອອນໄລ</t>
  </si>
  <si>
    <t>Unearned Premium Reserve - Engineering - Online</t>
  </si>
  <si>
    <t>ສຳຮອງຄ່າທຳນຽມປະກັນຍັງບໍ່ຖືວ່າເປັນລາຍຮັບ - ທາງກົງ - ວິສະວະກຳ - ໂຄງການ</t>
  </si>
  <si>
    <t>Unearned Premium Reserve - Engineering - Project</t>
  </si>
  <si>
    <t>ສຳຮອງຄ່າທຳນຽມປະກັນຍັງບໍ່ຖືວ່າເປັນລາຍຮັບ - ທາງກົງ - ສິນເຊື່ອ</t>
  </si>
  <si>
    <t>Unearned Premium Reserve - Credit life</t>
  </si>
  <si>
    <t>ສຳຮອງຄ່າທຳນຽມປະກັນຍັງບໍ່ຖືວ່າເປັນລາຍຮັບ - ທາງກົງ - ສິນເຊື່ອ - ຂາຍກົງ</t>
  </si>
  <si>
    <t>Unearned Premium Reserve - Credit life - Direct</t>
  </si>
  <si>
    <t>ສຳຮອງຄ່າທຳນຽມປະກັນຍັງບໍ່ຖືວ່າເປັນລາຍຮັບ - ທາງກົງ - ສິນເຊື່ອ - ທະນາຄານ</t>
  </si>
  <si>
    <t>Unearned Premium Reserve - Credit life - Bancassurance</t>
  </si>
  <si>
    <t>ສຳຮອງຄ່າທຳນຽມປະກັນຍັງບໍ່ຖືວ່າເປັນລາຍຮັບ - ທາງກົງ - ສິນເຊື່ອ - ນາຍໜ້າ</t>
  </si>
  <si>
    <t>Unearned Premium Reserve - Credit life - Broker</t>
  </si>
  <si>
    <t>ສຳຮອງຄ່າທຳນຽມປະກັນຍັງບໍ່ຖືວ່າເປັນລາຍຮັບ - ທາງກົງ - ສິນເຊື່ອ - ຕົວແທນ</t>
  </si>
  <si>
    <t>Unearned Premium Reserve - Credit life - Agent</t>
  </si>
  <si>
    <t>ສຳຮອງຄ່າທຳນຽມປະກັນຍັງບໍ່ຖືວ່າເປັນລາຍຮັບ - ທາງກົງ - ສິນເຊື່ອ - ອອນໄລ</t>
  </si>
  <si>
    <t>Unearned Premium Reserve - Credit life - Online</t>
  </si>
  <si>
    <t>ສຳຮອງຄ່າທຳນຽມປະກັນຍັງບໍ່ຖືວ່າເປັນລາຍຮັບ - ທາງກົງ - ສິນເຊື່ອ - ໂຄງການ</t>
  </si>
  <si>
    <t>Unearned Premium Reserve - Credit life - Project</t>
  </si>
  <si>
    <t>ສຳຮອງຄ່າທຳນຽມປະກັນຍັງບໍ່ຖືວ່າເປັນລາຍຮັບ - ທາງກົງ - ຄວາມສ່ຽງອື່ນໆ</t>
  </si>
  <si>
    <t>Unearned Premium Reserve - Miscellaneous</t>
  </si>
  <si>
    <t>ສຳຮອງຄ່າທຳນຽມປະກັນຍັງບໍ່ຖືວ່າເປັນລາຍຮັບ - ທາງກົງ - ຄວາມສ່ຽງອື່ນໆ - ຂາຍກົງ</t>
  </si>
  <si>
    <t>Unearned Premium Reserve - Miscellaneous - Direct</t>
  </si>
  <si>
    <t>ສຳຮອງຄ່າທຳນຽມປະກັນຍັງບໍ່ຖືວ່າເປັນລາຍຮັບ - ທາງກົງ - ຄວາມສ່ຽງອື່ນໆ - ທະນາຄານ</t>
  </si>
  <si>
    <t>Unearned Premium Reserve - Miscellaneous - Bancassurance</t>
  </si>
  <si>
    <t>ສຳຮອງຄ່າທຳນຽມປະກັນຍັງບໍ່ຖືວ່າເປັນລາຍຮັບ - ທາງກົງ - ຄວາມສ່ຽງອື່ນໆ - ນາຍໜ້າ</t>
  </si>
  <si>
    <t>Unearned Premium Reserve - Miscellaneous - Broker</t>
  </si>
  <si>
    <t>ສຳຮອງຄ່າທຳນຽມປະກັນຍັງບໍ່ຖືວ່າເປັນລາຍຮັບ - ທາງກົງ - ຄວາມສ່ຽງອື່ນໆ - ຕົວແທນ</t>
  </si>
  <si>
    <t>Unearned Premium Reserve - Miscellaneous - Agent</t>
  </si>
  <si>
    <t>ສຳຮອງຄ່າທຳນຽມປະກັນຍັງບໍ່ຖືວ່າເປັນລາຍຮັບ - ທາງກົງ - ຄວາມສ່ຽງອື່ນໆ - ອອນໄລ</t>
  </si>
  <si>
    <t>Unearned Premium Reserve - Miscellaneous - Online</t>
  </si>
  <si>
    <t>ສຳຮອງຄ່າທຳນຽມປະກັນຍັງບໍ່ຖືວ່າເປັນລາຍຮັບ - ທາງກົງ - ຄວາມສ່ຽງອື່ນໆ - ໂຄງການ</t>
  </si>
  <si>
    <t>Unearned Premium Reserve - Miscellaneous - Project</t>
  </si>
  <si>
    <t>ລັດ - ເງິນຊ່ວຍໜູນຕ້ອງຮັບ</t>
  </si>
  <si>
    <t>ລັັດ - ອາກອນ​ກຳ​ໄລ ຈ່າຍ​ລ່ວງ​ໜ້າ ຫຼື ຈ່າຍ​ເກີນ</t>
  </si>
  <si>
    <t>ລັດ - ອມພ ທີ່ສາມາດຫັກໄດ້ ສຳ​ລັບ ຊັບ​ສົມ​ບັດ​ຄົງ​ທີ່</t>
  </si>
  <si>
    <t>ລັດ - ອມ​ພ ທີ່​ສາ​ມາດ​ຫັກ​ໄດ້ ສຳ​ລັບ ​ສິນ​ຄ້າ, ການ​ບໍ​ລິ​ການ"</t>
  </si>
  <si>
    <t>ອາກອນມູນຄ່າເພີ່ມ - ເບື້ອງສົ້ນເຂົ້າ</t>
  </si>
  <si>
    <t>Value Added Tax - Input Tax</t>
  </si>
  <si>
    <t>ອາກອນມູນຄ່າເພີ່ມ - ສົ້ນເຂົ້າ - ຄ້າງຊຳລະ</t>
  </si>
  <si>
    <t>ລັດ - ອມພ ຍົກໄປຫັກຕໍ່ ຫຼື ສິນເຊື່ອ ອມພ</t>
  </si>
  <si>
    <t>ລັດ - ອມພ ບ້ວງໃບເກັບເງິນບໍ່ທັນມາຮອດ</t>
  </si>
  <si>
    <t>ເງິນ​ທີ່​ຕ້ອງ​ຖອກ​ຕື່ມ ບ້ວງ​ຮ່ວມ​ປະກອບ​ທຶນ ໃນ​ບໍ​ລິ​ສັດ​ຄວບ​ຄຸມ​ຮ່ວມ​ກັນ ທີ່​ຍັງ​ບໍ່​ທັນ​ຮຽກ​ໃຫ້​ປະກອບ</t>
  </si>
  <si>
    <t>ເຊົ່າສິນເຊື່ອ - ສິດນຳໃຊ້ທີ່ດິນ</t>
  </si>
  <si>
    <t>ເຊົ່າສິນເຊື່ອ - ສິ່ງປຸກສ້າງ</t>
  </si>
  <si>
    <t>ເຊົ່າສິນເຊື່ອ - ເຄື່ອງ​ຈັກ ແລະ ອຸ​ປະ​ກອນ</t>
  </si>
  <si>
    <t>ເຊົ່າສິນເຊື່ອ - ພາຫະນະ</t>
  </si>
  <si>
    <t>ເຊົ່າ​ສິນ​ເຊື່ອ - ຊັບ​ສົມ​ບັດ​ຄົງ​ທີ່​ອື່ນໆ</t>
  </si>
  <si>
    <t>ເຟີ​ນີ​ເຈີ ແລະ ອຸ​ປະ​ກອນ​ສຳ​ນັກ​ງານ - ຕົ້ນທຶນ</t>
  </si>
  <si>
    <t>Furniture and office equiptment - Cost</t>
  </si>
  <si>
    <t>ເຟີ​ນີ​ເຈີ ແລະ ອຸ​ປະ​ກອນ​ສຳ​ນັກ​ງານ - ຄ່າຫຼຸ້ຍຫ້ຽນສະສົມ</t>
  </si>
  <si>
    <t>Furniture and office equiptment - Accumulated Depreciation</t>
  </si>
  <si>
    <t>ສິ່ງປຸກສ້າງ - ຄ່າຫຼຸ້ຍຫ້ຽນສະສົມ</t>
  </si>
  <si>
    <t>Buildings - Accumulated Depreciation</t>
  </si>
  <si>
    <t>ເຄື່ອງຈັກຮັບໃຊ້ຫ້ອງການ - ຕົ້ນທຶນ</t>
  </si>
  <si>
    <t>Office Eqiupment - Cost</t>
  </si>
  <si>
    <t>ເຄື່ອງຈັກຮັບໃຊ້ຫ້ອງການ - ຄ່າຫຼຸ້ຍຫ້ຽນສະສົມ</t>
  </si>
  <si>
    <t>Office Eqiupment - Accumulated Depreciation</t>
  </si>
  <si>
    <t>ອຸປະກອນຄອມພິວເຕີ - ຕົ້ນທຶນ</t>
  </si>
  <si>
    <t>Computer Hardware - Cost</t>
  </si>
  <si>
    <t>ອຸປະກອນຄອມພິວເຕີ - ຄ່າຫຼຸ້ຍຫ້ຽນສະສົມ</t>
  </si>
  <si>
    <t>Computer Hardware - Accumulated Depreciation</t>
  </si>
  <si>
    <t>ພາຫະນະ - ຕົ້ນທຶນ</t>
  </si>
  <si>
    <t>Vehicles - Cost</t>
  </si>
  <si>
    <t>ພາຫະນະ - ຄ່າຫຼຸ້ຍຫ້ຽນສະສົມ</t>
  </si>
  <si>
    <t>Vehicles - Accumulated Depreciation</t>
  </si>
  <si>
    <t>Intangible Assets - Land use rights - Cost</t>
  </si>
  <si>
    <t>ຊັບສິນບໍ່ມີຕົວຕົນ - ຊອບແວຄອມພິວເຕີ້ - ຕົ້ນທຶນ</t>
  </si>
  <si>
    <t>Intangible Assets Computer Software - Cost</t>
  </si>
  <si>
    <t>ຊັບສິນບໍ່ມີຕົວຕົນ - ຊອບແວຄອມພິວເຕີ້ - ຄ່າຕັດຈຳໜ່າຍສະສົມ</t>
  </si>
  <si>
    <t>Intangible Assets Computer Software - Accumulated Amotization</t>
  </si>
  <si>
    <t>ຊັບ​ສົມບັດ​ຮ້ານ​ຄ້າ (ຄ່ານິຍົມ) - ມູນຄ່າຍຸດຕິທຳ</t>
  </si>
  <si>
    <t>Goodwill - Fair Value</t>
  </si>
  <si>
    <t>ຊັບ​ສົມບັດ​ຮ້ານ​ຄ້າ (ຄ່ານິຍົມ) - ການຫຼຸດມູນຄ່າ</t>
  </si>
  <si>
    <t>Goodwill - Impairment</t>
  </si>
  <si>
    <t>ຊັບສົມບັດຄົງທີ່ - ສຳປະທານ</t>
  </si>
  <si>
    <t>ສິດ​ນຳ​ໃຊ້​ທີ່​ດິນ - ສຳ​ປະທານ</t>
  </si>
  <si>
    <t>ເຟີ​ນີ​ເຈີ ແລະ ອຸ​ປະ​ກອນ​ສຳ​ນັກ​ງານ - ສຳ​ປະທານ</t>
  </si>
  <si>
    <t>ສິ່ງປຸກສ້າງ - ສຳ​ປະທານ</t>
  </si>
  <si>
    <t>ເຄື່ອງຈັກ ແລະ ອຸປະກອນ - ສຳ​ປະທານe</t>
  </si>
  <si>
    <t>ພາຫະນະ - ສຳ​ປະທານ</t>
  </si>
  <si>
    <t>ຊັບສົມບັດຄົງທີ່ອື່ນໆ - ສຳປະທານ</t>
  </si>
  <si>
    <t>Other tangible fixed assets - concession</t>
  </si>
  <si>
    <t>ຊັບ​ສິນ​ຊີ​ວະ​ພາບ​ອື່ນໆ - ບໍ່​ໝູນ​ວຽນ</t>
  </si>
  <si>
    <t>ເງິນ​ເຍື້ອນ​ຊຳ​ລະ ນອກ​ຮອບ​ວຽນ​ທຸ​ລະ​ກິດ - ຊັບ​ສິນ</t>
  </si>
  <si>
    <t>ອ​າກອນ​ເຍື້ອນຊຳລະ - ຊັບ​ສິນ</t>
  </si>
  <si>
    <t>ບັນ​ຊີ ປະ​ເພດ 3 - ບັນ​ດາ​ບັນ​ຊີ ທຶນ</t>
  </si>
  <si>
    <t>Class 3 - Capital Accounts</t>
  </si>
  <si>
    <t>ທຶນຈົດທະບຽນ - ບໍ່ທັນຮຽກໃຫ້ປະກອບ</t>
  </si>
  <si>
    <t>ທຶນຈົດທະບຽນ - ຖອກແລ້ວ</t>
  </si>
  <si>
    <t>ເງິນທຶນຈົດທະບຽນ - ທີ່ອອກ ແລະ ຊຳລະເຕັມແລ້ວ</t>
  </si>
  <si>
    <t>Share capital - Issued and Fully paid-up share capital</t>
  </si>
  <si>
    <t>ເງິນທຶນຈົດທະບຽນ - ຖອກສ່ວນກະຊວງການເງິນ</t>
  </si>
  <si>
    <t>ເງິນທຶນຈົດທະບຽນ - ທຶນຈົດທະບຽນຍັງບໍ່ໄດ້ຮຽກຈາກກະຊວງການເງິນ</t>
  </si>
  <si>
    <t>ກຳໄລສະສົມ - ຈັດສັນແລ້ວ - ສຳຮອງຕາມກົດໝາຍ</t>
  </si>
  <si>
    <t>Retained earnings - Appropriated - Legal reserve</t>
  </si>
  <si>
    <t>ກຳໄລສະສົມ - ຍັງບໍ່ໄດ້ຈັດສັນ - ກຳໄລ/ຂາດທຶນ ຈາກການຄຳນວນ</t>
  </si>
  <si>
    <t>Retained earnings - Unappropriated - Actuary Gain (Loss)</t>
  </si>
  <si>
    <t>ກຳໄລສະສົມ - ຍັງບໍ່ໄດ້ຈັດສັນ - ຍັງບໍ່ໄດ້ຈັດສັນ</t>
  </si>
  <si>
    <t>Retained earnings - Unappropriated - Unappropriated</t>
  </si>
  <si>
    <t>ປະເພດ 4 - ບັນດາ ບັນຊີ ໜີ້​ສິນ ທີ່​ຕິດ​ພັນ​ກັບ​ພາກ​ສ່ວນ​ອື່ນ</t>
  </si>
  <si>
    <t>Class 4 - Accounts Payable Related to Other Parties</t>
  </si>
  <si>
    <t>Accounts Payable - Suppliers</t>
  </si>
  <si>
    <t>ການຮຽກຮ້ອງສິນທົດແທນປະກັນໄພ - ລົດ</t>
  </si>
  <si>
    <t>Claims Reserve - Motor</t>
  </si>
  <si>
    <t>ການຮຽກຮ້ອງສິນທົດແທນປະກັນໄພ - ລົດ - ພາກບັງຄັບ</t>
  </si>
  <si>
    <t>Claims Reserve - Motor - Compulsory</t>
  </si>
  <si>
    <t>ການຮຽກຮ້ອງສິນທົດແທນປະກັນໄພ - ລົດ - ພາກບັງຄັບ - ຂາຍກົງ</t>
  </si>
  <si>
    <t>Claims Reserve - Motor - Compulsory - Direct</t>
  </si>
  <si>
    <t>ການຮຽກຮ້ອງສິນທົດແທນປະກັນໄພ - ລົດ - ພາກບັງຄັບ - ທະນາຄານ</t>
  </si>
  <si>
    <t>Claims Reserve - Motor - Compulsory - Bancassurance</t>
  </si>
  <si>
    <t>ການຮຽກຮ້ອງສິນທົດແທນປະກັນໄພ - ລົດ - ພາກບັງຄັບ - ນາຍໜ້າ</t>
  </si>
  <si>
    <t>Claims Reserve - Motor - Compulsory - Broker</t>
  </si>
  <si>
    <t>ການຮຽກຮ້ອງສິນທົດແທນປະກັນໄພ - ລົດ - ພາກບັງຄັບ - ຕົວແທນ</t>
  </si>
  <si>
    <t>Claims Reserve - Motor - Compulsory - Agent</t>
  </si>
  <si>
    <t>ການຮຽກຮ້ອງສິນທົດແທນປະກັນໄພ - ລົດ - ພາກບັງຄັບ - ອອນໄລ</t>
  </si>
  <si>
    <t>Claims Reserve - Motor - Compulsory - Online</t>
  </si>
  <si>
    <t>ການຮຽກຮ້ອງສິນທົດແທນປະກັນໄພ - ລົດ - ພາກບັງຄັບ - ໂຄງການ</t>
  </si>
  <si>
    <t>Claims Reserve - Motor - Voluntary - Project</t>
  </si>
  <si>
    <t>ການຮຽກຮ້ອງສິນທົດແທນປະກັນໄພ - ລົດ - ພາກສະໝັກໃຈ</t>
  </si>
  <si>
    <t>Claims Reserve - Motor - Voluntary</t>
  </si>
  <si>
    <t>ການຮຽກຮ້ອງສິນທົດແທນປະກັນໄພ - ລົດ - ພາກສະໝັກໃຈ - ຂາຍກົງ</t>
  </si>
  <si>
    <t>Claims Reserve - Motor - Voluntary - Direct</t>
  </si>
  <si>
    <t>ການຮຽກຮ້ອງສິນທົດແທນປະກັນໄພ - ລົດ - ພາກສະໝັກໃຈ - ທະນາຄານ</t>
  </si>
  <si>
    <t>Claims Reserve - Motor - Voluntary - Bancassurance</t>
  </si>
  <si>
    <t>ການຮຽກຮ້ອງສິນທົດແທນປະກັນໄພ - ລົດ - ພາກສະໝັກໃຈ - ນາຍໜ້າ</t>
  </si>
  <si>
    <t>Claims Reserve - Motor - Voluntary - Broker</t>
  </si>
  <si>
    <t>ການຮຽກຮ້ອງສິນທົດແທນປະກັນໄພ - ລົດ - ພາກສະໝັກໃຈ - ຕົວແທນ</t>
  </si>
  <si>
    <t>Claims Reserve - Motor - Voluntary - Agent</t>
  </si>
  <si>
    <t>ການຮຽກຮ້ອງສິນທົດແທນປະກັນໄພ - ລົດ - ພາກສະໝັກໃຈ - ອອນໄລ</t>
  </si>
  <si>
    <t>Claims Reserve - Motor - Voluntary - Online</t>
  </si>
  <si>
    <t>ການຮຽກຮ້ອງສິນທົດແທນປະກັນໄພ - ລົດ - ພາກສະໝັກໃຈ - ໂຄງການ</t>
  </si>
  <si>
    <t>ການຮຽກຮ້ອງສິນທົດແທນປະກັນໄພ - ອັກຄີໄພ</t>
  </si>
  <si>
    <t>Claims Reserve - Fire</t>
  </si>
  <si>
    <t>ການຮຽກຮ້ອງສິນທົດແທນປະກັນໄພ - ອັກຄີໄພ - ຂາຍກົງ</t>
  </si>
  <si>
    <t>Claims Reserve - Fire - Direct</t>
  </si>
  <si>
    <t>ການຮຽກຮ້ອງສິນທົດແທນປະກັນໄພ - ອັກຄີໄພ - ທະນາຄານ</t>
  </si>
  <si>
    <t>Claims Reserve - Fire - Bancassurance</t>
  </si>
  <si>
    <t>ການຮຽກຮ້ອງສິນທົດແທນປະກັນໄພ - ອັກຄີໄພ - ນາຍໜ້າ</t>
  </si>
  <si>
    <t>Claims Reserve - Fire - Broker</t>
  </si>
  <si>
    <t>ການຮຽກຮ້ອງສິນທົດແທນປະກັນໄພ - ອັກຄີໄພ - ຕົວແທນ</t>
  </si>
  <si>
    <t>Claims Reserve - Fire - Agent</t>
  </si>
  <si>
    <t>ການຮຽກຮ້ອງສິນທົດແທນປະກັນໄພ - ອັກຄີໄພ - ອອນໄລ</t>
  </si>
  <si>
    <t>Claims Reserve - Fire - Online</t>
  </si>
  <si>
    <t>ການຮຽກຮ້ອງສິນທົດແທນປະກັນໄພ - ອັກຄີໄພ - ໂຄງການ</t>
  </si>
  <si>
    <t>Claims Reserve - Fire - Project</t>
  </si>
  <si>
    <t>ການຮຽກຮ້ອງສິນທົດແທນປະກັນໄພ - ຂົນສົ່ງ</t>
  </si>
  <si>
    <t>Claims Reserve - Marine</t>
  </si>
  <si>
    <t>ການຮຽກຮ້ອງສິນທົດແທນປະກັນໄພ - ຂົນສົ່ງ - ຂາຍກົງ</t>
  </si>
  <si>
    <t>Claims Reserve - Marine - Direct</t>
  </si>
  <si>
    <t>ການຮຽກຮ້ອງສິນທົດແທນປະກັນໄພ - ຂົນສົ່ງ - ທະນາຄານ</t>
  </si>
  <si>
    <t>Claims Reserve - Marine - Bancassurance</t>
  </si>
  <si>
    <t>ການຮຽກຮ້ອງສິນທົດແທນປະກັນໄພ - ຂົນສົ່ງ - ນາຍໜ້າ</t>
  </si>
  <si>
    <t>Claims Reserve - Marine - Broker</t>
  </si>
  <si>
    <t>ການຮຽກຮ້ອງສິນທົດແທນປະກັນໄພ - ຂົນສົ່ງ - ຕົວແທນ</t>
  </si>
  <si>
    <t>Claims Reserve - Marine - Agent</t>
  </si>
  <si>
    <t>ການຮຽກຮ້ອງສິນທົດແທນປະກັນໄພ - ຂົນສົ່ງ - ອອນໄລ</t>
  </si>
  <si>
    <t>Claims Reserve - Marine - Online</t>
  </si>
  <si>
    <t>ການຮຽກຮ້ອງສິນທົດແທນປະກັນໄພ - ຂົນສົ່ງ - ໂຄງການ</t>
  </si>
  <si>
    <t>Claims Reserve - Marine - Project</t>
  </si>
  <si>
    <t>ການຮຽກຮ້ອງສິນທົດແທນປະກັນໄພ - ອຸປະຕິເຫດສ່ວນບຸກຄົນ</t>
  </si>
  <si>
    <t>Claims Reserve - Personal Accident</t>
  </si>
  <si>
    <t>ການຮຽກຮ້ອງສິນທົດແທນປະກັນໄພ - ອຸປະຕິເຫດສ່ວນບຸກຄົນ - ຂາຍກົງ</t>
  </si>
  <si>
    <t>Claims Reserve - Personal Accident - Direct</t>
  </si>
  <si>
    <t>ການຮຽກຮ້ອງສິນທົດແທນປະກັນໄພ - ອຸປະຕິເຫດສ່ວນບຸກຄົນ - ທະນາຄານ</t>
  </si>
  <si>
    <t>Claims Reserve - Personal Accident - Bancassurance</t>
  </si>
  <si>
    <t>ການຮຽກຮ້ອງສິນທົດແທນປະກັນໄພ - ອຸປະຕິເຫດສ່ວນບຸກຄົນ - ນາຍໜ້າ</t>
  </si>
  <si>
    <t>Claims Reserve - Personal Accident - Broker</t>
  </si>
  <si>
    <t>ການຮຽກຮ້ອງສິນທົດແທນປະກັນໄພ - ອຸປະຕິເຫດສ່ວນບຸກຄົນ - ຕົວແທນ</t>
  </si>
  <si>
    <t>Claims Reserve - Personal Accident - Agent</t>
  </si>
  <si>
    <t>ການຮຽກຮ້ອງສິນທົດແທນປະກັນໄພ - ອຸປະຕິເຫດສ່ວນບຸກຄົນ - ອອນໄລ</t>
  </si>
  <si>
    <t>Claims Reserve - Personal Accident - Online</t>
  </si>
  <si>
    <t>ການຮຽກຮ້ອງສິນທົດແທນປະກັນໄພ - ອຸປະຕິເຫດສ່ວນບຸກຄົນ - ໂຄງການ</t>
  </si>
  <si>
    <t>Claims Reserve - Personal Accident - Project</t>
  </si>
  <si>
    <t>ການຮຽກຮ້ອງສິນທົດແທນປະກັນໄພ - ສຸຂະພາບ</t>
  </si>
  <si>
    <t>Claims Reserve - Health</t>
  </si>
  <si>
    <t>ການຮຽກຮ້ອງສິນທົດແທນປະກັນໄພ - ສຸຂະພາບ - ຂາຍກົງ</t>
  </si>
  <si>
    <t>Claims Reserve - Health - Direct</t>
  </si>
  <si>
    <t>ການຮຽກຮ້ອງສິນທົດແທນປະກັນໄພ - ສຸຂະພາບ - ທະນາຄານ</t>
  </si>
  <si>
    <t>Claims Reserve - Health - Bancassurance</t>
  </si>
  <si>
    <t>ການຮຽກຮ້ອງສິນທົດແທນປະກັນໄພ - ສຸຂະພາບ - ນາຍໜ້າ</t>
  </si>
  <si>
    <t>Claims Reserve - Health - Broker</t>
  </si>
  <si>
    <t>ການຮຽກຮ້ອງສິນທົດແທນປະກັນໄພ - ສຸຂະພາບ - ຕົວແທນ</t>
  </si>
  <si>
    <t>Claims Reserve - Health - Agent</t>
  </si>
  <si>
    <t>ການຮຽກຮ້ອງສິນທົດແທນປະກັນໄພ - ສຸຂະພາບ - ອອນໄລ</t>
  </si>
  <si>
    <t>Claims Reserve - Health - Online</t>
  </si>
  <si>
    <t>ການຮຽກຮ້ອງສິນທົດແທນປະກັນໄພ - ສຸຂະພາບ - ໂຄງການ</t>
  </si>
  <si>
    <t>Claims Reserve - Health - Project</t>
  </si>
  <si>
    <t>ການຮຽກຮ້ອງສິນທົດແທນປະກັນໄພ - ທ່ອງທ່ຽວ</t>
  </si>
  <si>
    <t>Claims Reserve - Travel</t>
  </si>
  <si>
    <t>ການຮຽກຮ້ອງສິນທົດແທນປະກັນໄພ - ທ່ອງທ່ຽວ - ຂາຍກົງ</t>
  </si>
  <si>
    <t>Claims Reserve - Travel - Direct</t>
  </si>
  <si>
    <t>ການຮຽກຮ້ອງສິນທົດແທນປະກັນໄພ - ທ່ອງທ່ຽວ - ທະນາຄານ</t>
  </si>
  <si>
    <t>Claims Reserve - Travel - Bancassurance</t>
  </si>
  <si>
    <t>ການຮຽກຮ້ອງສິນທົດແທນປະກັນໄພ - ທ່ອງທ່ຽວ - ນາຍໜ້າ</t>
  </si>
  <si>
    <t>Claims Reserve - Travel - Broker</t>
  </si>
  <si>
    <t>ການຮຽກຮ້ອງສິນທົດແທນປະກັນໄພ - ທ່ອງທ່ຽວ - ຕົວແທນ</t>
  </si>
  <si>
    <t>Claims Reserve - Travel - Agent</t>
  </si>
  <si>
    <t>ການຮຽກຮ້ອງສິນທົດແທນປະກັນໄພ - ທ່ອງທ່ຽວ - ອອນໄລ</t>
  </si>
  <si>
    <t>Claims Reserve - Travel - Online</t>
  </si>
  <si>
    <t>ການຮຽກຮ້ອງສິນທົດແທນປະກັນໄພ - ທ່ອງທ່ຽວ - ໂຄງການ</t>
  </si>
  <si>
    <t>Claims Reserve - Travel - Project</t>
  </si>
  <si>
    <t>ການຮຽກຮ້ອງສິນທົດແທນປະກັນໄພ - ຊັບສິນ</t>
  </si>
  <si>
    <t>Claims Reserve - Property</t>
  </si>
  <si>
    <t>ການຮຽກຮ້ອງສິນທົດແທນປະກັນໄພ - ຊັບສິນ - ຂາຍກົງ</t>
  </si>
  <si>
    <t>Claims Reserve - Property - Direct</t>
  </si>
  <si>
    <t>ການຮຽກຮ້ອງສິນທົດແທນປະກັນໄພ - ຊັບສິນ - ທະນາຄານ</t>
  </si>
  <si>
    <t>Claims Reserve - Property - Bancassurance</t>
  </si>
  <si>
    <t>ການຮຽກຮ້ອງສິນທົດແທນປະກັນໄພ - ຊັບສິນ - ນາຍໜ້າ</t>
  </si>
  <si>
    <t>Claims Reserve - Property - Broker</t>
  </si>
  <si>
    <t>ການຮຽກຮ້ອງສິນທົດແທນປະກັນໄພ - ຊັບສິນ - ຕົວແທນ</t>
  </si>
  <si>
    <t>Claims Reserve - Property - Agent</t>
  </si>
  <si>
    <t>ການຮຽກຮ້ອງສິນທົດແທນປະກັນໄພ - ຊັບສິນ - ອອນໄລ</t>
  </si>
  <si>
    <t>Claims Reserve - Property - Online</t>
  </si>
  <si>
    <t>ການຮຽກຮ້ອງສິນທົດແທນປະກັນໄພ - ຊັບສິນ - ໂຄງການ</t>
  </si>
  <si>
    <t>Claims Reserve - Property - Project</t>
  </si>
  <si>
    <t>ສຳຮອງຄ່າສິນທົດແທນປະກັນໄພ - ຄ້າງຈ່າຍ - ສິນເຊື່ອ</t>
  </si>
  <si>
    <t>Loss reserves - Outstanding claims - Miscellaneous</t>
  </si>
  <si>
    <t>ຮຽກຮ້ອງສິນໄໝປະກັນໄພຄ້າງຊຳລະ - ສຸຂະພາບ</t>
  </si>
  <si>
    <t>ສຳຮອງຄ່າສິນທົດແທນປະກັນໄພ - ຄ້າງຈ່າຍ - ຄວາມສ່ຽງອື່ນໆ</t>
  </si>
  <si>
    <t>ສຳຮອງຄ່າສິນທົດແທນປະກັນໄພ - ຄ້າງຈ່າຍ - ຄວາມສ່ຽງອື່ນໆ - ຂາຍກົງ</t>
  </si>
  <si>
    <t>Loss reserves - Outstanding claims - Miscellaneous - Direct</t>
  </si>
  <si>
    <t>ສຳຮອງຄ່າສິນທົດແທນປະກັນໄພ - ຄ້າງຈ່າຍ - ຄວາມສ່ຽງອື່ນໆ - ທະນາຄານ</t>
  </si>
  <si>
    <t>Loss reserves - Outstanding claims - Miscellaneous - Bancassurance</t>
  </si>
  <si>
    <t>ສຳຮອງຄ່າສິນທົດແທນປະກັນໄພ - ຄ້າງຈ່າຍ - ຄວາມສ່ຽງອື່ນໆ - ນາຍໜ້າ</t>
  </si>
  <si>
    <t>Loss reserves - Outstanding claims - Miscellaneous - Broker</t>
  </si>
  <si>
    <t>ສຳຮອງຄ່າສິນທົດແທນປະກັນໄພ - ຄ້າງຈ່າຍ - ຄວາມສ່ຽງອື່ນໆ - ຕົວແທນ</t>
  </si>
  <si>
    <t>Loss reserves - Outstanding claims - Miscellaneous - Agent</t>
  </si>
  <si>
    <t>ສຳຮອງຄ່າສິນທົດແທນປະກັນໄພ - ຄ້າງຈ່າຍ - ຄວາມສ່ຽງອື່ນໆ - ອອນໄລ</t>
  </si>
  <si>
    <t>Loss reserves - Outstanding claims - Miscellaneous - Online</t>
  </si>
  <si>
    <t>ສຳຮອງຄ່າສິນທົດແທນປະກັນໄພ - ຄ້າງຈ່າຍ - ຄວາມສ່ຽງອື່ນໆ - ໂຄງການ</t>
  </si>
  <si>
    <t>Loss reserves - Outstanding claims - Miscellaneous - Project</t>
  </si>
  <si>
    <t>ການຮຽກຮ້ອງສິນທົດແທນປະກັນໄພ - ວິສະວະກຳ</t>
  </si>
  <si>
    <t>Claims Reserve - Engineering</t>
  </si>
  <si>
    <t>ການຮຽກຮ້ອງສິນທົດແທນປະກັນໄພ - ວິສະວະກຳ - ຂາຍກົງ</t>
  </si>
  <si>
    <t>Claims Reserve - Engineering - Direct</t>
  </si>
  <si>
    <t>ການຮຽກຮ້ອງສິນທົດແທນປະກັນໄພ - ວິສະວະກຳ - ທະນາຄານ</t>
  </si>
  <si>
    <t>Claims Reserve - Engineering - Bancassurance</t>
  </si>
  <si>
    <t>ການຮຽກຮ້ອງສິນທົດແທນປະກັນໄພ - ວິສະວະກຳ - ນາຍໜ້າ</t>
  </si>
  <si>
    <t>Claims Reserve - Engineering - Broker</t>
  </si>
  <si>
    <t>ການຮຽກຮ້ອງສິນທົດແທນປະກັນໄພ - ວິສະວະກຳ - ຕົວແທນ</t>
  </si>
  <si>
    <t>Claims Reserve - Engineering - Agent</t>
  </si>
  <si>
    <t>ການຮຽກຮ້ອງສິນທົດແທນປະກັນໄພ - ວິສະວະກຳ - ອອນໄລ</t>
  </si>
  <si>
    <t>Claims Reserve - Engineering - Online</t>
  </si>
  <si>
    <t>ການຮຽກຮ້ອງສິນທົດແທນປະກັນໄພ - ວິສະວະກຳ - ໂຄງການ</t>
  </si>
  <si>
    <t>Claims Reserve - Engineering - Project</t>
  </si>
  <si>
    <t>ການຮຽກຮ້ອງສິນທົດແທນປະກັນໄພ - ສິນເຊື່ອ</t>
  </si>
  <si>
    <t>Claims Reserve - Credit life</t>
  </si>
  <si>
    <t>ການຮຽກຮ້ອງສິນທົດແທນປະກັນໄພ - ສິນເຊື່ອ - ຂາຍກົງ</t>
  </si>
  <si>
    <t>Claims Reserve - Credit life - Direct</t>
  </si>
  <si>
    <t>ການຮຽກຮ້ອງສິນທົດແທນປະກັນໄພ - ສິນເຊື່ອ - ທະນາຄານ</t>
  </si>
  <si>
    <t>Claims Reserve - Credit life - Bancassurance</t>
  </si>
  <si>
    <t>ການຮຽກຮ້ອງສິນທົດແທນປະກັນໄພ - ສິນເຊື່ອ - ນາຍໜ້າ</t>
  </si>
  <si>
    <t>Claims Reserve - Credit life - Broker</t>
  </si>
  <si>
    <t>ການຮຽກຮ້ອງສິນທົດແທນປະກັນໄພ - ສິນເຊື່ອ - ຕົວແທນ</t>
  </si>
  <si>
    <t>Claims Reserve - Credit life - Agent</t>
  </si>
  <si>
    <t>ການຮຽກຮ້ອງສິນທົດແທນປະກັນໄພ - ສິນເຊື່ອ - ອອນໄລ</t>
  </si>
  <si>
    <t>Claims Reserve - Credit life - Online</t>
  </si>
  <si>
    <t>ການຮຽກຮ້ອງສິນທົດແທນປະກັນໄພ - ສິນເຊື່ອ - ໂຄງການ</t>
  </si>
  <si>
    <t>Claims Reserve - Credit life - Project</t>
  </si>
  <si>
    <t>ການຮຽກຮ້ອງສິນທົດແທນປະກັນໄພ - ຄວາມສ່ຽງອື່ນໆ</t>
  </si>
  <si>
    <t>Claims Reserve - Miscellaneous</t>
  </si>
  <si>
    <t>ການຮຽກຮ້ອງສິນທົດແທນປະກັນໄພ - ຄວາມສ່ຽງອື່ນໆ - ຂາຍກົງ</t>
  </si>
  <si>
    <t>Claims Reserve - Miscellaneous - Direct</t>
  </si>
  <si>
    <t>ການຮຽກຮ້ອງສິນທົດແທນປະກັນໄພ - ຄວາມສ່ຽງອື່ນໆ - ທະນາຄານ</t>
  </si>
  <si>
    <t>Claims Reserve - Miscellaneous - Bancassurance</t>
  </si>
  <si>
    <t>ການຮຽກຮ້ອງສິນທົດແທນປະກັນໄພ - ຄວາມສ່ຽງອື່ນໆ - ນາຍໜ້າ</t>
  </si>
  <si>
    <t>Claims Reserve - Miscellaneous - Broker</t>
  </si>
  <si>
    <t>ການຮຽກຮ້ອງສິນທົດແທນປະກັນໄພ - ຄວາມສ່ຽງອື່ນໆ - ຕົວແທນ</t>
  </si>
  <si>
    <t>Claims Reserve - Miscellaneous - Agent</t>
  </si>
  <si>
    <t>ການຮຽກຮ້ອງສິນທົດແທນປະກັນໄພ - ຄວາມສ່ຽງອື່ນໆ - ອອນໄລ</t>
  </si>
  <si>
    <t>Claims Reserve - Miscellaneous - Online</t>
  </si>
  <si>
    <t>ການຮຽກຮ້ອງສິນທົດແທນປະກັນໄພ - ຄວາມສ່ຽງອື່ນໆ - ໂຄງການ</t>
  </si>
  <si>
    <t>Claims Reserve - Miscellaneous - Project</t>
  </si>
  <si>
    <t>ຮຽກຮ້ອງສິນໄໝປະກັນໄພຄ້າງຊຳລະ - ລົດ</t>
  </si>
  <si>
    <t>Outstanding claims - Motor</t>
  </si>
  <si>
    <t>ຮຽກຮ້ອງສິນໄໝປະກັນໄພຄ້າງຊຳລະ - ລົດ - ພາກບັງຄັບ</t>
  </si>
  <si>
    <t>Outstanding claims - Motor - Compulsory</t>
  </si>
  <si>
    <t>ຮຽກຮ້ອງສິນໄໝປະກັນໄພຄ້າງຊຳລະ - ລົດ - ພາກບັງຄັບ - ຂາຍກົງ</t>
  </si>
  <si>
    <t>Outstanding claims - Motor - Compulsory - Direct</t>
  </si>
  <si>
    <t>ຮຽກຮ້ອງສິນໄໝປະກັນໄພຄ້າງຊຳລະ - ລົດ - ພາກບັງຄັບ - ທະນາຄານ</t>
  </si>
  <si>
    <t>Outstanding claims - Motor - Compulsory - Bancassurance</t>
  </si>
  <si>
    <t>ຮຽກຮ້ອງສິນໄໝປະກັນໄພຄ້າງຊຳລະ - ລົດ - ພາກບັງຄັບ - ນາຍໜ້າ</t>
  </si>
  <si>
    <t>Outstanding claims - Motor - Compulsory - Broker</t>
  </si>
  <si>
    <t>ຮຽກຮ້ອງສິນໄໝປະກັນໄພຄ້າງຊຳລະ - ລົດ - ພາກບັງຄັບ - ຕົວແທນ</t>
  </si>
  <si>
    <t>Outstanding claims - Motor - Compulsory - Agent</t>
  </si>
  <si>
    <t>ຮຽກຮ້ອງສິນໄໝປະກັນໄພຄ້າງຊຳລະ - ລົດ - ພາກບັງຄັບ - ອອນໄລ</t>
  </si>
  <si>
    <t>Outstanding claims - Motor - Compulsory - Online</t>
  </si>
  <si>
    <t>ຮຽກຮ້ອງສິນໄໝປະກັນໄພຄ້າງຊຳລະ - ລົດ - ພາກບັງຄັບ - ໂຄງການ</t>
  </si>
  <si>
    <t>Outstanding claims - Motor - Voluntary - Project</t>
  </si>
  <si>
    <t>ຮຽກຮ້ອງສິນໄໝປະກັນໄພຄ້າງຊຳລະ - ລົດ - ພາກສະໝັກໃຈ</t>
  </si>
  <si>
    <t>Outstanding claims - Motor - Voluntary</t>
  </si>
  <si>
    <t>ຮຽກຮ້ອງສິນໄໝປະກັນໄພຄ້າງຊຳລະ - ລົດ - ພາກສະໝັກໃຈ - ຂາຍກົງ</t>
  </si>
  <si>
    <t>Outstanding claims - Motor - Voluntary - Direct</t>
  </si>
  <si>
    <t>ຮຽກຮ້ອງສິນໄໝປະກັນໄພຄ້າງຊຳລະ - ລົດ - ພາກສະໝັກໃຈ - ທະນາຄານ</t>
  </si>
  <si>
    <t>Outstanding claims - Motor - Voluntary - Bancassurance</t>
  </si>
  <si>
    <t>ຮຽກຮ້ອງສິນໄໝປະກັນໄພຄ້າງຊຳລະ - ລົດ - ພາກສະໝັກໃຈ - ນາຍໜ້າ</t>
  </si>
  <si>
    <t>Outstanding claims - Motor - Voluntary - Broker</t>
  </si>
  <si>
    <t>ຮຽກຮ້ອງສິນໄໝປະກັນໄພຄ້າງຊຳລະ - ລົດ - ພາກສະໝັກໃຈ - ຕົວແທນ</t>
  </si>
  <si>
    <t>Outstanding claims - Motor - Voluntary - Agent</t>
  </si>
  <si>
    <t>ຮຽກຮ້ອງສິນໄໝປະກັນໄພຄ້າງຊຳລະ - ລົດ - ພາກສະໝັກໃຈ - ອອນໄລ</t>
  </si>
  <si>
    <t>Outstanding claims - Motor - Voluntary - Online</t>
  </si>
  <si>
    <t>ຮຽກຮ້ອງສິນໄໝປະກັນໄພຄ້າງຊຳລະ - ລົດ - ພາກສະໝັກໃຈ - ໂຄງການ</t>
  </si>
  <si>
    <t>ຮຽກຮ້ອງສິນໄໝປະກັນໄພຄ້າງຊຳລະ - ອັກຄີໄພ</t>
  </si>
  <si>
    <t>Outstanding claims - Fire</t>
  </si>
  <si>
    <t>ຮຽກຮ້ອງສິນໄໝປະກັນໄພຄ້າງຊຳລະ - ອັກຄີໄພ - ຂາຍກົງ</t>
  </si>
  <si>
    <t>Outstanding claims - Fire - Direct</t>
  </si>
  <si>
    <t>ຮຽກຮ້ອງສິນໄໝປະກັນໄພຄ້າງຊຳລະ - ອັກຄີໄພ - ທະນາຄານ</t>
  </si>
  <si>
    <t>Outstanding claims - Fire - Bancassurance</t>
  </si>
  <si>
    <t>ຮຽກຮ້ອງສິນໄໝປະກັນໄພຄ້າງຊຳລະ - ອັກຄີໄພ - ນາຍໜ້າ</t>
  </si>
  <si>
    <t>Outstanding claims - Fire - Broker</t>
  </si>
  <si>
    <t>ຮຽກຮ້ອງສິນໄໝປະກັນໄພຄ້າງຊຳລະ - ອັກຄີໄພ - ຕົວແທນ</t>
  </si>
  <si>
    <t>Outstanding claims - Fire - Agent</t>
  </si>
  <si>
    <t>ຮຽກຮ້ອງສິນໄໝປະກັນໄພຄ້າງຊຳລະ - ອັກຄີໄພ - ອອນໄລ</t>
  </si>
  <si>
    <t>Outstanding claims - Fire - Online</t>
  </si>
  <si>
    <t>ຮຽກຮ້ອງສິນໄໝປະກັນໄພຄ້າງຊຳລະ - ອັກຄີໄພ - ໂຄງການ</t>
  </si>
  <si>
    <t>Outstanding claims - Fire - Project</t>
  </si>
  <si>
    <t>ຮຽກຮ້ອງສິນໄໝປະກັນໄພຄ້າງຊຳລະ - ຂົນສົ່ງ</t>
  </si>
  <si>
    <t>Outstanding claims - Marine</t>
  </si>
  <si>
    <t>ຮຽກຮ້ອງສິນໄໝປະກັນໄພຄ້າງຊຳລະ - ຂົນສົ່ງ - ຂາຍກົງ</t>
  </si>
  <si>
    <t>Outstanding claims - Marine - Direct</t>
  </si>
  <si>
    <t>ຮຽກຮ້ອງສິນໄໝປະກັນໄພຄ້າງຊຳລະ - ຂົນສົ່ງ - ທະນາຄານ</t>
  </si>
  <si>
    <t>Outstanding claims - Marine - Bancassurance</t>
  </si>
  <si>
    <t>ຮຽກຮ້ອງສິນໄໝປະກັນໄພຄ້າງຊຳລະ - ຂົນສົ່ງ - ນາຍໜ້າ</t>
  </si>
  <si>
    <t>Outstanding claims - Marine - Broker</t>
  </si>
  <si>
    <t>ຮຽກຮ້ອງສິນໄໝປະກັນໄພຄ້າງຊຳລະ - ຂົນສົ່ງ - ຕົວແທນ</t>
  </si>
  <si>
    <t>Outstanding claims - Marine - Agent</t>
  </si>
  <si>
    <t>ຮຽກຮ້ອງສິນໄໝປະກັນໄພຄ້າງຊຳລະ - ຂົນສົ່ງ - ອອນໄລ</t>
  </si>
  <si>
    <t>Outstanding claims - Marine - Online</t>
  </si>
  <si>
    <t>ຮຽກຮ້ອງສິນໄໝປະກັນໄພຄ້າງຊຳລະ - ຂົນສົ່ງ - ໂຄງການ</t>
  </si>
  <si>
    <t>Outstanding claims - Marine - Project</t>
  </si>
  <si>
    <t>ຮຽກຮ້ອງສິນໄໝປະກັນໄພຄ້າງຊຳລະ - ອຸປະຕິເຫດສ່ວນບຸກຄົນ</t>
  </si>
  <si>
    <t>Outstanding claims - Personal Accident</t>
  </si>
  <si>
    <t>ຮຽກຮ້ອງສິນໄໝປະກັນໄພຄ້າງຊຳລະ - ອຸປະຕິເຫດສ່ວນບຸກຄົນ - ຂາຍກົງ</t>
  </si>
  <si>
    <t>Outstanding claims - Personal Accident - Direct</t>
  </si>
  <si>
    <t>ຮຽກຮ້ອງສິນໄໝປະກັນໄພຄ້າງຊຳລະ - ອຸປະຕິເຫດສ່ວນບຸກຄົນ - ທະນາຄານ</t>
  </si>
  <si>
    <t>Outstanding claims - Personal Accident - Bancassurance</t>
  </si>
  <si>
    <t>ຮຽກຮ້ອງສິນໄໝປະກັນໄພຄ້າງຊຳລະ - ອຸປະຕິເຫດສ່ວນບຸກຄົນ - ນາຍໜ້າ</t>
  </si>
  <si>
    <t>Outstanding claims - Personal Accident - Broker</t>
  </si>
  <si>
    <t>ຮຽກຮ້ອງສິນໄໝປະກັນໄພຄ້າງຊຳລະ - ອຸປະຕິເຫດສ່ວນບຸກຄົນ - ຕົວແທນ</t>
  </si>
  <si>
    <t>Outstanding claims - Personal Accident - Agent</t>
  </si>
  <si>
    <t>ຮຽກຮ້ອງສິນໄໝປະກັນໄພຄ້າງຊຳລະ - ອຸປະຕິເຫດສ່ວນບຸກຄົນ - ອອນໄລ</t>
  </si>
  <si>
    <t>Outstanding claims - Personal Accident - Online</t>
  </si>
  <si>
    <t>ຮຽກຮ້ອງສິນໄໝປະກັນໄພຄ້າງຊຳລະ - ອຸປະຕິເຫດສ່ວນບຸກຄົນ - ໂຄງການ</t>
  </si>
  <si>
    <t>Outstanding claims - Personal Accident - Project</t>
  </si>
  <si>
    <t>Outstanding claims - Health</t>
  </si>
  <si>
    <t>Outstanding claims - Health - Direct</t>
  </si>
  <si>
    <t>ຮຽກຮ້ອງສິນໄໝປະກັນໄພຄ້າງຊຳລະ - ສຸຂະພາບ - ຂາຍກົງ</t>
  </si>
  <si>
    <t>ຮຽກຮ້ອງສິນໄໝປະກັນໄພຄ້າງຊຳລະ - ສຸຂະພາບ - ທະນາຄານ</t>
  </si>
  <si>
    <t>Outstanding claims - Health - Bancassurance</t>
  </si>
  <si>
    <t>ຮຽກຮ້ອງສິນໄໝປະກັນໄພຄ້າງຊຳລະ - ສຸຂະພາບ - ນາຍໜ້າ</t>
  </si>
  <si>
    <t>Outstanding claims - Health - Broker</t>
  </si>
  <si>
    <t>ຮຽກຮ້ອງສິນໄໝປະກັນໄພຄ້າງຊຳລະ - ສຸຂະພາບ - ຕົວແທນ</t>
  </si>
  <si>
    <t>Outstanding claims - Health - Agent</t>
  </si>
  <si>
    <t>ຮຽກຮ້ອງສິນໄໝປະກັນໄພຄ້າງຊຳລະ - ສຸຂະພາບ - ອອນໄລ</t>
  </si>
  <si>
    <t>Outstanding claims - Health - Online</t>
  </si>
  <si>
    <t>ຮຽກຮ້ອງສິນໄໝປະກັນໄພຄ້າງຊຳລະ - ສຸຂະພາບ - ໂຄງການ</t>
  </si>
  <si>
    <t>Outstanding claims - Health - Project</t>
  </si>
  <si>
    <t>ຮຽກຮ້ອງສິນໄໝປະກັນໄພຄ້າງຊຳລະ - ທ່ອງທ່ຽວ</t>
  </si>
  <si>
    <t xml:space="preserve">Outstanding claims - Travel </t>
  </si>
  <si>
    <t>ຮຽກຮ້ອງສິນໄໝປະກັນໄພຄ້າງຊຳລະ - ທ່ອງທ່ຽວ - ຂາຍກົງ</t>
  </si>
  <si>
    <t>Outstanding claims - Travel - Direct</t>
  </si>
  <si>
    <t>ຮຽກຮ້ອງສິນໄໝປະກັນໄພຄ້າງຊຳລະ - ທ່ອງທ່ຽວ - ທະນາຄານ</t>
  </si>
  <si>
    <t>Outstanding claims - Travel - Bancassurance</t>
  </si>
  <si>
    <t>ຮຽກຮ້ອງສິນໄໝປະກັນໄພຄ້າງຊຳລະ - ທ່ອງທ່ຽວ - ນາຍໜ້າ</t>
  </si>
  <si>
    <t>Outstanding claims - Travel - Broker</t>
  </si>
  <si>
    <t>ຮຽກຮ້ອງສິນໄໝປະກັນໄພຄ້າງຊຳລະ - ທ່ອງທ່ຽວ - ຕົວແທນ</t>
  </si>
  <si>
    <t>Outstanding claims - Travel - Agent</t>
  </si>
  <si>
    <t>ຮຽກຮ້ອງສິນໄໝປະກັນໄພຄ້າງຊຳລະ - ທ່ອງທ່ຽວ - ອອນໄລ</t>
  </si>
  <si>
    <t>Outstanding claims - Travel - Online</t>
  </si>
  <si>
    <t>ຮຽກຮ້ອງສິນໄໝປະກັນໄພຄ້າງຊຳລະ - ທ່ອງທ່ຽວ - ໂຄງການ</t>
  </si>
  <si>
    <t>Outstanding claims - Travel - Project</t>
  </si>
  <si>
    <t>ຮຽກຮ້ອງສິນໄໝປະກັນໄພຄ້າງຊຳລະ - ຊັບສິນ</t>
  </si>
  <si>
    <t>Outstanding claims - Property</t>
  </si>
  <si>
    <t>ຮຽກຮ້ອງສິນໄໝປະກັນໄພຄ້າງຊຳລະ - ຊັບສິນ - ຂາຍກົງ</t>
  </si>
  <si>
    <t>Outstanding claims - Property - Direct</t>
  </si>
  <si>
    <t>ຮຽກຮ້ອງສິນໄໝປະກັນໄພຄ້າງຊຳລະ - ຊັບສິນ - ທະນາຄານ</t>
  </si>
  <si>
    <t>Outstanding claims - Property - Bancassurance</t>
  </si>
  <si>
    <t>ຮຽກຮ້ອງສິນໄໝປະກັນໄພຄ້າງຊຳລະ - ຊັບສິນ - ນາຍໜ້າ</t>
  </si>
  <si>
    <t>Outstanding claims - Property - Broker</t>
  </si>
  <si>
    <t>ຮຽກຮ້ອງສິນໄໝປະກັນໄພຄ້າງຊຳລະ - ຊັບສິນ - ຕົວແທນ</t>
  </si>
  <si>
    <t>Outstanding claims - Property - Agent</t>
  </si>
  <si>
    <t>ຮຽກຮ້ອງສິນໄໝປະກັນໄພຄ້າງຊຳລະ - ຊັບສິນ - ອອນໄລ</t>
  </si>
  <si>
    <t>Outstanding claims - Property - Online</t>
  </si>
  <si>
    <t>ຮຽກຮ້ອງສິນໄໝປະກັນໄພຄ້າງຊຳລະ - ຊັບສິນ - ໂຄງການ</t>
  </si>
  <si>
    <t>Outstanding claims - Property - Project</t>
  </si>
  <si>
    <t>ຮຽກຮ້ອງສິນໄໝປະກັນໄພຄ້າງຊຳລະ - ຄວາມສ່ຽງຮອບດ້ານອຸດສະຫະກຳ</t>
  </si>
  <si>
    <t>Outstanding claims - IAR</t>
  </si>
  <si>
    <t>ຮຽກຮ້ອງສິນໄໝປະກັນໄພຄ້າງຊຳລະ - ຄວາມສ່ຽງຮອບດ້ານອຸດສະຫະກຳ - ຂາຍກົງ</t>
  </si>
  <si>
    <t>Outstanding claims - IAR - Direct</t>
  </si>
  <si>
    <t>ຮຽກຮ້ອງສິນໄໝປະກັນໄພຄ້າງຊຳລະ - ຄວາມສ່ຽງຮອບດ້ານອຸດສະຫະກຳ - ທະນາຄານ</t>
  </si>
  <si>
    <t>Outstanding claims - IAR - Bancassurance</t>
  </si>
  <si>
    <t>ຮຽກຮ້ອງສິນໄໝປະກັນໄພຄ້າງຊຳລະ - ຄວາມສ່ຽງຮອບດ້ານອຸດສະຫະກຳ - ນາຍໜ້າ</t>
  </si>
  <si>
    <t>Outstanding claims - IAR - Broker</t>
  </si>
  <si>
    <t>ຮຽກຮ້ອງສິນໄໝປະກັນໄພຄ້າງຊຳລະ - ຄວາມສ່ຽງຮອບດ້ານອຸດສະຫະກຳ - ຕົວແທນ</t>
  </si>
  <si>
    <t>Outstanding claims - IAR - Agent</t>
  </si>
  <si>
    <t>ຮຽກຮ້ອງສິນໄໝປະກັນໄພຄ້າງຊຳລະ - ຄວາມສ່ຽງຮອບດ້ານອຸດສະຫະກຳ - ອອນໄລ</t>
  </si>
  <si>
    <t>Outstanding claims - IAR - Online</t>
  </si>
  <si>
    <t>ຮຽກຮ້ອງສິນໄໝປະກັນໄພຄ້າງຊຳລະ - ຄວາມສ່ຽງຮອບດ້ານອຸດສະຫະກຳ - ໂຄງການ</t>
  </si>
  <si>
    <t>Outstanding claims - IAR - Project</t>
  </si>
  <si>
    <t>ຮຽກຮ້ອງສິນໄໝປະກັນໄພຄ້າງຊຳລະ - ວິສະວະກຳ</t>
  </si>
  <si>
    <t>Outstanding claims - Engineering</t>
  </si>
  <si>
    <t>ຮຽກຮ້ອງສິນໄໝປະກັນໄພຄ້າງຊຳລະ - ວິສະວະກຳ - ຂາຍກົງ</t>
  </si>
  <si>
    <t>Outstanding claims - Engineering - Direct</t>
  </si>
  <si>
    <t>ຮຽກຮ້ອງສິນໄໝປະກັນໄພຄ້າງຊຳລະ - ວິສະວະກຳ - ທະນາຄານ</t>
  </si>
  <si>
    <t>Outstanding claims - Engineering - Bancassurance</t>
  </si>
  <si>
    <t>ຮຽກຮ້ອງສິນໄໝປະກັນໄພຄ້າງຊຳລະ - ວິສະວະກຳ - ນາຍໜ້າ</t>
  </si>
  <si>
    <t>Outstanding claims - Engineering - Broker</t>
  </si>
  <si>
    <t>ຮຽກຮ້ອງສິນໄໝປະກັນໄພຄ້າງຊຳລະ - ວິສະວະກຳ - ຕົວແທນ</t>
  </si>
  <si>
    <t>Outstanding claims - Engineering - Agent</t>
  </si>
  <si>
    <t>ຮຽກຮ້ອງສິນໄໝປະກັນໄພຄ້າງຊຳລະ - ວິສະວະກຳ - ອອນໄລ</t>
  </si>
  <si>
    <t>Outstanding claims - Engineering - Online</t>
  </si>
  <si>
    <t>ຮຽກຮ້ອງສິນໄໝປະກັນໄພຄ້າງຊຳລະ - ວິສະວະກຳ - ໂຄງການ</t>
  </si>
  <si>
    <t>Outstanding claims - Engineering - Project</t>
  </si>
  <si>
    <t>ຮຽກຮ້ອງສິນໄໝປະກັນໄພຄ້າງຊຳລະ - ສິນເຊື່ອ</t>
  </si>
  <si>
    <t>Outstanding claims - Credit life</t>
  </si>
  <si>
    <t>ຮຽກຮ້ອງສິນໄໝປະກັນໄພຄ້າງຊຳລະ - ສິນເຊື່ອ - ຂາຍກົງ</t>
  </si>
  <si>
    <t>Outstanding claims - Credit life - Direct</t>
  </si>
  <si>
    <t>ຮຽກຮ້ອງສິນໄໝປະກັນໄພຄ້າງຊຳລະ - ສິນເຊື່ອ - ທະນາຄານ</t>
  </si>
  <si>
    <t>Outstanding claims - Credit life - Bancassurance</t>
  </si>
  <si>
    <t>ຮຽກຮ້ອງສິນໄໝປະກັນໄພຄ້າງຊຳລະ - ສິນເຊື່ອ - ນາຍໜ້າ</t>
  </si>
  <si>
    <t>Outstanding claims - Credit life - Broker</t>
  </si>
  <si>
    <t>ຮຽກຮ້ອງສິນໄໝປະກັນໄພຄ້າງຊຳລະ - ສິນເຊື່ອ - ຕົວແທນ</t>
  </si>
  <si>
    <t>Outstanding claims - Credit life - Agent</t>
  </si>
  <si>
    <t>ຮຽກຮ້ອງສິນໄໝປະກັນໄພຄ້າງຊຳລະ - ສິນເຊື່ອ - ອອນໄລ</t>
  </si>
  <si>
    <t>Outstanding claims - Credit life - Online</t>
  </si>
  <si>
    <t>ຮຽກຮ້ອງສິນໄໝປະກັນໄພຄ້າງຊຳລະ - ສິນເຊື່ອ - ໂຄງການ</t>
  </si>
  <si>
    <t>Outstanding claims - Credit life - Project</t>
  </si>
  <si>
    <t>ຮຽກຮ້ອງສິນໄໝປະກັນໄພຄ້າງຊຳລະ - ຄວາມສ່ຽງອື່ນໆ</t>
  </si>
  <si>
    <t>Outstanding claims - Miscellaneous</t>
  </si>
  <si>
    <t>ຮຽກຮ້ອງສິນໄໝປະກັນໄພຄ້າງຊຳລະ - ຄວາມສ່ຽງອື່ນໆ - ຂາຍກົງ</t>
  </si>
  <si>
    <t>Outstanding claims - Miscellaneous - Direct</t>
  </si>
  <si>
    <t>ຮຽກຮ້ອງສິນໄໝປະກັນໄພຄ້າງຊຳລະ - ຄວາມສ່ຽງອື່ນໆ - ທະນາຄານ</t>
  </si>
  <si>
    <t>Outstanding claims - Miscellaneous - Bancassurance</t>
  </si>
  <si>
    <t>ຮຽກຮ້ອງສິນໄໝປະກັນໄພຄ້າງຊຳລະ - ຄວາມສ່ຽງອື່ນໆ - ນາຍໜ້າ</t>
  </si>
  <si>
    <t>Outstanding claims - Miscellaneous - Broker</t>
  </si>
  <si>
    <t>ຮຽກຮ້ອງສິນໄໝປະກັນໄພຄ້າງຊຳລະ - ຄວາມສ່ຽງອື່ນໆ - ຕົວແທນ</t>
  </si>
  <si>
    <t>Outstanding claims - Miscellaneous - Agent</t>
  </si>
  <si>
    <t>ຮຽກຮ້ອງສິນໄໝປະກັນໄພຄ້າງຊຳລະ - ຄວາມສ່ຽງອື່ນໆ - ອອນໄລ</t>
  </si>
  <si>
    <t>Outstanding claims - Miscellaneous - Online</t>
  </si>
  <si>
    <t>ຮຽກຮ້ອງສິນໄໝປະກັນໄພຄ້າງຊຳລະ - ຄວາມສ່ຽງອື່ນໆ - ໂຄງການ</t>
  </si>
  <si>
    <t>Outstanding claims - Miscellaneous - Project</t>
  </si>
  <si>
    <t>ຮຽກຮ້ອງສິນໄໝປະກັນໄພຄ້າງຊຳລະ - ອື່ນໆ - ລົດ</t>
  </si>
  <si>
    <t>Outstanding claims Other - Motor</t>
  </si>
  <si>
    <t>ຮຽກຮ້ອງສິນໄໝປະກັນໄພຄ້າງຊຳລະ - ອື່ນໆ - ລົດ - ພາກບັງຄັບ</t>
  </si>
  <si>
    <t>Outstanding claims Other - Motor - Compulsory</t>
  </si>
  <si>
    <t>ຮຽກຮ້ອງສິນໄໝປະກັນໄພຄ້າງຊຳລະ - ອື່ນໆ - ລົດ - ພາກບັງຄັບ - ຂາຍກົງ</t>
  </si>
  <si>
    <t>Outstanding claims Other - Motor - Compulsory - Direct</t>
  </si>
  <si>
    <t>ຮຽກຮ້ອງສິນໄໝປະກັນໄພຄ້າງຊຳລະ - ອື່ນໆ - ລົດ - ພາກບັງຄັບ - ທະນາຄານ</t>
  </si>
  <si>
    <t>Outstanding claims Other - Motor - Compulsory - Bancassurance</t>
  </si>
  <si>
    <t>ຮຽກຮ້ອງສິນໄໝປະກັນໄພຄ້າງຊຳລະ - ອື່ນໆ - ລົດ - ພາກບັງຄັບ - ນາຍໜ້າ</t>
  </si>
  <si>
    <t>Outstanding claims Other - Motor - Compulsory - Broker</t>
  </si>
  <si>
    <t>ຮຽກຮ້ອງສິນໄໝປະກັນໄພຄ້າງຊຳລະ - ອື່ນໆ - ລົດ - ພາກບັງຄັບ - ຕົວແທນ</t>
  </si>
  <si>
    <t>Outstanding claims Other - Motor - Compulsory - Agent</t>
  </si>
  <si>
    <t>ຮຽກຮ້ອງສິນໄໝປະກັນໄພຄ້າງຊຳລະ - ອື່ນໆ - ລົດ - ພາກບັງຄັບ - ອອນໄລ</t>
  </si>
  <si>
    <t>Outstanding claims Other - Motor - Compulsory - Online</t>
  </si>
  <si>
    <t>ຮຽກຮ້ອງສິນໄໝປະກັນໄພຄ້າງຊຳລະ - ອື່ນໆ - ລົດ - ພາກບັງຄັບ - ໂຄງການ</t>
  </si>
  <si>
    <t>Outstanding claims Other - Motor - Voluntary - Project</t>
  </si>
  <si>
    <t>ຮຽກຮ້ອງສິນໄໝປະກັນໄພຄ້າງຊຳລະ - ອື່ນໆ - ລົດ - ພາກສະໝັກໃຈ</t>
  </si>
  <si>
    <t>Outstanding claims Other - Motor - Voluntary</t>
  </si>
  <si>
    <t>ຮຽກຮ້ອງສິນໄໝປະກັນໄພຄ້າງຊຳລະ - ອື່ນໆ - ລົດ - ພາກສະໝັກໃຈ - ຂາຍກົງ</t>
  </si>
  <si>
    <t>Outstanding claims Other - Motor - Voluntary - Direct</t>
  </si>
  <si>
    <t>ຮຽກຮ້ອງສິນໄໝປະກັນໄພຄ້າງຊຳລະ - ອື່ນໆ - ລົດ - ພາກສະໝັກໃຈ - ທະນາຄານ</t>
  </si>
  <si>
    <t>Outstanding claims Other - Motor - Voluntary - Bancassurance</t>
  </si>
  <si>
    <t>ຮຽກຮ້ອງສິນໄໝປະກັນໄພຄ້າງຊຳລະ - ອື່ນໆ - ລົດ - ພາກສະໝັກໃຈ - ນາຍໜ້າ</t>
  </si>
  <si>
    <t>Outstanding claims Other - Motor - Voluntary - Broker</t>
  </si>
  <si>
    <t>ຮຽກຮ້ອງສິນໄໝປະກັນໄພຄ້າງຊຳລະ - ອື່ນໆ - ລົດ - ພາກສະໝັກໃຈ - ຕົວແທນ</t>
  </si>
  <si>
    <t>Outstanding claims Other - Motor - Voluntary - Agent</t>
  </si>
  <si>
    <t>ຮຽກຮ້ອງສິນໄໝປະກັນໄພຄ້າງຊຳລະ - ອື່ນໆ - ລົດ - ພາກສະໝັກໃຈ - ອອນໄລ</t>
  </si>
  <si>
    <t>Outstanding claims Other - Motor - Voluntary - Online</t>
  </si>
  <si>
    <t>ຮຽກຮ້ອງສິນໄໝປະກັນໄພຄ້າງຊຳລະ - ອື່ນໆ - ລົດ - ພາກສະໝັກໃຈ - ໂຄງການ</t>
  </si>
  <si>
    <t>ເງິນແຮສິນປະກັນໄພເກີດຂຶ້ນແຕ່ຍັງບໍ່ໄດ້ລາຍງານ - ລົດ</t>
  </si>
  <si>
    <t>ເງິນແຮສິນປະກັນໄພເກີດຂຶ້ນແຕ່ຍັງບໍ່ໄດ້ລາຍງານ - ວິສະວະກຳ</t>
  </si>
  <si>
    <t>ຮຽກຮ້ອງສິນໄໝປະກັນໄພຄ້າງຊຳລະ - ອື່ນໆ - ຂົນສົ່ງ</t>
  </si>
  <si>
    <t>Outstanding claims Other - Marine</t>
  </si>
  <si>
    <t>ຮຽກຮ້ອງສິນໄໝປະກັນໄພຄ້າງຊຳລະ - ອື່ນໆ - ຂົນສົ່ງ - ຂາຍກົງ</t>
  </si>
  <si>
    <t>Outstanding claims Other - Marine - Direct</t>
  </si>
  <si>
    <t>ຮຽກຮ້ອງສິນໄໝປະກັນໄພຄ້າງຊຳລະ - ອື່ນໆ - ຂົນສົ່ງ - ທະນາຄານ</t>
  </si>
  <si>
    <t>Outstanding claims Other - Marine - Bancassurance</t>
  </si>
  <si>
    <t>ຮຽກຮ້ອງສິນໄໝປະກັນໄພຄ້າງຊຳລະ - ອື່ນໆ - ຂົນສົ່ງ - ນາຍໜ້າ</t>
  </si>
  <si>
    <t>Outstanding claims Other - Marine - Broker</t>
  </si>
  <si>
    <t>ຮຽກຮ້ອງສິນໄໝປະກັນໄພຄ້າງຊຳລະ - ອື່ນໆ - ຂົນສົ່ງ - ຕົວແທນ</t>
  </si>
  <si>
    <t>Outstanding claims Other - Marine - Agent</t>
  </si>
  <si>
    <t>ຮຽກຮ້ອງສິນໄໝປະກັນໄພຄ້າງຊຳລະ - ອື່ນໆ - ຂົນສົ່ງ - ອອນໄລ</t>
  </si>
  <si>
    <t>Outstanding claims Other - Marine - Online</t>
  </si>
  <si>
    <t>ຮຽກຮ້ອງສິນໄໝປະກັນໄພຄ້າງຊຳລະ - ອື່ນໆ - ຂົນສົ່ງ - ໂຄງການ</t>
  </si>
  <si>
    <t>Outstanding claims Other - Marine - Project</t>
  </si>
  <si>
    <t>ຮຽກຮ້ອງສິນໄໝປະກັນໄພຄ້າງຊຳລະ - ອື່ນໆ - ອຸປະຕິເຫດສ່ວນບຸກຄົນ</t>
  </si>
  <si>
    <t>Outstanding claims Other - Personal Accident</t>
  </si>
  <si>
    <t>ຮຽກຮ້ອງສິນໄໝປະກັນໄພຄ້າງຊຳລະ - ອື່ນໆ - ອຸປະຕິເຫດສ່ວນບຸກຄົນ - ຂາຍກົງ</t>
  </si>
  <si>
    <t>Outstanding claims Other - Personal Accident - Direct</t>
  </si>
  <si>
    <t>ຮຽກຮ້ອງສິນໄໝປະກັນໄພຄ້າງຊຳລະ - ອື່ນໆ - ອຸປະຕິເຫດສ່ວນບຸກຄົນ - ທະນາຄານ</t>
  </si>
  <si>
    <t>Outstanding claims Other - Personal Accident - Bancassurance</t>
  </si>
  <si>
    <t>ຮຽກຮ້ອງສິນໄໝປະກັນໄພຄ້າງຊຳລະ - ອື່ນໆ - ອຸປະຕິເຫດສ່ວນບຸກຄົນ - ນາຍໜ້າ</t>
  </si>
  <si>
    <t>Outstanding claims Other - Personal Accident - Broker</t>
  </si>
  <si>
    <t>ຮຽກຮ້ອງສິນໄໝປະກັນໄພຄ້າງຊຳລະ - ອື່ນໆ - ອຸປະຕິເຫດສ່ວນບຸກຄົນ - ຕົວແທນ</t>
  </si>
  <si>
    <t>Outstanding claims Other - Personal Accident - Agent</t>
  </si>
  <si>
    <t>ຮຽກຮ້ອງສິນໄໝປະກັນໄພຄ້າງຊຳລະ - ອື່ນໆ - ອຸປະຕິເຫດສ່ວນບຸກຄົນ - ອອນໄລ</t>
  </si>
  <si>
    <t>Outstanding claims Other - Personal Accident - Online</t>
  </si>
  <si>
    <t>ຮຽກຮ້ອງສິນໄໝປະກັນໄພຄ້າງຊຳລະ - ອື່ນໆ - ອຸປະຕິເຫດສ່ວນບຸກຄົນ - ໂຄງການ</t>
  </si>
  <si>
    <t>Outstanding claims Other - Personal Accident - Project</t>
  </si>
  <si>
    <t>ຮຽກຮ້ອງສິນໄໝປະກັນໄພຄ້າງຊຳລະ - ອື່ນໆ - ສຸຂະພາບ</t>
  </si>
  <si>
    <t>Outstanding claims Other - Health</t>
  </si>
  <si>
    <t>ຮຽກຮ້ອງສິນໄໝປະກັນໄພຄ້າງຊຳລະ - ອື່ນໆ - ສຸຂະພາບ - ຂາຍກົງ</t>
  </si>
  <si>
    <t>Outstanding claims Other - Health - Direct</t>
  </si>
  <si>
    <t>ຮຽກຮ້ອງສິນໄໝປະກັນໄພຄ້າງຊຳລະ - ອື່ນໆ - ສຸຂະພາບ - ທະນາຄານ</t>
  </si>
  <si>
    <t>Outstanding claims Other - Health - Bancassurance</t>
  </si>
  <si>
    <t>ຮຽກຮ້ອງສິນໄໝປະກັນໄພຄ້າງຊຳລະ - ອື່ນໆ - ສຸຂະພາບ - ນາຍໜ້າ</t>
  </si>
  <si>
    <t>Outstanding claims Other - Health - Broker</t>
  </si>
  <si>
    <t>ຮຽກຮ້ອງສິນໄໝປະກັນໄພຄ້າງຊຳລະ - ອື່ນໆ - ສຸຂະພາບ - ຕົວແທນ</t>
  </si>
  <si>
    <t>Outstanding claims Other - Health - Agent</t>
  </si>
  <si>
    <t>ຮຽກຮ້ອງສິນໄໝປະກັນໄພຄ້າງຊຳລະ - ອື່ນໆ - ສຸຂະພາບ - ອອນໄລ</t>
  </si>
  <si>
    <t>Outstanding claims Other - Health - Online</t>
  </si>
  <si>
    <t>ຮຽກຮ້ອງສິນໄໝປະກັນໄພຄ້າງຊຳລະ - ອື່ນໆ - ສຸຂະພາບ - ໂຄງການ</t>
  </si>
  <si>
    <t>Outstanding claims Other - Health - Project</t>
  </si>
  <si>
    <t>ຮຽກຮ້ອງສິນໄໝປະກັນໄພຄ້າງຊຳລະ - ອື່ນໆ - ທ່ອງທ່ຽວ</t>
  </si>
  <si>
    <t>Outstanding claims Other - Travel</t>
  </si>
  <si>
    <t>ຮຽກຮ້ອງສິນໄໝປະກັນໄພຄ້າງຊຳລະ - ອື່ນໆ - ທ່ອງທ່ຽວ - ຂາຍກົງ</t>
  </si>
  <si>
    <t>Outstanding claims Other - Travel - Direct</t>
  </si>
  <si>
    <t>ຮຽກຮ້ອງສິນໄໝປະກັນໄພຄ້າງຊຳລະ - ອື່ນໆ - ທ່ອງທ່ຽວ - ທະນາຄານ</t>
  </si>
  <si>
    <t>Outstanding claims Other - Travel - Bancassurance</t>
  </si>
  <si>
    <t>ຮຽກຮ້ອງສິນໄໝປະກັນໄພຄ້າງຊຳລະ - ອື່ນໆ - ທ່ອງທ່ຽວ - ນາຍໜ້າ</t>
  </si>
  <si>
    <t>Outstanding claims Other - Travel - Broker</t>
  </si>
  <si>
    <t>ຮຽກຮ້ອງສິນໄໝປະກັນໄພຄ້າງຊຳລະ - ອື່ນໆ - ທ່ອງທ່ຽວ - ຕົວແທນ</t>
  </si>
  <si>
    <t>Outstanding claims Other - Travel - Agent</t>
  </si>
  <si>
    <t>ຮຽກຮ້ອງສິນໄໝປະກັນໄພຄ້າງຊຳລະ - ອື່ນໆ - ທ່ອງທ່ຽວ - ອອນໄລ</t>
  </si>
  <si>
    <t>Outstanding claims Other - Travel - Online</t>
  </si>
  <si>
    <t>ຮຽກຮ້ອງສິນໄໝປະກັນໄພຄ້າງຊຳລະ - ອື່ນໆ - ທ່ອງທ່ຽວ - ໂຄງການ</t>
  </si>
  <si>
    <t>Outstanding claims Other - Travel - Project</t>
  </si>
  <si>
    <t>ຮຽກຮ້ອງສິນໄໝປະກັນໄພຄ້າງຊຳລະ - ອື່ນໆ - ຊັບສິນ</t>
  </si>
  <si>
    <t>Outstanding claims Other - Property</t>
  </si>
  <si>
    <t>ຮຽກຮ້ອງສິນໄໝປະກັນໄພຄ້າງຊຳລະ - ອື່ນໆ - ຊັບສິນ - ຂາຍກົງ</t>
  </si>
  <si>
    <t>Outstanding claims Other - Property - Direct</t>
  </si>
  <si>
    <t>ຮຽກຮ້ອງສິນໄໝປະກັນໄພຄ້າງຊຳລະ - ອື່ນໆ - ຊັບສິນ - ທະນາຄານ</t>
  </si>
  <si>
    <t>Outstanding claims Other - Property - Bancassurance</t>
  </si>
  <si>
    <t>ຮຽກຮ້ອງສິນໄໝປະກັນໄພຄ້າງຊຳລະ - ອື່ນໆ - ຊັບສິນ - ນາຍໜ້າ</t>
  </si>
  <si>
    <t>Outstanding claims Other - Property - Broker</t>
  </si>
  <si>
    <t>ຮຽກຮ້ອງສິນໄໝປະກັນໄພຄ້າງຊຳລະ - ອື່ນໆ - ຊັບສິນ - ຕົວແທນ</t>
  </si>
  <si>
    <t>Outstanding claims Other - Property - Agent</t>
  </si>
  <si>
    <t>ຮຽກຮ້ອງສິນໄໝປະກັນໄພຄ້າງຊຳລະ - ອື່ນໆ - ຊັບສິນ - ອອນໄລ</t>
  </si>
  <si>
    <t>Outstanding claims Other - Property - Online</t>
  </si>
  <si>
    <t>ຮຽກຮ້ອງສິນໄໝປະກັນໄພຄ້າງຊຳລະ - ອື່ນໆ - ຊັບສິນ - ໂຄງການ</t>
  </si>
  <si>
    <t>Outstanding claims Other - Property - Project</t>
  </si>
  <si>
    <t>ຮຽກຮ້ອງສິນໄໝປະກັນໄພຄ້າງຊຳລະ - ອື່ນໆ - ຄວາມສ່ຽງຮອບດ້ານອຸດສະຫະກຳ</t>
  </si>
  <si>
    <t>Outstanding claims Other - IAR</t>
  </si>
  <si>
    <t>ຮຽກຮ້ອງສິນໄໝປະກັນໄພຄ້າງຊຳລະ - ອື່ນໆ - ຄວາມສ່ຽງຮອບດ້ານອຸດສະຫະກຳ - ຂາຍກົງ</t>
  </si>
  <si>
    <t>Outstanding claims Other - IAR - Direct</t>
  </si>
  <si>
    <t>ຮຽກຮ້ອງສິນໄໝປະກັນໄພຄ້າງຊຳລະ - ອື່ນໆ - ຄວາມສ່ຽງຮອບດ້ານອຸດສະຫະກຳ - ທະນາຄານ</t>
  </si>
  <si>
    <t>Outstanding claims Other - IAR - Bancassurance</t>
  </si>
  <si>
    <t>ຮຽກຮ້ອງສິນໄໝປະກັນໄພຄ້າງຊຳລະ - ອື່ນໆ - ຄວາມສ່ຽງຮອບດ້ານອຸດສະຫະກຳ - ນາຍໜ້າ</t>
  </si>
  <si>
    <t>Outstanding claims Other - IAR - Broker</t>
  </si>
  <si>
    <t>ຮຽກຮ້ອງສິນໄໝປະກັນໄພຄ້າງຊຳລະ - ອື່ນໆ - ຄວາມສ່ຽງຮອບດ້ານອຸດສະຫະກຳ - ຕົວແທນ</t>
  </si>
  <si>
    <t>Outstanding claims Other - IAR - Agent</t>
  </si>
  <si>
    <t>ຮຽກຮ້ອງສິນໄໝປະກັນໄພຄ້າງຊຳລະ - ອື່ນໆ - ຄວາມສ່ຽງຮອບດ້ານອຸດສະຫະກຳ - ອອນໄລ</t>
  </si>
  <si>
    <t>Outstanding claims Other - IAR - Online</t>
  </si>
  <si>
    <t>ຮຽກຮ້ອງສິນໄໝປະກັນໄພຄ້າງຊຳລະ - ອື່ນໆ - ຄວາມສ່ຽງຮອບດ້ານອຸດສະຫະກຳ - ໂຄງການ</t>
  </si>
  <si>
    <t>Outstanding claims Other - IAR - Project</t>
  </si>
  <si>
    <t>ຮຽກຮ້ອງສິນໄໝປະກັນໄພຄ້າງຊຳລະ - ອື່ນໆ - ວິສະວະກຳ</t>
  </si>
  <si>
    <t>Outstanding claims Other - Engineering</t>
  </si>
  <si>
    <t>ຮຽກຮ້ອງສິນໄໝປະກັນໄພຄ້າງຊຳລະ - ອື່ນໆ - ວິສະວະກຳ - ຂາຍກົງ</t>
  </si>
  <si>
    <t>Outstanding claims Other - Engineering - Direct</t>
  </si>
  <si>
    <t>ຮຽກຮ້ອງສິນໄໝປະກັນໄພຄ້າງຊຳລະ - ອື່ນໆ - ວິສະວະກຳ - ທະນາຄານ</t>
  </si>
  <si>
    <t>Outstanding claims Other - Engineering - Bancassurance</t>
  </si>
  <si>
    <t>ຮຽກຮ້ອງສິນໄໝປະກັນໄພຄ້າງຊຳລະ - ອື່ນໆ - ວິສະວະກຳ - ນາຍໜ້າ</t>
  </si>
  <si>
    <t>Outstanding claims Other - Engineering - Broker</t>
  </si>
  <si>
    <t>ຮຽກຮ້ອງສິນໄໝປະກັນໄພຄ້າງຊຳລະ - ອື່ນໆ - ວິສະວະກຳ - ຕົວແທນ</t>
  </si>
  <si>
    <t>Outstanding claims Other - Engineering - Agent</t>
  </si>
  <si>
    <t>ຮຽກຮ້ອງສິນໄໝປະກັນໄພຄ້າງຊຳລະ - ອື່ນໆ - ວິສະວະກຳ - ອອນໄລ</t>
  </si>
  <si>
    <t>Outstanding claims Other - Engineering - Online</t>
  </si>
  <si>
    <t>ຮຽກຮ້ອງສິນໄໝປະກັນໄພຄ້າງຊຳລະ - ອື່ນໆ - ວິສະວະກຳ - ໂຄງການ</t>
  </si>
  <si>
    <t>Outstanding claims Other - Engineering - Project</t>
  </si>
  <si>
    <t>ຮຽກຮ້ອງສິນໄໝປະກັນໄພຄ້າງຊຳລະ - ອື່ນໆ - ສິນເຊື່ອ</t>
  </si>
  <si>
    <t>Outstanding claims Other - Credit life</t>
  </si>
  <si>
    <t>ຮຽກຮ້ອງສິນໄໝປະກັນໄພຄ້າງຊຳລະ - ອື່ນໆ - ສິນເຊື່ອ - ຂາຍກົງ</t>
  </si>
  <si>
    <t>Outstanding claims Other - Credit life - Direct</t>
  </si>
  <si>
    <t>ຮຽກຮ້ອງສິນໄໝປະກັນໄພຄ້າງຊຳລະ - ອື່ນໆ - ສິນເຊື່ອ - ທະນາຄານ</t>
  </si>
  <si>
    <t>Outstanding claims Other - Credit life - Bancassurance</t>
  </si>
  <si>
    <t>ຮຽກຮ້ອງສິນໄໝປະກັນໄພຄ້າງຊຳລະ - ອື່ນໆ - ສິນເຊື່ອ - ນາຍໜ້າ</t>
  </si>
  <si>
    <t>Outstanding claims Other - Credit life - Broker</t>
  </si>
  <si>
    <t>ຮຽກຮ້ອງສິນໄໝປະກັນໄພຄ້າງຊຳລະ - ອື່ນໆ - ສິນເຊື່ອ - ຕົວແທນ</t>
  </si>
  <si>
    <t>Outstanding claims Other - Credit life - Agent</t>
  </si>
  <si>
    <t>ຮຽກຮ້ອງສິນໄໝປະກັນໄພຄ້າງຊຳລະ - ອື່ນໆ - ສິນເຊື່ອ - ອອນໄລ</t>
  </si>
  <si>
    <t>Outstanding claims Other - Credit life - Online</t>
  </si>
  <si>
    <t>ຮຽກຮ້ອງສິນໄໝປະກັນໄພຄ້າງຊຳລະ - ອື່ນໆ - ສິນເຊື່ອ - ໂຄງການ</t>
  </si>
  <si>
    <t>Outstanding claims Other - Credit life - Project</t>
  </si>
  <si>
    <t>ຮຽກຮ້ອງສິນໄໝປະກັນໄພຄ້າງຊຳລະ - ອື່ນໆ - ຄວາມສ່ຽງອື່ນໆ</t>
  </si>
  <si>
    <t>Outstanding claims Other - Miscellaneous</t>
  </si>
  <si>
    <t>ຮຽກຮ້ອງສິນໄໝປະກັນໄພຄ້າງຊຳລະ - ອື່ນໆ - ຄວາມສ່ຽງອື່ນໆ - ຂາຍກົງ</t>
  </si>
  <si>
    <t>Outstanding claims Other - Miscellaneous - Direct</t>
  </si>
  <si>
    <t>ຮຽກຮ້ອງສິນໄໝປະກັນໄພຄ້າງຊຳລະ - ອື່ນໆ - ຄວາມສ່ຽງອື່ນໆ - ທະນາຄານ</t>
  </si>
  <si>
    <t>Outstanding claims Other - Miscellaneous - Bancassurance</t>
  </si>
  <si>
    <t>ຮຽກຮ້ອງສິນໄໝປະກັນໄພຄ້າງຊຳລະ - ອື່ນໆ - ຄວາມສ່ຽງອື່ນໆ - ນາຍໜ້າ</t>
  </si>
  <si>
    <t>Outstanding claims Other - Miscellaneous - Broker</t>
  </si>
  <si>
    <t>ຮຽກຮ້ອງສິນໄໝປະກັນໄພຄ້າງຊຳລະ - ອື່ນໆ - ຄວາມສ່ຽງອື່ນໆ - ຕົວແທນ</t>
  </si>
  <si>
    <t>Outstanding claims Other - Miscellaneous - Agent</t>
  </si>
  <si>
    <t>ຮຽກຮ້ອງສິນໄໝປະກັນໄພຄ້າງຊຳລະ - ອື່ນໆ - ຄວາມສ່ຽງອື່ນໆ - ອອນໄລ</t>
  </si>
  <si>
    <t>Outstanding claims Other - Miscellaneous - Online</t>
  </si>
  <si>
    <t>ຮຽກຮ້ອງສິນໄໝປະກັນໄພຄ້າງຊຳລະ - ອື່ນໆ - ຄວາມສ່ຽງອື່ນໆ - ໂຄງການ</t>
  </si>
  <si>
    <t>Outstanding claims Other - Miscellaneous - Project</t>
  </si>
  <si>
    <t>Incurred but not reported reserve - Motor</t>
  </si>
  <si>
    <t>ເງິນແຮສິນປະກັນໄພເກີດຂຶ້ນແຕ່ຍັງບໍ່ໄດ້ລາຍງານ - ລົດ - ພາກບັງຄັບ</t>
  </si>
  <si>
    <t>Incurred but not reported reserve - Motor - Compulsory</t>
  </si>
  <si>
    <t>ເງິນແຮສິນປະກັນໄພເກີດຂຶ້ນແຕ່ຍັງບໍ່ໄດ້ລາຍງານ - ລົດ - ພາກບັງຄັບ - ຂາຍກົງ</t>
  </si>
  <si>
    <t>Incurred but not reported reserve - Motor - Compulsory - Direct</t>
  </si>
  <si>
    <t>ເງິນແຮສິນປະກັນໄພເກີດຂຶ້ນແຕ່ຍັງບໍ່ໄດ້ລາຍງານ - ລົດ - ພາກບັງຄັບ - ທະນາຄານ</t>
  </si>
  <si>
    <t>Incurred but not reported reserve - Motor - Compulsory - Bancassurance</t>
  </si>
  <si>
    <t>ເງິນແຮສິນປະກັນໄພເກີດຂຶ້ນແຕ່ຍັງບໍ່ໄດ້ລາຍງານ - ລົດ - ພາກບັງຄັບ - ນາຍໜ້າ</t>
  </si>
  <si>
    <t>Incurred but not reported reserve - Motor - Compulsory - Broker</t>
  </si>
  <si>
    <t>ເງິນແຮສິນປະກັນໄພເກີດຂຶ້ນແຕ່ຍັງບໍ່ໄດ້ລາຍງານ - ລົດ - ພາກບັງຄັບ - ຕົວແທນ</t>
  </si>
  <si>
    <t>Incurred but not reported reserve - Motor - Compulsory - Agent</t>
  </si>
  <si>
    <t>ເງິນແຮສິນປະກັນໄພເກີດຂຶ້ນແຕ່ຍັງບໍ່ໄດ້ລາຍງານ - ລົດ - ພາກບັງຄັບ - ອອນໄລ</t>
  </si>
  <si>
    <t>Incurred but not reported reserve - Motor - Compulsory - Online</t>
  </si>
  <si>
    <t>ເງິນແຮສິນປະກັນໄພເກີດຂຶ້ນແຕ່ຍັງບໍ່ໄດ້ລາຍງານ - ລົດ - ພາກບັງຄັບ - ໂຄງການ</t>
  </si>
  <si>
    <t>Incurred but not reported reserve - Motor - Voluntary - Project</t>
  </si>
  <si>
    <t>ເງິນແຮສິນປະກັນໄພເກີດຂຶ້ນແຕ່ຍັງບໍ່ໄດ້ລາຍງານ - ລົດ - ພາກສະໝັກໃຈ</t>
  </si>
  <si>
    <t>Incurred but not reported reserve - Motor - Voluntary</t>
  </si>
  <si>
    <t>ເງິນແຮສິນປະກັນໄພເກີດຂຶ້ນແຕ່ຍັງບໍ່ໄດ້ລາຍງານ - ລົດ - ພາກສະໝັກໃຈ - ຂາຍກົງ</t>
  </si>
  <si>
    <t>Incurred but not reported reserve - Motor - Voluntary - Direct</t>
  </si>
  <si>
    <t>ເງິນແຮສິນປະກັນໄພເກີດຂຶ້ນແຕ່ຍັງບໍ່ໄດ້ລາຍງານ - ລົດ - ພາກສະໝັກໃຈ - ທະນາຄານ</t>
  </si>
  <si>
    <t>Incurred but not reported reserve - Motor - Voluntary - Bancassurance</t>
  </si>
  <si>
    <t>ເງິນແຮສິນປະກັນໄພເກີດຂຶ້ນແຕ່ຍັງບໍ່ໄດ້ລາຍງານ - ລົດ - ພາກສະໝັກໃຈ - ນາຍໜ້າ</t>
  </si>
  <si>
    <t>Incurred but not reported reserve - Motor - Voluntary - Broker</t>
  </si>
  <si>
    <t>ເງິນແຮສິນປະກັນໄພເກີດຂຶ້ນແຕ່ຍັງບໍ່ໄດ້ລາຍງານ - ລົດ - ພາກສະໝັກໃຈ - ຕົວແທນ</t>
  </si>
  <si>
    <t>Incurred but not reported reserve - Motor - Voluntary - Agent</t>
  </si>
  <si>
    <t>ເງິນແຮສິນປະກັນໄພເກີດຂຶ້ນແຕ່ຍັງບໍ່ໄດ້ລາຍງານ - ລົດ - ພາກສະໝັກໃຈ - ອອນໄລ</t>
  </si>
  <si>
    <t>Incurred but not reported reserve - Motor - Voluntary - Online</t>
  </si>
  <si>
    <t>ເງິນແຮສິນປະກັນໄພເກີດຂຶ້ນແຕ່ຍັງບໍ່ໄດ້ລາຍງານ - ລົດ - ພາກສະໝັກໃຈ - ໂຄງການ</t>
  </si>
  <si>
    <t>ເງິນແຮສິນປະກັນໄພເກີດຂຶ້ນແຕ່ຍັງບໍ່ໄດ້ລາຍງານ - ອັກຄີໄພ</t>
  </si>
  <si>
    <t>Incurred but not reported reserve - Fire</t>
  </si>
  <si>
    <t>ເງິນແຮສິນປະກັນໄພເກີດຂຶ້ນແຕ່ຍັງບໍ່ໄດ້ລາຍງານ - ອັກຄີໄພ - ຂາຍກົງ</t>
  </si>
  <si>
    <t>Incurred but not reported reserve - Fire - Direct</t>
  </si>
  <si>
    <t>ເງິນແຮສິນປະກັນໄພເກີດຂຶ້ນແຕ່ຍັງບໍ່ໄດ້ລາຍງານ - ອັກຄີໄພ - ທະນາຄານ</t>
  </si>
  <si>
    <t>Incurred but not reported reserve - Fire - Bancassurance</t>
  </si>
  <si>
    <t>ເງິນແຮສິນປະກັນໄພເກີດຂຶ້ນແຕ່ຍັງບໍ່ໄດ້ລາຍງານ - ອັກຄີໄພ - ນາຍໜ້າ</t>
  </si>
  <si>
    <t>Incurred but not reported reserve - Fire - Broker</t>
  </si>
  <si>
    <t>ເງິນແຮສິນປະກັນໄພເກີດຂຶ້ນແຕ່ຍັງບໍ່ໄດ້ລາຍງານ - ອັກຄີໄພ - ຕົວແທນ</t>
  </si>
  <si>
    <t>Incurred but not reported reserve - Fire - Agent</t>
  </si>
  <si>
    <t>ເງິນແຮສິນປະກັນໄພເກີດຂຶ້ນແຕ່ຍັງບໍ່ໄດ້ລາຍງານ - ອັກຄີໄພ - ອອນໄລ</t>
  </si>
  <si>
    <t>Incurred but not reported reserve - Fire - Online</t>
  </si>
  <si>
    <t>ເງິນແຮສິນປະກັນໄພເກີດຂຶ້ນແຕ່ຍັງບໍ່ໄດ້ລາຍງານ - ອັກຄີໄພ - ໂຄງການ</t>
  </si>
  <si>
    <t>Incurred but not reported reserve - Fire - Project</t>
  </si>
  <si>
    <t>ເງິນແຮສິນປະກັນໄພເກີດຂຶ້ນແຕ່ຍັງບໍ່ໄດ້ລາຍງານ - ຂົນສົ່ງ</t>
  </si>
  <si>
    <t>Incurred but not reported reserve - Marine</t>
  </si>
  <si>
    <t>ເງິນແຮສິນປະກັນໄພເກີດຂຶ້ນແຕ່ຍັງບໍ່ໄດ້ລາຍງານ - ຂົນສົ່ງ - ຂາຍກົງ</t>
  </si>
  <si>
    <t>Incurred but not reported reserve - Marine - Direct</t>
  </si>
  <si>
    <t>ເງິນແຮສິນປະກັນໄພເກີດຂຶ້ນແຕ່ຍັງບໍ່ໄດ້ລາຍງານ - ຂົນສົ່ງ - ທະນາຄານ</t>
  </si>
  <si>
    <t>Incurred but not reported reserve - Marine - Bancassurance</t>
  </si>
  <si>
    <t>ເງິນແຮສິນປະກັນໄພເກີດຂຶ້ນແຕ່ຍັງບໍ່ໄດ້ລາຍງານ - ຂົນສົ່ງ - ນາຍໜ້າ</t>
  </si>
  <si>
    <t>Incurred but not reported reserve - Marine - Broker</t>
  </si>
  <si>
    <t>ເງິນແຮສິນປະກັນໄພເກີດຂຶ້ນແຕ່ຍັງບໍ່ໄດ້ລາຍງານ - ຂົນສົ່ງ - ຕົວແທນ</t>
  </si>
  <si>
    <t>Incurred but not reported reserve - Marine - Agent</t>
  </si>
  <si>
    <t>ເງິນແຮສິນປະກັນໄພເກີດຂຶ້ນແຕ່ຍັງບໍ່ໄດ້ລາຍງານ - ຂົນສົ່ງ - ອອນໄລ</t>
  </si>
  <si>
    <t>Incurred but not reported reserve - Marine - Online</t>
  </si>
  <si>
    <t>ເງິນແຮສິນປະກັນໄພເກີດຂຶ້ນແຕ່ຍັງບໍ່ໄດ້ລາຍງານ - ຂົນສົ່ງ - ໂຄງການ</t>
  </si>
  <si>
    <t>Incurred but not reported reserve - Marine - Project</t>
  </si>
  <si>
    <t>ເງິນແຮສິນປະກັນໄພເກີດຂຶ້ນແຕ່ຍັງບໍ່ໄດ້ລາຍງານ - ອຸປະຕິເຫດສ່ວນບຸກຄົນ</t>
  </si>
  <si>
    <t>Incurred but not reported reserve - Personal Accident</t>
  </si>
  <si>
    <t>ເງິນແຮສິນປະກັນໄພເກີດຂຶ້ນແຕ່ຍັງບໍ່ໄດ້ລາຍງານ - ອຸປະຕິເຫດສ່ວນບຸກຄົນ - ຂາຍກົງ</t>
  </si>
  <si>
    <t>Incurred but not reported reserve - Personal Accident - Direct</t>
  </si>
  <si>
    <t>ເງິນແຮສິນປະກັນໄພເກີດຂຶ້ນແຕ່ຍັງບໍ່ໄດ້ລາຍງານ - ອຸປະຕິເຫດສ່ວນບຸກຄົນ - ທະນາຄານ</t>
  </si>
  <si>
    <t>Incurred but not reported reserve - Personal Accident - Bancassurance</t>
  </si>
  <si>
    <t>ເງິນແຮສິນປະກັນໄພເກີດຂຶ້ນແຕ່ຍັງບໍ່ໄດ້ລາຍງານ - ອຸປະຕິເຫດສ່ວນບຸກຄົນ - ນາຍໜ້າ</t>
  </si>
  <si>
    <t>Incurred but not reported reserve - Personal Accident - Broker</t>
  </si>
  <si>
    <t>ເງິນແຮສິນປະກັນໄພເກີດຂຶ້ນແຕ່ຍັງບໍ່ໄດ້ລາຍງານ - ອຸປະຕິເຫດສ່ວນບຸກຄົນ - ຕົວແທນ</t>
  </si>
  <si>
    <t>Incurred but not reported reserve - Personal Accident - Agent</t>
  </si>
  <si>
    <t>ເງິນແຮສິນປະກັນໄພເກີດຂຶ້ນແຕ່ຍັງບໍ່ໄດ້ລາຍງານ - ອຸປະຕິເຫດສ່ວນບຸກຄົນ - ອອນໄລ</t>
  </si>
  <si>
    <t>Incurred but not reported reserve - Personal Accident - Online</t>
  </si>
  <si>
    <t>ເງິນແຮສິນປະກັນໄພເກີດຂຶ້ນແຕ່ຍັງບໍ່ໄດ້ລາຍງານ - ອຸປະຕິເຫດສ່ວນບຸກຄົນ - ໂຄງການ</t>
  </si>
  <si>
    <t>Incurred but not reported reserve - Personal Accident - Project</t>
  </si>
  <si>
    <t>ເງິນແຮສິນປະກັນໄພເກີດຂຶ້ນແຕ່ຍັງບໍ່ໄດ້ລາຍງານ - ສຸຂະພາບ</t>
  </si>
  <si>
    <t>Incurred but not reported reserve - Health</t>
  </si>
  <si>
    <t>ເງິນແຮສິນປະກັນໄພເກີດຂຶ້ນແຕ່ຍັງບໍ່ໄດ້ລາຍງານ - ສຸຂະພາບ - ຂາຍກົງ</t>
  </si>
  <si>
    <t>Incurred but not reported reserve - Health - Direct</t>
  </si>
  <si>
    <t>ເງິນແຮສິນປະກັນໄພເກີດຂຶ້ນແຕ່ຍັງບໍ່ໄດ້ລາຍງານ - ສຸຂະພາບ - ທະນາຄານ</t>
  </si>
  <si>
    <t>Incurred but not reported reserve - Health - Bancassurance</t>
  </si>
  <si>
    <t>ເງິນແຮສິນປະກັນໄພເກີດຂຶ້ນແຕ່ຍັງບໍ່ໄດ້ລາຍງານ - ສຸຂະພາບ - ນາຍໜ້າ</t>
  </si>
  <si>
    <t>Incurred but not reported reserve - Health - Broker</t>
  </si>
  <si>
    <t>ເງິນແຮສິນປະກັນໄພເກີດຂຶ້ນແຕ່ຍັງບໍ່ໄດ້ລາຍງານ - ສຸຂະພາບ - ຕົວແທນ</t>
  </si>
  <si>
    <t>Incurred but not reported reserve - Health - Agent</t>
  </si>
  <si>
    <t>ເງິນແຮສິນປະກັນໄພເກີດຂຶ້ນແຕ່ຍັງບໍ່ໄດ້ລາຍງານ - ສຸຂະພາບ - ອອນໄລ</t>
  </si>
  <si>
    <t>Incurred but not reported reserve - Health - Online</t>
  </si>
  <si>
    <t>ເງິນແຮສິນປະກັນໄພເກີດຂຶ້ນແຕ່ຍັງບໍ່ໄດ້ລາຍງານ - ສຸຂະພາບ - ໂຄງການ</t>
  </si>
  <si>
    <t>Incurred but not reported reserve - Health - Project</t>
  </si>
  <si>
    <t>ເງິນແຮສິນປະກັນໄພເກີດຂຶ້ນແຕ່ຍັງບໍ່ໄດ້ລາຍງານ - ທ່ອງທ່ຽວ</t>
  </si>
  <si>
    <t>Incurred but not reported reserve - Travel</t>
  </si>
  <si>
    <t>ເງິນແຮສິນປະກັນໄພເກີດຂຶ້ນແຕ່ຍັງບໍ່ໄດ້ລາຍງານ - ທ່ອງທ່ຽວ - ຂາຍກົງ</t>
  </si>
  <si>
    <t>Incurred but not reported reserve - Travel - Direct</t>
  </si>
  <si>
    <t>ເງິນແຮສິນປະກັນໄພເກີດຂຶ້ນແຕ່ຍັງບໍ່ໄດ້ລາຍງານ - ທ່ອງທ່ຽວ - ທະນາຄານ</t>
  </si>
  <si>
    <t>Incurred but not reported reserve - Travel - Bancassurance</t>
  </si>
  <si>
    <t>ເງິນແຮສິນປະກັນໄພເກີດຂຶ້ນແຕ່ຍັງບໍ່ໄດ້ລາຍງານ - ທ່ອງທ່ຽວ - ນາຍໜ້າ</t>
  </si>
  <si>
    <t>Incurred but not reported reserve - Travel - Broker</t>
  </si>
  <si>
    <t>ເງິນແຮສິນປະກັນໄພເກີດຂຶ້ນແຕ່ຍັງບໍ່ໄດ້ລາຍງານ - ທ່ອງທ່ຽວ - ຕົວແທນ</t>
  </si>
  <si>
    <t>Incurred but not reported reserve - Travel - Agent</t>
  </si>
  <si>
    <t>ເງິນແຮສິນປະກັນໄພເກີດຂຶ້ນແຕ່ຍັງບໍ່ໄດ້ລາຍງານ - ທ່ອງທ່ຽວ - ອອນໄລ</t>
  </si>
  <si>
    <t>Incurred but not reported reserve - Travel - Online</t>
  </si>
  <si>
    <t>ເງິນແຮສິນປະກັນໄພເກີດຂຶ້ນແຕ່ຍັງບໍ່ໄດ້ລາຍງານ - ທ່ອງທ່ຽວ - ໂຄງການ</t>
  </si>
  <si>
    <t>Incurred but not reported reserve - Travel - Project</t>
  </si>
  <si>
    <t>ເງິນແຮສິນປະກັນໄພເກີດຂຶ້ນແຕ່ຍັງບໍ່ໄດ້ລາຍງານ - ຊັບສິນ</t>
  </si>
  <si>
    <t>Incurred but not reported reserve - Property</t>
  </si>
  <si>
    <t>ເງິນແຮສິນປະກັນໄພເກີດຂຶ້ນແຕ່ຍັງບໍ່ໄດ້ລາຍງານ - ຊັບສິນ - ຂາຍກົງ</t>
  </si>
  <si>
    <t>Incurred but not reported reserve - Property - Direct</t>
  </si>
  <si>
    <t>ເງິນແຮສິນປະກັນໄພເກີດຂຶ້ນແຕ່ຍັງບໍ່ໄດ້ລາຍງານ - ຊັບສິນ - ທະນາຄານ</t>
  </si>
  <si>
    <t>Incurred but not reported reserve - Property - Bancassurance</t>
  </si>
  <si>
    <t>ເງິນແຮສິນປະກັນໄພເກີດຂຶ້ນແຕ່ຍັງບໍ່ໄດ້ລາຍງານ - ຊັບສິນ - ນາຍໜ້າ</t>
  </si>
  <si>
    <t>Incurred but not reported reserve - Property - Broker</t>
  </si>
  <si>
    <t>ເງິນແຮສິນປະກັນໄພເກີດຂຶ້ນແຕ່ຍັງບໍ່ໄດ້ລາຍງານ - ຊັບສິນ - ຕົວແທນ</t>
  </si>
  <si>
    <t>Incurred but not reported reserve - Property - Agent</t>
  </si>
  <si>
    <t>ເງິນແຮສິນປະກັນໄພເກີດຂຶ້ນແຕ່ຍັງບໍ່ໄດ້ລາຍງານ - ຊັບສິນ - ອອນໄລ</t>
  </si>
  <si>
    <t>Incurred but not reported reserve - Property - Online</t>
  </si>
  <si>
    <t>ເງິນແຮສິນປະກັນໄພເກີດຂຶ້ນແຕ່ຍັງບໍ່ໄດ້ລາຍງານ - ຊັບສິນ - ໂຄງການ</t>
  </si>
  <si>
    <t>Incurred but not reported reserve - Property - Project</t>
  </si>
  <si>
    <t>ເງິນແຮສິນປະກັນໄພເກີດຂຶ້ນແຕ່ຍັງບໍ່ໄດ້ລາຍງານ - ຄວາມສ່ຽງຮອບດ້ານອຸດສະຫະກຳ</t>
  </si>
  <si>
    <t>Incurred but not reported reserve - IAR</t>
  </si>
  <si>
    <t>ເງິນແຮສິນປະກັນໄພເກີດຂຶ້ນແຕ່ຍັງບໍ່ໄດ້ລາຍງານ - ຄວາມສ່ຽງຮອບດ້ານອຸດສະຫະກຳ - ຂາຍກົງ</t>
  </si>
  <si>
    <t>Incurred but not reported reserve - IAR - Direct</t>
  </si>
  <si>
    <t>ເງິນແຮສິນປະກັນໄພເກີດຂຶ້ນແຕ່ຍັງບໍ່ໄດ້ລາຍງານ - ຄວາມສ່ຽງຮອບດ້ານອຸດສະຫະກຳ - ທະນາຄານ</t>
  </si>
  <si>
    <t>Incurred but not reported reserve - IAR - Bancassurance</t>
  </si>
  <si>
    <t>ເງິນແຮສິນປະກັນໄພເກີດຂຶ້ນແຕ່ຍັງບໍ່ໄດ້ລາຍງານ - ຄວາມສ່ຽງຮອບດ້ານອຸດສະຫະກຳ - ນາຍໜ້າ</t>
  </si>
  <si>
    <t>Incurred but not reported reserve - IAR - Broker</t>
  </si>
  <si>
    <t>ເງິນແຮສິນປະກັນໄພເກີດຂຶ້ນແຕ່ຍັງບໍ່ໄດ້ລາຍງານ - ຄວາມສ່ຽງຮອບດ້ານອຸດສະຫະກຳ - ຕົວແທນ</t>
  </si>
  <si>
    <t>Incurred but not reported reserve - IAR - Agent</t>
  </si>
  <si>
    <t>ເງິນແຮສິນປະກັນໄພເກີດຂຶ້ນແຕ່ຍັງບໍ່ໄດ້ລາຍງານ - ຄວາມສ່ຽງຮອບດ້ານອຸດສະຫະກຳ - ອອນໄລ</t>
  </si>
  <si>
    <t>Incurred but not reported reserve - IAR - Online</t>
  </si>
  <si>
    <t>ເງິນແຮສິນປະກັນໄພເກີດຂຶ້ນແຕ່ຍັງບໍ່ໄດ້ລາຍງານ - ຄວາມສ່ຽງຮອບດ້ານອຸດສະຫະກຳ - ໂຄງການ</t>
  </si>
  <si>
    <t>Incurred but not reported reserve - IAR - Project</t>
  </si>
  <si>
    <t>Incurred but not reported reserve - Engineering</t>
  </si>
  <si>
    <t>ເງິນແຮສິນປະກັນໄພເກີດຂຶ້ນແຕ່ຍັງບໍ່ໄດ້ລາຍງານ - ວິສະວະກຳ - ຂາຍກົງ</t>
  </si>
  <si>
    <t>Incurred but not reported reserve - Engineering - Direct</t>
  </si>
  <si>
    <t>ເງິນແຮສິນປະກັນໄພເກີດຂຶ້ນແຕ່ຍັງບໍ່ໄດ້ລາຍງານ - ວິສະວະກຳ - ທະນາຄານ</t>
  </si>
  <si>
    <t>Incurred but not reported reserve - Engineering - Bancassurance</t>
  </si>
  <si>
    <t>ເງິນແຮສິນປະກັນໄພເກີດຂຶ້ນແຕ່ຍັງບໍ່ໄດ້ລາຍງານ - ວິສະວະກຳ - ນາຍໜ້າ</t>
  </si>
  <si>
    <t>Incurred but not reported reserve - Engineering - Broker</t>
  </si>
  <si>
    <t>ເງິນແຮສິນປະກັນໄພເກີດຂຶ້ນແຕ່ຍັງບໍ່ໄດ້ລາຍງານ - ວິສະວະກຳ - ຕົວແທນ</t>
  </si>
  <si>
    <t>Incurred but not reported reserve - Engineering - Agent</t>
  </si>
  <si>
    <t>ເງິນແຮສິນປະກັນໄພເກີດຂຶ້ນແຕ່ຍັງບໍ່ໄດ້ລາຍງານ - ວິສະວະກຳ - ອອນໄລ</t>
  </si>
  <si>
    <t>Incurred but not reported reserve - Engineering - Online</t>
  </si>
  <si>
    <t>ເງິນແຮສິນປະກັນໄພເກີດຂຶ້ນແຕ່ຍັງບໍ່ໄດ້ລາຍງານ - ວິສະວະກຳ - ໂຄງການ</t>
  </si>
  <si>
    <t>Incurred but not reported reserve - Engineering - Project</t>
  </si>
  <si>
    <t>ເງິນແຮສິນປະກັນໄພເກີດຂຶ້ນແຕ່ຍັງບໍ່ໄດ້ລາຍງານ - ສິນເຊື່ອ</t>
  </si>
  <si>
    <t>Incurred but not reported reserve - Credit life</t>
  </si>
  <si>
    <t>ເງິນແຮສິນປະກັນໄພເກີດຂຶ້ນແຕ່ຍັງບໍ່ໄດ້ລາຍງານ - ສິນເຊື່ອ - ຂາຍກົງ</t>
  </si>
  <si>
    <t>Incurred but not reported reserve - Credit life - Direct</t>
  </si>
  <si>
    <t>ເງິນແຮສິນປະກັນໄພເກີດຂຶ້ນແຕ່ຍັງບໍ່ໄດ້ລາຍງານ - ສິນເຊື່ອ - ທະນາຄານ</t>
  </si>
  <si>
    <t>Incurred but not reported reserve - Credit life - Bancassurance</t>
  </si>
  <si>
    <t>ເງິນແຮສິນປະກັນໄພເກີດຂຶ້ນແຕ່ຍັງບໍ່ໄດ້ລາຍງານ - ສິນເຊື່ອ - ນາຍໜ້າ</t>
  </si>
  <si>
    <t>Incurred but not reported reserve - Credit life - Broker</t>
  </si>
  <si>
    <t>ເງິນແຮສິນປະກັນໄພເກີດຂຶ້ນແຕ່ຍັງບໍ່ໄດ້ລາຍງານ - ສິນເຊື່ອ - ຕົວແທນ</t>
  </si>
  <si>
    <t>Incurred but not reported reserve - Credit life - Agent</t>
  </si>
  <si>
    <t>ເງິນແຮສິນປະກັນໄພເກີດຂຶ້ນແຕ່ຍັງບໍ່ໄດ້ລາຍງານ - ສິນເຊື່ອ - ອອນໄລ</t>
  </si>
  <si>
    <t>Incurred but not reported reserve - Credit life - Online</t>
  </si>
  <si>
    <t>ເງິນແຮສິນປະກັນໄພເກີດຂຶ້ນແຕ່ຍັງບໍ່ໄດ້ລາຍງານ - ສິນເຊື່ອ - ໂຄງການ</t>
  </si>
  <si>
    <t>Incurred but not reported reserve - Credit life - Project</t>
  </si>
  <si>
    <t>ເງິນແຮສິນປະກັນໄພເກີດຂຶ້ນແຕ່ຍັງບໍ່ໄດ້ລາຍງານ - ຄວາມສ່ຽງອື່ນໆ</t>
  </si>
  <si>
    <t>Incurred but not reported reserve - Miscellaneous</t>
  </si>
  <si>
    <t>ເງິນແຮສິນປະກັນໄພເກີດຂຶ້ນແຕ່ຍັງບໍ່ໄດ້ລາຍງານ - ຄວາມສ່ຽງອື່ນໆ - ຂາຍກົງ</t>
  </si>
  <si>
    <t>Incurred but not reported reserve - Miscellaneous - Direct</t>
  </si>
  <si>
    <t>ເງິນແຮສິນປະກັນໄພເກີດຂຶ້ນແຕ່ຍັງບໍ່ໄດ້ລາຍງານ - ຄວາມສ່ຽງອື່ນໆ - ທະນາຄານ</t>
  </si>
  <si>
    <t>Incurred but not reported reserve - Miscellaneous - Bancassurance</t>
  </si>
  <si>
    <t>ເງິນແຮສິນປະກັນໄພເກີດຂຶ້ນແຕ່ຍັງບໍ່ໄດ້ລາຍງານ - ຄວາມສ່ຽງອື່ນໆ - ນາຍໜ້າ</t>
  </si>
  <si>
    <t>Incurred but not reported reserve - Miscellaneous - Broker</t>
  </si>
  <si>
    <t>ເງິນແຮສິນປະກັນໄພເກີດຂຶ້ນແຕ່ຍັງບໍ່ໄດ້ລາຍງານ - ຄວາມສ່ຽງອື່ນໆ - ຕົວແທນ</t>
  </si>
  <si>
    <t>Incurred but not reported reserve - Miscellaneous - Agent</t>
  </si>
  <si>
    <t>ເງິນແຮສິນປະກັນໄພເກີດຂຶ້ນແຕ່ຍັງບໍ່ໄດ້ລາຍງານ - ຄວາມສ່ຽງອື່ນໆ - ອອນໄລ</t>
  </si>
  <si>
    <t>Incurred but not reported reserve - Miscellaneous - Online</t>
  </si>
  <si>
    <t>ເງິນແຮສິນປະກັນໄພເກີດຂຶ້ນແຕ່ຍັງບໍ່ໄດ້ລາຍງານ - ຄວາມສ່ຽງອື່ນໆ - ໂຄງການ</t>
  </si>
  <si>
    <t>Incurred but not reported reserve - Miscellaneous - Project</t>
  </si>
  <si>
    <t>ຄ້າງຈ່າຍ - ຄືນເງິນຄ່າທຳນຽມສັນຍາປະກັນໄພ - ລົດ</t>
  </si>
  <si>
    <t>Payables - Refund Premium - Motor</t>
  </si>
  <si>
    <t>ຄ້າງຈ່າຍ - ຄືນເງິນຄ່າທຳນຽມສັນຍາປະກັນໄພ - ລົດ - ພາກບັງຄັບ</t>
  </si>
  <si>
    <t>Payables - Refund Premium - Motor - Compulsory</t>
  </si>
  <si>
    <t>ຄ້າງຈ່າຍ - ຄືນເງິນຄ່າທຳນຽມສັນຍາປະກັນໄພ - ລົດ - ພາກບັງຄັບ - ຂາຍກົງ</t>
  </si>
  <si>
    <t>Payables - Refund Premium - Motor - Compulsory - Direct</t>
  </si>
  <si>
    <t>ຄ້າງຈ່າຍ - ຄືນເງິນຄ່າທຳນຽມສັນຍາປະກັນໄພ - ລົດ - ພາກບັງຄັບ - ທະນາຄານ</t>
  </si>
  <si>
    <t>Payables - Refund Premium - Motor - Compulsory - Bancassurance</t>
  </si>
  <si>
    <t>ຄ້າງຈ່າຍ - ຄືນເງິນຄ່າທຳນຽມສັນຍາປະກັນໄພ - ລົດ - ພາກບັງຄັບ - ນາຍໜ້າ</t>
  </si>
  <si>
    <t>Payables - Refund Premium - Motor - Compulsory - Broker</t>
  </si>
  <si>
    <t>ຄ້າງຈ່າຍ - ຄືນເງິນຄ່າທຳນຽມສັນຍາປະກັນໄພ - ລົດ - ພາກບັງຄັບ - ຕົວແທນ</t>
  </si>
  <si>
    <t>Payables - Refund Premium - Motor - Compulsory - Agent</t>
  </si>
  <si>
    <t>ຄ້າງຈ່າຍ - ຄືນເງິນຄ່າທຳນຽມສັນຍາປະກັນໄພ - ລົດ - ພາກບັງຄັບ - ອອນໄລ</t>
  </si>
  <si>
    <t>Payables - Refund Premium - Motor - Compulsory - Online</t>
  </si>
  <si>
    <t>ຄ້າງຈ່າຍ - ຄືນເງິນຄ່າທຳນຽມສັນຍາປະກັນໄພ - ລົດ - ພາກບັງຄັບ - ໂຄງການ</t>
  </si>
  <si>
    <t>Payables - Refund Premium - Motor - Voluntary - Project</t>
  </si>
  <si>
    <t>ຄ້າງຈ່າຍ - ຄືນເງິນຄ່າທຳນຽມສັນຍາປະກັນໄພ - ລົດ - ພາກສະໝັກໃຈ</t>
  </si>
  <si>
    <t>Payables - Refund Premium - Motor - Voluntary</t>
  </si>
  <si>
    <t>ຄ້າງຈ່າຍ - ຄືນເງິນຄ່າທຳນຽມສັນຍາປະກັນໄພ - ລົດ - ພາກສະໝັກໃຈ - ຂາຍກົງ</t>
  </si>
  <si>
    <t>Payables - Refund Premium - Motor - Voluntary - Direct</t>
  </si>
  <si>
    <t>ຄ້າງຈ່າຍ - ຄືນເງິນຄ່າທຳນຽມສັນຍາປະກັນໄພ - ລົດ - ພາກສະໝັກໃຈ - ທະນາຄານ</t>
  </si>
  <si>
    <t>Payables - Refund Premium - Motor - Voluntary - Bancassurance</t>
  </si>
  <si>
    <t>ຄ້າງຈ່າຍ - ຄືນເງິນຄ່າທຳນຽມສັນຍາປະກັນໄພ - ລົດ - ພາກສະໝັກໃຈ - ນາຍໜ້າ</t>
  </si>
  <si>
    <t>Payables - Refund Premium - Motor - Voluntary - Broker</t>
  </si>
  <si>
    <t>ຄ້າງຈ່າຍ - ຄືນເງິນຄ່າທຳນຽມສັນຍາປະກັນໄພ - ລົດ - ພາກສະໝັກໃຈ - ຕົວແທນ</t>
  </si>
  <si>
    <t>Payables - Refund Premium - Motor - Voluntary - Agent</t>
  </si>
  <si>
    <t>ຄ້າງຈ່າຍ - ຄືນເງິນຄ່າທຳນຽມສັນຍາປະກັນໄພ - ລົດ - ພາກສະໝັກໃຈ - ອອນໄລ</t>
  </si>
  <si>
    <t>Payables - Refund Premium - Motor - Voluntary - Online</t>
  </si>
  <si>
    <t>ຄ້າງຈ່າຍ - ຄືນເງິນຄ່າທຳນຽມສັນຍາປະກັນໄພ - ລົດ - ພາກສະໝັກໃຈ - ໂຄງການ</t>
  </si>
  <si>
    <t>ຄ້າງຈ່າຍ - ຄືນເງິນຄ່າທຳນຽມສັນຍາປະກັນໄພ - ອັກຄີໄພ</t>
  </si>
  <si>
    <t>Payables - Refund Premium - Fire</t>
  </si>
  <si>
    <t>ຄ້າງຈ່າຍ - ຄືນເງິນຄ່າທຳນຽມສັນຍາປະກັນໄພ - ອັກຄີໄພ - ຂາຍກົງ</t>
  </si>
  <si>
    <t>Payables - Refund Premium - Fire - Direct</t>
  </si>
  <si>
    <t>ຄ້າງຈ່າຍ - ຄືນເງິນຄ່າທຳນຽມສັນຍາປະກັນໄພ - ອັກຄີໄພ - ທະນາຄານ</t>
  </si>
  <si>
    <t>Payables - Refund Premium - Fire - Bancassurance</t>
  </si>
  <si>
    <t>ຄ້າງຈ່າຍ - ຄືນເງິນຄ່າທຳນຽມສັນຍາປະກັນໄພ - ອັກຄີໄພ - ນາຍໜ້າ</t>
  </si>
  <si>
    <t>Payables - Refund Premium - Fire - Broker</t>
  </si>
  <si>
    <t>ຄ້າງຈ່າຍ - ຄືນເງິນຄ່າທຳນຽມສັນຍາປະກັນໄພ - ອັກຄີໄພ - ຕົວແທນ</t>
  </si>
  <si>
    <t>Payables - Refund Premium - Fire - Agent</t>
  </si>
  <si>
    <t>ຄ້າງຈ່າຍ - ຄືນເງິນຄ່າທຳນຽມສັນຍາປະກັນໄພ - ອັກຄີໄພ - ອອນໄລ</t>
  </si>
  <si>
    <t>Payables - Refund Premium - Fire - Online</t>
  </si>
  <si>
    <t>ຄ້າງຈ່າຍ - ຄືນເງິນຄ່າທຳນຽມສັນຍາປະກັນໄພ - ອັກຄີໄພ - ໂຄງການ</t>
  </si>
  <si>
    <t>Payables - Refund Premium - Fire - Project</t>
  </si>
  <si>
    <t>ຄ້າງຈ່າຍ - ຄືນເງິນຄ່າທຳນຽມສັນຍາປະກັນໄພ - ຂົນສົ່ງ</t>
  </si>
  <si>
    <t>Payables - Refund Premium - Marine</t>
  </si>
  <si>
    <t>ຄ້າງຈ່າຍ - ຄືນເງິນຄ່າທຳນຽມສັນຍາປະກັນໄພ - ຂົນສົ່ງ - ຂາຍກົງ</t>
  </si>
  <si>
    <t>Payables - Refund Premium - Marine - Direct</t>
  </si>
  <si>
    <t>ຄ້າງຈ່າຍ - ຄືນເງິນຄ່າທຳນຽມສັນຍາປະກັນໄພ - ຂົນສົ່ງ - ທະນາຄານ</t>
  </si>
  <si>
    <t>Payables - Refund Premium - Marine - Bancassurance</t>
  </si>
  <si>
    <t>ຄ້າງຈ່າຍ - ຄືນເງິນຄ່າທຳນຽມສັນຍາປະກັນໄພ - ຂົນສົ່ງ - ນາຍໜ້າ</t>
  </si>
  <si>
    <t>Payables - Refund Premium - Marine - Broker</t>
  </si>
  <si>
    <t>ຄ້າງຈ່າຍ - ຄືນເງິນຄ່າທຳນຽມສັນຍາປະກັນໄພ - ຂົນສົ່ງ - ຕົວແທນ</t>
  </si>
  <si>
    <t>Payables - Refund Premium - Marine - Agent</t>
  </si>
  <si>
    <t>ຄ້າງຈ່າຍ - ຄືນເງິນຄ່າທຳນຽມສັນຍາປະກັນໄພ - ຂົນສົ່ງ - ອອນໄລ</t>
  </si>
  <si>
    <t>Payables - Refund Premium - Marine - Online</t>
  </si>
  <si>
    <t>ຄ້າງຈ່າຍ - ຄືນເງິນຄ່າທຳນຽມສັນຍາປະກັນໄພ - ຂົນສົ່ງ - ໂຄງການ</t>
  </si>
  <si>
    <t>Payables - Refund Premium - Marine - Project</t>
  </si>
  <si>
    <t>ຄ້າງຈ່າຍ - ຄືນເງິນຄ່າທຳນຽມສັນຍາປະກັນໄພ - ອຸປະຕິເຫດສ່ວນບຸກຄົນ</t>
  </si>
  <si>
    <t>Payables - Refund Premium - Personal Accident</t>
  </si>
  <si>
    <t>ຄ້າງຈ່າຍ - ຄືນເງິນຄ່າທຳນຽມສັນຍາປະກັນໄພ - ອຸປະຕິເຫດສ່ວນບຸກຄົນ - ຂາຍກົງ</t>
  </si>
  <si>
    <t>Payables - Refund Premium - Personal Accident - Direct</t>
  </si>
  <si>
    <t>ຄ້າງຈ່າຍ - ຄືນເງິນຄ່າທຳນຽມສັນຍາປະກັນໄພ - ອຸປະຕິເຫດສ່ວນບຸກຄົນ - ທະນາຄານ</t>
  </si>
  <si>
    <t>Payables - Refund Premium - Personal Accident - Bancassurance</t>
  </si>
  <si>
    <t>ຄ້າງຈ່າຍ - ຄືນເງິນຄ່າທຳນຽມສັນຍາປະກັນໄພ - ອຸປະຕິເຫດສ່ວນບຸກຄົນ - ນາຍໜ້າ</t>
  </si>
  <si>
    <t>Payables - Refund Premium - Personal Accident - Broker</t>
  </si>
  <si>
    <t>ຄ້າງຈ່າຍ - ຄືນເງິນຄ່າທຳນຽມສັນຍາປະກັນໄພ - ອຸປະຕິເຫດສ່ວນບຸກຄົນ - ຕົວແທນ</t>
  </si>
  <si>
    <t>Payables - Refund Premium - Personal Accident - Agent</t>
  </si>
  <si>
    <t>ຄ້າງຈ່າຍ - ຄືນເງິນຄ່າທຳນຽມສັນຍາປະກັນໄພ - ອຸປະຕິເຫດສ່ວນບຸກຄົນ - ອອນໄລ</t>
  </si>
  <si>
    <t>Payables - Refund Premium - Personal Accident - Online</t>
  </si>
  <si>
    <t>ຄ້າງຈ່າຍ - ຄືນເງິນຄ່າທຳນຽມສັນຍາປະກັນໄພ - ອຸປະຕິເຫດສ່ວນບຸກຄົນ - ໂຄງການ</t>
  </si>
  <si>
    <t>Payables - Refund Premium - Personal Accident - Project</t>
  </si>
  <si>
    <t>ຄ້າງຈ່າຍ - ຄືນເງິນຄ່າທຳນຽມສັນຍາປະກັນໄພ - ສຸຂະພາບ</t>
  </si>
  <si>
    <t>Payables - Refund Premium - Health</t>
  </si>
  <si>
    <t>ຄ້າງຈ່າຍ - ຄືນເງິນຄ່າທຳນຽມສັນຍາປະກັນໄພ - ສຸຂະພາບ - ຂາຍກົງ</t>
  </si>
  <si>
    <t>Payables - Refund Premium - Health - Direct</t>
  </si>
  <si>
    <t>ຄ້າງຈ່າຍ - ຄືນເງິນຄ່າທຳນຽມສັນຍາປະກັນໄພ - ສຸຂະພາບ - ທະນາຄານ</t>
  </si>
  <si>
    <t>Payables - Refund Premium - Health - Bancassurance</t>
  </si>
  <si>
    <t>ຄ້າງຈ່າຍ - ຄືນເງິນຄ່າທຳນຽມສັນຍາປະກັນໄພ - ສຸຂະພາບ - ນາຍໜ້າ</t>
  </si>
  <si>
    <t>Payables - Refund Premium - Health - Broker</t>
  </si>
  <si>
    <t>ຄ້າງຈ່າຍ - ຄືນເງິນຄ່າທຳນຽມສັນຍາປະກັນໄພ - ສຸຂະພາບ - ຕົວແທນ</t>
  </si>
  <si>
    <t>Payables - Refund Premium - Health - Agent</t>
  </si>
  <si>
    <t>ຄ້າງຈ່າຍ - ຄືນເງິນຄ່າທຳນຽມສັນຍາປະກັນໄພ - ສຸຂະພາບ - ອອນໄລ</t>
  </si>
  <si>
    <t>Payables - Refund Premium - Health - Online</t>
  </si>
  <si>
    <t>ຄ້າງຈ່າຍ - ຄືນເງິນຄ່າທຳນຽມສັນຍາປະກັນໄພ - ສຸຂະພາບ - ໂຄງການ</t>
  </si>
  <si>
    <t>Payables - Refund Premium - Health - Project</t>
  </si>
  <si>
    <t>ຄ້າງຈ່າຍ - ຄືນເງິນຄ່າທຳນຽມສັນຍາປະກັນໄພ - ທ່ອງທ່ຽວ</t>
  </si>
  <si>
    <t>Payables - Refund Premium - Travel</t>
  </si>
  <si>
    <t>ຄ້າງຈ່າຍ - ຄືນເງິນຄ່າທຳນຽມສັນຍາປະກັນໄພ - ທ່ອງທ່ຽວ - ຂາຍກົງ</t>
  </si>
  <si>
    <t>Payables - Refund Premium - Travel - Direct</t>
  </si>
  <si>
    <t>ຄ້າງຈ່າຍ - ຄືນເງິນຄ່າທຳນຽມສັນຍາປະກັນໄພ - ທ່ອງທ່ຽວ - ທະນາຄານ</t>
  </si>
  <si>
    <t>Payables - Refund Premium - Travel - Bancassurance</t>
  </si>
  <si>
    <t>ຄ້າງຈ່າຍ - ຄືນເງິນຄ່າທຳນຽມສັນຍາປະກັນໄພ - ທ່ອງທ່ຽວ - ນາຍໜ້າ</t>
  </si>
  <si>
    <t>Payables - Refund Premium - Travel - Broker</t>
  </si>
  <si>
    <t>ຄ້າງຈ່າຍ - ຄືນເງິນຄ່າທຳນຽມສັນຍາປະກັນໄພ - ທ່ອງທ່ຽວ - ຕົວແທນ</t>
  </si>
  <si>
    <t>Payables - Refund Premium - Travel - Agent</t>
  </si>
  <si>
    <t>ຄ້າງຈ່າຍ - ຄືນເງິນຄ່າທຳນຽມສັນຍາປະກັນໄພ - ທ່ອງທ່ຽວ - ອອນໄລ</t>
  </si>
  <si>
    <t>Payables - Refund Premium - Travel - Online</t>
  </si>
  <si>
    <t>ຄ້າງຈ່າຍ - ຄືນເງິນຄ່າທຳນຽມສັນຍາປະກັນໄພ - ທ່ອງທ່ຽວ - ໂຄງການ</t>
  </si>
  <si>
    <t>Payables - Refund Premium - Travel - Project</t>
  </si>
  <si>
    <t>ຄ້າງຈ່າຍ - ຄືນເງິນຄ່າທຳນຽມສັນຍາປະກັນໄພ - ຊັບສິນ</t>
  </si>
  <si>
    <t>Payables - Refund Premium - Property</t>
  </si>
  <si>
    <t>ຄ້າງຈ່າຍ - ຄືນເງິນຄ່າທຳນຽມສັນຍາປະກັນໄພ - ຊັບສິນ - ຂາຍກົງ</t>
  </si>
  <si>
    <t>Payables - Refund Premium - Property - Direct</t>
  </si>
  <si>
    <t>ຄ້າງຈ່າຍ - ຄືນເງິນຄ່າທຳນຽມສັນຍາປະກັນໄພ - ຊັບສິນ - ທະນາຄານ</t>
  </si>
  <si>
    <t>Payables - Refund Premium - Property - Bancassurance</t>
  </si>
  <si>
    <t>ຄ້າງຈ່າຍ - ຄືນເງິນຄ່າທຳນຽມສັນຍາປະກັນໄພ - ຊັບສິນ - ນາຍໜ້າ</t>
  </si>
  <si>
    <t>Payables - Refund Premium - Property - Broker</t>
  </si>
  <si>
    <t>ຄ້າງຈ່າຍ - ຄືນເງິນຄ່າທຳນຽມສັນຍາປະກັນໄພ - ຊັບສິນ - ຕົວແທນ</t>
  </si>
  <si>
    <t>Payables - Refund Premium - Property - Agent</t>
  </si>
  <si>
    <t>ຄ້າງຈ່າຍ - ຄືນເງິນຄ່າທຳນຽມສັນຍາປະກັນໄພ - ຊັບສິນ - ອອນໄລ</t>
  </si>
  <si>
    <t>Payables - Refund Premium - Property - Online</t>
  </si>
  <si>
    <t>ຄ້າງຈ່າຍ - ຄືນເງິນຄ່າທຳນຽມສັນຍາປະກັນໄພ - ຊັບສິນ - ໂຄງການ</t>
  </si>
  <si>
    <t>Payables - Refund Premium - Property - Project</t>
  </si>
  <si>
    <t>ຄ້າງຈ່າຍ - ຄືນເງິນຄ່າທຳນຽມສັນຍາປະກັນໄພ - ຄວາມສ່ຽງຮອບດ້ານອຸດສະຫະກຳ</t>
  </si>
  <si>
    <t>Payables - Refund Premium - IAR</t>
  </si>
  <si>
    <t>ຄ້າງຈ່າຍ - ຄືນເງິນຄ່າທຳນຽມສັນຍາປະກັນໄພ - ຄວາມສ່ຽງຮອບດ້ານອຸດສະຫະກຳ - ຂາຍກົງ</t>
  </si>
  <si>
    <t>Payables - Refund Premium - IAR - Direct</t>
  </si>
  <si>
    <t>ຄ້າງຈ່າຍ - ຄືນເງິນຄ່າທຳນຽມສັນຍາປະກັນໄພ - ຄວາມສ່ຽງຮອບດ້ານອຸດສະຫະກຳ - ທະນາຄານ</t>
  </si>
  <si>
    <t>Payables - Refund Premium - IAR - Bancassurance</t>
  </si>
  <si>
    <t>ຄ້າງຈ່າຍ - ຄືນເງິນຄ່າທຳນຽມສັນຍາປະກັນໄພ - ຄວາມສ່ຽງຮອບດ້ານອຸດສະຫະກຳ - ນາຍໜ້າ</t>
  </si>
  <si>
    <t>Payables - Refund Premium - IAR - Broker</t>
  </si>
  <si>
    <t>ຄ້າງຈ່າຍ - ຄືນເງິນຄ່າທຳນຽມສັນຍາປະກັນໄພ - ຄວາມສ່ຽງຮອບດ້ານອຸດສະຫະກຳ - ຕົວແທນ</t>
  </si>
  <si>
    <t>Payables - Refund Premium - IAR - Agent</t>
  </si>
  <si>
    <t>ຄ້າງຈ່າຍ - ຄືນເງິນຄ່າທຳນຽມສັນຍາປະກັນໄພ - ຄວາມສ່ຽງຮອບດ້ານອຸດສະຫະກຳ - ອອນໄລ</t>
  </si>
  <si>
    <t>Payables - Refund Premium - IAR - Online</t>
  </si>
  <si>
    <t>ຄ້າງຈ່າຍ - ຄືນເງິນຄ່າທຳນຽມສັນຍາປະກັນໄພ - ຄວາມສ່ຽງຮອບດ້ານອຸດສະຫະກຳ - ໂຄງການ</t>
  </si>
  <si>
    <t>Payables - Refund Premium - IAR - Project</t>
  </si>
  <si>
    <t>ຄ້າງຈ່າຍ - ຄືນເງິນຄ່າທຳນຽມສັນຍາປະກັນໄພ - ວິສະວະກຳ</t>
  </si>
  <si>
    <t>Payables - Refund Premium - Engineering</t>
  </si>
  <si>
    <t>ຄ້າງຈ່າຍ - ຄືນເງິນຄ່າທຳນຽມສັນຍາປະກັນໄພ - ວິສະວະກຳ - ຂາຍກົງ</t>
  </si>
  <si>
    <t>Payables - Refund Premium - Engineering - Direct</t>
  </si>
  <si>
    <t>ຄ້າງຈ່າຍ - ຄືນເງິນຄ່າທຳນຽມສັນຍາປະກັນໄພ - ວິສະວະກຳ - ທະນາຄານ</t>
  </si>
  <si>
    <t>Payables - Refund Premium - Engineering - Bancassurance</t>
  </si>
  <si>
    <t>ຄ້າງຈ່າຍ - ຄືນເງິນຄ່າທຳນຽມສັນຍາປະກັນໄພ - ວິສະວະກຳ - ນາຍໜ້າ</t>
  </si>
  <si>
    <t>Payables - Refund Premium - Engineering - Broker</t>
  </si>
  <si>
    <t>ຄ້າງຈ່າຍ - ຄືນເງິນຄ່າທຳນຽມສັນຍາປະກັນໄພ - ວິສະວະກຳ - ຕົວແທນ</t>
  </si>
  <si>
    <t>Payables - Refund Premium - Engineering - Agent</t>
  </si>
  <si>
    <t>ຄ້າງຈ່າຍ - ຄືນເງິນຄ່າທຳນຽມສັນຍາປະກັນໄພ - ວິສະວະກຳ - ອອນໄລ</t>
  </si>
  <si>
    <t>Payables - Refund Premium - Engineering - Online</t>
  </si>
  <si>
    <t>ຄ້າງຈ່າຍ - ຄືນເງິນຄ່າທຳນຽມສັນຍາປະກັນໄພ - ວິສະວະກຳ - ໂຄງການ</t>
  </si>
  <si>
    <t>Payables - Refund Premium - Engineering - Project</t>
  </si>
  <si>
    <t>ຄ້າງຈ່າຍ - ຄືນເງິນຄ່າທຳນຽມສັນຍາປະກັນໄພ - ສິນເຊື່ອ</t>
  </si>
  <si>
    <t>Payables - Refund Premium - Credit life</t>
  </si>
  <si>
    <t>ຄ້າງຈ່າຍ - ຄືນເງິນຄ່າທຳນຽມສັນຍາປະກັນໄພ - ສິນເຊື່ອ - ຂາຍກົງ</t>
  </si>
  <si>
    <t>Payables - Refund Premium - Credit life - Direct</t>
  </si>
  <si>
    <t>ຄ້າງຈ່າຍ - ຄືນເງິນຄ່າທຳນຽມສັນຍາປະກັນໄພ - ສິນເຊື່ອ - ທະນາຄານ</t>
  </si>
  <si>
    <t>Payables - Refund Premium - Credit life - Bancassurance</t>
  </si>
  <si>
    <t>ຄ້າງຈ່າຍ - ຄືນເງິນຄ່າທຳນຽມສັນຍາປະກັນໄພ - ສິນເຊື່ອ - ນາຍໜ້າ</t>
  </si>
  <si>
    <t>Payables - Refund Premium - Credit life - Broker</t>
  </si>
  <si>
    <t>ຄ້າງຈ່າຍ - ຄືນເງິນຄ່າທຳນຽມສັນຍາປະກັນໄພ - ສິນເຊື່ອ - ຕົວແທນ</t>
  </si>
  <si>
    <t>Payables - Refund Premium - Credit life - Agent</t>
  </si>
  <si>
    <t>ຄ້າງຈ່າຍ - ຄືນເງິນຄ່າທຳນຽມສັນຍາປະກັນໄພ - ສິນເຊື່ອ - ອອນໄລ</t>
  </si>
  <si>
    <t>Payables - Refund Premium - Credit life - Online</t>
  </si>
  <si>
    <t>ຄ້າງຈ່າຍ - ຄືນເງິນຄ່າທຳນຽມສັນຍາປະກັນໄພ - ສິນເຊື່ອ - ໂຄງການ</t>
  </si>
  <si>
    <t>Payables - Refund Premium - Credit life - Project</t>
  </si>
  <si>
    <t>ຄ້າງຈ່າຍ - ຄືນເງິນຄ່າທຳນຽມສັນຍາປະກັນໄພ - ຄວາມສ່ຽງອື່ນໆ</t>
  </si>
  <si>
    <t>Payables - Refund Premium - Miscellaneous</t>
  </si>
  <si>
    <t>ຄ້າງຈ່າຍ - ຄືນເງິນຄ່າທຳນຽມສັນຍາປະກັນໄພ - ຄວາມສ່ຽງອື່ນໆ - ຂາຍກົງ</t>
  </si>
  <si>
    <t>Payables - Refund Premium - Miscellaneous - Direct</t>
  </si>
  <si>
    <t>ຄ້າງຈ່າຍ - ຄືນເງິນຄ່າທຳນຽມສັນຍາປະກັນໄພ - ຄວາມສ່ຽງອື່ນໆ - ທະນາຄານ</t>
  </si>
  <si>
    <t>Payables - Refund Premium - Miscellaneous - Bancassurance</t>
  </si>
  <si>
    <t>ຄ້າງຈ່າຍ - ຄືນເງິນຄ່າທຳນຽມສັນຍາປະກັນໄພ - ຄວາມສ່ຽງອື່ນໆ - ນາຍໜ້າ</t>
  </si>
  <si>
    <t>Payables - Refund Premium - Miscellaneous - Broker</t>
  </si>
  <si>
    <t>ຄ້າງຈ່າຍ - ຄືນເງິນຄ່າທຳນຽມສັນຍາປະກັນໄພ - ຄວາມສ່ຽງອື່ນໆ - ຕົວແທນ</t>
  </si>
  <si>
    <t>Payables - Refund Premium - Miscellaneous - Agent</t>
  </si>
  <si>
    <t>ຄ້າງຈ່າຍ - ຄືນເງິນຄ່າທຳນຽມສັນຍາປະກັນໄພ - ຄວາມສ່ຽງອື່ນໆ - ອອນໄລ</t>
  </si>
  <si>
    <t>Payables - Refund Premium - Miscellaneous - Online</t>
  </si>
  <si>
    <t>ຄ້າງຈ່າຍ - ຄືນເງິນຄ່າທຳນຽມສັນຍາປະກັນໄພ - ຄວາມສ່ຽງອື່ນໆ - ໂຄງການ</t>
  </si>
  <si>
    <t>Payables - Refund Premium - Miscellaneous - Project</t>
  </si>
  <si>
    <t>ສຳຮອງສິນທົດແທນປະກັນໄພ - ເກີດຂຶ້ນແລ້ວແຕ່ຍັງບໍ່ໄດ້ຮັບລາຍງານ - ລົດ</t>
  </si>
  <si>
    <t>Loss claim reserves - IBNR - Motor</t>
  </si>
  <si>
    <t>ສຳຮອງສິນທົດແທນປະກັນໄພ - ເກີດຂຶ້ນແລ້ວແຕ່ຍັງບໍ່ໄດ້ຮັບລາຍງານ - ລົດ - ພາກບັງຄັບ</t>
  </si>
  <si>
    <t>Loss claim reserves - IBNR - Motor - Compulsory</t>
  </si>
  <si>
    <t>ສຳຮອງສິນທົດແທນປະກັນໄພ - ເກີດຂຶ້ນແລ້ວແຕ່ຍັງບໍ່ໄດ້ຮັບລາຍງານ - ລົດ - ພາກບັງຄັບ - ຂາຍກົງ</t>
  </si>
  <si>
    <t>Loss claim reserves - IBNR - Motor - Compulsory - Direct</t>
  </si>
  <si>
    <t>ສຳຮອງສິນທົດແທນປະກັນໄພ - ເກີດຂຶ້ນແລ້ວແຕ່ຍັງບໍ່ໄດ້ຮັບລາຍງານ - ລົດ - ພາກບັງຄັບ - ທະນາຄານ</t>
  </si>
  <si>
    <t>Loss claim reserves - IBNR - Motor - Compulsory - Bancassurance</t>
  </si>
  <si>
    <t>ສຳຮອງສິນທົດແທນປະກັນໄພ - ເກີດຂຶ້ນແລ້ວແຕ່ຍັງບໍ່ໄດ້ຮັບລາຍງານ - ລົດ - ພາກບັງຄັບ - ນາຍໜ້າ</t>
  </si>
  <si>
    <t>Loss claim reserves - IBNR - Motor - Compulsory - Broker</t>
  </si>
  <si>
    <t>ສຳຮອງສິນທົດແທນປະກັນໄພ - ເກີດຂຶ້ນແລ້ວແຕ່ຍັງບໍ່ໄດ້ຮັບລາຍງານ - ລົດ - ພາກບັງຄັບ - ຕົວແທນ</t>
  </si>
  <si>
    <t>Loss claim reserves - IBNR - Motor - Compulsory - Agent</t>
  </si>
  <si>
    <t>ສຳຮອງສິນທົດແທນປະກັນໄພ - ເກີດຂຶ້ນແລ້ວແຕ່ຍັງບໍ່ໄດ້ຮັບລາຍງານ - ລົດ - ພາກບັງຄັບ - ອອນໄລ</t>
  </si>
  <si>
    <t>Loss claim reserves - IBNR - Motor - Compulsory - Online</t>
  </si>
  <si>
    <t>ສຳຮອງສິນທົດແທນປະກັນໄພ - ເກີດຂຶ້ນແລ້ວແຕ່ຍັງບໍ່ໄດ້ຮັບລາຍງານ - ລົດ - ພາກບັງຄັບ - ໂຄງການ</t>
  </si>
  <si>
    <t>Loss claim reserves - IBNR - Motor - Voluntary - Project</t>
  </si>
  <si>
    <t>ສຳຮອງສິນທົດແທນປະກັນໄພ - ເກີດຂຶ້ນແລ້ວແຕ່ຍັງບໍ່ໄດ້ຮັບລາຍງານ - ລົດ - ພາກສະໝັກໃຈ</t>
  </si>
  <si>
    <t>Loss claim reserves - IBNR - Motor - Voluntary</t>
  </si>
  <si>
    <t>ສຳຮອງສິນທົດແທນປະກັນໄພ - ເກີດຂຶ້ນແລ້ວແຕ່ຍັງບໍ່ໄດ້ຮັບລາຍງານ - ລົດ - ພາກສະໝັກໃຈ - ຂາຍກົງ</t>
  </si>
  <si>
    <t>Loss claim reserves - IBNR - Motor - Voluntary - Direct</t>
  </si>
  <si>
    <t>ສຳຮອງສິນທົດແທນປະກັນໄພ - ເກີດຂຶ້ນແລ້ວແຕ່ຍັງບໍ່ໄດ້ຮັບລາຍງານ - ລົດ - ພາກສະໝັກໃຈ - ທະນາຄານ</t>
  </si>
  <si>
    <t>Loss claim reserves - IBNR - Motor - Voluntary - Bancassurance</t>
  </si>
  <si>
    <t>ສຳຮອງສິນທົດແທນປະກັນໄພ - ເກີດຂຶ້ນແລ້ວແຕ່ຍັງບໍ່ໄດ້ຮັບລາຍງານ - ລົດ - ພາກສະໝັກໃຈ - ນາຍໜ້າ</t>
  </si>
  <si>
    <t>Loss claim reserves - IBNR - Motor - Voluntary - Broker</t>
  </si>
  <si>
    <t>ສຳຮອງສິນທົດແທນປະກັນໄພ - ເກີດຂຶ້ນແລ້ວແຕ່ຍັງບໍ່ໄດ້ຮັບລາຍງານ - ລົດ - ພາກສະໝັກໃຈ - ຕົວແທນ</t>
  </si>
  <si>
    <t>Loss claim reserves - IBNR - Motor - Voluntary - Agent</t>
  </si>
  <si>
    <t>ສຳຮອງສິນທົດແທນປະກັນໄພ - ເກີດຂຶ້ນແລ້ວແຕ່ຍັງບໍ່ໄດ້ຮັບລາຍງານ - ລົດ - ພາກສະໝັກໃຈ - ອອນໄລ</t>
  </si>
  <si>
    <t>Loss claim reserves - IBNR - Motor - Voluntary - Online</t>
  </si>
  <si>
    <t>ສຳຮອງສິນທົດແທນປະກັນໄພ - ເກີດຂຶ້ນແລ້ວແຕ່ຍັງບໍ່ໄດ້ຮັບລາຍງານ - ລົດ - ພາກສະໝັກໃຈ - ໂຄງການ</t>
  </si>
  <si>
    <t>ສຳຮອງສິນທົດແທນປະກັນໄພ - ເກີດຂຶ້ນແລ້ວແຕ່ຍັງບໍ່ໄດ້ຮັບລາຍງານ - ອັກຄີໄພ</t>
  </si>
  <si>
    <t>Loss claim reserves - IBNR - Fire</t>
  </si>
  <si>
    <t>ສຳຮອງສິນທົດແທນປະກັນໄພ - ເກີດຂຶ້ນແລ້ວແຕ່ຍັງບໍ່ໄດ້ຮັບລາຍງານ - ອັກຄີໄພ - ຂາຍກົງ</t>
  </si>
  <si>
    <t>Loss claim reserves - IBNR - Fire - Direct</t>
  </si>
  <si>
    <t>ສຳຮອງສິນທົດແທນປະກັນໄພ - ເກີດຂຶ້ນແລ້ວແຕ່ຍັງບໍ່ໄດ້ຮັບລາຍງານ - ອັກຄີໄພ - ທະນາຄານ</t>
  </si>
  <si>
    <t>Loss claim reserves - IBNR - Fire - Bancassurance</t>
  </si>
  <si>
    <t>ສຳຮອງສິນທົດແທນປະກັນໄພ - ເກີດຂຶ້ນແລ້ວແຕ່ຍັງບໍ່ໄດ້ຮັບລາຍງານ - ອັກຄີໄພ - ນາຍໜ້າ</t>
  </si>
  <si>
    <t>Loss claim reserves - IBNR - Fire - Broker</t>
  </si>
  <si>
    <t>ສຳຮອງສິນທົດແທນປະກັນໄພ - ເກີດຂຶ້ນແລ້ວແຕ່ຍັງບໍ່ໄດ້ຮັບລາຍງານ - ອັກຄີໄພ - ຕົວແທນ</t>
  </si>
  <si>
    <t>Loss claim reserves - IBNR - Fire - Agent</t>
  </si>
  <si>
    <t>ສຳຮອງສິນທົດແທນປະກັນໄພ - ເກີດຂຶ້ນແລ້ວແຕ່ຍັງບໍ່ໄດ້ຮັບລາຍງານ - ອັກຄີໄພ - ອອນໄລ</t>
  </si>
  <si>
    <t>Loss claim reserves - IBNR - Fire - Online</t>
  </si>
  <si>
    <t>ສຳຮອງສິນທົດແທນປະກັນໄພ - ເກີດຂຶ້ນແລ້ວແຕ່ຍັງບໍ່ໄດ້ຮັບລາຍງານ - ອັກຄີໄພ - ໂຄງການ</t>
  </si>
  <si>
    <t>Loss claim reserves - IBNR - Fire - Project</t>
  </si>
  <si>
    <t>ສຳຮອງສິນທົດແທນປະກັນໄພ - ເກີດຂຶ້ນແລ້ວແຕ່ຍັງບໍ່ໄດ້ຮັບລາຍງານ - ຂົນສົ່ງ</t>
  </si>
  <si>
    <t>Loss claim reserves - IBNR - Marine</t>
  </si>
  <si>
    <t>ສຳຮອງສິນທົດແທນປະກັນໄພ - ເກີດຂຶ້ນແລ້ວແຕ່ຍັງບໍ່ໄດ້ຮັບລາຍງານ - ຂົນສົ່ງ - ຂາຍກົງ</t>
  </si>
  <si>
    <t>Loss claim reserves - IBNR - Marine - Direct</t>
  </si>
  <si>
    <t>ສຳຮອງສິນທົດແທນປະກັນໄພ - ເກີດຂຶ້ນແລ້ວແຕ່ຍັງບໍ່ໄດ້ຮັບລາຍງານ - ຂົນສົ່ງ - ທະນາຄານ</t>
  </si>
  <si>
    <t>Loss claim reserves - IBNR - Marine - Bancassurance</t>
  </si>
  <si>
    <t>ສຳຮອງສິນທົດແທນປະກັນໄພ - ເກີດຂຶ້ນແລ້ວແຕ່ຍັງບໍ່ໄດ້ຮັບລາຍງານ - ຂົນສົ່ງ - ນາຍໜ້າ</t>
  </si>
  <si>
    <t>Loss claim reserves - IBNR - Marine - Broker</t>
  </si>
  <si>
    <t>ສຳຮອງສິນທົດແທນປະກັນໄພ - ເກີດຂຶ້ນແລ້ວແຕ່ຍັງບໍ່ໄດ້ຮັບລາຍງານ - ຂົນສົ່ງ - ຕົວແທນ</t>
  </si>
  <si>
    <t>Loss claim reserves - IBNR - Marine - Agent</t>
  </si>
  <si>
    <t>ສຳຮອງສິນທົດແທນປະກັນໄພ - ເກີດຂຶ້ນແລ້ວແຕ່ຍັງບໍ່ໄດ້ຮັບລາຍງານ - ຂົນສົ່ງ - ອອນໄລ</t>
  </si>
  <si>
    <t>Loss claim reserves - IBNR - Marine - Online</t>
  </si>
  <si>
    <t>ສຳຮອງສິນທົດແທນປະກັນໄພ - ເກີດຂຶ້ນແລ້ວແຕ່ຍັງບໍ່ໄດ້ຮັບລາຍງານ - ຂົນສົ່ງ - ໂຄງການ</t>
  </si>
  <si>
    <t>Loss claim reserves - IBNR - Marine - Project</t>
  </si>
  <si>
    <t>ສຳຮອງສິນທົດແທນປະກັນໄພ - ເກີດຂຶ້ນແລ້ວແຕ່ຍັງບໍ່ໄດ້ຮັບລາຍງານ - ອຸປະຕິເຫດສ່ວນບຸກຄົນ</t>
  </si>
  <si>
    <t>Loss claim reserves - IBNR - Personal Accident</t>
  </si>
  <si>
    <t>ສຳຮອງສິນທົດແທນປະກັນໄພ - ເກີດຂຶ້ນແລ້ວແຕ່ຍັງບໍ່ໄດ້ຮັບລາຍງານ - ອຸປະຕິເຫດສ່ວນບຸກຄົນ - ຂາຍກົງ</t>
  </si>
  <si>
    <t>Loss claim reserves - IBNR - Personal Accident - Direct</t>
  </si>
  <si>
    <t>ສຳຮອງສິນທົດແທນປະກັນໄພ - ເກີດຂຶ້ນແລ້ວແຕ່ຍັງບໍ່ໄດ້ຮັບລາຍງານ - ອຸປະຕິເຫດສ່ວນບຸກຄົນ - ທະນາຄານ</t>
  </si>
  <si>
    <t>Loss claim reserves - IBNR - Personal Accident - Bancassurance</t>
  </si>
  <si>
    <t>ສຳຮອງສິນທົດແທນປະກັນໄພ - ເກີດຂຶ້ນແລ້ວແຕ່ຍັງບໍ່ໄດ້ຮັບລາຍງານ - ອຸປະຕິເຫດສ່ວນບຸກຄົນ - ນາຍໜ້າ</t>
  </si>
  <si>
    <t>Loss claim reserves - IBNR - Personal Accident - Broker</t>
  </si>
  <si>
    <t>ສຳຮອງສິນທົດແທນປະກັນໄພ - ເກີດຂຶ້ນແລ້ວແຕ່ຍັງບໍ່ໄດ້ຮັບລາຍງານ - ອຸປະຕິເຫດສ່ວນບຸກຄົນ - ຕົວແທນ</t>
  </si>
  <si>
    <t>Loss claim reserves - IBNR - Personal Accident - Agent</t>
  </si>
  <si>
    <t>ສຳຮອງສິນທົດແທນປະກັນໄພ - ເກີດຂຶ້ນແລ້ວແຕ່ຍັງບໍ່ໄດ້ຮັບລາຍງານ - ອຸປະຕິເຫດສ່ວນບຸກຄົນ - ອອນໄລ</t>
  </si>
  <si>
    <t>Loss claim reserves - IBNR - Personal Accident - Online</t>
  </si>
  <si>
    <t>ສຳຮອງສິນທົດແທນປະກັນໄພ - ເກີດຂຶ້ນແລ້ວແຕ່ຍັງບໍ່ໄດ້ຮັບລາຍງານ - ອຸປະຕິເຫດສ່ວນບຸກຄົນ - ໂຄງການ</t>
  </si>
  <si>
    <t>Loss claim reserves - IBNR - Personal Accident - Project</t>
  </si>
  <si>
    <t>ສຳຮອງສິນທົດແທນປະກັນໄພ - ເກີດຂຶ້ນແລ້ວແຕ່ຍັງບໍ່ໄດ້ຮັບລາຍງານ - ສຸຂະພາບ</t>
  </si>
  <si>
    <t>Loss claim reserves - IBNR - Health</t>
  </si>
  <si>
    <t>ສຳຮອງສິນທົດແທນປະກັນໄພ - ເກີດຂຶ້ນແລ້ວແຕ່ຍັງບໍ່ໄດ້ຮັບລາຍງານ - ສຸຂະພາບ - ຂາຍກົງ</t>
  </si>
  <si>
    <t>Loss claim reserves - IBNR - Health - Direct</t>
  </si>
  <si>
    <t>ສຳຮອງສິນທົດແທນປະກັນໄພ - ເກີດຂຶ້ນແລ້ວແຕ່ຍັງບໍ່ໄດ້ຮັບລາຍງານ - ສຸຂະພາບ - ທະນາຄານ</t>
  </si>
  <si>
    <t>Loss claim reserves - IBNR - Health - Bancassurance</t>
  </si>
  <si>
    <t>ສຳຮອງສິນທົດແທນປະກັນໄພ - ເກີດຂຶ້ນແລ້ວແຕ່ຍັງບໍ່ໄດ້ຮັບລາຍງານ - ສຸຂະພາບ - ນາຍໜ້າ</t>
  </si>
  <si>
    <t>Loss claim reserves - IBNR - Health - Broker</t>
  </si>
  <si>
    <t>ສຳຮອງສິນທົດແທນປະກັນໄພ - ເກີດຂຶ້ນແລ້ວແຕ່ຍັງບໍ່ໄດ້ຮັບລາຍງານ - ສຸຂະພາບ - ຕົວແທນ</t>
  </si>
  <si>
    <t>Loss claim reserves - IBNR - Health - Agent</t>
  </si>
  <si>
    <t>ສຳຮອງສິນທົດແທນປະກັນໄພ - ເກີດຂຶ້ນແລ້ວແຕ່ຍັງບໍ່ໄດ້ຮັບລາຍງານ - ສຸຂະພາບ - ອອນໄລ</t>
  </si>
  <si>
    <t>Loss claim reserves - IBNR - Health - Online</t>
  </si>
  <si>
    <t>ສຳຮອງສິນທົດແທນປະກັນໄພ - ເກີດຂຶ້ນແລ້ວແຕ່ຍັງບໍ່ໄດ້ຮັບລາຍງານ - ສຸຂະພາບ - ໂຄງການ</t>
  </si>
  <si>
    <t>Loss claim reserves - IBNR - Health - Project</t>
  </si>
  <si>
    <t>ສຳຮອງສິນທົດແທນປະກັນໄພ - ເກີດຂຶ້ນແລ້ວແຕ່ຍັງບໍ່ໄດ້ຮັບລາຍງານ - ທ່ອງທ່ຽວ</t>
  </si>
  <si>
    <t>Loss claim reserves - IBNR - Travel</t>
  </si>
  <si>
    <t>ສຳຮອງສິນທົດແທນປະກັນໄພ - ເກີດຂຶ້ນແລ້ວແຕ່ຍັງບໍ່ໄດ້ຮັບລາຍງານ - ທ່ອງທ່ຽວ - ຂາຍກົງ</t>
  </si>
  <si>
    <t>Loss claim reserves - IBNR - Travel - Direct</t>
  </si>
  <si>
    <t>ສຳຮອງສິນທົດແທນປະກັນໄພ - ເກີດຂຶ້ນແລ້ວແຕ່ຍັງບໍ່ໄດ້ຮັບລາຍງານ - ທ່ອງທ່ຽວ - ທະນາຄານ</t>
  </si>
  <si>
    <t>Loss claim reserves - IBNR - Travel - Bancassurance</t>
  </si>
  <si>
    <t>ສຳຮອງສິນທົດແທນປະກັນໄພ - ເກີດຂຶ້ນແລ້ວແຕ່ຍັງບໍ່ໄດ້ຮັບລາຍງານ - ທ່ອງທ່ຽວ - ນາຍໜ້າ</t>
  </si>
  <si>
    <t>Loss claim reserves - IBNR - Travel - Broker</t>
  </si>
  <si>
    <t>ສຳຮອງສິນທົດແທນປະກັນໄພ - ເກີດຂຶ້ນແລ້ວແຕ່ຍັງບໍ່ໄດ້ຮັບລາຍງານ - ທ່ອງທ່ຽວ - ຕົວແທນ</t>
  </si>
  <si>
    <t>Loss claim reserves - IBNR - Travel - Agent</t>
  </si>
  <si>
    <t>ສຳຮອງສິນທົດແທນປະກັນໄພ - ເກີດຂຶ້ນແລ້ວແຕ່ຍັງບໍ່ໄດ້ຮັບລາຍງານ - ທ່ອງທ່ຽວ - ອອນໄລ</t>
  </si>
  <si>
    <t>Loss claim reserves - IBNR - Travel - Online</t>
  </si>
  <si>
    <t>ສຳຮອງສິນທົດແທນປະກັນໄພ - ເກີດຂຶ້ນແລ້ວແຕ່ຍັງບໍ່ໄດ້ຮັບລາຍງານ - ທ່ອງທ່ຽວ - ໂຄງການ</t>
  </si>
  <si>
    <t>Loss claim reserves - IBNR - Travel - Project</t>
  </si>
  <si>
    <t>ສຳຮອງສິນທົດແທນປະກັນໄພ - ເກີດຂຶ້ນແລ້ວແຕ່ຍັງບໍ່ໄດ້ຮັບລາຍງານ - ຊັບສິນ</t>
  </si>
  <si>
    <t>Loss claim reserves - IBNR - Property</t>
  </si>
  <si>
    <t>ສຳຮອງສິນທົດແທນປະກັນໄພ - ເກີດຂຶ້ນແລ້ວແຕ່ຍັງບໍ່ໄດ້ຮັບລາຍງານ - ຊັບສິນ - ຂາຍກົງ</t>
  </si>
  <si>
    <t>Loss claim reserves - IBNR - Property - Direct</t>
  </si>
  <si>
    <t>ສຳຮອງສິນທົດແທນປະກັນໄພ - ເກີດຂຶ້ນແລ້ວແຕ່ຍັງບໍ່ໄດ້ຮັບລາຍງານ - ຊັບສິນ - ທະນາຄານ</t>
  </si>
  <si>
    <t>Loss claim reserves - IBNR - Property - Bancassurance</t>
  </si>
  <si>
    <t>ສຳຮອງສິນທົດແທນປະກັນໄພ - ເກີດຂຶ້ນແລ້ວແຕ່ຍັງບໍ່ໄດ້ຮັບລາຍງານ - ຊັບສິນ - ນາຍໜ້າ</t>
  </si>
  <si>
    <t>Loss claim reserves - IBNR - Property - Broker</t>
  </si>
  <si>
    <t>ສຳຮອງສິນທົດແທນປະກັນໄພ - ເກີດຂຶ້ນແລ້ວແຕ່ຍັງບໍ່ໄດ້ຮັບລາຍງານ - ຊັບສິນ - ຕົວແທນ</t>
  </si>
  <si>
    <t>Loss claim reserves - IBNR - Property - Agent</t>
  </si>
  <si>
    <t>ສຳຮອງສິນທົດແທນປະກັນໄພ - ເກີດຂຶ້ນແລ້ວແຕ່ຍັງບໍ່ໄດ້ຮັບລາຍງານ - ຊັບສິນ - ອອນໄລ</t>
  </si>
  <si>
    <t>Loss claim reserves - IBNR - Property - Online</t>
  </si>
  <si>
    <t>ສຳຮອງສິນທົດແທນປະກັນໄພ - ເກີດຂຶ້ນແລ້ວແຕ່ຍັງບໍ່ໄດ້ຮັບລາຍງານ - ຊັບສິນ - ໂຄງການ</t>
  </si>
  <si>
    <t>Loss claim reserves - IBNR - Property - Project</t>
  </si>
  <si>
    <t>ສຳຮອງສິນທົດແທນປະກັນໄພ - ເກີດຂຶ້ນແລ້ວແຕ່ຍັງບໍ່ໄດ້ຮັບລາຍງານ - ຄວາມສ່ຽງຮອບດ້ານອຸດສະຫະກຳ</t>
  </si>
  <si>
    <t>Loss claim reserves - IBNR - IAR</t>
  </si>
  <si>
    <t>ສຳຮອງສິນທົດແທນປະກັນໄພ - ເກີດຂຶ້ນແລ້ວແຕ່ຍັງບໍ່ໄດ້ຮັບລາຍງານ - ຄວາມສ່ຽງຮອບດ້ານອຸດສະຫະກຳ - ຂາຍກົງ</t>
  </si>
  <si>
    <t>Loss claim reserves - IBNR - IAR - Direct</t>
  </si>
  <si>
    <t>ສຳຮອງສິນທົດແທນປະກັນໄພ - ເກີດຂຶ້ນແລ້ວແຕ່ຍັງບໍ່ໄດ້ຮັບລາຍງານ - ຄວາມສ່ຽງຮອບດ້ານອຸດສະຫະກຳ - ທະນາຄານ</t>
  </si>
  <si>
    <t>Loss claim reserves - IBNR - IAR - Bancassurance</t>
  </si>
  <si>
    <t>ສຳຮອງສິນທົດແທນປະກັນໄພ - ເກີດຂຶ້ນແລ້ວແຕ່ຍັງບໍ່ໄດ້ຮັບລາຍງານ - ຄວາມສ່ຽງຮອບດ້ານອຸດສະຫະກຳ - ນາຍໜ້າ</t>
  </si>
  <si>
    <t>Loss claim reserves - IBNR - IAR - Broker</t>
  </si>
  <si>
    <t>ສຳຮອງສິນທົດແທນປະກັນໄພ - ເກີດຂຶ້ນແລ້ວແຕ່ຍັງບໍ່ໄດ້ຮັບລາຍງານ - ຄວາມສ່ຽງຮອບດ້ານອຸດສະຫະກຳ - ຕົວແທນ</t>
  </si>
  <si>
    <t>Loss claim reserves - IBNR - IAR - Agent</t>
  </si>
  <si>
    <t>ສຳຮອງສິນທົດແທນປະກັນໄພ - ເກີດຂຶ້ນແລ້ວແຕ່ຍັງບໍ່ໄດ້ຮັບລາຍງານ - ຄວາມສ່ຽງຮອບດ້ານອຸດສະຫະກຳ - ອອນໄລ</t>
  </si>
  <si>
    <t>Loss claim reserves - IBNR - IAR - Online</t>
  </si>
  <si>
    <t>ສຳຮອງສິນທົດແທນປະກັນໄພ - ເກີດຂຶ້ນແລ້ວແຕ່ຍັງບໍ່ໄດ້ຮັບລາຍງານ - ຄວາມສ່ຽງຮອບດ້ານອຸດສະຫະກຳ - ໂຄງການ</t>
  </si>
  <si>
    <t>Loss claim reserves - IBNR - IAR - Project</t>
  </si>
  <si>
    <t>ສຳຮອງສິນທົດແທນປະກັນໄພ - ເກີດຂຶ້ນແລ້ວແຕ່ຍັງບໍ່ໄດ້ຮັບລາຍງານ - ວິສະວະກຳ</t>
  </si>
  <si>
    <t>Loss claim reserves - IBNR - Engineering</t>
  </si>
  <si>
    <t>ສຳຮອງສິນທົດແທນປະກັນໄພ - ເກີດຂຶ້ນແລ້ວແຕ່ຍັງບໍ່ໄດ້ຮັບລາຍງານ - ວິສະວະກຳ - ຂາຍກົງ</t>
  </si>
  <si>
    <t>Loss claim reserves - IBNR - Engineering - Direct</t>
  </si>
  <si>
    <t>ສຳຮອງສິນທົດແທນປະກັນໄພ - ເກີດຂຶ້ນແລ້ວແຕ່ຍັງບໍ່ໄດ້ຮັບລາຍງານ - ວິສະວະກຳ - ທະນາຄານ</t>
  </si>
  <si>
    <t>Loss claim reserves - IBNR - Engineering - Bancassurance</t>
  </si>
  <si>
    <t>ສຳຮອງສິນທົດແທນປະກັນໄພ - ເກີດຂຶ້ນແລ້ວແຕ່ຍັງບໍ່ໄດ້ຮັບລາຍງານ - ວິສະວະກຳ - ນາຍໜ້າ</t>
  </si>
  <si>
    <t>Loss claim reserves - IBNR - Engineering - Broker</t>
  </si>
  <si>
    <t>ສຳຮອງສິນທົດແທນປະກັນໄພ - ເກີດຂຶ້ນແລ້ວແຕ່ຍັງບໍ່ໄດ້ຮັບລາຍງານ - ວິສະວະກຳ - ຕົວແທນ</t>
  </si>
  <si>
    <t>Loss claim reserves - IBNR - Engineering - Agent</t>
  </si>
  <si>
    <t>ສຳຮອງສິນທົດແທນປະກັນໄພ - ເກີດຂຶ້ນແລ້ວແຕ່ຍັງບໍ່ໄດ້ຮັບລາຍງານ - ວິສະວະກຳ - ອອນໄລ</t>
  </si>
  <si>
    <t>Loss claim reserves - IBNR - Engineering - Online</t>
  </si>
  <si>
    <t>ສຳຮອງສິນທົດແທນປະກັນໄພ - ເກີດຂຶ້ນແລ້ວແຕ່ຍັງບໍ່ໄດ້ຮັບລາຍງານ - ວິສະວະກຳ - ໂຄງການ</t>
  </si>
  <si>
    <t>Loss claim reserves - IBNR - Engineering - Project</t>
  </si>
  <si>
    <t>ສຳຮອງສິນທົດແທນປະກັນໄພ - ເກີດຂຶ້ນແລ້ວແຕ່ຍັງບໍ່ໄດ້ຮັບລາຍງານ - ສິນເຊື່ອ</t>
  </si>
  <si>
    <t>Loss claim reserves - IBNR - Credit life</t>
  </si>
  <si>
    <t>ສຳຮອງສິນທົດແທນປະກັນໄພ - ເກີດຂຶ້ນແລ້ວແຕ່ຍັງບໍ່ໄດ້ຮັບລາຍງານ - ສິນເຊື່ອ - ຂາຍກົງ</t>
  </si>
  <si>
    <t>Loss claim reserves - IBNR - Credit life - Direct</t>
  </si>
  <si>
    <t>ສຳຮອງສິນທົດແທນປະກັນໄພ - ເກີດຂຶ້ນແລ້ວແຕ່ຍັງບໍ່ໄດ້ຮັບລາຍງານ - ສິນເຊື່ອ - ທະນາຄານ</t>
  </si>
  <si>
    <t>Loss claim reserves - IBNR - Credit life - Bancassurance</t>
  </si>
  <si>
    <t>ສຳຮອງສິນທົດແທນປະກັນໄພ - ເກີດຂຶ້ນແລ້ວແຕ່ຍັງບໍ່ໄດ້ຮັບລາຍງານ - ສິນເຊື່ອ - ນາຍໜ້າ</t>
  </si>
  <si>
    <t>Loss claim reserves - IBNR - Credit life - Broker</t>
  </si>
  <si>
    <t>ສຳຮອງສິນທົດແທນປະກັນໄພ - ເກີດຂຶ້ນແລ້ວແຕ່ຍັງບໍ່ໄດ້ຮັບລາຍງານ - ສິນເຊື່ອ - ຕົວແທນ</t>
  </si>
  <si>
    <t>Loss claim reserves - IBNR - Credit life - Agent</t>
  </si>
  <si>
    <t>ສຳຮອງສິນທົດແທນປະກັນໄພ - ເກີດຂຶ້ນແລ້ວແຕ່ຍັງບໍ່ໄດ້ຮັບລາຍງານ - ສິນເຊື່ອ - ອອນໄລ</t>
  </si>
  <si>
    <t>Loss claim reserves - IBNR - Credit life - Online</t>
  </si>
  <si>
    <t>ສຳຮອງສິນທົດແທນປະກັນໄພ - ເກີດຂຶ້ນແລ້ວແຕ່ຍັງບໍ່ໄດ້ຮັບລາຍງານ - ສິນເຊື່ອ - ໂຄງການ</t>
  </si>
  <si>
    <t>Loss claim reserves - IBNR - Credit life - Project</t>
  </si>
  <si>
    <t>ສຳຮອງສິນທົດແທນປະກັນໄພ - ເກີດຂຶ້ນແລ້ວແຕ່ຍັງບໍ່ໄດ້ຮັບລາຍງານ - ຄວາມສ່ຽງອື່ນໆ</t>
  </si>
  <si>
    <t>Loss claim reserves - IBNR - Miscellaneous</t>
  </si>
  <si>
    <t>ສຳຮອງສິນທົດແທນປະກັນໄພ - ເກີດຂຶ້ນແລ້ວແຕ່ຍັງບໍ່ໄດ້ຮັບລາຍງານ - ຄວາມສ່ຽງອື່ນໆ - ຂາຍກົງ</t>
  </si>
  <si>
    <t>Loss claim reserves - IBNR - Miscellaneous - Direct</t>
  </si>
  <si>
    <t>ສຳຮອງສິນທົດແທນປະກັນໄພ - ເກີດຂຶ້ນແລ້ວແຕ່ຍັງບໍ່ໄດ້ຮັບລາຍງານ - ຄວາມສ່ຽງອື່ນໆ - ທະນາຄານ</t>
  </si>
  <si>
    <t>Loss claim reserves - IBNR - Miscellaneous - Bancassurance</t>
  </si>
  <si>
    <t>ສຳຮອງສິນທົດແທນປະກັນໄພ - ເກີດຂຶ້ນແລ້ວແຕ່ຍັງບໍ່ໄດ້ຮັບລາຍງານ - ຄວາມສ່ຽງອື່ນໆ - ນາຍໜ້າ</t>
  </si>
  <si>
    <t>Loss claim reserves - IBNR - Miscellaneous - Broker</t>
  </si>
  <si>
    <t>ສຳຮອງສິນທົດແທນປະກັນໄພ - ເກີດຂຶ້ນແລ້ວແຕ່ຍັງບໍ່ໄດ້ຮັບລາຍງານ - ຄວາມສ່ຽງອື່ນໆ - ຕົວແທນ</t>
  </si>
  <si>
    <t>Loss claim reserves - IBNR - Miscellaneous - Agent</t>
  </si>
  <si>
    <t>ສຳຮອງສິນທົດແທນປະກັນໄພ - ເກີດຂຶ້ນແລ້ວແຕ່ຍັງບໍ່ໄດ້ຮັບລາຍງານ - ຄວາມສ່ຽງອື່ນໆ - ອອນໄລ</t>
  </si>
  <si>
    <t>Loss claim reserves - IBNR - Miscellaneous - Online</t>
  </si>
  <si>
    <t>ສຳຮອງສິນທົດແທນປະກັນໄພ - ເກີດຂຶ້ນແລ້ວແຕ່ຍັງບໍ່ໄດ້ຮັບລາຍງານ - ຄວາມສ່ຽງອື່ນໆ - ໂຄງການ</t>
  </si>
  <si>
    <t>Loss claim reserves - IBNR - Miscellaneous - Project</t>
  </si>
  <si>
    <t>ສຳຮອງຄ່າສິນທົດແທນປະກັນໄພ - ຄ້າງຈ່າຍ - ລົດ</t>
  </si>
  <si>
    <t>Loss reserves - Outstanding claims - Motor</t>
  </si>
  <si>
    <t>ສຳຮອງຄ່າສິນທົດແທນປະກັນໄພ - ຄ້າງຈ່າຍ - ລົດ - ພາກບັງຄັບ</t>
  </si>
  <si>
    <t>Loss reserves - Outstanding claims - Motor - Compulsory</t>
  </si>
  <si>
    <t>ສຳຮອງຄ່າສິນທົດແທນປະກັນໄພ - ຄ້າງຈ່າຍ - ລົດ - ພາກບັງຄັບ - ຂາຍກົງ</t>
  </si>
  <si>
    <t>Loss reserves - Outstanding claims - Motor - Compulsory - Direct</t>
  </si>
  <si>
    <t>ສຳຮອງຄ່າສິນທົດແທນປະກັນໄພ - ຄ້າງຈ່າຍ - ລົດ - ພາກບັງຄັບ - ທະນາຄານ</t>
  </si>
  <si>
    <t>Loss reserves - Outstanding claims - Motor - Compulsory - Bancassurance</t>
  </si>
  <si>
    <t>ສຳຮອງຄ່າສິນທົດແທນປະກັນໄພ - ຄ້າງຈ່າຍ - ລົດ - ພາກບັງຄັບ - ນາຍໜ້າ</t>
  </si>
  <si>
    <t>Loss reserves - Outstanding claims - Motor - Compulsory - Broker</t>
  </si>
  <si>
    <t>ສຳຮອງຄ່າສິນທົດແທນປະກັນໄພ - ຄ້າງຈ່າຍ - ລົດ - ພາກບັງຄັບ - ຕົວແທນ</t>
  </si>
  <si>
    <t>Loss reserves - Outstanding claims - Motor - Compulsory - Agent</t>
  </si>
  <si>
    <t>ສຳຮອງຄ່າສິນທົດແທນປະກັນໄພ - ຄ້າງຈ່າຍ - ລົດ - ພາກບັງຄັບ - ອອນໄລ</t>
  </si>
  <si>
    <t>Loss reserves - Outstanding claims - Motor - Compulsory - Online</t>
  </si>
  <si>
    <t>ສຳຮອງຄ່າສິນທົດແທນປະກັນໄພ - ຄ້າງຈ່າຍ - ລົດ - ພາກບັງຄັບ - ໂຄງການ</t>
  </si>
  <si>
    <t>Loss reserves - Outstanding claims - Motor - Voluntary - Project</t>
  </si>
  <si>
    <t>ສຳຮອງຄ່າສິນທົດແທນປະກັນໄພ - ຄ້າງຈ່າຍ - ລົດ - ພາກສະໝັກໃຈ</t>
  </si>
  <si>
    <t>Loss reserves - Outstanding claims - Motor - Voluntary</t>
  </si>
  <si>
    <t>ສຳຮອງຄ່າສິນທົດແທນປະກັນໄພ - ຄ້າງຈ່າຍ - ລົດ - ພາກສະໝັກໃຈ - ຂາຍກົງ</t>
  </si>
  <si>
    <t>Loss reserves - Outstanding claims - Motor - Voluntary - Direct</t>
  </si>
  <si>
    <t>ສຳຮອງຄ່າສິນທົດແທນປະກັນໄພ - ຄ້າງຈ່າຍ - ລົດ - ພາກສະໝັກໃຈ - ທະນາຄານ</t>
  </si>
  <si>
    <t>Loss reserves - Outstanding claims - Motor - Voluntary - Bancassurance</t>
  </si>
  <si>
    <t>ສຳຮອງຄ່າສິນທົດແທນປະກັນໄພ - ຄ້າງຈ່າຍ - ລົດ - ພາກສະໝັກໃຈ - ນາຍໜ້າ</t>
  </si>
  <si>
    <t>Loss reserves - Outstanding claims - Motor - Voluntary - Broker</t>
  </si>
  <si>
    <t>ສຳຮອງຄ່າສິນທົດແທນປະກັນໄພ - ຄ້າງຈ່າຍ - ລົດ - ພາກສະໝັກໃຈ - ຕົວແທນ</t>
  </si>
  <si>
    <t>Loss reserves - Outstanding claims - Motor - Voluntary - Agent</t>
  </si>
  <si>
    <t>ສຳຮອງຄ່າສິນທົດແທນປະກັນໄພ - ຄ້າງຈ່າຍ - ລົດ - ພາກສະໝັກໃຈ - ອອນໄລ</t>
  </si>
  <si>
    <t>Loss reserves - Outstanding claims - Motor - Voluntary - Online</t>
  </si>
  <si>
    <t>ສຳຮອງຄ່າສິນທົດແທນປະກັນໄພ - ຄ້າງຈ່າຍ - ລົດ - ພາກສະໝັກໃຈ - ໂຄງການ</t>
  </si>
  <si>
    <t>ສຳຮອງຄ່າສິນທົດແທນປະກັນໄພ - ຄ້າງຈ່າຍ - ອັກຄີໄພ</t>
  </si>
  <si>
    <t>Loss reserves - Outstanding claims - Fire</t>
  </si>
  <si>
    <t>ສຳຮອງຄ່າສິນທົດແທນປະກັນໄພ - ຄ້າງຈ່າຍ - ອັກຄີໄພ - ຂາຍກົງ</t>
  </si>
  <si>
    <t>Loss reserves - Outstanding claims - Fire - Direct</t>
  </si>
  <si>
    <t>ສຳຮອງຄ່າສິນທົດແທນປະກັນໄພ - ຄ້າງຈ່າຍ - ອັກຄີໄພ - ທະນາຄານ</t>
  </si>
  <si>
    <t>Loss reserves - Outstanding claims - Fire - Bancassurance</t>
  </si>
  <si>
    <t>ສຳຮອງຄ່າສິນທົດແທນປະກັນໄພ - ຄ້າງຈ່າຍ - ອັກຄີໄພ - ນາຍໜ້າ</t>
  </si>
  <si>
    <t>Loss reserves - Outstanding claims - Fire - Broker</t>
  </si>
  <si>
    <t>ສຳຮອງຄ່າສິນທົດແທນປະກັນໄພ - ຄ້າງຈ່າຍ - ອັກຄີໄພ - ຕົວແທນ</t>
  </si>
  <si>
    <t>Loss reserves - Outstanding claims - Fire - Agent</t>
  </si>
  <si>
    <t>ສຳຮອງຄ່າສິນທົດແທນປະກັນໄພ - ຄ້າງຈ່າຍ - ອັກຄີໄພ - ອອນໄລ</t>
  </si>
  <si>
    <t>Loss reserves - Outstanding claims - Fire - Online</t>
  </si>
  <si>
    <t>ສຳຮອງຄ່າສິນທົດແທນປະກັນໄພ - ຄ້າງຈ່າຍ - ອັກຄີໄພ - ໂຄງການ</t>
  </si>
  <si>
    <t>Loss reserves - Outstanding claims - Fire - Project</t>
  </si>
  <si>
    <t>ສຳຮອງຄ່າສິນທົດແທນປະກັນໄພ - ຄ້າງຈ່າຍ - ຂົນສົ່ງ</t>
  </si>
  <si>
    <t>Loss reserves - Outstanding claims - Marine</t>
  </si>
  <si>
    <t>ສຳຮອງຄ່າສິນທົດແທນປະກັນໄພ - ຄ້າງຈ່າຍ - ຂົນສົ່ງ - ຂາຍກົງ</t>
  </si>
  <si>
    <t>Loss reserves - Outstanding claims - Marine - Direct</t>
  </si>
  <si>
    <t>ສຳຮອງຄ່າສິນທົດແທນປະກັນໄພ - ຄ້າງຈ່າຍ - ຂົນສົ່ງ - ທະນາຄານ</t>
  </si>
  <si>
    <t>Loss reserves - Outstanding claims - Marine - Bancassurance</t>
  </si>
  <si>
    <t>ສຳຮອງຄ່າສິນທົດແທນປະກັນໄພ - ຄ້າງຈ່າຍ - ຂົນສົ່ງ - ນາຍໜ້າ</t>
  </si>
  <si>
    <t>Loss reserves - Outstanding claims - Marine - Broker</t>
  </si>
  <si>
    <t>ສຳຮອງຄ່າສິນທົດແທນປະກັນໄພ - ຄ້າງຈ່າຍ - ຂົນສົ່ງ - ຕົວແທນ</t>
  </si>
  <si>
    <t>Loss reserves - Outstanding claims - Marine - Agent</t>
  </si>
  <si>
    <t>ສຳຮອງຄ່າສິນທົດແທນປະກັນໄພ - ຄ້າງຈ່າຍ - ຂົນສົ່ງ - ອອນໄລ</t>
  </si>
  <si>
    <t>Loss reserves - Outstanding claims - Marine - Online</t>
  </si>
  <si>
    <t>ສຳຮອງຄ່າສິນທົດແທນປະກັນໄພ - ຄ້າງຈ່າຍ - ຂົນສົ່ງ - ໂຄງການ</t>
  </si>
  <si>
    <t>Loss reserves - Outstanding claims - Marine - Project</t>
  </si>
  <si>
    <t>ສຳຮອງຄ່າສິນທົດແທນປະກັນໄພ - ຄ້າງຈ່າຍ - ອຸປະຕິເຫດສ່ວນບຸກຄົນ</t>
  </si>
  <si>
    <t>Loss reserves - Outstanding claims - Personal Accident</t>
  </si>
  <si>
    <t>ສຳຮອງຄ່າສິນທົດແທນປະກັນໄພ - ຄ້າງຈ່າຍ - ອຸປະຕິເຫດສ່ວນບຸກຄົນ - ຂາຍກົງ</t>
  </si>
  <si>
    <t>Loss reserves - Outstanding claims - Personal Accident - Direct</t>
  </si>
  <si>
    <t>ສຳຮອງຄ່າສິນທົດແທນປະກັນໄພ - ຄ້າງຈ່າຍ - ອຸປະຕິເຫດສ່ວນບຸກຄົນ - ທະນາຄານ</t>
  </si>
  <si>
    <t>Loss reserves - Outstanding claims - Personal Accident - Bancassurance</t>
  </si>
  <si>
    <t>ສຳຮອງຄ່າສິນທົດແທນປະກັນໄພ - ຄ້າງຈ່າຍ - ອຸປະຕິເຫດສ່ວນບຸກຄົນ - ນາຍໜ້າ</t>
  </si>
  <si>
    <t>Loss reserves - Outstanding claims - Personal Accident - Broker</t>
  </si>
  <si>
    <t>ສຳຮອງຄ່າສິນທົດແທນປະກັນໄພ - ຄ້າງຈ່າຍ - ອຸປະຕິເຫດສ່ວນບຸກຄົນ - ຕົວແທນ</t>
  </si>
  <si>
    <t>Loss reserves - Outstanding claims - Personal Accident - Agent</t>
  </si>
  <si>
    <t>ສຳຮອງຄ່າສິນທົດແທນປະກັນໄພ - ຄ້າງຈ່າຍ - ອຸປະຕິເຫດສ່ວນບຸກຄົນ - ອອນໄລ</t>
  </si>
  <si>
    <t>Loss reserves - Outstanding claims - Personal Accident - Online</t>
  </si>
  <si>
    <t>ສຳຮອງຄ່າສິນທົດແທນປະກັນໄພ - ຄ້າງຈ່າຍ - ອຸປະຕິເຫດສ່ວນບຸກຄົນ - ໂຄງການ</t>
  </si>
  <si>
    <t>Loss reserves - Outstanding claims - Personal Accident - Project</t>
  </si>
  <si>
    <t>ສຳຮອງຄ່າສິນທົດແທນປະກັນໄພ - ຄ້າງຈ່າຍ - ສຸຂະພາບ</t>
  </si>
  <si>
    <t>Loss reserves - Outstanding claims - Health</t>
  </si>
  <si>
    <t>ສຳຮອງຄ່າສິນທົດແທນປະກັນໄພ - ຄ້າງຈ່າຍ - ສຸຂະພາບ - ຂາຍກົງ</t>
  </si>
  <si>
    <t>Loss reserves - Outstanding claims - Health - Direct</t>
  </si>
  <si>
    <t>ສຳຮອງຄ່າສິນທົດແທນປະກັນໄພ - ຄ້າງຈ່າຍ - ສຸຂະພາບ - ທະນາຄານ</t>
  </si>
  <si>
    <t>Loss reserves - Outstanding claims - Health - Bancassurance</t>
  </si>
  <si>
    <t>ສຳຮອງຄ່າສິນທົດແທນປະກັນໄພ - ຄ້າງຈ່າຍ - ສຸຂະພາບ - ນາຍໜ້າ</t>
  </si>
  <si>
    <t>Loss reserves - Outstanding claims - Health - Broker</t>
  </si>
  <si>
    <t>ສຳຮອງຄ່າສິນທົດແທນປະກັນໄພ - ຄ້າງຈ່າຍ - ສຸຂະພາບ - ຕົວແທນ</t>
  </si>
  <si>
    <t>Loss reserves - Outstanding claims - Health - Agent</t>
  </si>
  <si>
    <t>ສຳຮອງຄ່າສິນທົດແທນປະກັນໄພ - ຄ້າງຈ່າຍ - ສຸຂະພາບ - ອອນໄລ</t>
  </si>
  <si>
    <t>Loss reserves - Outstanding claims - Health - Online</t>
  </si>
  <si>
    <t>ສຳຮອງຄ່າສິນທົດແທນປະກັນໄພ - ຄ້າງຈ່າຍ - ສຸຂະພາບ - ໂຄງການ</t>
  </si>
  <si>
    <t>Loss reserves - Outstanding claims - Health - Project</t>
  </si>
  <si>
    <t>ສຳຮອງຄ່າສິນທົດແທນປະກັນໄພ - ຄ້າງຈ່າຍ - ທ່ອງທ່ຽວ</t>
  </si>
  <si>
    <t>Loss reserves - Outstanding claims - Travel</t>
  </si>
  <si>
    <t>ສຳຮອງຄ່າສິນທົດແທນປະກັນໄພ - ຄ້າງຈ່າຍ - ທ່ອງທ່ຽວ - ຂາຍກົງ</t>
  </si>
  <si>
    <t>Loss reserves - Outstanding claims - Travel - Direct</t>
  </si>
  <si>
    <t>ສຳຮອງຄ່າສິນທົດແທນປະກັນໄພ - ຄ້າງຈ່າຍ - ທ່ອງທ່ຽວ - ທະນາຄານ</t>
  </si>
  <si>
    <t>Loss reserves - Outstanding claims - Travel - Bancassurance</t>
  </si>
  <si>
    <t>ສຳຮອງຄ່າສິນທົດແທນປະກັນໄພ - ຄ້າງຈ່າຍ - ທ່ອງທ່ຽວ - ນາຍໜ້າ</t>
  </si>
  <si>
    <t>Loss reserves - Outstanding claims - Travel - Broker</t>
  </si>
  <si>
    <t>ສຳຮອງຄ່າສິນທົດແທນປະກັນໄພ - ຄ້າງຈ່າຍ - ທ່ອງທ່ຽວ - ຕົວແທນ</t>
  </si>
  <si>
    <t>Loss reserves - Outstanding claims - Travel - Agent</t>
  </si>
  <si>
    <t>ສຳຮອງຄ່າສິນທົດແທນປະກັນໄພ - ຄ້າງຈ່າຍ - ທ່ອງທ່ຽວ - ອອນໄລ</t>
  </si>
  <si>
    <t>Loss reserves - Outstanding claims - Travel - Online</t>
  </si>
  <si>
    <t>ສຳຮອງຄ່າສິນທົດແທນປະກັນໄພ - ຄ້າງຈ່າຍ - ທ່ອງທ່ຽວ - ໂຄງການ</t>
  </si>
  <si>
    <t>Loss reserves - Outstanding claims - Travel - Project</t>
  </si>
  <si>
    <t>ສຳຮອງຄ່າສິນທົດແທນປະກັນໄພ - ຄ້າງຈ່າຍ - ຊັບສິນ</t>
  </si>
  <si>
    <t>Loss reserves - Outstanding claims - Property</t>
  </si>
  <si>
    <t>ສຳຮອງຄ່າສິນທົດແທນປະກັນໄພ - ຄ້າງຈ່າຍ - ຊັບສິນ - ຂາຍກົງ</t>
  </si>
  <si>
    <t>Loss reserves - Outstanding claims - Property - Direct</t>
  </si>
  <si>
    <t>ສຳຮອງຄ່າສິນທົດແທນປະກັນໄພ - ຄ້າງຈ່າຍ - ຊັບສິນ - ທະນາຄານ</t>
  </si>
  <si>
    <t>Loss reserves - Outstanding claims - Property - Bancassurance</t>
  </si>
  <si>
    <t>ສຳຮອງຄ່າສິນທົດແທນປະກັນໄພ - ຄ້າງຈ່າຍ - ຊັບສິນ - ນາຍໜ້າ</t>
  </si>
  <si>
    <t>Loss reserves - Outstanding claims - Property - Broker</t>
  </si>
  <si>
    <t>ສຳຮອງຄ່າສິນທົດແທນປະກັນໄພ - ຄ້າງຈ່າຍ - ຊັບສິນ - ຕົວແທນ</t>
  </si>
  <si>
    <t>Loss reserves - Outstanding claims - Property - Agent</t>
  </si>
  <si>
    <t>ສຳຮອງຄ່າສິນທົດແທນປະກັນໄພ - ຄ້າງຈ່າຍ - ຊັບສິນ - ອອນໄລ</t>
  </si>
  <si>
    <t>Loss reserves - Outstanding claims - Property - Online</t>
  </si>
  <si>
    <t>ສຳຮອງຄ່າສິນທົດແທນປະກັນໄພ - ຄ້າງຈ່າຍ - ຊັບສິນ - ໂຄງການ</t>
  </si>
  <si>
    <t>Loss reserves - Outstanding claims - Property - Project</t>
  </si>
  <si>
    <t>ສຳຮອງຄ່າສິນທົດແທນປະກັນໄພ - ຄ້າງຈ່າຍ - ຄວາມສ່ຽງຮອບດ້ານອຸດສະຫະກຳ</t>
  </si>
  <si>
    <t>Loss reserves - Outstanding claims - IAR</t>
  </si>
  <si>
    <t>ສຳຮອງຄ່າສິນທົດແທນປະກັນໄພ - ຄ້າງຈ່າຍ - ຄວາມສ່ຽງຮອບດ້ານອຸດສະຫະກຳ - ຂາຍກົງ</t>
  </si>
  <si>
    <t>Loss reserves - Outstanding claims - IAR - Direct</t>
  </si>
  <si>
    <t>ສຳຮອງຄ່າສິນທົດແທນປະກັນໄພ - ຄ້າງຈ່າຍ - ຄວາມສ່ຽງຮອບດ້ານອຸດສະຫະກຳ - ທະນາຄານ</t>
  </si>
  <si>
    <t>Loss reserves - Outstanding claims - IAR - Bancassurance</t>
  </si>
  <si>
    <t>ສຳຮອງຄ່າສິນທົດແທນປະກັນໄພ - ຄ້າງຈ່າຍ - ຄວາມສ່ຽງຮອບດ້ານອຸດສະຫະກຳ - ນາຍໜ້າ</t>
  </si>
  <si>
    <t>Loss reserves - Outstanding claims - IAR - Broker</t>
  </si>
  <si>
    <t>ສຳຮອງຄ່າສິນທົດແທນປະກັນໄພ - ຄ້າງຈ່າຍ - ຄວາມສ່ຽງຮອບດ້ານອຸດສະຫະກຳ - ຕົວແທນ</t>
  </si>
  <si>
    <t>Loss reserves - Outstanding claims - IAR - Agent</t>
  </si>
  <si>
    <t>ສຳຮອງຄ່າສິນທົດແທນປະກັນໄພ - ຄ້າງຈ່າຍ - ຄວາມສ່ຽງຮອບດ້ານອຸດສະຫະກຳ - ອອນໄລ</t>
  </si>
  <si>
    <t>Loss reserves - Outstanding claims - IAR - Online</t>
  </si>
  <si>
    <t>ສຳຮອງຄ່າສິນທົດແທນປະກັນໄພ - ຄ້າງຈ່າຍ - ຄວາມສ່ຽງຮອບດ້ານອຸດສະຫະກຳ - ໂຄງການ</t>
  </si>
  <si>
    <t>Loss reserves - Outstanding claims - IAR - Project</t>
  </si>
  <si>
    <t>ສຳຮອງຄ່າສິນທົດແທນປະກັນໄພ - ຄ້າງຈ່າຍ - ວິສະວະກຳ</t>
  </si>
  <si>
    <t>Loss reserves - Outstanding claims - Engineering</t>
  </si>
  <si>
    <t>ສຳຮອງຄ່າສິນທົດແທນປະກັນໄພ - ຄ້າງຈ່າຍ - ວິສະວະກຳ - ຂາຍກົງ</t>
  </si>
  <si>
    <t>Loss reserves - Outstanding claims - Engineering - Direct</t>
  </si>
  <si>
    <t>ສຳຮອງຄ່າສິນທົດແທນປະກັນໄພ - ຄ້າງຈ່າຍ - ວິສະວະກຳ - ທະນາຄານ</t>
  </si>
  <si>
    <t>Loss reserves - Outstanding claims - Engineering - Bancassurance</t>
  </si>
  <si>
    <t>ສຳຮອງຄ່າສິນທົດແທນປະກັນໄພ - ຄ້າງຈ່າຍ - ວິສະວະກຳ - ນາຍໜ້າ</t>
  </si>
  <si>
    <t>Loss reserves - Outstanding claims - Engineering - Broker</t>
  </si>
  <si>
    <t>ສຳຮອງຄ່າສິນທົດແທນປະກັນໄພ - ຄ້າງຈ່າຍ - ວິສະວະກຳ - ຕົວແທນ</t>
  </si>
  <si>
    <t>Loss reserves - Outstanding claims - Engineering - Agent</t>
  </si>
  <si>
    <t>ສຳຮອງຄ່າສິນທົດແທນປະກັນໄພ - ຄ້າງຈ່າຍ - ວິສະວະກຳ - ອອນໄລ</t>
  </si>
  <si>
    <t>Loss reserves - Outstanding claims - Engineering - Online</t>
  </si>
  <si>
    <t>ສຳຮອງຄ່າສິນທົດແທນປະກັນໄພ - ຄ້າງຈ່າຍ - ວິສະວະກຳ - ໂຄງການ</t>
  </si>
  <si>
    <t>Loss reserves - Outstanding claims - Engineering - Project</t>
  </si>
  <si>
    <t>Suppliers – Goods and services - Bills payable</t>
  </si>
  <si>
    <t>ໜີ້​ຕ້ອງ​ສົ່ງ ຜູ້ສະໜອງ ສິນ​ຄ້າ, ວັດ​ຖຸ - ໃບຢັ້ງຢືນ​ການ​ຄ້າ​ຕ້ອງ​ຈ່າຍ"</t>
  </si>
  <si>
    <t>Suppliers – Goods, materials - Bills payable</t>
  </si>
  <si>
    <t>ໜີ້​ຕ້ອງ​ສົ່ງ ຜູ້ສະໜອງ ການ​ບໍ​ລິ​ການ - ໃບຢັ້ງຢືນ​ການ​ຄ້າ​ຕ້ອງ​ຈ່າຍ</t>
  </si>
  <si>
    <t>Suppliers – Rendering services - Bills payable</t>
  </si>
  <si>
    <t>ໜີ້ຕ້ອງສົ່ງຕົວແທນ - SICD - ຂາຍຕົງ</t>
  </si>
  <si>
    <t>Due to Agent, broker - SICD</t>
  </si>
  <si>
    <t>ໜີ້ຕ້ອງສົ່ງຕົວແທນ - SICD-00001  - Direct</t>
  </si>
  <si>
    <t>Due to Agent, broker - SICD-00001 - Direct</t>
  </si>
  <si>
    <t>ໜີ້ຕ້ອງສົ່ງຕົວແທນ - DS-00001  - Direct SALE</t>
  </si>
  <si>
    <t>Due to Agent, broker - DS-00001 - Direct SALE</t>
  </si>
  <si>
    <t>ໜີ້ຕ້ອງສົ່ງຕົວແທນ -  ITF-00001  -  Introducer fee</t>
  </si>
  <si>
    <t>Due to Agent, broker - ITF-00001 - Introducer fee</t>
  </si>
  <si>
    <t>ໜີ້ຕ້ອງສົ່ງຕົວແທນ -  ITF-00001  -  Introducer fee - ພະນັກງານ</t>
  </si>
  <si>
    <t>Due to Agent, broker - ITF-00001 - Introducer fee - Staff</t>
  </si>
  <si>
    <t>ໜີ້ຕ້ອງສົ່ງຕົວແທນ -  ITF-00001  -  Introducer fee - ການຕະຫຼາດ</t>
  </si>
  <si>
    <t>Due to Agent, broker - ITF-00001 - Introducer fee - MKT</t>
  </si>
  <si>
    <t>ໜີ້ຕ້ອງສົ່ງຕົວແທນ - SICB - ທະນາຄານ</t>
  </si>
  <si>
    <t>Due to Agent, broker - SICB</t>
  </si>
  <si>
    <t>ໜີ້ຕ້ອງສົ່ງຕົວແທນ - SICB-00001 - Maruhun</t>
  </si>
  <si>
    <t>Due to Agent, broker - SICB-00001 - Maruhun</t>
  </si>
  <si>
    <t>ໜີ້ຕ້ອງສົ່ງຕົວແທນ - SICB-00002 - ທະນາຄານ ສົ່ງເສີມ ກະສິກຳ</t>
  </si>
  <si>
    <t>Due to Agent, broker - SICB-00002 - ທະນາຄານ ສົ່ງເສີມ ກະສິກຳ</t>
  </si>
  <si>
    <t>ໜີ້ຕ້ອງສົ່ງຕົວແທນ - SICB-00003 - ທະນາຄານ Vietin</t>
  </si>
  <si>
    <t>Due to Agent, broker - SICB-00003 - ທະນາຄານ Vietin</t>
  </si>
  <si>
    <t>ໜີ້ຕ້ອງສົ່ງຕົວແທນ - SICB-00004 - ສະຖາບັນການເງິນ ໂຊກໄຊ</t>
  </si>
  <si>
    <t>Due to Agent, broker - SICB-00004 - ສະຖາບັນການເງິນ ໂຊກໄຊ</t>
  </si>
  <si>
    <t>ໜີ້ຕ້ອງສົ່ງຕົວແທນ - SICB-00006 - ສະຖາບັນການເງິນ ອາລຸນໄຫມ່</t>
  </si>
  <si>
    <t>Due to Agent, broker - SICB-00006 - ສະຖາບັນການເງິນ ອາລຸນໄຫມ່</t>
  </si>
  <si>
    <t>ໜີ້ຕ້ອງສົ່ງຕົວແທນ - SICB-00008 - ສະຖາບັນການເງິນຈຸລະພາກທີ່ບໍ່ຮັບເງິນຝາກມັນນີ.ລາ ຈຳກັດ</t>
  </si>
  <si>
    <t>Due to Agent, broker - SICB-00008 - ສະຖາບັນການເງິນຈຸລະພາກທີ່ບໍ່ຮັບເງິນຝາກມັນນີ.ລາ ຈຳກັດ</t>
  </si>
  <si>
    <t>ໜີ້ຕ້ອງສົ່ງຕົວແທນ - SICB-00009 - ທະນາຄານ ເອຊີລິດາ ລາວ ຈຳກັດ</t>
  </si>
  <si>
    <t>Due to Agent - SICB-00009 - ທະນາຄານ ເອຊີລິດາ ລາວ ຈຳກັດ</t>
  </si>
  <si>
    <t>ໜີ້ຕ້ອງສົ່ງຕົວແທນ - SICL-00001 - ຮ້ານ ຄຳທະວີ ປະດັບຍົນ</t>
  </si>
  <si>
    <t>Due to Agent - SICL-00001 - ຮ້ານ ຄຳທະວີ ປະດັບຍົນ</t>
  </si>
  <si>
    <t>ໜີ້ຕ້ອງສົ່ງຕົວແທນ - SICL-00002 - KOLAO</t>
  </si>
  <si>
    <t>Due to Agent - SICL-00002 - KOLAO</t>
  </si>
  <si>
    <t>ໜີ້ຕ້ອງສົ່ງຕົວແທນ - SICL-00003 - ບໍລິສັດ ໂອໂຕ ລາວ ຈຳກັດຜູ້ດຽວ</t>
  </si>
  <si>
    <t>Due to Agent - SICL-00003 - ບໍລິສັດ ໂອໂຕ ລາວ ຈຳກັດຜູ້ດຽວ</t>
  </si>
  <si>
    <t>ໜີ້ຕ້ອງສົ່ງຕົວແທນ - SICB-00007 - ບໍລິສັດ ກຸງສີ ບໍລິການເຊົ່າສິນເຊື່ອ</t>
  </si>
  <si>
    <t>Due to Agent - SICB-00007 - ບໍລິສັດ ກຸງສີ ບໍລິການເຊົ່າສິນເຊື່ອ</t>
  </si>
  <si>
    <t>ໜີ້ຕ້ອງສົ່ງຕົວແທນ - SICL-00006 - VK GROUP</t>
  </si>
  <si>
    <t>Due to Agent - SICL-00006 - VK GROUP</t>
  </si>
  <si>
    <t>ໜີ້ຕ້ອງສົ່ງຕົວແທນ - SICL-00005 - Kolao EV</t>
  </si>
  <si>
    <t>Due to Agent - SICL-00005 - Kolao EV</t>
  </si>
  <si>
    <t>ໜີ້ຕ້ອງສົ່ງຕົວແທນ - SICL-00007 - ບໍລິສັດ ເອັມພາຍ ມໍເຕີ ລາວ ຈໍາກັດຜູ້ດຽວ</t>
  </si>
  <si>
    <t>Due to Agent - SICL-00007 - ບໍລິສັດ ເອັມພາຍ ມໍເຕີ ລາວ ຈໍາກັດຜູ້ດຽວ</t>
  </si>
  <si>
    <t>ໜີ້ຕ້ອງສົ່ງຕົວແທນ - SICB-00010 - ນາງ ໃຈອາລີ ອິນທະວົງ (LFB)</t>
  </si>
  <si>
    <t>Due to Agent - SICB-00010 - ນາງ ໃຈອາລີ ອິນທະວົງ (LFB)</t>
  </si>
  <si>
    <t>ໜີ້ຕ້ອງສົ່ງຕົວແທນ - SICB-00011 - ບໍລິສັດ ສະຖາບັນການເງິນຈຸລະພາກທີ່ບໍ່ຮັບເງິນຝາກ ສົມໃຈນຶກ ຈະເລີນ ຈຳກັດຜູ້ດຽວ</t>
  </si>
  <si>
    <t>Due to Agent - SICB-00011 - ບໍລິສັດ ສະຖາບັນການເງິນຈຸລະພາກທີ່ບໍ່ຮັບເງິນຝາກ ສົມໃຈນຶກ ຈະເລີນ ຈຳກັດຜູ້ດຽວ</t>
  </si>
  <si>
    <t>ໜີ້ຕ້ອງສົ່ງຕົວແທນ - BSV - ນາຍໜ້າ</t>
  </si>
  <si>
    <t>Due to Agent, broker - BSV</t>
  </si>
  <si>
    <t>ໜີ້ຕ້ອງສົ່ງຕົວແທນ - BSV-00001 - OAC BROKER</t>
  </si>
  <si>
    <t>Due to Agent, broker - BSV-00001 - OAC BROKER</t>
  </si>
  <si>
    <t>ໜີ້ຕ້ອງສົ່ງຕົວແທນ - BSV-00002 - KX BROKER</t>
  </si>
  <si>
    <t>Due to Agent, broker - BSV-00002 - KX BROKER</t>
  </si>
  <si>
    <t>ໜີ້ຕ້ອງສົ່ງຕົວແທນ - BSV-00003 - VICTORIA BORKER</t>
  </si>
  <si>
    <t>Due to Agent, broker - BSV-00003 - VICTORIA BORKER</t>
  </si>
  <si>
    <t>ໜີ້ຕ້ອງສົ່ງຕົວແທນ - BSV-00004 - ບໍລິສັດ ສາຍຝົນ ໂບຼກເກີ</t>
  </si>
  <si>
    <t>Due to Agent, broker - BSV-00004 - ບໍລິສັດ ສາຍຝົນ ໂບຼກເກີ</t>
  </si>
  <si>
    <t>ໜີ້ຕ້ອງສົ່ງຕົວແທນ - BSV-00007 - BSP Leasing Lao</t>
  </si>
  <si>
    <t>Due to Agent, broker - BSV-00007 - BSP Leasing Lao</t>
  </si>
  <si>
    <t>ໜີ້ຕ້ອງສົ່ງຕົວແທນ - BSV-00006 - ບໍລິສັດ ຮຸ່ງເຮືອງໄຊ ໂບຼກເກີ້ ຈຳກັດຜູ້ດຽວ</t>
  </si>
  <si>
    <t>Due to Agent, broker - BSV-00006 - ບໍລິສັດ ຮຸ່ງເຮືອງໄຊ ໂບຼກເກີ້ ຈຳກັດຜູ້ດຽວ</t>
  </si>
  <si>
    <t>ໜີ້ຕ້ອງສົ່ງຕົວແທນ - BSV-00009 - ບໍລິສັດ ຄລິກ ອິນຊົວຮ໌ ນາຍໜ້າປະກັນໄພ ຈໍາກັດ</t>
  </si>
  <si>
    <t>Due to Agent, broker - BSV-00009 - ບໍລິສັດ ຄລິກ ອິນຊົວຮ໌ ນາຍໜ້າປະກັນໄພ ຈໍາກັດ</t>
  </si>
  <si>
    <t>ໜີ້ຕ້ອງສົ່ງຕົວແທນ - BSV-00010 - ບໍລິສັດ ແອວດີເອ ຈໍາກັດ</t>
  </si>
  <si>
    <t>Due to Agent, broker - BSV-00010 - ບໍລິສັດ ແອວດີເອ ຈໍາກັດ</t>
  </si>
  <si>
    <t>ໜີ້ຕ້ອງສົ່ງຕົວແທນ - BSV-00012 - ບໍລິສັດ ວີໄອພີ ນາຍໜ້າປະກັນໄພ ແລະ ທີ່ປຶກສາ ຈຳກັດ</t>
  </si>
  <si>
    <t>Due to Agent, broker - BSV-00012 - ບໍລິສັດ ວີໄອພີ ນາຍໜ້າປະກັນໄພ ແລະ ທີ່ປຶກສາ ຈຳກັດ</t>
  </si>
  <si>
    <t>ໜີ້ຕ້ອງສົ່ງຕົວແທນ - BSV-00008 - ບໍລິສັດ ພີເອັສຊີ ນາຍໜ້າປະກັນໄພ ຈຳກັດຜູ້ດຽວ</t>
  </si>
  <si>
    <t>Due to Agent, broker - BSV-00008 - ບໍລິສັດ ພີເອັສຊີ ນາຍໜ້າປະກັນໄພ ຈຳກັດຜູ້ດຽວ</t>
  </si>
  <si>
    <t>ໜີ້ຕ້ອງສົ່ງຕົວແທນ - BSV-00013 - ບໍລິສັດ ເມືອງລາວ ໂບຣເກີ້ ຈຳກັດ</t>
  </si>
  <si>
    <t>Due to Agent, broker - BSV-00013 - ບໍລິສັດ ເມືອງລາວ ໂບຣເກີ້ ຈຳກັດ</t>
  </si>
  <si>
    <t>ໜີ້ຕ້ອງສົ່ງຕົວແທນ - ST-BK-0001 - ບໍລິສັດ ນາຍໜ້າປະກັນໄພ ອາລາດິນ ຈຳກັດຜູ້ດຽວ</t>
  </si>
  <si>
    <t>Due to Agent, broker - ST-BK-0001 - ບໍລິສັດ ນາຍໜ້າປະກັນໄພ ອາລາດິນ ຈຳກັດຜູ້ດຽວ</t>
  </si>
  <si>
    <t>ໜີ້ຕ້ອງສົ່ງຕົວແທນ - BSV-00015 - ບໍລິສັດ ເອເອັສເຈ ຣີ ຈຳກັດຜູ້ດຽວ</t>
  </si>
  <si>
    <t>Due to Agent, broker - BSV-00015 - ບໍລິສັດ ເອເອັສເຈ ຣີ ຈຳກັດຜູ້ດຽວ</t>
  </si>
  <si>
    <t>Due to Agent, broker - SICB-00007 - ບໍລິສັດ ກຸງສີ ບໍລິການເຊົ່າສິນເຊື່ອ</t>
  </si>
  <si>
    <t>Due to Agent, broker - SICL-00001 - ຮ້ານ ຄຳທະວີ ປະດັບຍົນ</t>
  </si>
  <si>
    <t>Due to Agent, broker - SICL-00002 - KOLAO</t>
  </si>
  <si>
    <t>ໜີ້ຕ້ອງສົ່ງຕົວແທນ - SICL-00003 - ບໍລິສັດ ໂອໂຕ ລາວ ຈຳກັຜູ້ດຽວ</t>
  </si>
  <si>
    <t>Due to Agent, broker - SICL-00003 - ບໍລິສັດ ໂອໂຕ ລາວ ຈຳກັຜູ້ດຽວ</t>
  </si>
  <si>
    <t>Due to Agent, broker - SICL-00005 - Kolao EV</t>
  </si>
  <si>
    <t>Due to Agent, broker - SICL-00006 - VK GROUP</t>
  </si>
  <si>
    <t>ໜີ້ຕ້ອງສົ່ງຕົວແທນ - BSV-00016 - ບໍລິສັດ ບີທຣັດສ ນາຍໜ້າປະກັນໄພ ຈຳກັດຜູ້ດຽວ</t>
  </si>
  <si>
    <t>Due to Agent, broker - BSV-00016 - ບໍລິສັດ ບີທຣັດສ ນາຍໜ້າປະກັນໄພ ຈຳກັດຜູ້ດຽວ</t>
  </si>
  <si>
    <t>ໜີ້ຕ້ອງສົ່ງຕົວແທນ - BSV-00017 -  ບໍລິສັດ ສຸກສະບາຍ ນາຍໜ້າປະກັນໄພ ຈຳກັດຜູ້ດຽວ</t>
  </si>
  <si>
    <t>Due to Agent, broker - BSV-00017 - ບໍລິສັດ ສຸກສະບາຍ ນາຍໜ້າປະກັນໄພ ຈຳກັດຜູ້ດຽວ</t>
  </si>
  <si>
    <t>Due to Agent, broker - SICL-00007 - ບໍລິສັດ ເອັມພາຍ ມໍເຕີ ລາວ ຈໍາກັດຜູ້ດຽວ</t>
  </si>
  <si>
    <t>ໜີ້ຕ້ອງສົ່ງຕົວແທນ - ST-BK-0002 - ບໍລິສັດ ສະມາຍໂບກເກີ້ ປະກັນໄພລາວ ຈໍາກັດ</t>
  </si>
  <si>
    <t>Due to Agent, broker - ST-BK-0002 - ບໍລິສັດ ສະມາຍໂບກເກີ້ ປະກັນໄພລາວ ຈໍາກັດ</t>
  </si>
  <si>
    <t>ໜີ້ຕ້ອງສົ່ງນາຍໜ້າ - NT-BK-0001-01 - ບໍລິສັດ ໄຊຍະສິດ ໂບຣເກີ້ ຈຳກັດຜູ້ດຽວ -ສາຂາ ແຂວງ ໄຊຍະບູລີ</t>
  </si>
  <si>
    <t>ໜີ້ຕ້ອງສົ່ງນາຍໜ້າ - NT-BK-0001-02 - ບໍລິສັດ ໄຊຍະສິດ ໂບຣເກີ້ ຈຳກັດຜູ້ດຽວ -ສາຂາ ແຂວງ ບໍ່ແກ້ວ</t>
  </si>
  <si>
    <t>ໜີ້ຕ້ອງສົ່ງຕົວແທນ - ASN- ຕົວແທນພາກເໜືອ</t>
  </si>
  <si>
    <t>Due to Agent - ASN</t>
  </si>
  <si>
    <t>ໜີ້ຕ້ອງສົ່ງຕົວແທນ - ASN-00002 - ນາງ ພູລິນິດ ອິນສີຊຽງໃໝ່</t>
  </si>
  <si>
    <t>Due to Agent, broker - ASN-00002 - ນາງ ພູລິນິດ ອິນສີຊຽງໃໝ່</t>
  </si>
  <si>
    <t>ໜີ້ຕ້ອງສົ່ງຕົວແທນ - ASN-00004 - ທ້າວ ບຸນພອນ ບຸດພະຈັນ</t>
  </si>
  <si>
    <t>Due to Agent, broker - ASN-00004 - ທ້າວ ບຸນພອນ ບຸດພະຈັນ</t>
  </si>
  <si>
    <t>ໜີ້ຕ້ອງສົ່ງຕົວແທນ - ASN-00005 - ທ້າວ ອຳພອນ ພັນທະວົງ</t>
  </si>
  <si>
    <t>Due to Agent, broker - ASN-00005 - ທ້າວ ອຳພອນ ພັນທະວົງ</t>
  </si>
  <si>
    <t>ໜີ້ຕ້ອງສົ່ງຕົວແທນ - ASN-00006 - ນາງ ຂັນຄຳ ພົມມະວົງ</t>
  </si>
  <si>
    <t>Due to Agent, broker - ASN-00006 - ນາງ ຂັນຄຳ ພົມມະວົງ</t>
  </si>
  <si>
    <t>ໜີ້ຕ້ອງສົ່ງຕົວແທນ - ASN-00007 - ທ້າວ ສົມຊາຍ ລາວລີ</t>
  </si>
  <si>
    <t>Due to Agent, broker - ASN-00007 - ທ້າວ ສົມຊາຍ ລາວລີ</t>
  </si>
  <si>
    <t>ໜີ້ຕ້ອງສົ່ງຕົວແທນ - ASN-00008 - ທ້າວ ວິພອນ ຫວ່າງເລັ່ງ</t>
  </si>
  <si>
    <t>Due to Agent, broker - ASN-00008 - ທ້າວ ວິພອນ ຫວ່າງເລັ່ງ</t>
  </si>
  <si>
    <t>ໜີ້ຕ້ອງສົ່ງຕົວແທນ - ASN-00009 - ທ້າວ ດອນແກ້ວ ວົງນາທີ</t>
  </si>
  <si>
    <t>Due to Agent, broker - ASN-00009 - ທ້າວ ດອນແກ້ວ ວົງນາທີ</t>
  </si>
  <si>
    <t>ໜີ້ຕ້ອງສົ່ງຕົວແທນ - ASN-00011 - ທ້າວ ທອງໄມ ສະດາວົງ</t>
  </si>
  <si>
    <t>Due to Agent, broker - ASN-00011 - ທ້າວ ທອງໄມ ສະດາວົງ</t>
  </si>
  <si>
    <t>ໜີ້ຕ້ອງສົ່ງຕົວແທນ - ASN-00012 - ນາງ ທິລະນາ ປັນຍາສະຫວັດ</t>
  </si>
  <si>
    <t>Due to Agent, broker - ASN-00012 - ນາງ ທິລະນາ ປັນຍາສະຫວັດ</t>
  </si>
  <si>
    <t>ໜີ້ຕ້ອງສົ່ງຕົວແທນ - ASN-00013 - ທ້າວ ເສກສັນ ຫັດສະພອນ</t>
  </si>
  <si>
    <t>Due to Agent, broker - ASN-00013 - ທ້າວ ເສກສັນ ຫັດສະພອນ</t>
  </si>
  <si>
    <t>ໜີ້ຕ້ອງສົ່ງຕົວແທນ - ASN-00014 - ທ້າວ ອາເລັກສະຕົບ ຊົ່ງ</t>
  </si>
  <si>
    <t>Due to Agent, broker - ASN-00014 - ທ້າວ ອາເລັກສະຕົບ ຊົ່ງ</t>
  </si>
  <si>
    <t>ໜີ້ຕ້ອງສົ່ງຕົວແທນ - ASN-00017 - ທ້າວ ທິບພະກອນ ຂຸນສາຄອນ</t>
  </si>
  <si>
    <t>Due to Agent, broker - ASN-00017 - ທ້າວ ທິບພະກອນ ຂຸນສາຄອນ</t>
  </si>
  <si>
    <t>ໜີ້ຕ້ອງສົ່ງຕົວແທນ - ASN-00019 - ທ້າວ ພິສະນຸ ອຸດົມພອນ</t>
  </si>
  <si>
    <t>Due to Agent, broker - ASN-00019 - ທ້າວ ພິສະນຸ ອຸດົມພອນ</t>
  </si>
  <si>
    <t>ໜີ້ຕ້ອງສົ່ງຕົວແທນ - ASN-00020 - ທ້າວ ອຸ່ນເຮືອນ ພົມມະນີ</t>
  </si>
  <si>
    <t>Due to Agent, broker - ASN-00020 - ທ້າວ ອຸ່ນເຮືອນ ພົມມະນີ</t>
  </si>
  <si>
    <t>ໜີ້ຕ້ອງສົ່ງຕົວແທນ - ASN-00021 - ທ້າວ ລົດ ພິລາວັນ</t>
  </si>
  <si>
    <t>Due to Agent, broker - ASN-00021 - ທ້າວ ລົດ ພິລາວັນ</t>
  </si>
  <si>
    <t>ໜີ້ຕ້ອງສົ່ງຕົວແທນ - ASN-00021-01 - ທ້າວ ສີທະນົນ ພົມແສງປະເສີດ</t>
  </si>
  <si>
    <t>Due to Agent, broker - ASN-00021-01 - ທ້າວ ສີທະນົນ ພົມແສງປະເສີດ</t>
  </si>
  <si>
    <t>ໜີ້ຕ້ອງສົ່ງຕົວແທນ - ASN-00022 - ນາງ ແກ້ວອາມິດ ມີໄຊຄຳ</t>
  </si>
  <si>
    <t>Due to Agent, broker - ASN-00022 - ນາງ ແກ້ວອາມິດ ມີໄຊຄຳ</t>
  </si>
  <si>
    <t>ໜີ້ຕ້ອງສົ່ງຕົວແທນ - ASN-00023 - ນາງ ລາທິນ ສີສົມສັກ</t>
  </si>
  <si>
    <t>Due to Agent, broker - ASN-00023 - ນາງ ລາທິນ ສີສົມສັກ</t>
  </si>
  <si>
    <t>ໜີ້ຕ້ອງສົ່ງຕົວແທນ - ASN-00024 - ນາງ ແສງເດືອນ ສີອໍາພອນ</t>
  </si>
  <si>
    <t>Due to Agent, broker - ASN-00024 - ນາງ ແສງເດືອນ ສີອໍາພອນ</t>
  </si>
  <si>
    <t>ໜີ້ຕ້ອງສົ່ງຕົວແທນ - ASN-00025 - ນາງ ທອງຈັນ ພັດທະນາ</t>
  </si>
  <si>
    <t>Due to Agent, broker - ASN-00025 - ນາງ ທອງຈັນ ພັດທະນາ</t>
  </si>
  <si>
    <t>ໜີ້ຕ້ອງສົ່ງຕົວແທນ - ASN-00028 - ທ້າວ ສາຍສະໝອນ ເພັດທິດາ</t>
  </si>
  <si>
    <t>Due to Agent, broker - ASN-00028 - ທ້າວ ສາຍສະໝອນ ເພັດທິດາ</t>
  </si>
  <si>
    <t>ໜີ້ຕ້ອງສົ່ງຕົວແທນ - ASN-00029 - ທ້າວ ເຂັມພອນ ຈັນທະມາດ</t>
  </si>
  <si>
    <t>Due to Agent, broker - ASN-00029 - ທ້າວ ເຂັມພອນ ຈັນທະມາດ</t>
  </si>
  <si>
    <t>ໜີ້ຕ້ອງສົ່ງຕົວແທນ - ASN-00030 - ນາງ ສຸກວິໄລ ທອງສະຫວັດ</t>
  </si>
  <si>
    <t>Due to Agent, broker - ASN-00030 - ນາງ ສຸກວິໄລ ທອງສະຫວັດ</t>
  </si>
  <si>
    <t>ໜີ້ຕ້ອງສົ່ງຕົວແທນ - NT-BK-0001 - ບໍລິສັດ ໄຊຍະສິດ ໂບຣເກີ້ ຈຳກັດຜູ້ດຽວ</t>
  </si>
  <si>
    <t>Due to Agent, broker - NT-BK-0001 - ບໍລິສັດ ໄຊຍະສິດ ໂບຣເກີ້ ຈຳກັດຜູ້ດຽວ</t>
  </si>
  <si>
    <t>ໜີ້ຕ້ອງສົ່ງຕົວແທນ - ASN-00031 - ທ້າວ ເພັດຈຳພອນ ຈຸລະມະນີ</t>
  </si>
  <si>
    <t>Due to Agent - ASN-00031 - ທ້າວ ເພັດຈຳພອນ ຈຸລະມະນີ</t>
  </si>
  <si>
    <t>ໜີ້ຕ້ອງສົ່ງຕົວແທນ - ASN-00032 - ທ້າວ ໂບ່ ກັນຍາສິດ</t>
  </si>
  <si>
    <t>Due to Agent - ASN-00032 - ທ້າວ ໂບ່ ກັນຍາສິດ</t>
  </si>
  <si>
    <t>ໜີ້ຕ້ອງສົ່ງຕົວແທນ - ASN-00033 - ນາງ ພັດທະຍາ ຊື່ນພັນ</t>
  </si>
  <si>
    <t>Due to Agent - ASN-00033 - ນາງ ພັດທະຍາ ຊື່ນພັນ</t>
  </si>
  <si>
    <t>ໜີ້ຕ້ອງສົ່ງຕົວແທນ - ASS - ຕົວແທນພາກໃຕ້</t>
  </si>
  <si>
    <t>Due to Agent - ASS</t>
  </si>
  <si>
    <t>ໜີ້ຕ້ອງສົ່ງຕົວແທນ - ASS-00002 - ນາງ ດາວພະໄທ ໄຊຍະສອນ</t>
  </si>
  <si>
    <t>Due to Agent, broker - ASS-00002 - ນາງ ດາວພະໄທ ໄຊຍະສອນ</t>
  </si>
  <si>
    <t>ໜີ້ຕ້ອງສົ່ງຕົວແທນ - ASS-00003 - ນາງ ລັດອຸໄທ ໝັ້ຍອານົງ</t>
  </si>
  <si>
    <t>Due to Agent, broker - ASS-00003 - ນາງ ລັດອຸໄທ ໝັ້ຍອານົງ</t>
  </si>
  <si>
    <t>ໜີ້ຕ້ອງສົ່ງຕົວແທນ - ASS-00004 - ນາງ ໄກ່ອຳພອນ ອິນທິສານ</t>
  </si>
  <si>
    <t>Due to Agent, broker - ASS-00004 - ນາງ ໄກ່ອຳພອນ ອິນທິສານ</t>
  </si>
  <si>
    <t>ໜີ້ຕ້ອງສົ່ງຕົວແທນ - ASS-00005 - ນາງ ມະນີດາ ໝື່ນໂຍທາ</t>
  </si>
  <si>
    <t>Due to Agent, broker - ASS-00005 - ນາງ ມະນີດາ ໝື່ນໂຍທາ</t>
  </si>
  <si>
    <t>ໜີ້ຕ້ອງສົ່ງຕົວແທນ - ASS-00006 - ບໍລິສັດ ລາວ ໂອໂຕ ຈຳກັດ</t>
  </si>
  <si>
    <t>Due to Agent, broker - ASS-00006 - ບໍລິສັດ ລາວ ໂອໂຕ ຈຳກັດ</t>
  </si>
  <si>
    <t>ໜີ້ຕ້ອງສົ່ງຕົວແທນ - ASS-00007 - ທ້າວ ພູສະຫວັນ ປ້ອງວັນຄຳ</t>
  </si>
  <si>
    <t>Due to Agent, broker - ASS-00007 - ທ້າວ ພູສະຫວັນ ປ້ອງວັນຄຳ</t>
  </si>
  <si>
    <t>ໜີ້ຕ້ອງສົ່ງຕົວແທນ - ASS-00008 - ນາງ ຈັນທະຄອນ  ສິນບົວໄລ</t>
  </si>
  <si>
    <t>Due to Agent, broker - ASS-00008 - ນາງ ຈັນທະຄອນ ສິນບົວໄລ</t>
  </si>
  <si>
    <t>ໜີ້ຕ້ອງສົ່ງຕົວແທນ - ASS-00009 - ນາງ ພຸດພາພອນ ວິຊາເທບ</t>
  </si>
  <si>
    <t>Due to Agent, broker - ASS-00009 - ນາງ ພຸດພາພອນ ວິຊາເທບ</t>
  </si>
  <si>
    <t>ໜີ້ຕ້ອງສົ່ງຕົວແທນ - ASS-00012 - ນາງ ສີອໍາພອນ ແກ້ວໂກມິນ</t>
  </si>
  <si>
    <t>Due to Agent, broker - ASS-00012 - ນາງ ສີອໍາພອນ ແກ້ວໂກມິນ</t>
  </si>
  <si>
    <t>ໜີ້ຕ້ອງສົ່ງຕົວແທນ - ASS-00015 - LAO TOYOTA SOUTHERN</t>
  </si>
  <si>
    <t>Due to Agent, broker - ASS-00015 - LAO TOYOTA SOUTHERN</t>
  </si>
  <si>
    <t>ໜີ້ຕ້ອງສົ່ງຕົວແທນ - ASS-00017 - ບໍລິສັດ ຈໍາປານະຄອນ ການທ່ອງທ່ຽວ ຈໍາກັດຜູ້ດຽວ</t>
  </si>
  <si>
    <t>Due to Agent, broker - ASS-00017 - ບໍລິສັດ ຈໍາປານະຄອນ ການທ່ອງທ່ຽວ ຈໍາກັດຜູ້ດຽວ</t>
  </si>
  <si>
    <t>ໜີ້ຕ້ອງສົ່ງຕົວແທນ - ASS-00018 - ບໍລິສັດ ເອັດສແອລ ທ່ອງທ່ຽວ ຈຳກັດຜູ້ດຽວ</t>
  </si>
  <si>
    <t>Due to Agent, broker - ASS-00018 - ບໍລິສັດ ເອັດສແອລ ທ່ອງທ່ຽວ ຈຳກັດຜູ້ດຽວ</t>
  </si>
  <si>
    <t>ໜີ້ຕ້ອງສົ່ງຕົວແທນ - ASS-00019 - ບໍລິສັດ ສະມາຍໂບກເກີ້ ປະກັນໄພລາວ ຈຳກັດຜູ້ດຽວ</t>
  </si>
  <si>
    <t>Due to Agent, broker - ASS-00019 - ບໍລິສັດ ສະມາຍໂບກເກີ້ ປະກັນໄພລາວ ຈຳກັດຜູ້ດຽວ</t>
  </si>
  <si>
    <t>ໜີ້ຕ້ອງສົ່ງຕົວແທນ - ASS-00020 - ນາງ ມະນີີວັນ ໄຊອາສາ</t>
  </si>
  <si>
    <t>Due to Agent, broker - ASS-00020 - ນາງ ມະນີີວັນ ໄຊອາສາ</t>
  </si>
  <si>
    <t>ໜີ້ຕ້ອງສົ່ງຕົວແທນ - ASS-00023 - ທ້າວ ປະກາຍສິດ ແສງສະຫວ່າງ</t>
  </si>
  <si>
    <t>Due to Agent, broker - ASS-00023 - ທ້າວ ປະກາຍສິດ ແສງສະຫວ່າງ</t>
  </si>
  <si>
    <t>ໜີ້ຕ້ອງສົ່ງຕົວແທນ - ASS-00026 - ນາງ ຈິດຕະນາ ນໍລະສິງ</t>
  </si>
  <si>
    <t>Due to Agent, broker - ASS-00026 - ນາງ ຈິດຕະນາ ນໍລະສິງ</t>
  </si>
  <si>
    <t>ໜີ້ຕ້ອງສົ່ງຕົວແທນ - ASS-00027 - ບໍລິສັດ ທ່ອງທ່ຽວ ສິສ ທຣາເວວ ລາວ ຈຳກັດຜູ້ດຽວ</t>
  </si>
  <si>
    <t>Due to Agent, broker - ASS-00027 - ບໍລິສັດ ທ່ອງທ່ຽວ ສິສ ທຣາເວວ ລາວ ຈຳກັດຜູ້ດຽວ</t>
  </si>
  <si>
    <t>ໜີ້ຕ້ອງສົ່ງຕົວແທນ - ASS-00028 - ທ້າວ ບຸດສະດີ ສີພັນ</t>
  </si>
  <si>
    <t>Due to Agent, broker - ASS-00028 - ທ້າວ ບຸດສະດີ ສີພັນ</t>
  </si>
  <si>
    <t>ໜີ້ຕ້ອງສົ່ງຕົວແທນ - ASS-00029 - ທ້າວ ສົມພິດ ພົມມະຈັກ</t>
  </si>
  <si>
    <t>Due to Agent, broker - ASS-00029 - ທ້າວ ສົມພິດ ພົມມະຈັກ</t>
  </si>
  <si>
    <t>ໜີ້ຕ້ອງສົ່ງຕົວແທນ - ASS-00030 - ນາງ ເກດມະນີ ຄູນວິໄຊ</t>
  </si>
  <si>
    <t>Due to Agent, broker - ASS-00030 - ນາງ ເກດມະນີ ຄູນວິໄຊ</t>
  </si>
  <si>
    <t>ໜີ້ຕ້ອງສົ່ງຕົວແທນ - ASS-00031 - ນາງ ເພັດສະໝອນ ຂຸນສຸວັນ</t>
  </si>
  <si>
    <t>Due to Agent, broker - ASS-00031 - ນາງ ເພັດສະໝອນ ຂຸນສຸວັນ</t>
  </si>
  <si>
    <t>ໜີ້ຕ້ອງສົ່ງຕົວແທນ - ASS-00032 - ທ້າວ ພອນປະເສີດ ມະນີວົງ</t>
  </si>
  <si>
    <t>Due to Agent, broker - ASS-00032 - ທ້າວ ພອນປະເສີດ ມະນີວົງ</t>
  </si>
  <si>
    <t>ໜີ້ຕ້ອງສົ່ງຕົວແທນ - MS-AG-0007 - ທ້າວ ບຸນທະນອງ ຄຸນພະຈັນ</t>
  </si>
  <si>
    <t>Due to Agent, broker - MS-AG-0007 - ທ້າວ ບຸນທະນອງ ຄຸນພະຈັນ</t>
  </si>
  <si>
    <t>ໜີ້ຕ້ອງສົ່ງຕົວແທນ - MS-AG-0008 - ນາງ ພອນປະເສີດ ສຸວັນນະວົງ</t>
  </si>
  <si>
    <t>Due to Agent, broker - MS-AG-0008 - ນາງ ພອນປະເສີດ ສຸວັນນະວົງ</t>
  </si>
  <si>
    <t>ໜີ້ຕ້ອງສົ່ງຕົວແທນ - MS-AG-0009 - ນາງ ບຸນປະເສີດ ພານິດກຸນ</t>
  </si>
  <si>
    <t>Due to Agent, broker - MS-AG-0009 - ນາງ ບຸນປະເສີດ ພານິດກຸນ</t>
  </si>
  <si>
    <t>ໜີ້ຕ້ອງສົ່ງຕົວແທນ - MS-AG-0001 - ນາງ ຈັນສຸດາ ຈັນທະດວງສີ</t>
  </si>
  <si>
    <t>Due to Agent, broker - MS-AG-0001 - ນາງ ຈັນສຸດາ ຈັນທະດວງສີ</t>
  </si>
  <si>
    <t>ໜີ້ຕ້ອງສົ່ງຕົວແທນ - MS-AG-0002 - ທ້າວ ຄຳແສງ ໄຊປະເສີດ</t>
  </si>
  <si>
    <t>Due to Agent, broker - MS-AG-0002 - ທ້າວ ຄຳແສງ ໄຊປະເສີດ</t>
  </si>
  <si>
    <t>ໜີ້ຕ້ອງສົ່ງຕົວແທນ - MS-AG-0003 - ນາງ ມະລີສາ ວັນນະສົງ</t>
  </si>
  <si>
    <t>Due to Agent, broker - MS-AG-0003 - ນາງ ມະລີສາ ວັນນະສົງ</t>
  </si>
  <si>
    <t>ໜີ້ຕ້ອງສົ່ງຕົວແທນ - MS-AG-0004 - ທ້າວ ວົງສຸລິວັນ ວັນນະໄລ</t>
  </si>
  <si>
    <t>Due to Agent, broker - MS-AG-0004 - ທ້າວ ວົງສຸລິວັນ ວັນນະໄລ</t>
  </si>
  <si>
    <t>ໜີ້ຕ້ອງສົ່ງຕົວແທນ - MS-AG-0005 - ທ້າວ ຄຳລາເຕ້ ເທບພະວົງ</t>
  </si>
  <si>
    <t>Due to Agent, broker - MS-AG-0005 - ທ້າວ ຄຳລາເຕ້ ເທບພະວົງ</t>
  </si>
  <si>
    <t>ໜີ້ຕ້ອງສົ່ງຕົວແທນ - MS-AG-0006 - ນາງ ຈັນນະພາ ພອນມະນີ</t>
  </si>
  <si>
    <t>Due to Agent, broker - MS-AG-0006 - ນາງ ຈັນນະພາ ພອນມະນີ</t>
  </si>
  <si>
    <t>ໜີ້ຕ້ອງສົ່ງຕົວແທນ - ASS-00033 - ທ້າວ ຄູນສະຫວັດ ວັນທອງ</t>
  </si>
  <si>
    <t>Due to Agent - ASS-00033 - ທ້າວ ຄູນສະຫວັດ ວັນທອງ</t>
  </si>
  <si>
    <t>ໜີ້ຕ້ອງສົ່ງຕົວແທນ - ASS-00034 - ນາງ ເພັດສະໝອນ ສີລາເພັດ</t>
  </si>
  <si>
    <t>Due to Agent - ASS-00034 - ນາງ ເພັດສະໝອນ ສີລາເພັດ</t>
  </si>
  <si>
    <t>ໜີ້ຕ້ອງສົ່ງຕົວແທນ - MS-AG-0011 - ທ້າວ ຄີດສະໜາ ອຸ່ນແກ້ວມະນີວົງ</t>
  </si>
  <si>
    <t>Due to Agent - MS-AG-0011 - ທ້າວ ຄີດສະໜາ ອຸ່ນແກ້ວມະນີວົງ</t>
  </si>
  <si>
    <t>ໜີ້ຕ້ອງສົ່ງຕົວແທນ - MS-AG-0010 - ນາງ ຈິນຕະນາ ນໍລະສິງ</t>
  </si>
  <si>
    <t>Due to Agent, broker - MS-AG-0010 - ນາງ ຈິນຕະນາ ນໍລະສິງ</t>
  </si>
  <si>
    <t>ໜີ້ຕ້ອງສົ່ງຕົວແທນ - MS-AG-0012 - ນາງ ສຸວັນດີ ແກ້ວພົມມະຈັນ</t>
  </si>
  <si>
    <t>Due to Agent - MS-AG-0012 - ນາງ ສຸວັນດີ ແກ້ວພົມມະຈັນ</t>
  </si>
  <si>
    <t>ໜີ້ຕ້ອງສົ່ງຕົວແທນ - MS-AG-0013 - ທ້າວ ວິລະສັກ ພົມສະຫວັນ</t>
  </si>
  <si>
    <t>Due to Agent - MS-AG-0013 - ທ້າວ ວິລະສັກ ພົມສະຫວັນ</t>
  </si>
  <si>
    <t>ໜີ້ຕ້ອງສົ່ງຕົວແທນ - MS-AG-0014 - ທ້າວ ສຸລິຍາ ພົມຂັນໄຊ</t>
  </si>
  <si>
    <t>Due to Agent - MS-AG-0014 - ທ້າວ ສຸລິຍາ ພົມຂັນໄຊ</t>
  </si>
  <si>
    <t>ໜີ້ຕ້ອງສົ່ງຕົວແທນ - ASS-00035 - ນາງ ສົມໝາຍ ທຳມະລັງສີ</t>
  </si>
  <si>
    <t>ໜີ້ຕ້ອງສົ່ງຕົວແທນ - ASS-00036 - ນາງ ທິບວາລີ ກິ່ນພູນສິນ</t>
  </si>
  <si>
    <t>ໜີ້ຕ້ອງສົ່ງຕົວແທນ - ASS-00037 - ທ້າວ ທິບພະຈັນ ສິດທິວົງ</t>
  </si>
  <si>
    <t>ໜີ້ຕ້ອງສົ່ງຕົວແທນ - MS-AG-0015 - ທ້າວ ບຸນຖອງ ທຳມະວົງ</t>
  </si>
  <si>
    <t>ໜີ້ຕ້ອງສົ່ງຕົວແທນ - MS-AG-0016 - ນາງ ພອນມະນີ ຂຸນທຳ</t>
  </si>
  <si>
    <t>ໜີ້ຕ້ອງສົ່ງຕົວແທນ - ASV - ນະຄອນຫຼວງວຽງຈັນ</t>
  </si>
  <si>
    <t>Due to Agent - ASV</t>
  </si>
  <si>
    <t>ໜີ້ຕ້ອງສົ່ງຕົວແທນ - ASV-00001 - ທ້າວ ກຸ້ງ ສີນວນຈັນ</t>
  </si>
  <si>
    <t>Due to Agent - ASV-00001 - ທ້າວ ກຸ້ງ ສີນວນຈັນ</t>
  </si>
  <si>
    <t>ໜີ້ຕ້ອງສົ່ງຕົວແທນ - ASV-00002 - ນາງ ທິບພາພອນ ພົມມະຈັນ</t>
  </si>
  <si>
    <t>Due to Agent - ASV-00002 - ນາງ ທິບພາພອນ ພົມມະຈັນ</t>
  </si>
  <si>
    <t>ໜີ້ຕ້ອງສົ່ງຕົວແທນ - ASV-00004 - ທ້າວ ຄຳສີ ສີລິມຸກ</t>
  </si>
  <si>
    <t>Due to Agent - ASV-00004 - ທ້າວ ຄຳສີ ສີລິມຸກ</t>
  </si>
  <si>
    <t>ໜີ້ຕ້ອງສົ່ງຕົວແທນ - ASV-00005 - ນາງ ອຳພາພອນ ແຕ້ອຳພອນ</t>
  </si>
  <si>
    <t>Due to Agent - ASV-00005 - ນາງ ອຳພາພອນ ແຕ້ອຳພອນ</t>
  </si>
  <si>
    <t>ໜີ້ຕ້ອງສົ່ງຕົວແທນ - ASV-00006 - ທ້າວ ຄຳຜັນ ຈັນທະວົງ</t>
  </si>
  <si>
    <t>Due to Agent - ASV-00006 - ທ້າວ ຄຳຜັນ ຈັນທະວົງ</t>
  </si>
  <si>
    <t>ໜີ້ຕ້ອງສົ່ງຕົວແທນ - ASV-00007 - ທ້າວ ທອງພູນ ຂຸນບັນດິດ</t>
  </si>
  <si>
    <t>Due to Agent - ASV-00007 - ທ້າວ ທອງພູນ ຂຸນບັນດິດ</t>
  </si>
  <si>
    <t>ໜີ້ຕ້ອງສົ່ງຕົວແທນ - ASV-00008 - ທ້າວ ພານິດໄຊ ສີບຸນຍາ</t>
  </si>
  <si>
    <t>Due to Agent - ASV-00008 - ທ້າວ ພານິດໄຊ ສີບຸນຍາ</t>
  </si>
  <si>
    <t>ໜີ້ຕ້ອງສົ່ງຕົວແທນ - ASV-00009 - ທ້າວ ຄຳຈັນ ຊາມູນຕີຮ</t>
  </si>
  <si>
    <t>Due to Agent - ASV-00009 - ທ້າວ ຄຳຈັນ ຊາມູນຕີຮ</t>
  </si>
  <si>
    <t>ໜີ້ຕ້ອງສົ່ງຕົວແທນ - ASV-00010 - ທ້າວ ນິພະພອນ ສົມຜູ້ວິເສດ</t>
  </si>
  <si>
    <t>Due to Agent - ASV-00010 - ທ້າວ ນິພະພອນ ສົມຜູ້ວິເສດ</t>
  </si>
  <si>
    <t>ໜີ້ຕ້ອງສົ່ງຕົວແທນ - ASV-00012 - ທ້າວ ພູມະສອນ ຮ່ວງຫວັນ</t>
  </si>
  <si>
    <t>Due to Agent - ASV-00012 - ທ້າວ ພູມະສອນ ຮ່ວງຫວັນ</t>
  </si>
  <si>
    <t>ໜີ້ຕ້ອງສົ່ງຕົວແທນ - ASV-00013 - ທ້າວ ວຽງໄຊ ຕ້ອງສົມພູ</t>
  </si>
  <si>
    <t>Due to Agent - ASV-00013 - ທ້າວ ວຽງໄຊ ຕ້ອງສົມພູ</t>
  </si>
  <si>
    <t>ໜີ້ຕ້ອງສົ່ງຕົວແທນ - ASV-00014 - ນາງ ພຸດດາວວັນ ສິງມະວົງ</t>
  </si>
  <si>
    <t>Due to Agent - ASV-00014 - ນາງ ພຸດດາວວັນ ສິງມະວົງ</t>
  </si>
  <si>
    <t>ໜີ້ຕ້ອງສົ່ງຕົວແທນ - ASV-00015 - ນາງ ວົງເດືອນ ພົມມະຈັນ</t>
  </si>
  <si>
    <t>Due to Agent - ASV-00015 - ນາງ ວົງເດືອນ ພົມມະຈັນ</t>
  </si>
  <si>
    <t>ໜີ້ຕ້ອງສົ່ງຕົວແທນ - ASV-00016 - ນາງ ອະນຸລັກ ວົງໄຊ</t>
  </si>
  <si>
    <t>Due to Agent - ASV-00016 - ນາງ ອະນຸລັກ ວົງໄຊ</t>
  </si>
  <si>
    <t>ໜີ້ຕ້ອງສົ່ງຕົວແທນ - ASV-00017 - ນາງ ວັນທອນ ຈັນທະວົງ</t>
  </si>
  <si>
    <t>Due to Agent - ASV-00017 - ນາງ ວັນທອນ ຈັນທະວົງ</t>
  </si>
  <si>
    <t>ໜີ້ຕ້ອງສົ່ງຕົວແທນ - ASV-00018 - ນາງ ສຸວັນທອນ ໄຊຍະລາດ</t>
  </si>
  <si>
    <t>Due to Agent - ASV-00018 - ນາງ ສຸວັນທອນ ໄຊຍະລາດ</t>
  </si>
  <si>
    <t>ໜີ້ຕ້ອງສົ່ງຕົວແທນ - ASV-00019 - ທ້າວ ຊູມພອນ ແສງສະຫວ່າງ</t>
  </si>
  <si>
    <t>Due to Agent - ASV-00019 - ທ້າວ ຊູມພອນ ແສງສະຫວ່າງ</t>
  </si>
  <si>
    <t>ໜີ້ຕ້ອງສົ່ງຕົວແທນ - ASV-00020 - ນາງ ຈຳປາເພັດ ສຸທຳມະວົງ</t>
  </si>
  <si>
    <t>Due to Agent - ASV-00020 - ນາງ ຈຳປາເພັດ ສຸທຳມະວົງ</t>
  </si>
  <si>
    <t>ໜີ້ຕ້ອງສົ່ງຕົວແທນ - ASV-00022 - ນາງ ອຸດທະວີວອນ ບຸນທະຄຳ</t>
  </si>
  <si>
    <t>Due to Agent - ASV-00022 - ນາງ ອຸດທະວີວອນ ບຸນທະຄຳ</t>
  </si>
  <si>
    <t>ໜີ້ຕ້ອງສົ່ງຕົວແທນ - ASV-00023 - ນາງ ອໍລະວີ ວິໄລວົງ</t>
  </si>
  <si>
    <t>Due to Agent - ASV-00023 - ນາງ ອໍລະວີ ວິໄລວົງ</t>
  </si>
  <si>
    <t>ໜີ້ຕ້ອງສົ່ງຕົວແທນ - ASV-00024 - ນາງ ບົວລະພັນ ພົມສຸວັນ</t>
  </si>
  <si>
    <t>Due to Agent - ASV-00024 - ນາງ ບົວລະພັນ ພົມສຸວັນ</t>
  </si>
  <si>
    <t>ໜີ້ຕ້ອງສົ່ງຕົວແທນ - ASV-00026 - ນາງ ອຳໄພວອນ ແສງວົງສັກ</t>
  </si>
  <si>
    <t>Due to Agent - ASV-00026 - ນາງ ອຳໄພວອນ ແສງວົງສັກ</t>
  </si>
  <si>
    <t>ໜີ້ຕ້ອງສົ່ງຕົວແທນ - ASV-00030 - ນາງ ໃຂ່ແກ້ວ ຄຳລືຫານ</t>
  </si>
  <si>
    <t>Due to Agent - ASV-00030 - ນາງ ໃຂ່ແກ້ວ ຄຳລືຫານ</t>
  </si>
  <si>
    <t>ໜີ້ຕ້ອງສົ່ງຕົວແທນ - ASV-00031 - ທ້າວ ວິລະກອນ ດວງຕາວັນ</t>
  </si>
  <si>
    <t>Due to Agent - ASV-00031 - ທ້າວ ວິລະກອນ ດວງຕາວັນ</t>
  </si>
  <si>
    <t>ໜີ້ຕ້ອງສົ່ງຕົວແທນ - ASV-00032 - ນາງ ສຸພາລັກ ອິນທະລັງສີ</t>
  </si>
  <si>
    <t>Due to Agent - ASV-00032 - ນາງ ສຸພາລັກ ອິນທະລັງສີ</t>
  </si>
  <si>
    <t>ໜີ້ຕ້ອງສົ່ງຕົວແທນ - ASV-00033 - ທ້າວ ນິລັນດອນ ໄພດາລາ</t>
  </si>
  <si>
    <t>Due to Agent - ASV-00033 - ທ້າວ ນິລັນດອນ ໄພດາລາ</t>
  </si>
  <si>
    <t>ໜີ້ຕ້ອງສົ່ງຕົວແທນ - ASV-00034 - ທ້າວ ກິດຕິສັກ ນັນທະນາ</t>
  </si>
  <si>
    <t>Due to Agent - ASV-00034 - ທ້າວ ກິດຕິສັກ ນັນທະນາ</t>
  </si>
  <si>
    <t>ໜີ້ຕ້ອງສົ່ງຕົວແທນ - ASV-00035 - ນາງ ກິມຄຳ ນວນສະຫວັນ</t>
  </si>
  <si>
    <t>Due to Agent - ASV-00035 - ນາງ ກິມຄຳ ນວນສະຫວັນ</t>
  </si>
  <si>
    <t>ໜີ້ຕ້ອງສົ່ງຕົວແທນ - ASV-00037 - ນາງ ຈິ້ງ ດາລາວົງ</t>
  </si>
  <si>
    <t>Due to Agent - ASV-00037 - ນາງ ຈິ້ງ ດາລາວົງ</t>
  </si>
  <si>
    <t>ໜີ້ຕ້ອງສົ່ງຕົວແທນ - ASV-00039 - ນາງ ສິນນະສອນ ສິມມະລາວົງ</t>
  </si>
  <si>
    <t>Due to Agent - ASV-00039 - ນາງ ສິນນະສອນ ສິມມະລາວົງ</t>
  </si>
  <si>
    <t>ໜີ້ຕ້ອງສົ່ງຕົວແທນ - ASV-00040 - ນາງ ອຳໄພວອນ  ຊະນະວັນ</t>
  </si>
  <si>
    <t>Due to Agent - ASV-00040 - ນາງ ອຳໄພວອນ  ຊະນະວັນ</t>
  </si>
  <si>
    <t>ໜີ້ຕ້ອງສົ່ງຕົວແທນ - ASV-00041 - ທ້າວ ນິໂນ່ ວັນນະວົງ</t>
  </si>
  <si>
    <t>Due to Agent - ASV-00041 - ທ້າວ ນິໂນ່ ວັນນະວົງ</t>
  </si>
  <si>
    <t>ໜີ້ຕ້ອງສົ່ງຕົວແທນ - ASV-00043 - ນາງ ຈ່ອນນີ້ ກຸລາວົງ</t>
  </si>
  <si>
    <t>Due to Agent - ASV-00043 - ນາງ ຈ່ອນນີ້ ກຸລາວົງ</t>
  </si>
  <si>
    <t>ໜີ້ຕ້ອງສົ່ງຕົວແທນ - ASV-00044 - ທ້າວ ອຳພອນ ພະນະຄອນ</t>
  </si>
  <si>
    <t>Due to Agent - ASV-00044 - ທ້າວ ອຳພອນ ພະນະຄອນ</t>
  </si>
  <si>
    <t>ໜີ້ຕ້ອງສົ່ງຕົວແທນ - ASV-00045 - ທ້າວ ຈັນສະໝອນ ໄຊຍະກຸມມານ</t>
  </si>
  <si>
    <t>Due to Agent - ASV-00045 - ທ້າວ ຈັນສະໝອນ ໄຊຍະກຸມມານ</t>
  </si>
  <si>
    <t>ໜີ້ຕ້ອງສົ່ງຕົວແທນ - ASV-00046 - ບໍລິສັດ ໂຊກໄຊຈະເລີນຂົນສົ່ງ ຈຳກັດຜູ້ດຽວ</t>
  </si>
  <si>
    <t>Due to Agent - ASV-00046 - ບໍລິສັດ ໂຊກໄຊຈະເລີນຂົນສົ່ງ ຈຳກັດຜູ້ດຽວ</t>
  </si>
  <si>
    <t>ໜີ້ຕ້ອງສົ່ງຕົວແທນ - ASV-00047 - ນາງ ສາຍສະໝອນ ຄຳມະນີວັນ</t>
  </si>
  <si>
    <t>Due to Agent - ASV-00047 - ນາງ ສາຍສະໝອນ ຄຳມະນີວັນ</t>
  </si>
  <si>
    <t>ໜີ້ຕ້ອງສົ່ງຕົວແທນ - ASV-00049 - ນາງ ບຸນຮຽງ ຈັນທະສຸກ</t>
  </si>
  <si>
    <t>Due to Agent - ASV-00049 - ນາງ ບຸນຮຽງ ຈັນທະສຸກ</t>
  </si>
  <si>
    <t>ໜີ້ຕ້ອງສົ່ງຕົວແທນ - ASV-00049-01 - ທ້າວ ກີຢອງກອນ  ຈາງ</t>
  </si>
  <si>
    <t>Due to Agent - ASV-00049-01 - ທ້າວ ກີຢອງກອນ  ຈາງ</t>
  </si>
  <si>
    <t>ໜີ້ຕ້ອງສົ່ງຕົວແທນ - ASV-00049-02 - ທ້າວ ອຳພອນ ແສງສຸລິນ</t>
  </si>
  <si>
    <t>Due to Agent - ASV-00049-02 - ທ້າວ ອຳພອນ ແສງສຸລິນ</t>
  </si>
  <si>
    <t>ໜີ້ຕ້ອງສົ່ງຕົວແທນ - ASV-00050 - ນາງ ພັດສະລາ ແກ້ວຫາວົງ</t>
  </si>
  <si>
    <t>Due to Agent - ASV-00050 - ນາງ ພັດສະລາ ແກ້ວຫາວົງ</t>
  </si>
  <si>
    <t>ໜີ້ຕ້ອງສົ່ງຕົວແທນ - ASV-00051 - ທ້າວ ຈະເລີນໄຊ ກັນທະວົງ</t>
  </si>
  <si>
    <t>Due to Agent - ASV-00051 - ທ້າວ ຈະເລີນໄຊ ກັນທະວົງ</t>
  </si>
  <si>
    <t>ໜີ້ຕ້ອງສົ່ງຕົວແທນ - ASV-00056 - ນາງ ລີຕ້າ</t>
  </si>
  <si>
    <t>Due to Agent - ASV-00056 - ນາງ ລີຕ້າ</t>
  </si>
  <si>
    <t>ໜີ້ຕ້ອງສົ່ງຕົວແທນ - ASV-00062 - ທ້າວ ອິນທະຕອງ ແກ້ວສີລາ</t>
  </si>
  <si>
    <t>Due to Agent - ASV-00062 - ທ້າວ ອິນທະຕອງ ແກ້ວສີລາ</t>
  </si>
  <si>
    <t>ໜີ້ຕ້ອງສົ່ງຕົວແທນ - ASV-00064 - ນາງ ຈັນທະລົມ ລັດຖະມອນ</t>
  </si>
  <si>
    <t>Due to Agent - ASV-00064 - ນາງ ຈັນທະລົມ ລັດຖະມອນ</t>
  </si>
  <si>
    <t>ໜີ້ຕ້ອງສົ່ງຕົວແທນ - ASV-00065 - ນາງ ລັດສະໝີ ເພຍເທບ</t>
  </si>
  <si>
    <t>Due to Agent - ASV-00065 - ນາງ ລັດສະໝີ ເພຍເທບ</t>
  </si>
  <si>
    <t>ໜີ້ຕ້ອງສົ່ງຕົວແທນ - ASV-00068 - ນາງ ລັດດາວັນ ທ່ຽງທຳ</t>
  </si>
  <si>
    <t>Due to Agent - ASV-00068 - ນາງ ລັດດາວັນ ທ່ຽງທຳ</t>
  </si>
  <si>
    <t>ໜີ້ຕ້ອງສົ່ງຕົວແທນ - ASV-00069 - ນາງ ນຸດດາວັນ ນວນສະຫວັນ</t>
  </si>
  <si>
    <t>Due to Agent - ASV-00069 - ນາງ ນຸດດາວັນ ນວນສະຫວັນ</t>
  </si>
  <si>
    <t>ໜີ້ຕ້ອງສົ່ງຕົວແທນ - ASV-00070 - ທ້າວ ທັນວາ ອິນທະເພັງ</t>
  </si>
  <si>
    <t>Due to Agent - ASV-00070 - ທ້າວ ທັນວາ ອິນທະເພັງ</t>
  </si>
  <si>
    <t>ໜີ້ຕ້ອງສົ່ງຕົວແທນ - ASV-00071 - ນາງ ວັນພວງ ສຸພາພົນ</t>
  </si>
  <si>
    <t>Due to Agent - ASV-00071 - ນາງ ວັນພວງ ສຸພາພົນ</t>
  </si>
  <si>
    <t>ໜີ້ຕ້ອງສົ່ງຕົວແທນ - ASV-00072 - ນາງ ຈິນດາຮັກ ຈຸທາທິບ</t>
  </si>
  <si>
    <t>Due to Agent - ASV-00072 - ນາງ ຈິນດາຮັກ ຈຸທາທິບ</t>
  </si>
  <si>
    <t>ໜີ້ຕ້ອງສົ່ງຕົວແທນ - ASV-00073 - ນາງ ທອງໃສ ສິດຊະນະ</t>
  </si>
  <si>
    <t>Due to Agent - ASV-00073 - ນາງ ທອງໃສ ສິດຊະນະ</t>
  </si>
  <si>
    <t>ໜີ້ຕ້ອງສົ່ງຕົວແທນ - ASV-00074 - ທ້າວ ອານຸສິດ ອຸດທະວົງ</t>
  </si>
  <si>
    <t>Due to Agent - ASV-00074 - ທ້າວ ອານຸສິດ ອຸດທະວົງ</t>
  </si>
  <si>
    <t>ໜີ້ຕ້ອງສົ່ງຕົວແທນ - ASV-00075 - ບໍລິສັດ 14 ມີໄຊການຄ້າຂາອອກ-ຂາເຂົ້າ ຈຳກັດຜູ້ດຽວ</t>
  </si>
  <si>
    <t>Due to Agent - ASV-00075 - ບໍລິສັດ 14 ມີໄຊການຄ້າຂາອອກ-ຂາເຂົ້າ ຈຳກັດຜູ້ດຽວ</t>
  </si>
  <si>
    <t>ໜີ້ຕ້ອງສົ່ງຕົວແທນ - ASV-00076 - ນາງ ດາວເດືອນ ດວງດາລາ</t>
  </si>
  <si>
    <t>Due to Agent - ASV-00076 - ນາງ ດາວເດືອນ ດວງດາລາ</t>
  </si>
  <si>
    <t>ໜີ້ຕ້ອງສົ່ງຕົວແທນ - ASV-00077 - ນາງ ສຸກັນຍາ ສີລາວົງ</t>
  </si>
  <si>
    <t>Due to Agent - ASV-00077 - ນາງ ສຸກັນຍາ ສີລາວົງ</t>
  </si>
  <si>
    <t>ໜີ້ຕ້ອງສົ່ງຕົວແທນ - ASV-00078 - ນາງ ບ່ອມບີ້ ສຸທຳມະວົງ</t>
  </si>
  <si>
    <t>Due to Agent - ASV-00078 - ນາງ ບ່ອມບີ້ ສຸທຳມະວົງ</t>
  </si>
  <si>
    <t>ໜີ້ຕ້ອງສົ່ງຕົວແທນ - ASV-00079 - ທ້າວ ຫານຫາສຸກ ແສງມະນີ</t>
  </si>
  <si>
    <t>Due to Agent - ASV-00079 - ທ້າວ ຫານຫາສຸກ ແສງມະນີ</t>
  </si>
  <si>
    <t>ໜີ້ຕ້ອງສົ່ງຕົວແທນ - ASV-00080 - ຫ້ອງວ່າການສູນກາງພັກ</t>
  </si>
  <si>
    <t>Due to Agent - ASV-00080 - ຫ້ອງວ່າການສູນກາງພັກ</t>
  </si>
  <si>
    <t>ໜີ້ຕ້ອງສົ່ງຕົວແທນ - ASV-00081 - ທ້າວ ແສງເພັດ ວຽງຈະເລີນ</t>
  </si>
  <si>
    <t>Due to Agent - ASV-00081 - ທ້າວ ແສງເພັດ ວຽງຈະເລີນ</t>
  </si>
  <si>
    <t>ໜີ້ຕ້ອງສົ່ງຕົວແທນ - ASV-00082 - ທ້າວ ສອນປະເສີດ ພູມມາ</t>
  </si>
  <si>
    <t>Due to Agent - ASV-00082 - ທ້າວ ສອນປະເສີດ ພູມມາ</t>
  </si>
  <si>
    <t>ໜີ້ຕ້ອງສົ່ງຕົວແທນ - ASV-00083 - ທ້າວ ສຸກສັງວານ ອິດທິພົນ</t>
  </si>
  <si>
    <t>Due to Agent - ASV-00083 - ທ້າວ ສຸກສັງວານ ອິດທິພົນ</t>
  </si>
  <si>
    <t>ໜີ້ຕ້ອງສົ່ງຕົວແທນ - ASV-00084 - ນາງ ຄໍາມິນລາ ຈັນທະວົງ</t>
  </si>
  <si>
    <t>Due to Agent - ASV-00084 - ນາງ ຄໍາມິນລາ ຈັນທະວົງ</t>
  </si>
  <si>
    <t>ໜີ້ຕ້ອງສົ່ງຕົວແທນ - ASV-00085 - ທ້າວ ອານຸສອນ ສິລິມະໂນທຳ</t>
  </si>
  <si>
    <t>Due to Agent - ASV-00085 - ທ້າວ ອານຸສອນ ສິລິມະໂນທຳ</t>
  </si>
  <si>
    <t>ໜີ້ຕ້ອງສົ່ງຕົວແທນ - ASV-00086 - ນາງ ວິໄລລັກ ຄຳວົງສາ</t>
  </si>
  <si>
    <t>Due to Agent - ASV-00086 - ນາງ ວິໄລລັກ ຄໍາວົງສາ</t>
  </si>
  <si>
    <t>ໜີ້ຕ້ອງສົ່ງຕົວແທນ - ASV-00087 - ທ້າວ ສົມອົກ ວິຣະສັກ</t>
  </si>
  <si>
    <t>Due to Agent - ASV-00087 - ທ້າວ ສົມອົກ ວິຣະສັກ</t>
  </si>
  <si>
    <t>ໜີ້ຕ້ອງສົ່ງຕົວແທນ - ASV-00088 - ນາງ ພຸດທະສະຫວັນ ສັງໄຊຍະລາດ</t>
  </si>
  <si>
    <t>Due to Agent - ASV-00088 - ນາງ ພຸດທະສະຫວັນ ສັງໄຊຍະລາດ</t>
  </si>
  <si>
    <t>ໜີ້ຕ້ອງສົ່ງຕົວແທນ - ASV-00067 - ທ້າວ ສັງຄະໂຍ ພັນທະວິໄລ</t>
  </si>
  <si>
    <t>Due to Agent - ASV-00067 - ທ້າວ ສັງຄະໂຍ ພັນທະວິໄລ</t>
  </si>
  <si>
    <t>ໜີ້ຕ້ອງສົ່ງຕົວແທນ - ASV-00089 - ທ້າວ ວິພາກອນ ໂພທິສານ</t>
  </si>
  <si>
    <t>Due to Agent - ASV-00089 - ທ້າວ ວິພາກອນ ໂພທິສານ</t>
  </si>
  <si>
    <t>ໜີ້ຕ້ອງສົ່ງຕົວແທນ - ASV-00090 - ທ້າວ ຖາວອນ ໄພເນີນພູສຶບ</t>
  </si>
  <si>
    <t>Due to Agent - ASV-00090 - ທ້າວ ຖາວອນ ໄພເນີນພູສຶບ</t>
  </si>
  <si>
    <t>ໜີ້ຕ້ອງສົ່ງຕົວແທນ - ASV-00091 - ນາງ ຈິລະພອນ ເພັງສະຫວັດ</t>
  </si>
  <si>
    <t>Due to Agent - ASV-00091 - ນາງ ຈິລະພອນ ເພັງສະຫວັດ</t>
  </si>
  <si>
    <t>ໜີ້ຕ້ອງສົ່ງຕົວແທນ - ASV-00092 - ທ່ານ ພອນໄຊ ຈັນທະວົງ</t>
  </si>
  <si>
    <t>Due to Agent - ASV-00092 - ທ່ານ ພອນໄຊ ຈັນທະວົງ</t>
  </si>
  <si>
    <t>ໜີ້ຕ້ອງສົ່ງຕົວແທນ - ASV-00093 - ທ່ານ ທອງວັນ ຄຳວົງສາ</t>
  </si>
  <si>
    <t>Due to Agent - ASV-00093 - ທ່ານ ທອງວັນ ຄຳວົງສາ</t>
  </si>
  <si>
    <t>ໜີ້ຕ້ອງສົ່ງຕົວແທນ - ASV-00094 - ນາງ ວິິດາພອນ ໄພສານ</t>
  </si>
  <si>
    <t>Due to Agent - ASV-00094 - ນາງ ວິິດາພອນ ໄພສານ</t>
  </si>
  <si>
    <t>ໜີ້ຕ້ອງສົ່ງຕົວແທນ - ASV-00095 - ນາງ ນ້ອຍນາລີ ກຽດຕາວົງ</t>
  </si>
  <si>
    <t>Due to Agent - ASV-00095 - ນາງ ນ້ອຍນາລີ ກຽດຕາວົງ</t>
  </si>
  <si>
    <t>ໜີ້ຕ້ອງສົ່ງຕົວແທນ - ASV-00096 - ນາງ ຂັນຄຳ ພົມມະວົງ</t>
  </si>
  <si>
    <t>Due to Agent - ASV-00096 - ນາງ ຂັນຄຳ ພົມມະວົງ</t>
  </si>
  <si>
    <t>ໜີ້ຕ້ອງສົ່ງຕົວແທນ - ASV-00097 - ນາງ ພູລິນິດ ອິນສີຊຽງໃໝ່</t>
  </si>
  <si>
    <t>Due to Agent - ASV-00097 - ນາງ ພູລິນິດ ອິນສີຊຽງໃໝ່</t>
  </si>
  <si>
    <t>ໜີ້ຕ້ອງສົ່ງຕົວແທນ - ASV-00098 - ນາງ ເກດສະໜາ ແສງທະວົງ</t>
  </si>
  <si>
    <t>Due to Agent - ASV-00098 - ນາງ ເກດສະໜາ ແສງທະວົງ</t>
  </si>
  <si>
    <t>ໜີ້ຕ້ອງສົ່ງຕົວແທນ - ASV-00099 - ນາງ ເພັດດາວັນ ໂພທິຈັນ</t>
  </si>
  <si>
    <t>Due to Agent - ASV-00099 - ນາງ ເພັດດາວັນ ໂພທິຈັນ</t>
  </si>
  <si>
    <t>ໜີ້ຕ້ອງສົ່ງຕົວແທນ - ASV-00049-03 - ນາງ ຈິນຕະນາ ຂັນຕິວົງ</t>
  </si>
  <si>
    <t>Due to Agent - ASV-00049-03 - ນາງ ຈິນຕະນາ ຂັນຕິວົງ</t>
  </si>
  <si>
    <t>ໜີ້ຕ້ອງສົ່ງຕົວແທນ - ASV-00100 - ທ້າວ ຄອນສະຫວັນ ໄຊຍະວົງ</t>
  </si>
  <si>
    <t>Due to Agent - ASV-00100 - ທ້າວ ຄອນສະຫວັນ ໄຊຍະວົງ</t>
  </si>
  <si>
    <t>ໜີ້ຕ້ອງສົ່ງຕົວແທນ - ASV-00049-04 - ນາງ ອ້ອມ ທໍາມະວົງ</t>
  </si>
  <si>
    <t>Due to Agent - ASV-00049-04 - ນາງ ອ້ອມ ທໍາມະວົງ</t>
  </si>
  <si>
    <t>ໜີ້ຕ້ອງສົ່ງຕົວແທນ - ASV-00049-05 - ທ້າວ ສຸດນະຄອນ ພິມມະວົງ</t>
  </si>
  <si>
    <t>Due to Agent - ASV-00049-05 - ທ້າວ ສຸດນະຄອນ ພິມມະວົງ</t>
  </si>
  <si>
    <t>ໜີ້ຕ້ອງສົ່ງຕົວແທນ - ASV-00049-06 - ທ້າວ ດວງພະຈັນ ສິງທອງມົນ</t>
  </si>
  <si>
    <t>Due to Agent - ASV-00049-06 - ທ້າວ ດວງພະຈັນ ສິງທອງມົນ</t>
  </si>
  <si>
    <t>ໜີ້ຕ້ອງສົ່ງຕົວແທນ - ASV-00049-07 - ນາງ ພະນົມພອນ ເພັງວິໄລ</t>
  </si>
  <si>
    <t>Due to Agent - ASV-00049-07 - ນາງ ພະນົມພອນ ເພັງວິໄລ</t>
  </si>
  <si>
    <t>ໜີ້ຕ້ອງສົ່ງຕົວແທນ - ASV-00101 - ບໍລິສັດ ຊີທີໄອ ໂລຈິກສະຕິກ (ລາວ) ຈຳກັດ</t>
  </si>
  <si>
    <t>Due to Agent - ASV-00101 - ບໍລິສັດ ຊີທີໄອ ໂລຈິກສະຕິກ (ລາວ) ຈຳກັດ</t>
  </si>
  <si>
    <t>ໜີ້ຕ້ອງສົ່ງຕົວແທນ - ASV-00102 - ນາງ ປະສິດໄຊ ນາມທ້າວ</t>
  </si>
  <si>
    <t>Due to Agent - ASV-00102 - ນາງ ປະສິດໄຊ ນາມທ້າວ</t>
  </si>
  <si>
    <t>ໜີ້ຕ້ອງສົ່ງຕົວແທນ - ASV-00103 - ນາງ ເພັດມະນີ ວໍລະວົງ</t>
  </si>
  <si>
    <t>Due to Agent - ASV-00103 - ນາງ ເພັດມະນີ ວໍລະວົງ</t>
  </si>
  <si>
    <t>ໜີ້ຕ້ອງສົ່ງຕົວແທນ - ASV-00104 - ທ້າວ ຈັນໂທ ທິບພະວັນ</t>
  </si>
  <si>
    <t>Due to Agent - ASV-00104 - ທ້າວ ຈັນໂທ ທິບພະວັນ</t>
  </si>
  <si>
    <t>ໜີ້ຕ້ອງສົ່ງຕົວແທນ - ASV-00105 - ທ້າວ ເພັດສະພອນ ບຸນຍານິດ</t>
  </si>
  <si>
    <t>Due to Agent - ASV-00105 - ທ້າວ ເພັດສະພອນ ບຸນຍານິດ</t>
  </si>
  <si>
    <t>ໜີ້ຕ້ອງສົ່ງຕົວແທນ - ASV-00106 - ນາງ ວາດສະໜາ ວໍລະວົງສາ</t>
  </si>
  <si>
    <t>ໜີ້ຕ້ອງສົ່ງຕົວແທນ - ASV-00107 - ນາງ ສິນໃຈ ໄຊຍະລາດ (ບໍລີສັດ ສຸກໃຈ ບໍລິການຈັດຫາງານ ຈຳກັດຜູ້ດຽວ)</t>
  </si>
  <si>
    <t>ໜີ້ຕ້ອງສົ່ງຕົວແທນ - ASV-00108 - ນາງ ເສົາວະດີ ຄັນທະວົງສາ</t>
  </si>
  <si>
    <t>ໜີ້ຕ້ອງສົ່ງຕົວແທນ - ASV-00109 - ນາງ ຈັນມາລີ ຄັນທະວົງສາ</t>
  </si>
  <si>
    <t>ໜີ້ຕ້ອງສົ່ງຕົວແທນ - ASV-00110 - ນາງ ສຸດາພອນ ໂງ່ນກະເສີມສຸກ</t>
  </si>
  <si>
    <t>ໜີ້ຕ້ອງສົ່ງຕົວແທນ - ASV-00111 - ທ້າວ ອານຸສອນ ວົງພະຈັນ</t>
  </si>
  <si>
    <t>ໜີ້ຕ້ອງສົ່ງຕົວແທນ OL - ອອນໄລ</t>
  </si>
  <si>
    <t>Due to Agent, broker - ONLINE</t>
  </si>
  <si>
    <t>ໜີ້ຕ້ອງສົ່ງຕົວແທນ - MSIC-00001  - Direct ONLINE</t>
  </si>
  <si>
    <t>Due to Agent, broker - MSIC-00001 - Direct ONLINE</t>
  </si>
  <si>
    <t>ໜີ້ຕ້ອງສົ່ງຕົວແທນ -  FB-00001  -  Facebook</t>
  </si>
  <si>
    <t>Due to Agent, broker - FB-00001 - Facebook</t>
  </si>
  <si>
    <t>ໜີ້ຕ້ອງສົ່ງຕົວແທນ -  OLS-00001  -  Online App</t>
  </si>
  <si>
    <t>Due to Agent, broker - OLS-00001 - Online App</t>
  </si>
  <si>
    <t>ໜີ້ຕ້ອງສົ່ງຕົວແທນ -  PJS - ໂຄງການ</t>
  </si>
  <si>
    <t>Due to Agent, broker - PJS</t>
  </si>
  <si>
    <t>ໜີ້ຕ້ອງສົ່ງຕົວແທນ -  PJS-00001  -  Project</t>
  </si>
  <si>
    <t>Due to Agent, broker - PJS-00001 - Project</t>
  </si>
  <si>
    <t>ຄ້າງຈ່າຍ - ເງິນຄ້ຳປະກັນຂອງຕົວແທນ</t>
  </si>
  <si>
    <t>Payables - Agent Security Deposit</t>
  </si>
  <si>
    <t>ໜີ້​ຕ້ອງ​ສົ່ງ ຜູ້ສະໜອງ - ຊັບ​ສົມ​ບັດ​ຄົງ​ທີ່ ການ​ເງິນ</t>
  </si>
  <si>
    <t>ໜີ້​ຕ້ອງ​ສົ່ງ ຜູ້ສະໜອງ - ຊັບ​ສົມ​ບັດ​ຄົງ​ທີ່ ມີ​ຕົວ​ຕົນ</t>
  </si>
  <si>
    <t>ໜີ້​ຕ້ອງ​ສົ່ງ ຜູ້ສະໜອງ - ຊັບ​ສົມ​ບັດ​ຄົງ​ທີ່ ​ບໍ່ມີ​ຕົວ​ຕົນ</t>
  </si>
  <si>
    <t>Suppliers – Fixed assets - Bills payable</t>
  </si>
  <si>
    <t>ຄ້າງຈ່າຍ - ບໍລິສັດປະກັນໄພຕໍ່ຕ່າງປະເທດ - ສັນຍາປະກັນໄພຕໍ່ພິເສດ</t>
  </si>
  <si>
    <t>Due to Reinsurers - Facutatives</t>
  </si>
  <si>
    <t>ຄ້າງຈ່າຍ - ບໍລິສັດປະກັນໄພຕໍ່ຕ່າງປະເທດ - ສັນຍາປະກັນໄພຕໍ່ພິເສດ - ລົດ</t>
  </si>
  <si>
    <t>Due to Reinsurers - Facutatives - Motor</t>
  </si>
  <si>
    <t>ຄ້າງຈ່າຍ - ບໍລິສັດປະກັນໄພຕໍ່ຕ່າງປະເທດ - ສັນຍາປະກັນໄພຕໍ່ພິເສດ - ລົດ - ພາກບັງຄັບ</t>
  </si>
  <si>
    <t>Due to Reinsurers - Facutatives - Motor - Compulsory</t>
  </si>
  <si>
    <t>ຄ້າງຈ່າຍ - ບໍລິສັດປະກັນໄພຕໍ່ຕ່າງປະເທດ - ສັນຍາປະກັນໄພຕໍ່ພິເສດ - ລົດ - ພາກບັງຄັບ - ຂາຍກົງ</t>
  </si>
  <si>
    <t>Due to Reinsurers - Facutatives - Motor - Compulsory - Direct</t>
  </si>
  <si>
    <t>ຄ້າງຈ່າຍ - ບໍລິສັດປະກັນໄພຕໍ່ຕ່າງປະເທດ - ສັນຍາປະກັນໄພຕໍ່ພິເສດ - ລົດ - ພາກບັງຄັບ - ທະນາຄານ</t>
  </si>
  <si>
    <t>Due to Reinsurers - Facutatives - Motor - Compulsory - Bancassurance</t>
  </si>
  <si>
    <t>ຄ້າງຈ່າຍ - ບໍລິສັດປະກັນໄພຕໍ່ຕ່າງປະເທດ - ສັນຍາປະກັນໄພຕໍ່ພິເສດ - ລົດ - ພາກບັງຄັບ - ນາຍໜ້າ</t>
  </si>
  <si>
    <t>Due to Reinsurers - Facutatives - Motor - Compulsory - Broker</t>
  </si>
  <si>
    <t>ຄ້າງຈ່າຍ - ບໍລິສັດປະກັນໄພຕໍ່ຕ່າງປະເທດ - ສັນຍາປະກັນໄພຕໍ່ພິເສດ - ລົດ - ພາກບັງຄັບ - ຕົວແທນ</t>
  </si>
  <si>
    <t>Due to Reinsurers - Facutatives - Motor - Compulsory - Agent</t>
  </si>
  <si>
    <t>ຄ້າງຈ່າຍ - ບໍລິສັດປະກັນໄພຕໍ່ຕ່າງປະເທດ - ສັນຍາປະກັນໄພຕໍ່ພິເສດ - ລົດ - ພາກບັງຄັບ - ອອນໄລ</t>
  </si>
  <si>
    <t>Due to Reinsurers - Facutatives - Motor - Compulsory - Online</t>
  </si>
  <si>
    <t>ຄ້າງຈ່າຍ - ບໍລິສັດປະກັນໄພຕໍ່ຕ່າງປະເທດ - ສັນຍາປະກັນໄພຕໍ່ພິເສດ - ລົດ - ພາກບັງຄັບ - ໂຄງການ</t>
  </si>
  <si>
    <t>Due to Reinsurers - Facutatives - Motor - Voluntary - Project</t>
  </si>
  <si>
    <t>ຄ້າງຈ່າຍ - ບໍລິສັດປະກັນໄພຕໍ່ຕ່າງປະເທດ - ສັນຍາປະກັນໄພຕໍ່ພິເສດ - ລົດ - ພາກສະໝັກໃຈ</t>
  </si>
  <si>
    <t>Due to Reinsurers - Facutatives - Motor - Voluntary</t>
  </si>
  <si>
    <t>ຄ້າງຈ່າຍ - ບໍລິສັດປະກັນໄພຕໍ່ຕ່າງປະເທດ - ສັນຍາປະກັນໄພຕໍ່ພິເສດ - ລົດ - ພາກສະໝັກໃຈ - ຂາຍກົງ</t>
  </si>
  <si>
    <t>Due to Reinsurers - Facutatives - Motor - Voluntary - Direct</t>
  </si>
  <si>
    <t>ຄ້າງຈ່າຍ - ບໍລິສັດປະກັນໄພຕໍ່ຕ່າງປະເທດ - ສັນຍາປະກັນໄພຕໍ່ພິເສດ - ລົດ - ພາກສະໝັກໃຈ - ທະນາຄານ</t>
  </si>
  <si>
    <t>Due to Reinsurers - Facutatives - Motor - Voluntary - Bancassurance</t>
  </si>
  <si>
    <t>ຄ້າງຈ່າຍ - ບໍລິສັດປະກັນໄພຕໍ່ຕ່າງປະເທດ - ສັນຍາປະກັນໄພຕໍ່ພິເສດ - ລົດ - ພາກສະໝັກໃຈ - ນາຍໜ້າ</t>
  </si>
  <si>
    <t>Due to Reinsurers - Facutatives - Motor - Voluntary - Broker</t>
  </si>
  <si>
    <t>ຄ້າງຈ່າຍ - ບໍລິສັດປະກັນໄພຕໍ່ຕ່າງປະເທດ - ສັນຍາປະກັນໄພຕໍ່ພິເສດ - ລົດ - ພາກສະໝັກໃຈ - ຕົວແທນ</t>
  </si>
  <si>
    <t>Due to Reinsurers - Facutatives - Motor - Voluntary - Agent</t>
  </si>
  <si>
    <t>ຄ້າງຈ່າຍ - ບໍລິສັດປະກັນໄພຕໍ່ຕ່າງປະເທດ - ສັນຍາປະກັນໄພຕໍ່ພິເສດ - ລົດ - ພາກສະໝັກໃຈ - ອອນໄລ</t>
  </si>
  <si>
    <t>Due to Reinsurers - Facutatives - Motor - Voluntary - Online</t>
  </si>
  <si>
    <t>ຄ້າງຈ່າຍ - ບໍລິສັດປະກັນໄພຕໍ່ຕ່າງປະເທດ - ສັນຍາປະກັນໄພຕໍ່ພິເສດ - ລົດ - ພາກສະໝັກໃຈ - ໂຄງການ</t>
  </si>
  <si>
    <t>ຄ້າງຈ່າຍ - ບໍລິສັດປະກັນໄພຕໍ່ຕ່າງປະເທດ - ສັນຍາປະກັນໄພຕໍ່ພິເສດ - ອັກຄີໄພ</t>
  </si>
  <si>
    <t>Due to Reinsurers - Facutatives - Fire</t>
  </si>
  <si>
    <t>ຄ້າງຈ່າຍ - ບໍລິສັດປະກັນໄພຕໍ່ຕ່າງປະເທດ - ສັນຍາປະກັນໄພຕໍ່ພິເສດ - ອັກຄີໄພ - ຂາຍກົງ</t>
  </si>
  <si>
    <t>Due to Reinsurers - Facutatives - Fire - Direct</t>
  </si>
  <si>
    <t>ຄ້າງຈ່າຍ - ບໍລິສັດປະກັນໄພຕໍ່ຕ່າງປະເທດ - ສັນຍາປະກັນໄພຕໍ່ພິເສດ - ອັກຄີໄພ - ທະນາຄານ</t>
  </si>
  <si>
    <t>Due to Reinsurers - Facutatives - Fire - Bancassurance</t>
  </si>
  <si>
    <t>ຄ້າງຈ່າຍ - ບໍລິສັດປະກັນໄພຕໍ່ຕ່າງປະເທດ - ສັນຍາປະກັນໄພຕໍ່ພິເສດ - ອັກຄີໄພ - ນາຍໜ້າ</t>
  </si>
  <si>
    <t>Due to Reinsurers - Facutatives - Fire - Broker</t>
  </si>
  <si>
    <t>ຄ້າງຈ່າຍ - ບໍລິສັດປະກັນໄພຕໍ່ຕ່າງປະເທດ - ສັນຍາປະກັນໄພຕໍ່ພິເສດ - ອັກຄີໄພ - ຕົວແທນ</t>
  </si>
  <si>
    <t>Due to Reinsurers - Facutatives - Fire - Agent</t>
  </si>
  <si>
    <t>ຄ້າງຈ່າຍ - ບໍລິສັດປະກັນໄພຕໍ່ຕ່າງປະເທດ - ສັນຍາປະກັນໄພຕໍ່ພິເສດ - ອັກຄີໄພ - ອອນໄລ</t>
  </si>
  <si>
    <t>Due to Reinsurers - Facutatives - Fire - Online</t>
  </si>
  <si>
    <t>ຄ້າງຈ່າຍ - ບໍລິສັດປະກັນໄພຕໍ່ຕ່າງປະເທດ - ສັນຍາປະກັນໄພຕໍ່ພິເສດ - ອັກຄີໄພ - ໂຄງການ</t>
  </si>
  <si>
    <t>Due to Reinsurers - Facutatives - Fire - Project</t>
  </si>
  <si>
    <t>ຄ້າງຈ່າຍ - ບໍລິສັດປະກັນໄພຕໍ່ຕ່າງປະເທດ - ສັນຍາປະກັນໄພຕໍ່ພິເສດ - ຂົນສົ່ງ</t>
  </si>
  <si>
    <t>Due to Reinsurers - Facutatives - Marine</t>
  </si>
  <si>
    <t>ຄ້າງຈ່າຍ - ບໍລິສັດປະກັນໄພຕໍ່ຕ່າງປະເທດ - ສັນຍາປະກັນໄພຕໍ່ພິເສດ - ຂົນສົ່ງ - ຂາຍກົງ</t>
  </si>
  <si>
    <t>Due to Reinsurers - Facutatives - Marine - Direct</t>
  </si>
  <si>
    <t>ຄ້າງຈ່າຍ - ບໍລິສັດປະກັນໄພຕໍ່ຕ່າງປະເທດ - ສັນຍາປະກັນໄພຕໍ່ພິເສດ - ຂົນສົ່ງ - ທະນາຄານ</t>
  </si>
  <si>
    <t>Due to Reinsurers - Facutatives - Marine - Bancassurance</t>
  </si>
  <si>
    <t>ຄ້າງຈ່າຍ - ບໍລິສັດປະກັນໄພຕໍ່ຕ່າງປະເທດ - ສັນຍາປະກັນໄພຕໍ່ພິເສດ - ຂົນສົ່ງ - ນາຍໜ້າ</t>
  </si>
  <si>
    <t>Due to Reinsurers - Facutatives - Marine - Broker</t>
  </si>
  <si>
    <t>ຄ້າງຈ່າຍ - ບໍລິສັດປະກັນໄພຕໍ່ຕ່າງປະເທດ - ສັນຍາປະກັນໄພຕໍ່ພິເສດ - ຂົນສົ່ງ - ຕົວແທນ</t>
  </si>
  <si>
    <t>Due to Reinsurers - Facutatives - Marine - Agent</t>
  </si>
  <si>
    <t>ຄ້າງຈ່າຍ - ບໍລິສັດປະກັນໄພຕໍ່ຕ່າງປະເທດ - ສັນຍາປະກັນໄພຕໍ່ພິເສດ - ຂົນສົ່ງ - ອອນໄລ</t>
  </si>
  <si>
    <t>Due to Reinsurers - Facutatives - Marine - Online</t>
  </si>
  <si>
    <t>ຄ້າງຈ່າຍ - ບໍລິສັດປະກັນໄພຕໍ່ຕ່າງປະເທດ - ສັນຍາປະກັນໄພຕໍ່ພິເສດ - ຂົນສົ່ງ - ໂຄງການ</t>
  </si>
  <si>
    <t>Due to Reinsurers - Facutatives - Marine - Project</t>
  </si>
  <si>
    <t>ຄ້າງຈ່າຍ - ບໍລິສັດປະກັນໄພຕໍ່ຕ່າງປະເທດ - ສັນຍາປະກັນໄພຕໍ່ພິເສດ - ອຸປະຕິເຫດສ່ວນບຸກຄົນ</t>
  </si>
  <si>
    <t>Due to Reinsurers - Facutatives - Personal Accident</t>
  </si>
  <si>
    <t>ຄ້າງຈ່າຍ - ບໍລິສັດປະກັນໄພຕໍ່ຕ່າງປະເທດ - ສັນຍາປະກັນໄພຕໍ່ພິເສດ - ອຸປະຕິເຫດສ່ວນບຸກຄົນ - ຂາຍກົງ</t>
  </si>
  <si>
    <t>Due to Reinsurers - Facutatives - Personal Accident - Direct</t>
  </si>
  <si>
    <t>ຄ້າງຈ່າຍ - ບໍລິສັດປະກັນໄພຕໍ່ຕ່າງປະເທດ - ສັນຍາປະກັນໄພຕໍ່ພິເສດ - ອຸປະຕິເຫດສ່ວນບຸກຄົນ - ທະນາຄານ</t>
  </si>
  <si>
    <t>Due to Reinsurers - Facutatives - Personal Accident - Bancassurance</t>
  </si>
  <si>
    <t>ຄ້າງຈ່າຍ - ບໍລິສັດປະກັນໄພຕໍ່ຕ່າງປະເທດ - ສັນຍາປະກັນໄພຕໍ່ພິເສດ - ອຸປະຕິເຫດສ່ວນບຸກຄົນ - ນາຍໜ້າ</t>
  </si>
  <si>
    <t>Due to Reinsurers - Facutatives - Personal Accident - Broker</t>
  </si>
  <si>
    <t>ຄ້າງຈ່າຍ - ບໍລິສັດປະກັນໄພຕໍ່ຕ່າງປະເທດ - ສັນຍາປະກັນໄພຕໍ່ພິເສດ - ອຸປະຕິເຫດສ່ວນບຸກຄົນ - ຕົວແທນ</t>
  </si>
  <si>
    <t>Due to Reinsurers - Facutatives - Personal Accident - Agent</t>
  </si>
  <si>
    <t>ຄ້າງຈ່າຍ - ບໍລິສັດປະກັນໄພຕໍ່ຕ່າງປະເທດ - ສັນຍາປະກັນໄພຕໍ່ພິເສດ - ອຸປະຕິເຫດສ່ວນບຸກຄົນ - ອອນໄລ</t>
  </si>
  <si>
    <t>Due to Reinsurers - Facutatives - Personal Accident - Online</t>
  </si>
  <si>
    <t>ຄ້າງຈ່າຍ - ບໍລິສັດປະກັນໄພຕໍ່ຕ່າງປະເທດ - ສັນຍາປະກັນໄພຕໍ່ພິເສດ - ອຸປະຕິເຫດສ່ວນບຸກຄົນ - ໂຄງການ</t>
  </si>
  <si>
    <t>Due to Reinsurers - Facutatives - Personal Accident - Project</t>
  </si>
  <si>
    <t>ຄ້າງຈ່າຍ - ບໍລິສັດປະກັນໄພຕໍ່ຕ່າງປະເທດ - ສັນຍາປະກັນໄພຕໍ່ພິເສດ - ສຸຂະພາບ</t>
  </si>
  <si>
    <t>Due to Reinsurers - Facutatives - Health</t>
  </si>
  <si>
    <t>ຄ້າງຈ່າຍ - ບໍລິສັດປະກັນໄພຕໍ່ຕ່າງປະເທດ - ສັນຍາປະກັນໄພຕໍ່ພິເສດ - ສຸຂະພາບ - ຂາຍກົງ</t>
  </si>
  <si>
    <t>Due to Reinsurers - Facutatives - Health - Direct</t>
  </si>
  <si>
    <t>ຄ້າງຈ່າຍ - ບໍລິສັດປະກັນໄພຕໍ່ຕ່າງປະເທດ - ສັນຍາປະກັນໄພຕໍ່ພິເສດ - ສຸຂະພາບ - ທະນາຄານ</t>
  </si>
  <si>
    <t>Due to Reinsurers - Facutatives - Health - Bancassurance</t>
  </si>
  <si>
    <t>ຄ້າງຈ່າຍ - ບໍລິສັດປະກັນໄພຕໍ່ຕ່າງປະເທດ - ສັນຍາປະກັນໄພຕໍ່ພິເສດ - ສຸຂະພາບ - ນາຍໜ້າ</t>
  </si>
  <si>
    <t>Due to Reinsurers - Facutatives - Health - Broker</t>
  </si>
  <si>
    <t>ຄ້າງຈ່າຍ - ບໍລິສັດປະກັນໄພຕໍ່ຕ່າງປະເທດ - ສັນຍາປະກັນໄພຕໍ່ພິເສດ - ສຸຂະພາບ - ຕົວແທນ</t>
  </si>
  <si>
    <t>Due to Reinsurers - Facutatives - Health - Agent</t>
  </si>
  <si>
    <t>ຄ້າງຈ່າຍ - ບໍລິສັດປະກັນໄພຕໍ່ຕ່າງປະເທດ - ສັນຍາປະກັນໄພຕໍ່ພິເສດ - ສຸຂະພາບ - ອອນໄລ</t>
  </si>
  <si>
    <t>Due to Reinsurers - Facutatives - Health - Online</t>
  </si>
  <si>
    <t>ຄ້າງຈ່າຍ - ບໍລິສັດປະກັນໄພຕໍ່ຕ່າງປະເທດ - ສັນຍາປະກັນໄພຕໍ່ພິເສດ - ສຸຂະພາບ - ໂຄງການ</t>
  </si>
  <si>
    <t>Due to Reinsurers - Facutatives - Health - Project</t>
  </si>
  <si>
    <t>ຄ້າງຈ່າຍ - ບໍລິສັດປະກັນໄພຕໍ່ຕ່າງປະເທດ - ສັນຍາປະກັນໄພຕໍ່ພິເສດ - ທ່ອງທ່ຽວ</t>
  </si>
  <si>
    <t>Due to Reinsurers - Facutatives - Travel</t>
  </si>
  <si>
    <t>ຄ້າງຈ່າຍ - ບໍລິສັດປະກັນໄພຕໍ່ຕ່າງປະເທດ - ສັນຍາປະກັນໄພຕໍ່ພິເສດ - ທ່ອງທ່ຽວ - ຂາຍກົງ</t>
  </si>
  <si>
    <t>Due to Reinsurers - Facutatives - Travel - Direct</t>
  </si>
  <si>
    <t>ຄ້າງຈ່າຍ - ບໍລິສັດປະກັນໄພຕໍ່ຕ່າງປະເທດ - ສັນຍາປະກັນໄພຕໍ່ພິເສດ - ທ່ອງທ່ຽວ - ທະນາຄານ</t>
  </si>
  <si>
    <t>Due to Reinsurers - Facutatives - Travel - Bancassurance</t>
  </si>
  <si>
    <t>ຄ້າງຈ່າຍ - ບໍລິສັດປະກັນໄພຕໍ່ຕ່າງປະເທດ - ສັນຍາປະກັນໄພຕໍ່ພິເສດ - ທ່ອງທ່ຽວ - ນາຍໜ້າ</t>
  </si>
  <si>
    <t>Due to Reinsurers - Facutatives - Travel - Broker</t>
  </si>
  <si>
    <t>ຄ້າງຈ່າຍ - ບໍລິສັດປະກັນໄພຕໍ່ຕ່າງປະເທດ - ສັນຍາປະກັນໄພຕໍ່ພິເສດ - ທ່ອງທ່ຽວ - ຕົວແທນ</t>
  </si>
  <si>
    <t>Due to Reinsurers - Facutatives - Travel - Agent</t>
  </si>
  <si>
    <t>ຄ້າງຈ່າຍ - ບໍລິສັດປະກັນໄພຕໍ່ຕ່າງປະເທດ - ສັນຍາປະກັນໄພຕໍ່ພິເສດ - ທ່ອງທ່ຽວ - ອອນໄລ</t>
  </si>
  <si>
    <t>Due to Reinsurers - Facutatives - Travel - Online</t>
  </si>
  <si>
    <t>ຄ້າງຈ່າຍ - ບໍລິສັດປະກັນໄພຕໍ່ຕ່າງປະເທດ - ສັນຍາປະກັນໄພຕໍ່ພິເສດ - ທ່ອງທ່ຽວ - ໂຄງການ</t>
  </si>
  <si>
    <t>Due to Reinsurers - Facutatives - Travel - Project</t>
  </si>
  <si>
    <t>ຄ້າງຈ່າຍ - ບໍລິສັດປະກັນໄພຕໍ່ຕ່າງປະເທດ - ສັນຍາປະກັນໄພຕໍ່ພິເສດ - ຊັບສິນ</t>
  </si>
  <si>
    <t>Due to Reinsurers - Facutatives - Property</t>
  </si>
  <si>
    <t>ຄ້າງຈ່າຍ - ບໍລິສັດປະກັນໄພຕໍ່ຕ່າງປະເທດ - ສັນຍາປະກັນໄພຕໍ່ພິເສດ - ຊັບສິນ - ຂາຍກົງ</t>
  </si>
  <si>
    <t>Due to Reinsurers - Facutatives - Property - Direct</t>
  </si>
  <si>
    <t>ຄ້າງຈ່າຍ - ບໍລິສັດປະກັນໄພຕໍ່ຕ່າງປະເທດ - ສັນຍາປະກັນໄພຕໍ່ພິເສດ - ຊັບສິນ - ທະນາຄານ</t>
  </si>
  <si>
    <t>Due to Reinsurers - Facutatives - Property - Bancassurance</t>
  </si>
  <si>
    <t>ຄ້າງຈ່າຍ - ບໍລິສັດປະກັນໄພຕໍ່ຕ່າງປະເທດ - ສັນຍາປະກັນໄພຕໍ່ພິເສດ - ຊັບສິນ - ນາຍໜ້າ</t>
  </si>
  <si>
    <t>Due to Reinsurers - Facutatives - Property - Broker</t>
  </si>
  <si>
    <t>ຄ້າງຈ່າຍ - ບໍລິສັດປະກັນໄພຕໍ່ຕ່າງປະເທດ - ສັນຍາປະກັນໄພຕໍ່ພິເສດ - ຊັບສິນ - ຕົວແທນ</t>
  </si>
  <si>
    <t>Due to Reinsurers - Facutatives - Property - Agent</t>
  </si>
  <si>
    <t>ຄ້າງຈ່າຍ - ບໍລິສັດປະກັນໄພຕໍ່ຕ່າງປະເທດ - ສັນຍາປະກັນໄພຕໍ່ພິເສດ - ຊັບສິນ - ອອນໄລ</t>
  </si>
  <si>
    <t>Due to Reinsurers - Facutatives - Property - Online</t>
  </si>
  <si>
    <t>ຄ້າງຈ່າຍ - ບໍລິສັດປະກັນໄພຕໍ່ຕ່າງປະເທດ - ສັນຍາປະກັນໄພຕໍ່ພິເສດ - ຊັບສິນ - ໂຄງການ</t>
  </si>
  <si>
    <t>Due to Reinsurers - Facutatives - Property - Project</t>
  </si>
  <si>
    <t>ຄ້າງຈ່າຍ - ບໍລິສັດປະກັນໄພຕໍ່ຕ່າງປະເທດ - ສັນຍາປະກັນໄພຕໍ່ພິເສດ - ຄວາມສ່ຽງຮອບດ້ານອຸດສະຫະກຳ</t>
  </si>
  <si>
    <t>Due to Reinsurers - Facutatives - IAR</t>
  </si>
  <si>
    <t>ຄ້າງຈ່າຍ - ບໍລິສັດປະກັນໄພຕໍ່ຕ່າງປະເທດ - ສັນຍາປະກັນໄພຕໍ່ພິເສດ - ຄວາມສ່ຽງຮອບດ້ານອຸດສະຫະກຳ - ຂາຍກົງ</t>
  </si>
  <si>
    <t>Due to Reinsurers - Facutatives - IAR - Direct</t>
  </si>
  <si>
    <t>ຄ້າງຈ່າຍ - ບໍລິສັດປະກັນໄພຕໍ່ຕ່າງປະເທດ - ສັນຍາປະກັນໄພຕໍ່ພິເສດ - ຄວາມສ່ຽງຮອບດ້ານອຸດສະຫະກຳ - ທະນາຄານ</t>
  </si>
  <si>
    <t>Due to Reinsurers - Facutatives - IAR - Bancassurance</t>
  </si>
  <si>
    <t>ຄ້າງຈ່າຍ - ບໍລິສັດປະກັນໄພຕໍ່ຕ່າງປະເທດ - ສັນຍາປະກັນໄພຕໍ່ພິເສດ - ຄວາມສ່ຽງຮອບດ້ານອຸດສະຫະກຳ - ນາຍໜ້າ</t>
  </si>
  <si>
    <t>Due to Reinsurers - Facutatives - IAR - Broker</t>
  </si>
  <si>
    <t>ຄ້າງຈ່າຍ - ບໍລິສັດປະກັນໄພຕໍ່ຕ່າງປະເທດ - ສັນຍາປະກັນໄພຕໍ່ພິເສດ - ຄວາມສ່ຽງຮອບດ້ານອຸດສະຫະກຳ - ຕົວແທນ</t>
  </si>
  <si>
    <t>Due to Reinsurers - Facutatives - IAR - Agent</t>
  </si>
  <si>
    <t>ຄ້າງຈ່າຍ - ບໍລິສັດປະກັນໄພຕໍ່ຕ່າງປະເທດ - ສັນຍາປະກັນໄພຕໍ່ພິເສດ - ຄວາມສ່ຽງຮອບດ້ານອຸດສະຫະກຳ - ອອນໄລ</t>
  </si>
  <si>
    <t>Due to Reinsurers - Facutatives - IAR - Online</t>
  </si>
  <si>
    <t>ຄ້າງຈ່າຍ - ບໍລິສັດປະກັນໄພຕໍ່ຕ່າງປະເທດ - ສັນຍາປະກັນໄພຕໍ່ພິເສດ - ຄວາມສ່ຽງຮອບດ້ານອຸດສະຫະກຳ - ໂຄງການ</t>
  </si>
  <si>
    <t>Due to Reinsurers - Facutatives - IAR - Project</t>
  </si>
  <si>
    <t>ຄ້າງຈ່າຍ - ບໍລິສັດປະກັນໄພຕໍ່ຕ່າງປະເທດ - ສັນຍາປະກັນໄພຕໍ່ພິເສດ - ວິສະວະກຳ</t>
  </si>
  <si>
    <t>Due to Reinsurers - Facutatives - Engineering</t>
  </si>
  <si>
    <t>ຄ້າງຈ່າຍ - ບໍລິສັດປະກັນໄພຕໍ່ຕ່າງປະເທດ - ສັນຍາປະກັນໄພຕໍ່ພິເສດ - ວິສະວະກຳ - ຂາຍກົງ</t>
  </si>
  <si>
    <t>Due to Reinsurers - Facutatives - Engineering - Direct</t>
  </si>
  <si>
    <t>ຄ້າງຈ່າຍ - ບໍລິສັດປະກັນໄພຕໍ່ຕ່າງປະເທດ - ສັນຍາປະກັນໄພຕໍ່ພິເສດ - ວິສະວະກຳ - ທະນາຄານ</t>
  </si>
  <si>
    <t>Due to Reinsurers - Facutatives - Engineering - Bancassurance</t>
  </si>
  <si>
    <t>ຄ້າງຈ່າຍ - ບໍລິສັດປະກັນໄພຕໍ່ຕ່າງປະເທດ - ສັນຍາປະກັນໄພຕໍ່ພິເສດ - ວິສະວະກຳ - ນາຍໜ້າ</t>
  </si>
  <si>
    <t>Due to Reinsurers - Facutatives - Engineering - Broker</t>
  </si>
  <si>
    <t>ຄ້າງຈ່າຍ - ບໍລິສັດປະກັນໄພຕໍ່ຕ່າງປະເທດ - ສັນຍາປະກັນໄພຕໍ່ພິເສດ - ວິສະວະກຳ - ຕົວແທນ</t>
  </si>
  <si>
    <t>Due to Reinsurers - Facutatives - Engineering - Agent</t>
  </si>
  <si>
    <t>ຄ້າງຈ່າຍ - ບໍລິສັດປະກັນໄພຕໍ່ຕ່າງປະເທດ - ສັນຍາປະກັນໄພຕໍ່ພິເສດ - ວິສະວະກຳ - ອອນໄລ</t>
  </si>
  <si>
    <t>Due to Reinsurers - Facutatives - Engineering - Online</t>
  </si>
  <si>
    <t>ຄ້າງຈ່າຍ - ບໍລິສັດປະກັນໄພຕໍ່ຕ່າງປະເທດ - ສັນຍາປະກັນໄພຕໍ່ພິເສດ - ວິສະວະກຳ - ໂຄງການ</t>
  </si>
  <si>
    <t>Due to Reinsurers - Facutatives - Engineering - Project</t>
  </si>
  <si>
    <t>ຄ້າງຈ່າຍ - ບໍລິສັດປະກັນໄພຕໍ່ຕ່າງປະເທດ - ສັນຍາປະກັນໄພຕໍ່ພິເສດ - ສິນເຊື່ອ</t>
  </si>
  <si>
    <t>Due to Reinsurers - Facutatives - Credit life</t>
  </si>
  <si>
    <t>ຄ້າງຈ່າຍ - ບໍລິສັດປະກັນໄພຕໍ່ຕ່າງປະເທດ - ສັນຍາປະກັນໄພຕໍ່ພິເສດ - ສິນເຊື່ອ - ຂາຍກົງ</t>
  </si>
  <si>
    <t>Due to Reinsurers - Facutatives - Credit life - Direct</t>
  </si>
  <si>
    <t>ຄ້າງຈ່າຍ - ບໍລິສັດປະກັນໄພຕໍ່ຕ່າງປະເທດ - ສັນຍາປະກັນໄພຕໍ່ພິເສດ - ສິນເຊື່ອ - ທະນາຄານ</t>
  </si>
  <si>
    <t>Due to Reinsurers - Facutatives - Credit life - Bancassurance</t>
  </si>
  <si>
    <t>ຄ້າງຈ່າຍ - ບໍລິສັດປະກັນໄພຕໍ່ຕ່າງປະເທດ - ສັນຍາປະກັນໄພຕໍ່ພິເສດ - ສິນເຊື່ອ - ນາຍໜ້າ</t>
  </si>
  <si>
    <t>Due to Reinsurers - Facutatives - Credit life - Broker</t>
  </si>
  <si>
    <t>ຄ້າງຈ່າຍ - ບໍລິສັດປະກັນໄພຕໍ່ຕ່າງປະເທດ - ສັນຍາປະກັນໄພຕໍ່ພິເສດ - ສິນເຊື່ອ - ຕົວແທນ</t>
  </si>
  <si>
    <t>Due to Reinsurers - Facutatives - Credit life - Agent</t>
  </si>
  <si>
    <t>ຄ້າງຈ່າຍ - ບໍລິສັດປະກັນໄພຕໍ່ຕ່າງປະເທດ - ສັນຍາປະກັນໄພຕໍ່ພິເສດ - ສິນເຊື່ອ - ອອນໄລ</t>
  </si>
  <si>
    <t>Due to Reinsurers - Facutatives - Credit life - Online</t>
  </si>
  <si>
    <t>ຄ້າງຈ່າຍ - ບໍລິສັດປະກັນໄພຕໍ່ຕ່າງປະເທດ - ສັນຍາປະກັນໄພຕໍ່ພິເສດ - ສິນເຊື່ອ - ໂຄງການ</t>
  </si>
  <si>
    <t>Due to Reinsurers - Facutatives - Credit life - Project</t>
  </si>
  <si>
    <t>ຄ້າງຈ່າຍ - ບໍລິສັດປະກັນໄພຕໍ່ຕ່າງປະເທດ - ສັນຍາປະກັນໄພຕໍ່ພິເສດ - ຄວາມສ່ຽງອື່ນໆ</t>
  </si>
  <si>
    <t>Due to Reinsurers - Facutatives - Miscellaneous</t>
  </si>
  <si>
    <t>ຄ້າງຈ່າຍ - ບໍລິສັດປະກັນໄພຕໍ່ຕ່າງປະເທດ - ສັນຍາປະກັນໄພຕໍ່ພິເສດ - ຄວາມສ່ຽງອື່ນໆ - ຂາຍກົງ</t>
  </si>
  <si>
    <t>Due to Reinsurers - Facutatives - Miscellaneous - Direct</t>
  </si>
  <si>
    <t>ຄ້າງຈ່າຍ - ບໍລິສັດປະກັນໄພຕໍ່ຕ່າງປະເທດ - ສັນຍາປະກັນໄພຕໍ່ພິເສດ - ຄວາມສ່ຽງອື່ນໆ - ທະນາຄານ</t>
  </si>
  <si>
    <t>Due to Reinsurers - Facutatives - Miscellaneous - Bancassurance</t>
  </si>
  <si>
    <t>ຄ້າງຈ່າຍ - ບໍລິສັດປະກັນໄພຕໍ່ຕ່າງປະເທດ - ສັນຍາປະກັນໄພຕໍ່ພິເສດ - ຄວາມສ່ຽງອື່ນໆ - ນາຍໜ້າ</t>
  </si>
  <si>
    <t>Due to Reinsurers - Facutatives - Miscellaneous - Broker</t>
  </si>
  <si>
    <t>ຄ້າງຈ່າຍ - ບໍລິສັດປະກັນໄພຕໍ່ຕ່າງປະເທດ - ສັນຍາປະກັນໄພຕໍ່ພິເສດ - ຄວາມສ່ຽງອື່ນໆ - ຕົວແທນ</t>
  </si>
  <si>
    <t>Due to Reinsurers - Facutatives - Miscellaneous - Agent</t>
  </si>
  <si>
    <t>ຄ້າງຈ່າຍ - ບໍລິສັດປະກັນໄພຕໍ່ຕ່າງປະເທດ - ສັນຍາປະກັນໄພຕໍ່ພິເສດ - ຄວາມສ່ຽງອື່ນໆ - ອອນໄລ</t>
  </si>
  <si>
    <t>Due to Reinsurers - Facutatives - Miscellaneous - Online</t>
  </si>
  <si>
    <t>ຄ້າງຈ່າຍ - ບໍລິສັດປະກັນໄພຕໍ່ຕ່າງປະເທດ - ສັນຍາປະກັນໄພຕໍ່ພິເສດ - ຄວາມສ່ຽງອື່ນໆ - ໂຄງການ</t>
  </si>
  <si>
    <t>Due to Reinsurers - Facutatives - Miscellaneous - Project</t>
  </si>
  <si>
    <t>ຄ້າງຈ່າຍ - ບໍລິສັດປະກັນໄພຕໍ່ຕ່າງປະເທດ - ສັນຍາປະກັນໄພຕໍ່ຕາມພັນທະ</t>
  </si>
  <si>
    <t>Due to Reinsurers - Treaty - Motor</t>
  </si>
  <si>
    <t>ຄ້າງຈ່າຍ - ບໍລິສັດປະກັນໄພຕໍ່ຕ່າງປະເທດ - ສັນຍາປະກັນໄພຕໍ່ຕາມພັນທະ - ລົດ</t>
  </si>
  <si>
    <t>ຄ້າງຈ່າຍ - ບໍລິສັດປະກັນໄພຕໍ່ຕ່າງປະເທດ - ສັນຍາປະກັນໄພຕໍ່ຕາມພັນທະ - ລົດ - ພາກບັງຄັບ</t>
  </si>
  <si>
    <t>Due to Reinsurers - Treaty - Motor - Compulsory</t>
  </si>
  <si>
    <t>ຄ້າງຈ່າຍ - ບໍລິສັດປະກັນໄພຕໍ່ຕ່າງປະເທດ - ສັນຍາປະກັນໄພຕໍ່ຕາມພັນທະ - ລົດ - ພາກບັງຄັບ - ຂາຍກົງ</t>
  </si>
  <si>
    <t>Due to Reinsurers - Treaty - Motor - Compulsory - Direct</t>
  </si>
  <si>
    <t>ຄ້າງຈ່າຍ - ບໍລິສັດປະກັນໄພຕໍ່ຕ່າງປະເທດ - ສັນຍາປະກັນໄພຕໍ່ຕາມພັນທະ - ລົດ - ພາກບັງຄັບ - ທະນາຄານ</t>
  </si>
  <si>
    <t>Due to Reinsurers - Treaty - Motor - Compulsory - Bancassurance</t>
  </si>
  <si>
    <t>ຄ້າງຈ່າຍ - ບໍລິສັດປະກັນໄພຕໍ່ຕ່າງປະເທດ - ສັນຍາປະກັນໄພຕໍ່ຕາມພັນທະ - ລົດ - ພາກບັງຄັບ - ນາຍໜ້າ</t>
  </si>
  <si>
    <t>Due to Reinsurers - Treaty - Motor - Compulsory - Broker</t>
  </si>
  <si>
    <t>ຄ້າງຈ່າຍ - ບໍລິສັດປະກັນໄພຕໍ່ຕ່າງປະເທດ - ສັນຍາປະກັນໄພຕໍ່ຕາມພັນທະ - ລົດ - ພາກບັງຄັບ - ຕົວແທນ</t>
  </si>
  <si>
    <t>Due to Reinsurers - Treaty - Motor - Compulsory - Agent</t>
  </si>
  <si>
    <t>ຄ້າງຈ່າຍ - ບໍລິສັດປະກັນໄພຕໍ່ຕ່າງປະເທດ - ສັນຍາປະກັນໄພຕໍ່ຕາມພັນທະ - ລົດ - ພາກບັງຄັບ - ອອນໄລ</t>
  </si>
  <si>
    <t>Due to Reinsurers - Treaty - Motor - Compulsory - Online</t>
  </si>
  <si>
    <t>ຄ້າງຈ່າຍ - ບໍລິສັດປະກັນໄພຕໍ່ຕ່າງປະເທດ - ສັນຍາປະກັນໄພຕໍ່ຕາມພັນທະ - ລົດ - ພາກບັງຄັບ - ໂຄງການ</t>
  </si>
  <si>
    <t>Due to Reinsurers - Treaty - Motor - Voluntary - Project</t>
  </si>
  <si>
    <t>ຄ້າງຈ່າຍ - ບໍລິສັດປະກັນໄພຕໍ່ຕ່າງປະເທດ - ສັນຍາປະກັນໄພຕໍ່ຕາມພັນທະ - ລົດ - ພາກສະໝັກໃຈ</t>
  </si>
  <si>
    <t>Due to Reinsurers - Treaty - Motor - Voluntary</t>
  </si>
  <si>
    <t>ຄ້າງຈ່າຍ - ບໍລິສັດປະກັນໄພຕໍ່ຕ່າງປະເທດ - ສັນຍາປະກັນໄພຕໍ່ຕາມພັນທະ - ລົດ - ພາກສະໝັກໃຈ - ຂາຍກົງ</t>
  </si>
  <si>
    <t>Due to Reinsurers - Treaty - Motor - Voluntary - Direct</t>
  </si>
  <si>
    <t>ຄ້າງຈ່າຍ - ບໍລິສັດປະກັນໄພຕໍ່ຕ່າງປະເທດ - ສັນຍາປະກັນໄພຕໍ່ຕາມພັນທະ - ລົດ - ພາກສະໝັກໃຈ - ທະນາຄານ</t>
  </si>
  <si>
    <t>Due to Reinsurers - Treaty - Motor - Voluntary - Bancassurance</t>
  </si>
  <si>
    <t>ຄ້າງຈ່າຍ - ບໍລິສັດປະກັນໄພຕໍ່ຕ່າງປະເທດ - ສັນຍາປະກັນໄພຕໍ່ຕາມພັນທະ - ລົດ - ພາກສະໝັກໃຈ - ນາຍໜ້າ</t>
  </si>
  <si>
    <t>Due to Reinsurers - Treaty - Motor - Voluntary - Broker</t>
  </si>
  <si>
    <t>ຄ້າງຈ່າຍ - ບໍລິສັດປະກັນໄພຕໍ່ຕ່າງປະເທດ - ສັນຍາປະກັນໄພຕໍ່ຕາມພັນທະ - ລົດ - ພາກສະໝັກໃຈ - ຕົວແທນ</t>
  </si>
  <si>
    <t>Due to Reinsurers - Treaty - Motor - Voluntary - Agent</t>
  </si>
  <si>
    <t>ຄ້າງຈ່າຍ - ບໍລິສັດປະກັນໄພຕໍ່ຕ່າງປະເທດ - ສັນຍາປະກັນໄພຕໍ່ຕາມພັນທະ - ລົດ - ພາກສະໝັກໃຈ - ອອນໄລ</t>
  </si>
  <si>
    <t>Due to Reinsurers - Treaty - Motor - Voluntary - Online</t>
  </si>
  <si>
    <t>ຄ້າງຈ່າຍ - ບໍລິສັດປະກັນໄພຕໍ່ຕ່າງປະເທດ - ສັນຍາປະກັນໄພຕໍ່ຕາມພັນທະ - ລົດ - ພາກສະໝັກໃຈ - ໂຄງການ</t>
  </si>
  <si>
    <t>ຄ້າງຈ່າຍ - ບໍລິສັດປະກັນໄພຕໍ່ຕ່າງປະເທດ - ສັນຍາປະກັນໄພຕໍ່ຕາມພັນທະ - ອັກຄີໄພ</t>
  </si>
  <si>
    <t>Due to Reinsurers - Treaty - Fire</t>
  </si>
  <si>
    <t>ຄ້າງຈ່າຍ - ບໍລິສັດປະກັນໄພຕໍ່ຕ່າງປະເທດ - ສັນຍາປະກັນໄພຕໍ່ຕາມພັນທະ - ອັກຄີໄພ - ຂາຍກົງ</t>
  </si>
  <si>
    <t>Due to Reinsurers - Treaty - Fire - Direct</t>
  </si>
  <si>
    <t>ຄ້າງຈ່າຍ - ບໍລິສັດປະກັນໄພຕໍ່ຕ່າງປະເທດ - ສັນຍາປະກັນໄພຕໍ່ຕາມພັນທະ - ອັກຄີໄພ - ທະນາຄານ</t>
  </si>
  <si>
    <t>Due to Reinsurers - Treaty - Fire - Bancassurance</t>
  </si>
  <si>
    <t>ຄ້າງຈ່າຍ - ບໍລິສັດປະກັນໄພຕໍ່ຕ່າງປະເທດ - ສັນຍາປະກັນໄພຕໍ່ຕາມພັນທະ - ອັກຄີໄພ - ນາຍໜ້າ</t>
  </si>
  <si>
    <t>Due to Reinsurers - Treaty - Fire - Broker</t>
  </si>
  <si>
    <t>ຄ້າງຈ່າຍ - ບໍລິສັດປະກັນໄພຕໍ່ຕ່າງປະເທດ - ສັນຍາປະກັນໄພຕໍ່ຕາມພັນທະ - ອັກຄີໄພ - ຕົວແທນ</t>
  </si>
  <si>
    <t>Due to Reinsurers - Treaty - Fire - Agent</t>
  </si>
  <si>
    <t>ຄ້າງຈ່າຍ - ບໍລິສັດປະກັນໄພຕໍ່ຕ່າງປະເທດ - ສັນຍາປະກັນໄພຕໍ່ຕາມພັນທະ - ອັກຄີໄພ - ອອນໄລ</t>
  </si>
  <si>
    <t>Due to Reinsurers - Treaty - Fire - Online</t>
  </si>
  <si>
    <t>ຄ້າງຈ່າຍ - ບໍລິສັດປະກັນໄພຕໍ່ຕ່າງປະເທດ - ສັນຍາປະກັນໄພຕໍ່ຕາມພັນທະ - ອັກຄີໄພ - ໂຄງການ</t>
  </si>
  <si>
    <t>Due to Reinsurers - Treaty - Fire - Project</t>
  </si>
  <si>
    <t>ຄ້າງຈ່າຍ - ບໍລິສັດປະກັນໄພຕໍ່ຕ່າງປະເທດ - ສັນຍາປະກັນໄພຕໍ່ຕາມພັນທະ - ຂົນສົ່ງ</t>
  </si>
  <si>
    <t>Due to Reinsurers - Treaty - Marine</t>
  </si>
  <si>
    <t>ຄ້າງຈ່າຍ - ບໍລິສັດປະກັນໄພຕໍ່ຕ່າງປະເທດ - ສັນຍາປະກັນໄພຕໍ່ຕາມພັນທະ - ຂົນສົ່ງ - ຂາຍກົງ</t>
  </si>
  <si>
    <t>Due to Reinsurers - Treaty - Marine - Direct</t>
  </si>
  <si>
    <t>ຄ້າງຈ່າຍ - ບໍລິສັດປະກັນໄພຕໍ່ຕ່າງປະເທດ - ສັນຍາປະກັນໄພຕໍ່ຕາມພັນທະ - ຂົນສົ່ງ - ທະນາຄານ</t>
  </si>
  <si>
    <t>Due to Reinsurers - Treaty - Marine - Bancassurance</t>
  </si>
  <si>
    <t>ຄ້າງຈ່າຍ - ບໍລິສັດປະກັນໄພຕໍ່ຕ່າງປະເທດ - ສັນຍາປະກັນໄພຕໍ່ຕາມພັນທະ - ຂົນສົ່ງ - ນາຍໜ້າ</t>
  </si>
  <si>
    <t>Due to Reinsurers - Treaty - Marine - Broker</t>
  </si>
  <si>
    <t>ຄ້າງຈ່າຍ - ບໍລິສັດປະກັນໄພຕໍ່ຕ່າງປະເທດ - ສັນຍາປະກັນໄພຕໍ່ຕາມພັນທະ - ຂົນສົ່ງ - ຕົວແທນ</t>
  </si>
  <si>
    <t>Due to Reinsurers - Treaty - Marine - Agent</t>
  </si>
  <si>
    <t>ຄ້າງຈ່າຍ - ບໍລິສັດປະກັນໄພຕໍ່ຕ່າງປະເທດ - ສັນຍາປະກັນໄພຕໍ່ຕາມພັນທະ - ຂົນສົ່ງ - ອອນໄລ</t>
  </si>
  <si>
    <t>Due to Reinsurers - Treaty - Marine - Online</t>
  </si>
  <si>
    <t>ຄ້າງຈ່າຍ - ບໍລິສັດປະກັນໄພຕໍ່ຕ່າງປະເທດ - ສັນຍາປະກັນໄພຕໍ່ຕາມພັນທະ - ຂົນສົ່ງ - ໂຄງການ</t>
  </si>
  <si>
    <t>Due to Reinsurers - Treaty - Marine - Project</t>
  </si>
  <si>
    <t>ຄ້າງຈ່າຍ - ບໍລິສັດປະກັນໄພຕໍ່ຕ່າງປະເທດ - ສັນຍາປະກັນໄພຕໍ່ຕາມພັນທະ - ອຸປະຕິເຫດສ່ວນບຸກຄົນ</t>
  </si>
  <si>
    <t>Due to Reinsurers - Treaty - Personal Accident</t>
  </si>
  <si>
    <t>ຄ້າງຈ່າຍ - ບໍລິສັດປະກັນໄພຕໍ່ຕ່າງປະເທດ - ສັນຍາປະກັນໄພຕໍ່ຕາມພັນທະ - ອຸປະຕິເຫດສ່ວນບຸກຄົນ - ຂາຍກົງ</t>
  </si>
  <si>
    <t>Due to Reinsurers - Treaty - Personal Accident - Direct</t>
  </si>
  <si>
    <t>ຄ້າງຈ່າຍ - ບໍລິສັດປະກັນໄພຕໍ່ຕ່າງປະເທດ - ສັນຍາປະກັນໄພຕໍ່ຕາມພັນທະ - ອຸປະຕິເຫດສ່ວນບຸກຄົນ - ທະນາຄານ</t>
  </si>
  <si>
    <t>Due to Reinsurers - Treaty - Personal Accident - Bancassurance</t>
  </si>
  <si>
    <t>ຄ້າງຈ່າຍ - ບໍລິສັດປະກັນໄພຕໍ່ຕ່າງປະເທດ - ສັນຍາປະກັນໄພຕໍ່ຕາມພັນທະ - ອຸປະຕິເຫດສ່ວນບຸກຄົນ - ນາຍໜ້າ</t>
  </si>
  <si>
    <t>Due to Reinsurers - Treaty - Personal Accident - Broker</t>
  </si>
  <si>
    <t>ຄ້າງຈ່າຍ - ບໍລິສັດປະກັນໄພຕໍ່ຕ່າງປະເທດ - ສັນຍາປະກັນໄພຕໍ່ຕາມພັນທະ - ອຸປະຕິເຫດສ່ວນບຸກຄົນ - ຕົວແທນ</t>
  </si>
  <si>
    <t>Due to Reinsurers - Treaty - Personal Accident - Agent</t>
  </si>
  <si>
    <t>ຄ້າງຈ່າຍ - ບໍລິສັດປະກັນໄພຕໍ່ຕ່າງປະເທດ - ສັນຍາປະກັນໄພຕໍ່ຕາມພັນທະ - ອຸປະຕິເຫດສ່ວນບຸກຄົນ - ອອນໄລ</t>
  </si>
  <si>
    <t>Due to Reinsurers - Treaty - Personal Accident - Online</t>
  </si>
  <si>
    <t>ຄ້າງຈ່າຍ - ບໍລິສັດປະກັນໄພຕໍ່ຕ່າງປະເທດ - ສັນຍາປະກັນໄພຕໍ່ຕາມພັນທະ - ອຸປະຕິເຫດສ່ວນບຸກຄົນ - ໂຄງການ</t>
  </si>
  <si>
    <t>Due to Reinsurers - Treaty - Personal Accident - Project</t>
  </si>
  <si>
    <t>ຄ້າງຈ່າຍ - ບໍລິສັດປະກັນໄພຕໍ່ຕ່າງປະເທດ - ສັນຍາປະກັນໄພຕໍ່ຕາມພັນທະ - ສຸຂະພາບ</t>
  </si>
  <si>
    <t>Due to Reinsurers - Treaty - Health</t>
  </si>
  <si>
    <t>ຄ້າງຈ່າຍ - ບໍລິສັດປະກັນໄພຕໍ່ຕ່າງປະເທດ - ສັນຍາປະກັນໄພຕໍ່ຕາມພັນທະ - ສຸຂະພາບ - ຂາຍກົງ</t>
  </si>
  <si>
    <t>Due to Reinsurers - Treaty - Health - Direct</t>
  </si>
  <si>
    <t>ຄ້າງຈ່າຍ - ບໍລິສັດປະກັນໄພຕໍ່ຕ່າງປະເທດ - ສັນຍາປະກັນໄພຕໍ່ຕາມພັນທະ - ສຸຂະພາບ - ທະນາຄານ</t>
  </si>
  <si>
    <t>Due to Reinsurers - Treaty - Health - Bancassurance</t>
  </si>
  <si>
    <t>ຄ້າງຈ່າຍ - ບໍລິສັດປະກັນໄພຕໍ່ຕ່າງປະເທດ - ສັນຍາປະກັນໄພຕໍ່ຕາມພັນທະ - ສຸຂະພາບ - ນາຍໜ້າ</t>
  </si>
  <si>
    <t>Due to Reinsurers - Treaty - Health - Broker</t>
  </si>
  <si>
    <t>ຄ້າງຈ່າຍ - ບໍລິສັດປະກັນໄພຕໍ່ຕ່າງປະເທດ - ສັນຍາປະກັນໄພຕໍ່ຕາມພັນທະ - ສຸຂະພາບ - ຕົວແທນ</t>
  </si>
  <si>
    <t>Due to Reinsurers - Treaty - Health - Agent</t>
  </si>
  <si>
    <t>ຄ້າງຈ່າຍ - ບໍລິສັດປະກັນໄພຕໍ່ຕ່າງປະເທດ - ສັນຍາປະກັນໄພຕໍ່ຕາມພັນທະ - ສຸຂະພາບ - ອອນໄລ</t>
  </si>
  <si>
    <t>Due to Reinsurers - Treaty - Health - Online</t>
  </si>
  <si>
    <t>ຄ້າງຈ່າຍ - ບໍລິສັດປະກັນໄພຕໍ່ຕ່າງປະເທດ - ສັນຍາປະກັນໄພຕໍ່ຕາມພັນທະ - ສຸຂະພາບ - ໂຄງການ</t>
  </si>
  <si>
    <t>Due to Reinsurers - Treaty - Health - Project</t>
  </si>
  <si>
    <t>ຄ້າງຈ່າຍ - ບໍລິສັດປະກັນໄພຕໍ່ຕ່າງປະເທດ - ສັນຍາປະກັນໄພຕໍ່ຕາມພັນທະ - ທ່ອງທ່ຽວ</t>
  </si>
  <si>
    <t>Due to Reinsurers - Treaty - Travel</t>
  </si>
  <si>
    <t>ຄ້າງຈ່າຍ - ບໍລິສັດປະກັນໄພຕໍ່ຕ່າງປະເທດ - ສັນຍາປະກັນໄພຕໍ່ຕາມພັນທະ - ທ່ອງທ່ຽວ - ຂາຍກົງ</t>
  </si>
  <si>
    <t>Due to Reinsurers - Treaty - Travel - Direct</t>
  </si>
  <si>
    <t>ຄ້າງຈ່າຍ - ບໍລິສັດປະກັນໄພຕໍ່ຕ່າງປະເທດ - ສັນຍາປະກັນໄພຕໍ່ຕາມພັນທະ - ທ່ອງທ່ຽວ - ທະນາຄານ</t>
  </si>
  <si>
    <t>Due to Reinsurers - Treaty - Travel - Bancassurance</t>
  </si>
  <si>
    <t>ຄ້າງຈ່າຍ - ບໍລິສັດປະກັນໄພຕໍ່ຕ່າງປະເທດ - ສັນຍາປະກັນໄພຕໍ່ຕາມພັນທະ - ທ່ອງທ່ຽວ - ນາຍໜ້າ</t>
  </si>
  <si>
    <t>Due to Reinsurers - Treaty - Travel - Broker</t>
  </si>
  <si>
    <t>ຄ້າງຈ່າຍ - ບໍລິສັດປະກັນໄພຕໍ່ຕ່າງປະເທດ - ສັນຍາປະກັນໄພຕໍ່ຕາມພັນທະ - ທ່ອງທ່ຽວ - ຕົວແທນ</t>
  </si>
  <si>
    <t>Due to Reinsurers - Treaty - Travel - Agent</t>
  </si>
  <si>
    <t>ຄ້າງຈ່າຍ - ບໍລິສັດປະກັນໄພຕໍ່ຕ່າງປະເທດ - ສັນຍາປະກັນໄພຕໍ່ຕາມພັນທະ - ທ່ອງທ່ຽວ - ອອນໄລ</t>
  </si>
  <si>
    <t>Due to Reinsurers - Treaty - Travel - Online</t>
  </si>
  <si>
    <t>ຄ້າງຈ່າຍ - ບໍລິສັດປະກັນໄພຕໍ່ຕ່າງປະເທດ - ສັນຍາປະກັນໄພຕໍ່ຕາມພັນທະ - ທ່ອງທ່ຽວ - ໂຄງການ</t>
  </si>
  <si>
    <t>Due to Reinsurers - Treaty - Travel - Project</t>
  </si>
  <si>
    <t>ຄ້າງຈ່າຍ - ບໍລິສັດປະກັນໄພຕໍ່ຕ່າງປະເທດ - ສັນຍາປະກັນໄພຕໍ່ຕາມພັນທະ - ຊັບສິນ</t>
  </si>
  <si>
    <t>Due to Reinsurers - Treaty - Property</t>
  </si>
  <si>
    <t>ຄ້າງຈ່າຍ - ບໍລິສັດປະກັນໄພຕໍ່ຕ່າງປະເທດ - ສັນຍາປະກັນໄພຕໍ່ຕາມພັນທະ - ຊັບສິນ - ຂາຍກົງ</t>
  </si>
  <si>
    <t>Due to Reinsurers - Treaty - Property - Direct</t>
  </si>
  <si>
    <t>ຄ້າງຈ່າຍ - ບໍລິສັດປະກັນໄພຕໍ່ຕ່າງປະເທດ - ສັນຍາປະກັນໄພຕໍ່ຕາມພັນທະ - ຊັບສິນ - ທະນາຄານ</t>
  </si>
  <si>
    <t>Due to Reinsurers - Treaty - Property - Bancassurance</t>
  </si>
  <si>
    <t>ຄ້າງຈ່າຍ - ບໍລິສັດປະກັນໄພຕໍ່ຕ່າງປະເທດ - ສັນຍາປະກັນໄພຕໍ່ຕາມພັນທະ - ຊັບສິນ - ນາຍໜ້າ</t>
  </si>
  <si>
    <t>Due to Reinsurers - Treaty - Property - Broker</t>
  </si>
  <si>
    <t>ຄ້າງຈ່າຍ - ບໍລິສັດປະກັນໄພຕໍ່ຕ່າງປະເທດ - ສັນຍາປະກັນໄພຕໍ່ຕາມພັນທະ - ຊັບສິນ - ຕົວແທນ</t>
  </si>
  <si>
    <t>Due to Reinsurers - Treaty - Property - Agent</t>
  </si>
  <si>
    <t>ຄ້າງຈ່າຍ - ບໍລິສັດປະກັນໄພຕໍ່ຕ່າງປະເທດ - ສັນຍາປະກັນໄພຕໍ່ຕາມພັນທະ - ຊັບສິນ - ອອນໄລ</t>
  </si>
  <si>
    <t>Due to Reinsurers - Treaty - Property - Online</t>
  </si>
  <si>
    <t>ຄ້າງຈ່າຍ - ບໍລິສັດປະກັນໄພຕໍ່ຕ່າງປະເທດ - ສັນຍາປະກັນໄພຕໍ່ຕາມພັນທະ - ຊັບສິນ - ໂຄງການ</t>
  </si>
  <si>
    <t>Due to Reinsurers - Treaty - Property - Project</t>
  </si>
  <si>
    <t>ຄ້າງຈ່າຍ - ບໍລິສັດປະກັນໄພຕໍ່ຕ່າງປະເທດ - ສັນຍາປະກັນໄພຕໍ່ຕາມພັນທະ - ຄວາມສ່ຽງຮອບດ້ານອຸດສະຫະກຳ</t>
  </si>
  <si>
    <t>Due to Reinsurers - Treaty - IAR</t>
  </si>
  <si>
    <t>ຄ້າງຈ່າຍ - ບໍລິສັດປະກັນໄພຕໍ່ຕ່າງປະເທດ - ສັນຍາປະກັນໄພຕໍ່ຕາມພັນທະ - ຄວາມສ່ຽງຮອບດ້ານອຸດສະຫະກຳ - ຂາຍກົງ</t>
  </si>
  <si>
    <t>Due to Reinsurers - Treaty - IAR - Direct</t>
  </si>
  <si>
    <t>Due to Reinsurers - Treaty - IAR - Bancassurance</t>
  </si>
  <si>
    <t>ຄ້າງຈ່າຍ - ບໍລິສັດປະກັນໄພຕໍ່ຕ່າງປະເທດ - ສັນຍາປະກັນໄພຕໍ່ຕາມພັນທະ - ຄວາມສ່ຽງຮອບດ້ານອຸດສະຫະກຳ - ນາຍໜ້າ</t>
  </si>
  <si>
    <t>Due to Reinsurers - Treaty - IAR - Broker</t>
  </si>
  <si>
    <t>ຄ້າງຈ່າຍ - ບໍລິສັດປະກັນໄພຕໍ່ຕ່າງປະເທດ - ສັນຍາປະກັນໄພຕໍ່ຕາມພັນທະ - ຄວາມສ່ຽງຮອບດ້ານອຸດສະຫະກຳ - ຕົວແທນ</t>
  </si>
  <si>
    <t>Due to Reinsurers - Treaty - IAR - Agent</t>
  </si>
  <si>
    <t>ຄ້າງຈ່າຍ - ບໍລິສັດປະກັນໄພຕໍ່ຕ່າງປະເທດ - ສັນຍາປະກັນໄພຕໍ່ຕາມພັນທະ - ຄວາມສ່ຽງຮອບດ້ານອຸດສະຫະກຳ - ອອນໄລ</t>
  </si>
  <si>
    <t>Due to Reinsurers - Treaty - IAR - Online</t>
  </si>
  <si>
    <t>ຄ້າງຈ່າຍ - ບໍລິສັດປະກັນໄພຕໍ່ຕ່າງປະເທດ - ສັນຍາປະກັນໄພຕໍ່ຕາມພັນທະ - ຄວາມສ່ຽງຮອບດ້ານອຸດສະຫະກຳ - ໂຄງການ</t>
  </si>
  <si>
    <t>Due to Reinsurers - Treaty - IAR - Project</t>
  </si>
  <si>
    <t>ຄ້າງຈ່າຍ - ບໍລິສັດປະກັນໄພຕໍ່ຕ່າງປະເທດ - ສັນຍາປະກັນໄພຕໍ່ຕາມພັນທະ - ວິສະວະກຳ</t>
  </si>
  <si>
    <t>Due to Reinsurers - Treaty - Engineering</t>
  </si>
  <si>
    <t>ຄ້າງຈ່າຍ - ບໍລິສັດປະກັນໄພຕໍ່ຕ່າງປະເທດ - ສັນຍາປະກັນໄພຕໍ່ຕາມພັນທະ - ວິສະວະກຳ - ຂາຍກົງ</t>
  </si>
  <si>
    <t>Due to Reinsurers - Treaty - Engineering - Direct</t>
  </si>
  <si>
    <t>ຄ້າງຈ່າຍ - ບໍລິສັດປະກັນໄພຕໍ່ຕ່າງປະເທດ - ສັນຍາປະກັນໄພຕໍ່ຕາມພັນທະ - ວິສະວະກຳ - ທະນາຄານ</t>
  </si>
  <si>
    <t>Due to Reinsurers - Treaty - Engineering - Bancassurance</t>
  </si>
  <si>
    <t>ຄ້າງຈ່າຍ - ບໍລິສັດປະກັນໄພຕໍ່ຕ່າງປະເທດ - ສັນຍາປະກັນໄພຕໍ່ຕາມພັນທະ - ວິສະວະກຳ - ນາຍໜ້າ</t>
  </si>
  <si>
    <t>Due to Reinsurers - Treaty - Engineering - Broker</t>
  </si>
  <si>
    <t>ຄ້າງຈ່າຍ - ບໍລິສັດປະກັນໄພຕໍ່ຕ່າງປະເທດ - ສັນຍາປະກັນໄພຕໍ່ຕາມພັນທະ - ວິສະວະກຳ - ຕົວແທນ</t>
  </si>
  <si>
    <t>Due to Reinsurers - Treaty - Engineering - Agent</t>
  </si>
  <si>
    <t>ຄ້າງຈ່າຍ - ບໍລິສັດປະກັນໄພຕໍ່ຕ່າງປະເທດ - ສັນຍາປະກັນໄພຕໍ່ຕາມພັນທະ - ວິສະວະກຳ - ອອນໄລ</t>
  </si>
  <si>
    <t>Due to Reinsurers - Treaty - Engineering - Online</t>
  </si>
  <si>
    <t>ຄ້າງຈ່າຍ - ບໍລິສັດປະກັນໄພຕໍ່ຕ່າງປະເທດ - ສັນຍາປະກັນໄພຕໍ່ຕາມພັນທະ - ວິສະວະກຳ - ໂຄງການ</t>
  </si>
  <si>
    <t>Due to Reinsurers - Treaty - Engineering - Project</t>
  </si>
  <si>
    <t>ຄ້າງຈ່າຍ - ບໍລິສັດປະກັນໄພຕໍ່ຕ່າງປະເທດ - ສັນຍາປະກັນໄພຕໍ່ຕາມພັນທະ - ສິນເຊື່ອ</t>
  </si>
  <si>
    <t>Due to Reinsurers - Treaty - Credit life</t>
  </si>
  <si>
    <t>ຄ້າງຈ່າຍ - ບໍລິສັດປະກັນໄພຕໍ່ຕ່າງປະເທດ - ສັນຍາປະກັນໄພຕໍ່ຕາມພັນທະ - ສິນເຊື່ອ - ຂາຍກົງ</t>
  </si>
  <si>
    <t>Due to Reinsurers - Treaty - Credit life - Direct</t>
  </si>
  <si>
    <t>ຄ້າງຈ່າຍ - ບໍລິສັດປະກັນໄພຕໍ່ຕ່າງປະເທດ - ສັນຍາປະກັນໄພຕໍ່ຕາມພັນທະ - ສິນເຊື່ອ - ທະນາຄານ</t>
  </si>
  <si>
    <t>Due to Reinsurers - Treaty - Credit life - Bancassurance</t>
  </si>
  <si>
    <t>ຄ້າງຈ່າຍ - ບໍລິສັດປະກັນໄພຕໍ່ຕ່າງປະເທດ - ສັນຍາປະກັນໄພຕໍ່ຕາມພັນທະ - ສິນເຊື່ອ - ນາຍໜ້າ</t>
  </si>
  <si>
    <t>Due to Reinsurers - Treaty - Credit life - Broker</t>
  </si>
  <si>
    <t>ຄ້າງຈ່າຍ - ບໍລິສັດປະກັນໄພຕໍ່ຕ່າງປະເທດ - ສັນຍາປະກັນໄພຕໍ່ຕາມພັນທະ - ສິນເຊື່ອ - ຕົວແທນ</t>
  </si>
  <si>
    <t>Due to Reinsurers - Treaty - Credit life - Agent</t>
  </si>
  <si>
    <t>ຄ້າງຈ່າຍ - ບໍລິສັດປະກັນໄພຕໍ່ຕ່າງປະເທດ - ສັນຍາປະກັນໄພຕໍ່ຕາມພັນທະ - ສິນເຊື່ອ - ອອນໄລ</t>
  </si>
  <si>
    <t>Due to Reinsurers - Treaty - Credit life - Online</t>
  </si>
  <si>
    <t>ຄ້າງຈ່າຍ - ບໍລິສັດປະກັນໄພຕໍ່ຕ່າງປະເທດ - ສັນຍາປະກັນໄພຕໍ່ຕາມພັນທະ - ສິນເຊື່ອ - ໂຄງການ</t>
  </si>
  <si>
    <t>Due to Reinsurers - Treaty - Credit life - Project</t>
  </si>
  <si>
    <t>ຄ້າງຈ່າຍ - ບໍລິສັດປະກັນໄພຕໍ່ຕ່າງປະເທດ - ສັນຍາປະກັນໄພຕໍ່ຕາມພັນທະ - ຄວາມສ່ຽງອື່ນໆ</t>
  </si>
  <si>
    <t>Due to Reinsurers - Treaty - Miscellaneous</t>
  </si>
  <si>
    <t>ຄ້າງຈ່າຍ - ບໍລິສັດປະກັນໄພຕໍ່ຕ່າງປະເທດ - ສັນຍາປະກັນໄພຕໍ່ຕາມພັນທະ - ຄວາມສ່ຽງອື່ນໆ - ຂາຍກົງ</t>
  </si>
  <si>
    <t>Due to Reinsurers - Treaty - Miscellaneous - Direct</t>
  </si>
  <si>
    <t>ຄ້າງຈ່າຍ - ບໍລິສັດປະກັນໄພຕໍ່ຕ່າງປະເທດ - ສັນຍາປະກັນໄພຕໍ່ຕາມພັນທະ - ຄວາມສ່ຽງອື່ນໆ - ທະນາຄານ</t>
  </si>
  <si>
    <t>Due to Reinsurers - Treaty - Miscellaneous - Bancassurance</t>
  </si>
  <si>
    <t>ຄ້າງຈ່າຍ - ບໍລິສັດປະກັນໄພຕໍ່ຕ່າງປະເທດ - ສັນຍາປະກັນໄພຕໍ່ຕາມພັນທະ - ຄວາມສ່ຽງອື່ນໆ - ນາຍໜ້າ</t>
  </si>
  <si>
    <t>Due to Reinsurers - Treaty - Miscellaneous - Broker</t>
  </si>
  <si>
    <t>ຄ້າງຈ່າຍ - ບໍລິສັດປະກັນໄພຕໍ່ຕ່າງປະເທດ - ສັນຍາປະກັນໄພຕໍ່ຕາມພັນທະ - ຄວາມສ່ຽງອື່ນໆ - ຕົວແທນ</t>
  </si>
  <si>
    <t>Due to Reinsurers - Treaty - Miscellaneous - Agent</t>
  </si>
  <si>
    <t>ຄ້າງຈ່າຍ - ບໍລິສັດປະກັນໄພຕໍ່ຕ່າງປະເທດ - ສັນຍາປະກັນໄພຕໍ່ຕາມພັນທະ - ຄວາມສ່ຽງອື່ນໆ - ອອນໄລ</t>
  </si>
  <si>
    <t>Due to Reinsurers - Treaty - Miscellaneous - Online</t>
  </si>
  <si>
    <t>ຄ້າງຈ່າຍ - ບໍລິສັດປະກັນໄພຕໍ່ຕ່າງປະເທດ - ສັນຍາປະກັນໄພຕໍ່ຕາມພັນທະ - ຄວາມສ່ຽງອື່ນໆ - ໂຄງການ</t>
  </si>
  <si>
    <t>Due to Reinsurers - Treaty - Miscellaneous - Project</t>
  </si>
  <si>
    <t>ຄ້າງຈ່າຍ - ບໍລິສັດປະກັນໄພຕໍ່ຕ່າງປະເທດ - ສັນຍາປະກັນໄພຕໍ່ອື່ນໆ</t>
  </si>
  <si>
    <t>Due to Reinsurers - Other</t>
  </si>
  <si>
    <t>ຄ້າງຈ່າຍ - ບໍລິສັດປະກັນໄພຕໍ່ຕ່າງປະເທດ - ສັນຍາປະກັນໄພຕໍ່ອື່ນໆ - ລົດ</t>
  </si>
  <si>
    <t>Due to Reinsurers - Other - Motor</t>
  </si>
  <si>
    <t>ຄ້າງຈ່າຍ - ບໍລິສັດປະກັນໄພຕໍ່ຕ່າງປະເທດ - ສັນຍາປະກັນໄພຕໍ່ອື່ນໆ - ລົດ - ພາກບັງຄັບ</t>
  </si>
  <si>
    <t>Due to Reinsurers - Other - Motor - Compulsory</t>
  </si>
  <si>
    <t>ຄ້າງຈ່າຍ - ບໍລິສັດປະກັນໄພຕໍ່ຕ່າງປະເທດ - ສັນຍາປະກັນໄພຕໍ່ອື່ນໆ - ລົດ - ພາກບັງຄັບ - ຂາຍກົງ</t>
  </si>
  <si>
    <t>Due to Reinsurers - Other - Motor - Compulsory - Direct</t>
  </si>
  <si>
    <t>ຄ້າງຈ່າຍ - ບໍລິສັດປະກັນໄພຕໍ່ຕ່າງປະເທດ - ສັນຍາປະກັນໄພຕໍ່ອື່ນໆ - ລົດ - ພາກບັງຄັບ - ທະນາຄານ</t>
  </si>
  <si>
    <t>Due to Reinsurers - Other - Motor - Compulsory - Bancassurance</t>
  </si>
  <si>
    <t>ຄ້າງຈ່າຍ - ບໍລິສັດປະກັນໄພຕໍ່ຕ່າງປະເທດ - ສັນຍາປະກັນໄພຕໍ່ອື່ນໆ - ລົດ - ພາກບັງຄັບ - ນາຍໜ້າ</t>
  </si>
  <si>
    <t>Due to Reinsurers - Other - Motor - Compulsory - Broker</t>
  </si>
  <si>
    <t>ຄ້າງຈ່າຍ - ບໍລິສັດປະກັນໄພຕໍ່ຕ່າງປະເທດ - ສັນຍາປະກັນໄພຕໍ່ອື່ນໆ - ລົດ - ພາກບັງຄັບ - ຕົວແທນ</t>
  </si>
  <si>
    <t>Due to Reinsurers - Other - Motor - Compulsory - Agent</t>
  </si>
  <si>
    <t>ຄ້າງຈ່າຍ - ບໍລິສັດປະກັນໄພຕໍ່ຕ່າງປະເທດ - ສັນຍາປະກັນໄພຕໍ່ອື່ນໆ - ລົດ - ພາກບັງຄັບ - ອອນໄລ</t>
  </si>
  <si>
    <t>Due to Reinsurers - Other - Motor - Compulsory - Online</t>
  </si>
  <si>
    <t>ຄ້າງຈ່າຍ - ບໍລິສັດປະກັນໄພຕໍ່ຕ່າງປະເທດ - ສັນຍາປະກັນໄພຕໍ່ອື່ນໆ - ລົດ - ພາກບັງຄັບ - ໂຄງການ</t>
  </si>
  <si>
    <t>Due to Reinsurers - Other - Motor - Voluntary - Project</t>
  </si>
  <si>
    <t>ຄ້າງຈ່າຍ - ບໍລິສັດປະກັນໄພຕໍ່ຕ່າງປະເທດ - ສັນຍາປະກັນໄພຕໍ່ອື່ນໆ - ລົດ - ພາກສະໝັກໃຈ</t>
  </si>
  <si>
    <t>Due to Reinsurers - Other - Motor - Voluntary</t>
  </si>
  <si>
    <t>ຄ້າງຈ່າຍ - ບໍລິສັດປະກັນໄພຕໍ່ຕ່າງປະເທດ - ສັນຍາປະກັນໄພຕໍ່ອື່ນໆ - ລົດ - ພາກສະໝັກໃຈ - ຂາຍກົງ</t>
  </si>
  <si>
    <t>Due to Reinsurers - Other - Motor - Voluntary - Direct</t>
  </si>
  <si>
    <t>ຄ້າງຈ່າຍ - ບໍລິສັດປະກັນໄພຕໍ່ຕ່າງປະເທດ - ສັນຍາປະກັນໄພຕໍ່ອື່ນໆ - ລົດ - ພາກສະໝັກໃຈ - ທະນາຄານ</t>
  </si>
  <si>
    <t>Due to Reinsurers - Other - Motor - Voluntary - Bancassurance</t>
  </si>
  <si>
    <t>ຄ້າງຈ່າຍ - ບໍລິສັດປະກັນໄພຕໍ່ຕ່າງປະເທດ - ສັນຍາປະກັນໄພຕໍ່ອື່ນໆ - ລົດ - ພາກສະໝັກໃຈ - ນາຍໜ້າ</t>
  </si>
  <si>
    <t>Due to Reinsurers - Other - Motor - Voluntary - Broker</t>
  </si>
  <si>
    <t>ຄ້າງຈ່າຍ - ບໍລິສັດປະກັນໄພຕໍ່ຕ່າງປະເທດ - ສັນຍາປະກັນໄພຕໍ່ອື່ນໆ - ລົດ - ພາກສະໝັກໃຈ - ຕົວແທນ</t>
  </si>
  <si>
    <t>Due to Reinsurers - Other - Motor - Voluntary - Agent</t>
  </si>
  <si>
    <t>ຄ້າງຈ່າຍ - ບໍລິສັດປະກັນໄພຕໍ່ຕ່າງປະເທດ - ສັນຍາປະກັນໄພຕໍ່ອື່ນໆ - ລົດ - ພາກສະໝັກໃຈ - ອອນໄລ</t>
  </si>
  <si>
    <t>Due to Reinsurers - Other - Motor - Voluntary - Online</t>
  </si>
  <si>
    <t>ຄ້າງຈ່າຍ - ບໍລິສັດປະກັນໄພຕໍ່ຕ່າງປະເທດ - ສັນຍາປະກັນໄພຕໍ່ອື່ນໆ - ລົດ - ພາກສະໝັກໃຈ - ໂຄງການ</t>
  </si>
  <si>
    <t>ຄ້າງຈ່າຍ - ບໍລິສັດປະກັນໄພຕໍ່ຕ່າງປະເທດ - ສັນຍາປະກັນໄພຕໍ່ອື່ນໆ - ອັກຄີໄພ</t>
  </si>
  <si>
    <t>Due to Reinsurers - Other - Fire</t>
  </si>
  <si>
    <t>ຄ້າງຈ່າຍ - ບໍລິສັດປະກັນໄພຕໍ່ຕ່າງປະເທດ - ສັນຍາປະກັນໄພຕໍ່ອື່ນໆ - ອັກຄີໄພ - ຂາຍກົງ</t>
  </si>
  <si>
    <t>Due to Reinsurers - Other - Fire - Direct</t>
  </si>
  <si>
    <t>ຄ້າງຈ່າຍ - ບໍລິສັດປະກັນໄພຕໍ່ຕ່າງປະເທດ - ສັນຍາປະກັນໄພຕໍ່ອື່ນໆ - ອັກຄີໄພ - ທະນາຄານ</t>
  </si>
  <si>
    <t>Due to Reinsurers - Other - Fire - Bancassurance</t>
  </si>
  <si>
    <t>ຄ້າງຈ່າຍ - ບໍລິສັດປະກັນໄພຕໍ່ຕ່າງປະເທດ - ສັນຍາປະກັນໄພຕໍ່ອື່ນໆ - ອັກຄີໄພ - ນາຍໜ້າ</t>
  </si>
  <si>
    <t>Due to Reinsurers - Other - Fire - Broker</t>
  </si>
  <si>
    <t>ຄ້າງຈ່າຍ - ບໍລິສັດປະກັນໄພຕໍ່ຕ່າງປະເທດ - ສັນຍາປະກັນໄພຕໍ່ອື່ນໆ - ອັກຄີໄພ - ຕົວແທນ</t>
  </si>
  <si>
    <t>Due to Reinsurers - Other - Fire - Agent</t>
  </si>
  <si>
    <t>ຄ້າງຈ່າຍ - ບໍລິສັດປະກັນໄພຕໍ່ຕ່າງປະເທດ - ສັນຍາປະກັນໄພຕໍ່ອື່ນໆ - ອັກຄີໄພ - ອອນໄລ</t>
  </si>
  <si>
    <t>Due to Reinsurers - Other - Fire - Online</t>
  </si>
  <si>
    <t>ຄ້າງຈ່າຍ - ບໍລິສັດປະກັນໄພຕໍ່ຕ່າງປະເທດ - ສັນຍາປະກັນໄພຕໍ່ອື່ນໆ - ອັກຄີໄພ - ໂຄງການ</t>
  </si>
  <si>
    <t>Due to Reinsurers - Other - Fire - Project</t>
  </si>
  <si>
    <t>ຄ້າງຈ່າຍ - ບໍລິສັດປະກັນໄພຕໍ່ຕ່າງປະເທດ - ສັນຍາປະກັນໄພຕໍ່ອື່ນໆ - ຂົນສົ່ງ</t>
  </si>
  <si>
    <t>Due to Reinsurers - Other - Marine</t>
  </si>
  <si>
    <t>ຄ້າງຈ່າຍ - ບໍລິສັດປະກັນໄພຕໍ່ຕ່າງປະເທດ - ສັນຍາປະກັນໄພຕໍ່ອື່ນໆ - ຂົນສົ່ງ - ຂາຍກົງ</t>
  </si>
  <si>
    <t>Due to Reinsurers - Other - Marine - Direct</t>
  </si>
  <si>
    <t>ຄ້າງຈ່າຍ - ບໍລິສັດປະກັນໄພຕໍ່ຕ່າງປະເທດ - ສັນຍາປະກັນໄພຕໍ່ອື່ນໆ - ຂົນສົ່ງ - ທະນາຄານ</t>
  </si>
  <si>
    <t>Due to Reinsurers - Other - Marine - Bancassurance</t>
  </si>
  <si>
    <t>ຄ້າງຈ່າຍ - ບໍລິສັດປະກັນໄພຕໍ່ຕ່າງປະເທດ - ສັນຍາປະກັນໄພຕໍ່ອື່ນໆ - ຂົນສົ່ງ - ນາຍໜ້າ</t>
  </si>
  <si>
    <t>Due to Reinsurers - Other - Marine - Broker</t>
  </si>
  <si>
    <t>ຄ້າງຈ່າຍ - ບໍລິສັດປະກັນໄພຕໍ່ຕ່າງປະເທດ - ສັນຍາປະກັນໄພຕໍ່ອື່ນໆ - ຂົນສົ່ງ - ຕົວແທນ</t>
  </si>
  <si>
    <t>Due to Reinsurers - Other - Marine - Agent</t>
  </si>
  <si>
    <t>ຄ້າງຈ່າຍ - ບໍລິສັດປະກັນໄພຕໍ່ຕ່າງປະເທດ - ສັນຍາປະກັນໄພຕໍ່ອື່ນໆ - ຂົນສົ່ງ - ອອນໄລ</t>
  </si>
  <si>
    <t>Due to Reinsurers - Other - Marine - Online</t>
  </si>
  <si>
    <t>ຄ້າງຈ່າຍ - ບໍລິສັດປະກັນໄພຕໍ່ຕ່າງປະເທດ - ສັນຍາປະກັນໄພຕໍ່ອື່ນໆ - ຂົນສົ່ງ - ໂຄງການ</t>
  </si>
  <si>
    <t>Due to Reinsurers - Other - Marine - Project</t>
  </si>
  <si>
    <t>ຄ້າງຈ່າຍ - ບໍລິສັດປະກັນໄພຕໍ່ຕ່າງປະເທດ - ສັນຍາປະກັນໄພຕໍ່ອື່ນໆ - ອຸປະຕິເຫດສ່ວນບຸກຄົນ</t>
  </si>
  <si>
    <t>Due to Reinsurers - Other - Personal Accident</t>
  </si>
  <si>
    <t>ຄ້າງຈ່າຍ - ບໍລິສັດປະກັນໄພຕໍ່ຕ່າງປະເທດ - ສັນຍາປະກັນໄພຕໍ່ອື່ນໆ - ອຸປະຕິເຫດສ່ວນບຸກຄົນ - ຂາຍກົງ</t>
  </si>
  <si>
    <t>Due to Reinsurers - Other - Personal Accident - Direct</t>
  </si>
  <si>
    <t>ຄ້າງຈ່າຍ - ບໍລິສັດປະກັນໄພຕໍ່ຕ່າງປະເທດ - ສັນຍາປະກັນໄພຕໍ່ອື່ນໆ - ອຸປະຕິເຫດສ່ວນບຸກຄົນ - ທະນາຄານ</t>
  </si>
  <si>
    <t>Due to Reinsurers - Other - Personal Accident - Bancassurance</t>
  </si>
  <si>
    <t>ຄ້າງຈ່າຍ - ບໍລິສັດປະກັນໄພຕໍ່ຕ່າງປະເທດ - ສັນຍາປະກັນໄພຕໍ່ອື່ນໆ - ອຸປະຕິເຫດສ່ວນບຸກຄົນ - ນາຍໜ້າ</t>
  </si>
  <si>
    <t>Due to Reinsurers - Other - Personal Accident - Broker</t>
  </si>
  <si>
    <t>ຄ້າງຈ່າຍ - ບໍລິສັດປະກັນໄພຕໍ່ຕ່າງປະເທດ - ສັນຍາປະກັນໄພຕໍ່ອື່ນໆ - ອຸປະຕິເຫດສ່ວນບຸກຄົນ - ຕົວແທນ</t>
  </si>
  <si>
    <t>Due to Reinsurers - Other - Personal Accident - Agent</t>
  </si>
  <si>
    <t>ຄ້າງຈ່າຍ - ບໍລິສັດປະກັນໄພຕໍ່ຕ່າງປະເທດ - ສັນຍາປະກັນໄພຕໍ່ອື່ນໆ - ອຸປະຕິເຫດສ່ວນບຸກຄົນ - ອອນໄລ</t>
  </si>
  <si>
    <t>Due to Reinsurers - Other - Personal Accident - Online</t>
  </si>
  <si>
    <t>ຄ້າງຈ່າຍ - ບໍລິສັດປະກັນໄພຕໍ່ຕ່າງປະເທດ - ສັນຍາປະກັນໄພຕໍ່ອື່ນໆ - ອຸປະຕິເຫດສ່ວນບຸກຄົນ - ໂຄງການ</t>
  </si>
  <si>
    <t>Due to Reinsurers - Other - Personal Accident - Project</t>
  </si>
  <si>
    <t>ຄ້າງຈ່າຍ - ບໍລິສັດປະກັນໄພຕໍ່ຕ່າງປະເທດ - ສັນຍາປະກັນໄພຕໍ່ອື່ນໆ - ສຸຂະພາບ</t>
  </si>
  <si>
    <t>Due to Reinsurers - Other - Health</t>
  </si>
  <si>
    <t>ຄ້າງຈ່າຍ - ບໍລິສັດປະກັນໄພຕໍ່ຕ່າງປະເທດ - ສັນຍາປະກັນໄພຕໍ່ອື່ນໆ - ສຸຂະພາບ - ຂາຍກົງ</t>
  </si>
  <si>
    <t>Due to Reinsurers - Other - Health - Direct</t>
  </si>
  <si>
    <t>ຄ້າງຈ່າຍ - ບໍລິສັດປະກັນໄພຕໍ່ຕ່າງປະເທດ - ສັນຍາປະກັນໄພຕໍ່ອື່ນໆ - ສຸຂະພາບ - ທະນາຄານ</t>
  </si>
  <si>
    <t>Due to Reinsurers - Other - Health - Bancassurance</t>
  </si>
  <si>
    <t>ຄ້າງຈ່າຍ - ບໍລິສັດປະກັນໄພຕໍ່ຕ່າງປະເທດ - ສັນຍາປະກັນໄພຕໍ່ອື່ນໆ - ສຸຂະພາບ - ນາຍໜ້າ</t>
  </si>
  <si>
    <t>Due to Reinsurers - Other - Health - Broker</t>
  </si>
  <si>
    <t>ຄ້າງຈ່າຍ - ບໍລິສັດປະກັນໄພຕໍ່ຕ່າງປະເທດ - ສັນຍາປະກັນໄພຕໍ່ອື່ນໆ - ສຸຂະພາບ - ຕົວແທນ</t>
  </si>
  <si>
    <t>Due to Reinsurers - Other - Health - Agent</t>
  </si>
  <si>
    <t>ຄ້າງຈ່າຍ - ບໍລິສັດປະກັນໄພຕໍ່ຕ່າງປະເທດ - ສັນຍາປະກັນໄພຕໍ່ອື່ນໆ - ສຸຂະພາບ - ອອນໄລ</t>
  </si>
  <si>
    <t>Due to Reinsurers - Other - Health - Online</t>
  </si>
  <si>
    <t>ຄ້າງຈ່າຍ - ບໍລິສັດປະກັນໄພຕໍ່ຕ່າງປະເທດ - ສັນຍາປະກັນໄພຕໍ່ອື່ນໆ - ສຸຂະພາບ - ໂຄງການ</t>
  </si>
  <si>
    <t>Due to Reinsurers - Other - Health - Project</t>
  </si>
  <si>
    <t>ຄ້າງຈ່າຍ - ບໍລິສັດປະກັນໄພຕໍ່ຕ່າງປະເທດ - ສັນຍາປະກັນໄພຕໍ່ອື່ນໆ - ທ່ອງທ່ຽວ</t>
  </si>
  <si>
    <t>Due to Reinsurers - Other - Travel</t>
  </si>
  <si>
    <t>ຄ້າງຈ່າຍ - ບໍລິສັດປະກັນໄພຕໍ່ຕ່າງປະເທດ - ສັນຍາປະກັນໄພຕໍ່ອື່ນໆ - ທ່ອງທ່ຽວ - ຂາຍກົງ</t>
  </si>
  <si>
    <t>Due to Reinsurers - Other - Travel - Direct</t>
  </si>
  <si>
    <t>ຄ້າງຈ່າຍ - ບໍລິສັດປະກັນໄພຕໍ່ຕ່າງປະເທດ - ສັນຍາປະກັນໄພຕໍ່ອື່ນໆ - ທ່ອງທ່ຽວ - ທະນາຄານ</t>
  </si>
  <si>
    <t>Due to Reinsurers - Other - Travel - Bancassurance</t>
  </si>
  <si>
    <t>ຄ້າງຈ່າຍ - ບໍລິສັດປະກັນໄພຕໍ່ຕ່າງປະເທດ - ສັນຍາປະກັນໄພຕໍ່ອື່ນໆ - ທ່ອງທ່ຽວ - ນາຍໜ້າ</t>
  </si>
  <si>
    <t>Due to Reinsurers - Other - Travel - Broker</t>
  </si>
  <si>
    <t>ຄ້າງຈ່າຍ - ບໍລິສັດປະກັນໄພຕໍ່ຕ່າງປະເທດ - ສັນຍາປະກັນໄພຕໍ່ອື່ນໆ - ທ່ອງທ່ຽວ - ຕົວແທນ</t>
  </si>
  <si>
    <t>Due to Reinsurers - Other - Travel - Agent</t>
  </si>
  <si>
    <t>ຄ້າງຈ່າຍ - ບໍລິສັດປະກັນໄພຕໍ່ຕ່າງປະເທດ - ສັນຍາປະກັນໄພຕໍ່ອື່ນໆ - ທ່ອງທ່ຽວ - ອອນໄລ</t>
  </si>
  <si>
    <t>Due to Reinsurers - Other - Travel - Online</t>
  </si>
  <si>
    <t>ຄ້າງຈ່າຍ - ບໍລິສັດປະກັນໄພຕໍ່ຕ່າງປະເທດ - ສັນຍາປະກັນໄພຕໍ່ອື່ນໆ - ທ່ອງທ່ຽວ - ໂຄງການ</t>
  </si>
  <si>
    <t>Due to Reinsurers - Other - Travel - Project</t>
  </si>
  <si>
    <t>ຄ້າງຈ່າຍ - ບໍລິສັດປະກັນໄພຕໍ່ຕ່າງປະເທດ - ສັນຍາປະກັນໄພຕໍ່ອື່ນໆ - ຊັບສິນ</t>
  </si>
  <si>
    <t>Due to Reinsurers - Other - Property</t>
  </si>
  <si>
    <t>ຄ້າງຈ່າຍ - ບໍລິສັດປະກັນໄພຕໍ່ຕ່າງປະເທດ - ສັນຍາປະກັນໄພຕໍ່ອື່ນໆ - ຊັບສິນ - ຂາຍກົງ</t>
  </si>
  <si>
    <t>Due to Reinsurers - Other - Property - Direct</t>
  </si>
  <si>
    <t>ຄ້າງຈ່າຍ - ບໍລິສັດປະກັນໄພຕໍ່ຕ່າງປະເທດ - ສັນຍາປະກັນໄພຕໍ່ອື່ນໆ - ຊັບສິນ - ທະນາຄານ</t>
  </si>
  <si>
    <t>Due to Reinsurers - Other - Property - Bancassurance</t>
  </si>
  <si>
    <t>ຄ້າງຈ່າຍ - ບໍລິສັດປະກັນໄພຕໍ່ຕ່າງປະເທດ - ສັນຍາປະກັນໄພຕໍ່ອື່ນໆ - ຊັບສິນ - ນາຍໜ້າ</t>
  </si>
  <si>
    <t>Due to Reinsurers - Other - Property - Broker</t>
  </si>
  <si>
    <t>ຄ້າງຈ່າຍ - ບໍລິສັດປະກັນໄພຕໍ່ຕ່າງປະເທດ - ສັນຍາປະກັນໄພຕໍ່ອື່ນໆ - ຊັບສິນ - ຕົວແທນ</t>
  </si>
  <si>
    <t>Due to Reinsurers - Other - Property - Agent</t>
  </si>
  <si>
    <t>ຄ້າງຈ່າຍ - ບໍລິສັດປະກັນໄພຕໍ່ຕ່າງປະເທດ - ສັນຍາປະກັນໄພຕໍ່ອື່ນໆ - ຊັບສິນ - ອອນໄລ</t>
  </si>
  <si>
    <t>Due to Reinsurers - Other - Property - Online</t>
  </si>
  <si>
    <t>ຄ້າງຈ່າຍ - ບໍລິສັດປະກັນໄພຕໍ່ຕ່າງປະເທດ - ສັນຍາປະກັນໄພຕໍ່ອື່ນໆ - ຊັບສິນ - ໂຄງການ</t>
  </si>
  <si>
    <t>Due to Reinsurers - Other - Property - Project</t>
  </si>
  <si>
    <t>ຄ້າງຈ່າຍ - ບໍລິສັດປະກັນໄພຕໍ່ຕ່າງປະເທດ - ສັນຍາປະກັນໄພຕໍ່ອື່ນໆ - ຄວາມສ່ຽງຮອບດ້ານອຸດສະຫະກຳ</t>
  </si>
  <si>
    <t>Due to Reinsurers - Other - IAR</t>
  </si>
  <si>
    <t>ຄ້າງຈ່າຍ - ບໍລິສັດປະກັນໄພຕໍ່ຕ່າງປະເທດ - ສັນຍາປະກັນໄພຕໍ່ອື່ນໆ - ຄວາມສ່ຽງຮອບດ້ານອຸດສະຫະກຳ - ຂາຍກົງ</t>
  </si>
  <si>
    <t>Due to Reinsurers - Other - IAR - Direct</t>
  </si>
  <si>
    <t>ຄ້າງຈ່າຍ - ບໍລິສັດປະກັນໄພຕໍ່ຕ່າງປະເທດ - ສັນຍາປະກັນໄພຕໍ່ອື່ນໆ - ຄວາມສ່ຽງຮອບດ້ານອຸດສະຫະກຳ - ທະນາຄານ</t>
  </si>
  <si>
    <t>Due to Reinsurers - Other - IAR - Bancassurance</t>
  </si>
  <si>
    <t>ຄ້າງຈ່າຍ - ບໍລິສັດປະກັນໄພຕໍ່ຕ່າງປະເທດ - ສັນຍາປະກັນໄພຕໍ່ອື່ນໆ - ຄວາມສ່ຽງຮອບດ້ານອຸດສະຫະກຳ - ນາຍໜ້າ</t>
  </si>
  <si>
    <t>Due to Reinsurers - Other - IAR - Broker</t>
  </si>
  <si>
    <t>ຄ້າງຈ່າຍ - ບໍລິສັດປະກັນໄພຕໍ່ຕ່າງປະເທດ - ສັນຍາປະກັນໄພຕໍ່ອື່ນໆ - ຄວາມສ່ຽງຮອບດ້ານອຸດສະຫະກຳ - ຕົວແທນ</t>
  </si>
  <si>
    <t>Due to Reinsurers - Other - IAR - Agent</t>
  </si>
  <si>
    <t>ຄ້າງຈ່າຍ - ບໍລິສັດປະກັນໄພຕໍ່ຕ່າງປະເທດ - ສັນຍາປະກັນໄພຕໍ່ອື່ນໆ - ຄວາມສ່ຽງຮອບດ້ານອຸດສະຫະກຳ - ອອນໄລ</t>
  </si>
  <si>
    <t>Due to Reinsurers - Other - IAR - Online</t>
  </si>
  <si>
    <t>ຄ້າງຈ່າຍ - ບໍລິສັດປະກັນໄພຕໍ່ຕ່າງປະເທດ - ສັນຍາປະກັນໄພຕໍ່ອື່ນໆ - ຄວາມສ່ຽງຮອບດ້ານອຸດສະຫະກຳ - ໂຄງການ</t>
  </si>
  <si>
    <t>Due to Reinsurers - Other - IAR - Project</t>
  </si>
  <si>
    <t>ຄ້າງຈ່າຍ - ບໍລິສັດປະກັນໄພຕໍ່ຕ່າງປະເທດ - ສັນຍາປະກັນໄພຕໍ່ອື່ນໆ - ວິສະວະກຳ</t>
  </si>
  <si>
    <t>Due to Reinsurers - Other - Engineering</t>
  </si>
  <si>
    <t>ຄ້າງຈ່າຍ - ບໍລິສັດປະກັນໄພຕໍ່ຕ່າງປະເທດ - ສັນຍາປະກັນໄພຕໍ່ອື່ນໆ - ວິສະວະກຳ - ຂາຍກົງ</t>
  </si>
  <si>
    <t>Due to Reinsurers - Other - Engineering - Direct</t>
  </si>
  <si>
    <t>ຄ້າງຈ່າຍ - ບໍລິສັດປະກັນໄພຕໍ່ຕ່າງປະເທດ - ສັນຍາປະກັນໄພຕໍ່ອື່ນໆ - ວິສະວະກຳ - ທະນາຄານ</t>
  </si>
  <si>
    <t>Due to Reinsurers - Other - Engineering - Bancassurance</t>
  </si>
  <si>
    <t>ຄ້າງຈ່າຍ - ບໍລິສັດປະກັນໄພຕໍ່ຕ່າງປະເທດ - ສັນຍາປະກັນໄພຕໍ່ອື່ນໆ - ວິສະວະກຳ - ນາຍໜ້າ</t>
  </si>
  <si>
    <t>Due to Reinsurers - Other - Engineering - Broker</t>
  </si>
  <si>
    <t>ຄ້າງຈ່າຍ - ບໍລິສັດປະກັນໄພຕໍ່ຕ່າງປະເທດ - ສັນຍາປະກັນໄພຕໍ່ອື່ນໆ - ວິສະວະກຳ - ຕົວແທນ</t>
  </si>
  <si>
    <t>Due to Reinsurers - Other - Engineering - Agent</t>
  </si>
  <si>
    <t>ຄ້າງຈ່າຍ - ບໍລິສັດປະກັນໄພຕໍ່ຕ່າງປະເທດ - ສັນຍາປະກັນໄພຕໍ່ອື່ນໆ - ວິສະວະກຳ - ອອນໄລ</t>
  </si>
  <si>
    <t>Due to Reinsurers - Other - Engineering - Online</t>
  </si>
  <si>
    <t>ຄ້າງຈ່າຍ - ບໍລິສັດປະກັນໄພຕໍ່ຕ່າງປະເທດ - ສັນຍາປະກັນໄພຕໍ່ອື່ນໆ - ວິສະວະກຳ - ໂຄງການ</t>
  </si>
  <si>
    <t>Due to Reinsurers - Other - Engineering - Project</t>
  </si>
  <si>
    <t>ຄ້າງຈ່າຍ - ບໍລິສັດປະກັນໄພຕໍ່ຕ່າງປະເທດ - ສັນຍາປະກັນໄພຕໍ່ອື່ນໆ - ສິນເຊື່ອ</t>
  </si>
  <si>
    <t>Due to Reinsurers - Other - Credit life</t>
  </si>
  <si>
    <t>ຄ້າງຈ່າຍ - ບໍລິສັດປະກັນໄພຕໍ່ຕ່າງປະເທດ - ສັນຍາປະກັນໄພຕໍ່ອື່ນໆ - ສິນເຊື່ອ - ຂາຍກົງ</t>
  </si>
  <si>
    <t>Due to Reinsurers - Other - Credit life - Direct</t>
  </si>
  <si>
    <t>ຄ້າງຈ່າຍ - ບໍລິສັດປະກັນໄພຕໍ່ຕ່າງປະເທດ - ສັນຍາປະກັນໄພຕໍ່ອື່ນໆ - ສິນເຊື່ອ - ທະນາຄານ</t>
  </si>
  <si>
    <t>Due to Reinsurers - Other - Credit life - Bancassurance</t>
  </si>
  <si>
    <t>ຄ້າງຈ່າຍ - ບໍລິສັດປະກັນໄພຕໍ່ຕ່າງປະເທດ - ສັນຍາປະກັນໄພຕໍ່ອື່ນໆ - ສິນເຊື່ອ - ນາຍໜ້າ</t>
  </si>
  <si>
    <t>Due to Reinsurers - Other - Credit life - Broker</t>
  </si>
  <si>
    <t>ຄ້າງຈ່າຍ - ບໍລິສັດປະກັນໄພຕໍ່ຕ່າງປະເທດ - ສັນຍາປະກັນໄພຕໍ່ອື່ນໆ - ສິນເຊື່ອ - ຕົວແທນ</t>
  </si>
  <si>
    <t>Due to Reinsurers - Other - Credit life - Agent</t>
  </si>
  <si>
    <t>ຄ້າງຈ່າຍ - ບໍລິສັດປະກັນໄພຕໍ່ຕ່າງປະເທດ - ສັນຍາປະກັນໄພຕໍ່ອື່ນໆ - ສິນເຊື່ອ - ອອນໄລ</t>
  </si>
  <si>
    <t>Due to Reinsurers - Other - Credit life - Online</t>
  </si>
  <si>
    <t>ຄ້າງຈ່າຍ - ບໍລິສັດປະກັນໄພຕໍ່ຕ່າງປະເທດ - ສັນຍາປະກັນໄພຕໍ່ອື່ນໆ - ສິນເຊື່ອ - ໂຄງການ</t>
  </si>
  <si>
    <t>Due to Reinsurers - Other - Credit life - Project</t>
  </si>
  <si>
    <t>ຄ້າງຈ່າຍ - ບໍລິສັດປະກັນໄພຕໍ່ຕ່າງປະເທດ - ສັນຍາປະກັນໄພຕໍ່ອື່ນໆ - ຄວາມສ່ຽງອື່ນໆ</t>
  </si>
  <si>
    <t>Due to Reinsurers - Other - Miscellaneous</t>
  </si>
  <si>
    <t>ຄ້າງຈ່າຍ - ບໍລິສັດປະກັນໄພຕໍ່ຕ່າງປະເທດ - ສັນຍາປະກັນໄພຕໍ່ອື່ນໆ - ຄວາມສ່ຽງອື່ນໆ - ຂາຍກົງ</t>
  </si>
  <si>
    <t>Due to Reinsurers - Other - Miscellaneous - Direct</t>
  </si>
  <si>
    <t>ຄ້າງຈ່າຍ - ບໍລິສັດປະກັນໄພຕໍ່ຕ່າງປະເທດ - ສັນຍາປະກັນໄພຕໍ່ອື່ນໆ - ຄວາມສ່ຽງອື່ນໆ - ທະນາຄານ</t>
  </si>
  <si>
    <t>Due to Reinsurers - Other - Miscellaneous - Bancassurance</t>
  </si>
  <si>
    <t>ຄ້າງຈ່າຍ - ບໍລິສັດປະກັນໄພຕໍ່ຕ່າງປະເທດ - ສັນຍາປະກັນໄພຕໍ່ອື່ນໆ - ຄວາມສ່ຽງອື່ນໆ - ນາຍໜ້າ</t>
  </si>
  <si>
    <t>Due to Reinsurers - Other - Miscellaneous - Broker</t>
  </si>
  <si>
    <t>ຄ້າງຈ່າຍ - ບໍລິສັດປະກັນໄພຕໍ່ຕ່າງປະເທດ - ສັນຍາປະກັນໄພຕໍ່ອື່ນໆ - ຄວາມສ່ຽງອື່ນໆ - ຕົວແທນ</t>
  </si>
  <si>
    <t>Due to Reinsurers - Other - Miscellaneous - Agent</t>
  </si>
  <si>
    <t>ຄ້າງຈ່າຍ - ບໍລິສັດປະກັນໄພຕໍ່ຕ່າງປະເທດ - ສັນຍາປະກັນໄພຕໍ່ອື່ນໆ - ຄວາມສ່ຽງອື່ນໆ - ອອນໄລ</t>
  </si>
  <si>
    <t>Due to Reinsurers - Other - Miscellaneous - Online</t>
  </si>
  <si>
    <t>ຄ້າງຈ່າຍ - ບໍລິສັດປະກັນໄພຕໍ່ຕ່າງປະເທດ - ສັນຍາປະກັນໄພຕໍ່ອື່ນໆ - ຄວາມສ່ຽງອື່ນໆ - ໂຄງການ</t>
  </si>
  <si>
    <t>Due to Reinsurers - Other - Miscellaneous - Project</t>
  </si>
  <si>
    <t>ເຄື່ອງ​ມື​ການ​ເງິນ​ - ໜີ້​ສິນ​ໝູນ​ວຽນ</t>
  </si>
  <si>
    <t>ພະນັກງານ - ຄ່າທົດແທນແຮງງານຕ້ອງສະ​ສາງ</t>
  </si>
  <si>
    <t>ເງິນເດືອນພະນັກງານ - ພາຍໃນ</t>
  </si>
  <si>
    <t>Staff Salary - Local</t>
  </si>
  <si>
    <t>ເງິນເດືອນພະນັກງານ - ພາຍນອກ</t>
  </si>
  <si>
    <t>Staff Salary - Expat</t>
  </si>
  <si>
    <t>ພະນັກງານ - ​ເງິນ​ບໍາເນັດ ​ແລະ ຍ້ອງ​ຍໍ</t>
  </si>
  <si>
    <t>ເງິນປັນຜົນ - ພາຍໃນ</t>
  </si>
  <si>
    <t>Staff Bonus - Local</t>
  </si>
  <si>
    <t>ເງິນປັນຜົນ - ພາຍນອກ</t>
  </si>
  <si>
    <t>Staff Bonus - Expat</t>
  </si>
  <si>
    <t>ພະນັກງານ​ - ເງິນ​ນະ​ໂຍບາຍ​ພັກ​ຜ່ອນ ​ແລະ​ ສະ​ຫວັດ​ດີ​ການຕ້ອງ​ສະ​ສາງ</t>
  </si>
  <si>
    <t>ພະນັກງານ​​ - ເງິນນະໂຍບາຍພັກຜ່ອນ ທີ່ໄດ້ຫັກໄວ້</t>
  </si>
  <si>
    <t>ພະນັກງານ - ຈູງໃຈ - ໄລຍະສັ້ນ</t>
  </si>
  <si>
    <t>Employees - Short term - Incentive</t>
  </si>
  <si>
    <t>ພະນັກງານ - ຈູງໃຈ - ໄລຍະຍາວ</t>
  </si>
  <si>
    <t>Employees - Long term - Incentive</t>
  </si>
  <si>
    <t>ພະນັກງານ - ຈູງໃຈ - ໄລຍະຍາວ - ໂບນັດປະຈຳປີ</t>
  </si>
  <si>
    <t>Employees - Long term - Incentive - Annually Bonus</t>
  </si>
  <si>
    <t>ພະນັກງານ - ຈູງໃຈ - ໄລຍະຍາວ - ຂຶ້ນເງິນເດືອນ</t>
  </si>
  <si>
    <t>Employees - Long term - Incentive - Increment Salaries</t>
  </si>
  <si>
    <t>ພະນັກງານ - ຈູງໃຈ - ໄລຍະຍາວ - ບໍລິຫານ</t>
  </si>
  <si>
    <t>Employees - Long term - Incentive - Management</t>
  </si>
  <si>
    <t>ພະນັກງານ - ເງິນມັດ​ຈຳ​ທີ່​ໄດ້​ຮັບ</t>
  </si>
  <si>
    <t>ພະນັກງານ - ເງິນຕັດໄວ້</t>
  </si>
  <si>
    <t>ພະນັກງານ​​​ - ຄ່າ​ທົດ​ແທນ​ອື່ນໆ​ຕ້ອງ​ສະ​ສາງ</t>
  </si>
  <si>
    <t>ລູກຄ້າ - ລາຍຮັບຮັບລ່ວງໜ້າ</t>
  </si>
  <si>
    <t>ລູກ​ຄ້າ - ໜີ້​ຕ້ອງ​ສົ່ງ​ບ້ວງ​ເຄື່ອງ​ຫຸ້ມ​ຫໍ່ ທີ່​ໄດ້​ມັດ​ຈຳ</t>
  </si>
  <si>
    <t>ລູກຄ້າ - ສ່ວນ​ຫຼຸດຕ້ອງ​ຜ່ອນ, ​ເງິນ​ສົ່ງ​ຄືນ​ຕ້ອງ​ຈ່າຍ"</t>
  </si>
  <si>
    <t>ລູກ​ຄ້າ - ເງິນ​ສົ່ງ​ຄືນ​ອື່ນໆ</t>
  </si>
  <si>
    <t>ອົງການປະກັນສັງຄົມ - (ບ້ວງລູກຈ້າງ)</t>
  </si>
  <si>
    <t>ອົງການປະກັນສັງຄົມ - (ບ້ວງ​ນາຍ​ຈ້າງ)</t>
  </si>
  <si>
    <t>ລັດ - ອາກອນ ເກັບຈາກພາກສ່ວນອື່ນ</t>
  </si>
  <si>
    <t>ອາກອນລາຍໄດ້ອື່ນໆ - ຄ້າງຊຳລະ - ພາຍໃນ (ຕົວແທນແລະອື່ນໆ)</t>
  </si>
  <si>
    <t>Withholding Tax Payable - Local</t>
  </si>
  <si>
    <t>ອາກອນລາຍໄດ້ອື່ນໆ ຈາກຜູ່ປະກັນໄພສົ່ງຕໍ່ 3% - ຄ້າງຊຳລະ - ຕ່າງປະເທດ</t>
  </si>
  <si>
    <t>Withholding Tax Payable - Expat (3​% Reinsurer )</t>
  </si>
  <si>
    <t>ຄ້າງຈ່າຍ - ອາກອນເງິນເດືອນ - ຄ້າງຊຳລະ</t>
  </si>
  <si>
    <t>Payables - Salaries Tax (PIT)</t>
  </si>
  <si>
    <t>ລັັດ - ອາກອນ​ກຳ​ໄລ ຕ້ອງມອບ</t>
  </si>
  <si>
    <t>ອາກອນລາຍໄດ້ - ຄ້າງຊໍາລະ</t>
  </si>
  <si>
    <t>ລັດ - ອມພ ທີ່ເກັບໄດ້ ຫຼື ອມ​ພ ສົ້ນ​ອອກ</t>
  </si>
  <si>
    <t>ລັດ - ອມພ ທີ່ຕ້ອງມອບ</t>
  </si>
  <si>
    <t>ອາກອນມູນຄ່າເພີ່ມ - ເບື້ອງສົ້ນເຂົ້າ - ພາຍໃນ</t>
  </si>
  <si>
    <t>Value Added Tax - Input Tax - Local</t>
  </si>
  <si>
    <t>ອາກອນມູນຄ່າເພີ່ມ - ເບື້ອງສົ້ນເຂົ້າ - ພາຍນອກ</t>
  </si>
  <si>
    <t>Value Added Tax - Input Tax - Expat</t>
  </si>
  <si>
    <t>ອາກອນມູນຄ່າເພີ່ມ - ເບື້ອງສົ້ນອອກ</t>
  </si>
  <si>
    <t>Value Added Tax - Output Tax</t>
  </si>
  <si>
    <t>ອາກອນມູນຄ່າເພີ່ມ - ເບື້ອງສົ້ນອອກ - ຍັງບໍ່ຄົບກຳນົດ</t>
  </si>
  <si>
    <t>ລັດ - ອມພ ບ້ວງໃບເກັບເງິນຕ້ອງອອກ</t>
  </si>
  <si>
    <t>ລັດ - ອມພ ບ້ວງອື່ນໆ ລໍຖ້າສະສາງ</t>
  </si>
  <si>
    <t>ລັດ - ລາຍການ​ເຄື່ອນ​ໄຫ​ວສະ​ເພາະ​ກັບ​ລັດ ​ແລະ ອົງການ​ອື່ນໆ​ຂອງ​ລັດ</t>
  </si>
  <si>
    <t>​ລັດ - ອາກອນອື່ນໆ ແລະ ລາຍຈ່າຍປະເພດດຽວກັນ ຕ້ອງມອບ</t>
  </si>
  <si>
    <t>ລັດ​ - ລາຍຈ່າຍອື່ນໆຕ້ອງຈ່າຍ</t>
  </si>
  <si>
    <t>ຄ້າງຈ່າຍ - ອາກອນເງິນເດືອນ</t>
  </si>
  <si>
    <t>ສຳຮອງຄ່າທຳນຽມປະກັນໄພ - ຍັງບໍ່ຖືເປັນລາຍໄດ້ - ລົດ</t>
  </si>
  <si>
    <t>Unearned Premium reserve - Motor</t>
  </si>
  <si>
    <t>ສຳຮອງຄ່າທຳນຽມປະກັນໄພ - ຍັງບໍ່ຖືເປັນລາຍໄດ້ - ລົດ - ພາກບັງຄັບ</t>
  </si>
  <si>
    <t>Unearned Premium reserve - Motor - Compulsory</t>
  </si>
  <si>
    <t>ສຳຮອງຄ່າທຳນຽມປະກັນໄພ - ຍັງບໍ່ຖືເປັນລາຍໄດ້ - ລົດ - ພາກບັງຄັບ - ຂາຍກົງ</t>
  </si>
  <si>
    <t>Unearned Premium reserve - Motor - Compulsory - Direct</t>
  </si>
  <si>
    <t>ສຳຮອງຄ່າທຳນຽມປະກັນໄພ - ຍັງບໍ່ຖືເປັນລາຍໄດ້ - ລົດ - ພາກບັງຄັບ - ທະນາຄານ</t>
  </si>
  <si>
    <t>Unearned Premium reserve - Motor - Compulsory - Bancassurance</t>
  </si>
  <si>
    <t>ສຳຮອງຄ່າທຳນຽມປະກັນໄພ - ຍັງບໍ່ຖືເປັນລາຍໄດ້ - ລົດ - ພາກບັງຄັບ - ນາຍໜ້າ</t>
  </si>
  <si>
    <t>Unearned Premium reserve - Motor - Compulsory - Broker</t>
  </si>
  <si>
    <t>ສຳຮອງຄ່າທຳນຽມປະກັນໄພ - ຍັງບໍ່ຖືເປັນລາຍໄດ້ - ລົດ - ພາກບັງຄັບ - ຕົວແທນ</t>
  </si>
  <si>
    <t>Unearned Premium reserve - Motor - Compulsory - Agent</t>
  </si>
  <si>
    <t>ສຳຮອງຄ່າທຳນຽມປະກັນໄພ - ຍັງບໍ່ຖືເປັນລາຍໄດ້ - ລົດ - ພາກບັງຄັບ - ອອນໄລ</t>
  </si>
  <si>
    <t>Unearned Premium reserve - Motor - Compulsory - Online</t>
  </si>
  <si>
    <t>ສຳຮອງຄ່າທຳນຽມປະກັນໄພ - ຍັງບໍ່ຖືເປັນລາຍໄດ້ - ລົດ - ພາກບັງຄັບ - ໂຄງການ</t>
  </si>
  <si>
    <t>Unearned Premium reserve - Motor - Voluntary - Project</t>
  </si>
  <si>
    <t>ສຳຮອງຄ່າທຳນຽມປະກັນໄພ - ຍັງບໍ່ຖືເປັນລາຍໄດ້ - ລົດ - ພາກສະໝັກໃຈ</t>
  </si>
  <si>
    <t>Unearned Premium reserve - Motor - Voluntary</t>
  </si>
  <si>
    <t>ສຳຮອງຄ່າທຳນຽມປະກັນໄພ - ຍັງບໍ່ຖືເປັນລາຍໄດ້ - ລົດ - ພາກສະໝັກໃຈ - ຂາຍກົງ</t>
  </si>
  <si>
    <t>Unearned Premium reserve - Motor - Voluntary - Direct</t>
  </si>
  <si>
    <t>ສຳຮອງຄ່າທຳນຽມປະກັນໄພ - ຍັງບໍ່ຖືເປັນລາຍໄດ້ - ລົດ - ພາກສະໝັກໃຈ - ທະນາຄານ</t>
  </si>
  <si>
    <t>Unearned Premium reserve - Motor - Voluntary - Bancassurance</t>
  </si>
  <si>
    <t>ສຳຮອງຄ່າທຳນຽມປະກັນໄພ - ຍັງບໍ່ຖືເປັນລາຍໄດ້ - ລົດ - ພາກສະໝັກໃຈ - ນາຍໜ້າ</t>
  </si>
  <si>
    <t>Unearned Premium reserve - Motor - Voluntary - Broker</t>
  </si>
  <si>
    <t>ສຳຮອງຄ່າທຳນຽມປະກັນໄພ - ຍັງບໍ່ຖືເປັນລາຍໄດ້ - ລົດ - ພາກສະໝັກໃຈ - ຕົວແທນ</t>
  </si>
  <si>
    <t>Unearned Premium reserve - Motor - Voluntary - Agent</t>
  </si>
  <si>
    <t>ສຳຮອງຄ່າທຳນຽມປະກັນໄພ - ຍັງບໍ່ຖືເປັນລາຍໄດ້ - ລົດ - ພາກສະໝັກໃຈ - ອອນໄລ</t>
  </si>
  <si>
    <t>Unearned Premium reserve - Motor - Voluntary - Online</t>
  </si>
  <si>
    <t>ສຳຮອງຄ່າທຳນຽມປະກັນໄພ - ຍັງບໍ່ຖືເປັນລາຍໄດ້ - ລົດ - ພາກສະໝັກໃຈ - ໂຄງການ</t>
  </si>
  <si>
    <t>ສຳຮອງຄ່າທຳນຽມປະກັນໄພ - ຍັງບໍ່ຖືເປັນລາຍໄດ້ - ອັກຄີໄພ</t>
  </si>
  <si>
    <t>Unearned Premium reserve - Fire</t>
  </si>
  <si>
    <t>ສຳຮອງຄ່າທຳນຽມປະກັນໄພ - ຍັງບໍ່ຖືເປັນລາຍໄດ້ - ອັກຄີໄພ - ຂາຍກົງ</t>
  </si>
  <si>
    <t>Unearned Premium reserve - Fire - Direct</t>
  </si>
  <si>
    <t>ສຳຮອງຄ່າທຳນຽມປະກັນໄພ - ຍັງບໍ່ຖືເປັນລາຍໄດ້ - ອັກຄີໄພ - ທະນາຄານ</t>
  </si>
  <si>
    <t>Unearned Premium reserve - Fire - Bancassurance</t>
  </si>
  <si>
    <t>ສຳຮອງຄ່າທຳນຽມປະກັນໄພ - ຍັງບໍ່ຖືເປັນລາຍໄດ້ - ອັກຄີໄພ - ນາຍໜ້າ</t>
  </si>
  <si>
    <t>Unearned Premium reserve - Fire - Broker</t>
  </si>
  <si>
    <t>ສຳຮອງຄ່າທຳນຽມປະກັນໄພ - ຍັງບໍ່ຖືເປັນລາຍໄດ້ - ອັກຄີໄພ - ຕົວແທນ</t>
  </si>
  <si>
    <t>Unearned Premium reserve - Fire - Agent</t>
  </si>
  <si>
    <t>ສຳຮອງຄ່າທຳນຽມປະກັນໄພ - ຍັງບໍ່ຖືເປັນລາຍໄດ້ - ອັກຄີໄພ - ອອນໄລ</t>
  </si>
  <si>
    <t>Unearned Premium reserve - Fire - Online</t>
  </si>
  <si>
    <t>ສຳຮອງຄ່າທຳນຽມປະກັນໄພ - ຍັງບໍ່ຖືເປັນລາຍໄດ້ - ອັກຄີໄພ - ໂຄງການ</t>
  </si>
  <si>
    <t>Unearned Premium reserve - Fire - Project</t>
  </si>
  <si>
    <t>ສຳຮອງຄ່າທຳນຽມປະກັນໄພ - ຍັງບໍ່ຖືເປັນລາຍໄດ້ - ຂົນສົ່ງ</t>
  </si>
  <si>
    <t>Unearned Premium reserve - Marine</t>
  </si>
  <si>
    <t>ສຳຮອງຄ່າທຳນຽມປະກັນໄພ - ຍັງບໍ່ຖືເປັນລາຍໄດ້ - ຂົນສົ່ງ - ຂາຍກົງ</t>
  </si>
  <si>
    <t>Unearned Premium reserve - Marine - Direct</t>
  </si>
  <si>
    <t>ສຳຮອງຄ່າທຳນຽມປະກັນໄພ - ຍັງບໍ່ຖືເປັນລາຍໄດ້ - ຂົນສົ່ງ - ທະນາຄານ</t>
  </si>
  <si>
    <t>Unearned Premium reserve - Marine - Bancassurance</t>
  </si>
  <si>
    <t>ສຳຮອງຄ່າທຳນຽມປະກັນໄພ - ຍັງບໍ່ຖືເປັນລາຍໄດ້ - ຂົນສົ່ງ - ນາຍໜ້າ</t>
  </si>
  <si>
    <t>Unearned Premium reserve - Marine - Broker</t>
  </si>
  <si>
    <t>ສຳຮອງຄ່າທຳນຽມປະກັນໄພ - ຍັງບໍ່ຖືເປັນລາຍໄດ້ - ຂົນສົ່ງ - ຕົວແທນ</t>
  </si>
  <si>
    <t>Unearned Premium reserve - Marine - Agent</t>
  </si>
  <si>
    <t>ສຳຮອງຄ່າທຳນຽມປະກັນໄພ - ຍັງບໍ່ຖືເປັນລາຍໄດ້ - ຂົນສົ່ງ - ອອນໄລ</t>
  </si>
  <si>
    <t>Unearned Premium reserve - Marine - Online</t>
  </si>
  <si>
    <t>ສຳຮອງຄ່າທຳນຽມປະກັນໄພ - ຍັງບໍ່ຖືເປັນລາຍໄດ້ - ຂົນສົ່ງ - ໂຄງການ</t>
  </si>
  <si>
    <t>Unearned Premium reserve - Marine - Project</t>
  </si>
  <si>
    <t>ສຳຮອງຄ່າທຳນຽມປະກັນໄພ - ຍັງບໍ່ຖືເປັນລາຍໄດ້ - ອຸປະຕິເຫດສ່ວນບຸກຄົນ</t>
  </si>
  <si>
    <t>Unearned Premium reserve - Personal Accident</t>
  </si>
  <si>
    <t>ສຳຮອງຄ່າທຳນຽມປະກັນໄພ - ຍັງບໍ່ຖືເປັນລາຍໄດ້ - ອຸປະຕິເຫດສ່ວນບຸກຄົນ - ຂາຍກົງ</t>
  </si>
  <si>
    <t>Unearned Premium reserve - Personal Accident - Direct</t>
  </si>
  <si>
    <t>ສຳຮອງຄ່າທຳນຽມປະກັນໄພ - ຍັງບໍ່ຖືເປັນລາຍໄດ້ - ອຸປະຕິເຫດສ່ວນບຸກຄົນ - ທະນາຄານ</t>
  </si>
  <si>
    <t>Unearned Premium reserve - Personal Accident - Bancassurance</t>
  </si>
  <si>
    <t>ສຳຮອງຄ່າທຳນຽມປະກັນໄພ - ຍັງບໍ່ຖືເປັນລາຍໄດ້ - ອຸປະຕິເຫດສ່ວນບຸກຄົນ - ນາຍໜ້າ</t>
  </si>
  <si>
    <t>Unearned Premium reserve - Personal Accident - Broker</t>
  </si>
  <si>
    <t>ສຳຮອງຄ່າທຳນຽມປະກັນໄພ - ຍັງບໍ່ຖືເປັນລາຍໄດ້ - ອຸປະຕິເຫດສ່ວນບຸກຄົນ - ຕົວແທນ</t>
  </si>
  <si>
    <t>Unearned Premium reserve - Personal Accident - Agent</t>
  </si>
  <si>
    <t>ສຳຮອງຄ່າທຳນຽມປະກັນໄພ - ຍັງບໍ່ຖືເປັນລາຍໄດ້ - ອຸປະຕິເຫດສ່ວນບຸກຄົນ - ອອນໄລ</t>
  </si>
  <si>
    <t>Unearned Premium reserve - Personal Accident - Online</t>
  </si>
  <si>
    <t>ສຳຮອງຄ່າທຳນຽມປະກັນໄພ - ຍັງບໍ່ຖືເປັນລາຍໄດ້ - ອຸປະຕິເຫດສ່ວນບຸກຄົນ - ໂຄງການ</t>
  </si>
  <si>
    <t>Unearned Premium reserve - Personal Accident - Project</t>
  </si>
  <si>
    <t>ສຳຮອງຄ່າທຳນຽມປະກັນໄພ - ຍັງບໍ່ຖືເປັນລາຍໄດ້ - ສຸຂະພາບ</t>
  </si>
  <si>
    <t>Unearned Premium reserve - Health</t>
  </si>
  <si>
    <t>ສຳຮອງຄ່າທຳນຽມປະກັນໄພ - ຍັງບໍ່ຖືເປັນລາຍໄດ້ - ສຸຂະພາບ - ຂາຍກົງ</t>
  </si>
  <si>
    <t>Unearned Premium reserve - Health - Direct</t>
  </si>
  <si>
    <t>ສຳຮອງຄ່າທຳນຽມປະກັນໄພ - ຍັງບໍ່ຖືເປັນລາຍໄດ້ - ສຸຂະພາບ - ທະນາຄານ</t>
  </si>
  <si>
    <t>Unearned Premium reserve - Health - Bancassurance</t>
  </si>
  <si>
    <t>ສຳຮອງຄ່າທຳນຽມປະກັນໄພ - ຍັງບໍ່ຖືເປັນລາຍໄດ້ - ສຸຂະພາບ - ນາຍໜ້າ</t>
  </si>
  <si>
    <t>Unearned Premium reserve - Health - Broker</t>
  </si>
  <si>
    <t>ສຳຮອງຄ່າທຳນຽມປະກັນໄພ - ຍັງບໍ່ຖືເປັນລາຍໄດ້ - ສຸຂະພາບ - ຕົວແທນ</t>
  </si>
  <si>
    <t>Unearned Premium reserve - Health - Agent</t>
  </si>
  <si>
    <t>ສຳຮອງຄ່າທຳນຽມປະກັນໄພ - ຍັງບໍ່ຖືເປັນລາຍໄດ້ - ສຸຂະພາບ - ອອນໄລ</t>
  </si>
  <si>
    <t>Unearned Premium reserve - Health - Online</t>
  </si>
  <si>
    <t>ສຳຮອງຄ່າທຳນຽມປະກັນໄພ - ຍັງບໍ່ຖືເປັນລາຍໄດ້ - ສຸຂະພາບ - ໂຄງການ</t>
  </si>
  <si>
    <t>Unearned Premium reserve - Health - Project</t>
  </si>
  <si>
    <t>ສຳຮອງຄ່າທຳນຽມປະກັນໄພ - ຍັງບໍ່ຖືເປັນລາຍໄດ້ - ທ່ອງທ່ຽວ</t>
  </si>
  <si>
    <t>Unearned Premium reserve - Travel</t>
  </si>
  <si>
    <t>ສຳຮອງຄ່າທຳນຽມປະກັນໄພ - ຍັງບໍ່ຖືເປັນລາຍໄດ້ - ທ່ອງທ່ຽວ - ຂາຍກົງ</t>
  </si>
  <si>
    <t>Unearned Premium reserve - Travel - Direct</t>
  </si>
  <si>
    <t>ສຳຮອງຄ່າທຳນຽມປະກັນໄພ - ຍັງບໍ່ຖືເປັນລາຍໄດ້ - ທ່ອງທ່ຽວ - ທະນາຄານ</t>
  </si>
  <si>
    <t>Unearned Premium reserve - Travel - Bancassurance</t>
  </si>
  <si>
    <t>ສຳຮອງຄ່າທຳນຽມປະກັນໄພ - ຍັງບໍ່ຖືເປັນລາຍໄດ້ - ທ່ອງທ່ຽວ - ນາຍໜ້າ</t>
  </si>
  <si>
    <t>Unearned Premium reserve - Travel - Broker</t>
  </si>
  <si>
    <t>ສຳຮອງຄ່າທຳນຽມປະກັນໄພ - ຍັງບໍ່ຖືເປັນລາຍໄດ້ - ທ່ອງທ່ຽວ - ຕົວແທນ</t>
  </si>
  <si>
    <t>Unearned Premium reserve - Travel - Agent</t>
  </si>
  <si>
    <t>ສຳຮອງຄ່າທຳນຽມປະກັນໄພ - ຍັງບໍ່ຖືເປັນລາຍໄດ້ - ທ່ອງທ່ຽວ - ອອນໄລ</t>
  </si>
  <si>
    <t>Unearned Premium reserve - Travel - Online</t>
  </si>
  <si>
    <t>ສຳຮອງຄ່າທຳນຽມປະກັນໄພ - ຍັງບໍ່ຖືເປັນລາຍໄດ້ - ທ່ອງທ່ຽວ - ໂຄງການ</t>
  </si>
  <si>
    <t>Unearned Premium reserve - Travel - Project</t>
  </si>
  <si>
    <t>ສຳຮອງຄ່າທຳນຽມປະກັນໄພ - ຍັງບໍ່ຖືເປັນລາຍໄດ້ - ຊັບສິນ</t>
  </si>
  <si>
    <t>Unearned Premium reserve - Property</t>
  </si>
  <si>
    <t>ສຳຮອງຄ່າທຳນຽມປະກັນໄພ - ຍັງບໍ່ຖືເປັນລາຍໄດ້ - ຊັບສິນ - ຂາຍກົງ</t>
  </si>
  <si>
    <t>Unearned Premium reserve - Property - Direct</t>
  </si>
  <si>
    <t>ສຳຮອງຄ່າທຳນຽມປະກັນໄພ - ຍັງບໍ່ຖືເປັນລາຍໄດ້ - ຊັບສິນ - ທະນາຄານ</t>
  </si>
  <si>
    <t>Unearned Premium reserve - Property - Bancassurance</t>
  </si>
  <si>
    <t>ສຳຮອງຄ່າທຳນຽມປະກັນໄພ - ຍັງບໍ່ຖືເປັນລາຍໄດ້ - ຊັບສິນ - ນາຍໜ້າ</t>
  </si>
  <si>
    <t>Unearned Premium reserve - Property - Broker</t>
  </si>
  <si>
    <t>ສຳຮອງຄ່າທຳນຽມປະກັນໄພ - ຍັງບໍ່ຖືເປັນລາຍໄດ້ - ຊັບສິນ - ຕົວແທນ</t>
  </si>
  <si>
    <t>Unearned Premium reserve - Property - Agent</t>
  </si>
  <si>
    <t>ສຳຮອງຄ່າທຳນຽມປະກັນໄພ - ຍັງບໍ່ຖືເປັນລາຍໄດ້ - ຊັບສິນ - ອອນໄລ</t>
  </si>
  <si>
    <t>Unearned Premium reserve - Property - Online</t>
  </si>
  <si>
    <t>ສຳຮອງຄ່າທຳນຽມປະກັນໄພ - ຍັງບໍ່ຖືເປັນລາຍໄດ້ - ຊັບສິນ - ໂຄງການ</t>
  </si>
  <si>
    <t>Unearned Premium reserve - Property - Project</t>
  </si>
  <si>
    <t>ສຳຮອງຄ່າທຳນຽມປະກັນໄພ - ຍັງບໍ່ຖືເປັນລາຍໄດ້ - ຄວາມສ່ຽງຮອບດ້ານອຸດສະຫະກຳ</t>
  </si>
  <si>
    <t>Unearned Premium reserve - IAR</t>
  </si>
  <si>
    <t>ສຳຮອງຄ່າທຳນຽມປະກັນໄພ - ຍັງບໍ່ຖືເປັນລາຍໄດ້ - ຄວາມສ່ຽງຮອບດ້ານອຸດສະຫະກຳ - ຂາຍກົງ</t>
  </si>
  <si>
    <t>Unearned Premium reserve - IAR - Direct</t>
  </si>
  <si>
    <t>ສຳຮອງຄ່າທຳນຽມປະກັນໄພ - ຍັງບໍ່ຖືເປັນລາຍໄດ້ - ຄວາມສ່ຽງຮອບດ້ານອຸດສະຫະກຳ - ທະນາຄານ</t>
  </si>
  <si>
    <t>Unearned Premium reserve - IAR - Bancassurance</t>
  </si>
  <si>
    <t>ສຳຮອງຄ່າທຳນຽມປະກັນໄພ - ຍັງບໍ່ຖືເປັນລາຍໄດ້ - ຄວາມສ່ຽງຮອບດ້ານອຸດສະຫະກຳ - ນາຍໜ້າ</t>
  </si>
  <si>
    <t>Unearned Premium reserve - IAR - Broker</t>
  </si>
  <si>
    <t>ສຳຮອງຄ່າທຳນຽມປະກັນໄພ - ຍັງບໍ່ຖືເປັນລາຍໄດ້ - ຄວາມສ່ຽງຮອບດ້ານອຸດສະຫະກຳ - ຕົວແທນ</t>
  </si>
  <si>
    <t>Unearned Premium reserve - IAR - Agent</t>
  </si>
  <si>
    <t>ສຳຮອງຄ່າທຳນຽມປະກັນໄພ - ຍັງບໍ່ຖືເປັນລາຍໄດ້ - ຄວາມສ່ຽງຮອບດ້ານອຸດສະຫະກຳ - ອອນໄລ</t>
  </si>
  <si>
    <t>Unearned Premium reserve - IAR - Online</t>
  </si>
  <si>
    <t>ສຳຮອງຄ່າທຳນຽມປະກັນໄພ - ຍັງບໍ່ຖືເປັນລາຍໄດ້ - ຄວາມສ່ຽງຮອບດ້ານອຸດສະຫະກຳ - ໂຄງການ</t>
  </si>
  <si>
    <t>Unearned Premium reserve - IAR - Project</t>
  </si>
  <si>
    <t>ສຳຮອງຄ່າທຳນຽມປະກັນໄພ - ຍັງບໍ່ຖືເປັນລາຍໄດ້ - ວິສະວະກຳ</t>
  </si>
  <si>
    <t>Unearned Premium reserve - Engineering</t>
  </si>
  <si>
    <t>ສຳຮອງຄ່າທຳນຽມປະກັນໄພ - ຍັງບໍ່ຖືເປັນລາຍໄດ້ - ວິສະວະກຳ - ຂາຍກົງ</t>
  </si>
  <si>
    <t>Unearned Premium reserve - Engineering - Direct</t>
  </si>
  <si>
    <t>ສຳຮອງຄ່າທຳນຽມປະກັນໄພ - ຍັງບໍ່ຖືເປັນລາຍໄດ້ - ວິສະວະກຳ - ທະນາຄານ</t>
  </si>
  <si>
    <t>Unearned Premium reserve - Engineering - Bancassurance</t>
  </si>
  <si>
    <t>ສຳຮອງຄ່າທຳນຽມປະກັນໄພ - ຍັງບໍ່ຖືເປັນລາຍໄດ້ - ວິສະວະກຳ - ນາຍໜ້າ</t>
  </si>
  <si>
    <t>Unearned Premium reserve - Engineering - Broker</t>
  </si>
  <si>
    <t>ສຳຮອງຄ່າທຳນຽມປະກັນໄພ - ຍັງບໍ່ຖືເປັນລາຍໄດ້ - ວິສະວະກຳ - ຕົວແທນ</t>
  </si>
  <si>
    <t>Unearned Premium reserve - Engineering - Agent</t>
  </si>
  <si>
    <t>ສຳຮອງຄ່າທຳນຽມປະກັນໄພ - ຍັງບໍ່ຖືເປັນລາຍໄດ້ - ວິສະວະກຳ - ອອນໄລ</t>
  </si>
  <si>
    <t>Unearned Premium reserve - Engineering - Online</t>
  </si>
  <si>
    <t>ສຳຮອງຄ່າທຳນຽມປະກັນໄພ - ຍັງບໍ່ຖືເປັນລາຍໄດ້ - ວິສະວະກຳ - ໂຄງການ</t>
  </si>
  <si>
    <t>Unearned Premium reserve - Engineering - Project</t>
  </si>
  <si>
    <t>ສຳຮອງຄ່າທຳນຽມປະກັນໄພ - ຍັງບໍ່ຖືເປັນລາຍໄດ້ - ສິນເຊື່ອ</t>
  </si>
  <si>
    <t>Unearned Premium reserve - Credit life</t>
  </si>
  <si>
    <t>ສຳຮອງຄ່າທຳນຽມປະກັນໄພ - ຍັງບໍ່ຖືເປັນລາຍໄດ້ - ສິນເຊື່ອ - ຂາຍກົງ</t>
  </si>
  <si>
    <t>Unearned Premium reserve - Credit life - Direct</t>
  </si>
  <si>
    <t>ສຳຮອງຄ່າທຳນຽມປະກັນໄພ - ຍັງບໍ່ຖືເປັນລາຍໄດ້ - ສິນເຊື່ອ - ທະນາຄານ</t>
  </si>
  <si>
    <t>Unearned Premium reserve - Credit life - Bancassurance</t>
  </si>
  <si>
    <t>ສຳຮອງຄ່າທຳນຽມປະກັນໄພ - ຍັງບໍ່ຖືເປັນລາຍໄດ້ - ສິນເຊື່ອ - ນາຍໜ້າ</t>
  </si>
  <si>
    <t>Unearned Premium reserve - Credit life - Broker</t>
  </si>
  <si>
    <t>ສຳຮອງຄ່າທຳນຽມປະກັນໄພ - ຍັງບໍ່ຖືເປັນລາຍໄດ້ - ສິນເຊື່ອ - ຕົວແທນ</t>
  </si>
  <si>
    <t>Unearned Premium reserve - Credit life - Agent</t>
  </si>
  <si>
    <t>ສຳຮອງຄ່າທຳນຽມປະກັນໄພ - ຍັງບໍ່ຖືເປັນລາຍໄດ້ - ສິນເຊື່ອ - ອອນໄລ</t>
  </si>
  <si>
    <t>Unearned Premium reserve - Credit life - Online</t>
  </si>
  <si>
    <t>ສຳຮອງຄ່າທຳນຽມປະກັນໄພ - ຍັງບໍ່ຖືເປັນລາຍໄດ້ - ສິນເຊື່ອ - ໂຄງການ</t>
  </si>
  <si>
    <t>Unearned Premium reserve - Credit life - Project</t>
  </si>
  <si>
    <t>ສຳຮອງຄ່າທຳນຽມປະກັນໄພ - ຍັງບໍ່ຖືເປັນລາຍໄດ້ - ຄວາມສ່ຽງອື່ນໆ</t>
  </si>
  <si>
    <t>Unearned Premium reserve - Miscellaneous</t>
  </si>
  <si>
    <t>ສຳຮອງຄ່າທຳນຽມປະກັນໄພ - ຍັງບໍ່ຖືເປັນລາຍໄດ້ - ຄວາມສ່ຽງອື່ນໆ - ຂາຍກົງ</t>
  </si>
  <si>
    <t>Unearned Premium reserve - Miscellaneous - Direct</t>
  </si>
  <si>
    <t>ສຳຮອງຄ່າທຳນຽມປະກັນໄພ - ຍັງບໍ່ຖືເປັນລາຍໄດ້ - ຄວາມສ່ຽງອື່ນໆ - ທະນາຄານ</t>
  </si>
  <si>
    <t>Unearned Premium reserve - Miscellaneous - Bancassurance</t>
  </si>
  <si>
    <t>ສຳຮອງຄ່າທຳນຽມປະກັນໄພ - ຍັງບໍ່ຖືເປັນລາຍໄດ້ - ຄວາມສ່ຽງອື່ນໆ - ນາຍໜ້າ</t>
  </si>
  <si>
    <t>Unearned Premium reserve - Miscellaneous - Broker</t>
  </si>
  <si>
    <t>ສຳຮອງຄ່າທຳນຽມປະກັນໄພ - ຍັງບໍ່ຖືເປັນລາຍໄດ້ - ຄວາມສ່ຽງອື່ນໆ - ຕົວແທນ</t>
  </si>
  <si>
    <t>Unearned Premium reserve - Miscellaneous - Agent</t>
  </si>
  <si>
    <t>ສຳຮອງຄ່າທຳນຽມປະກັນໄພ - ຍັງບໍ່ຖືເປັນລາຍໄດ້ - ຄວາມສ່ຽງອື່ນໆ - ອອນໄລ</t>
  </si>
  <si>
    <t>Unearned Premium reserve - Miscellaneous - Online</t>
  </si>
  <si>
    <t>ສຳຮອງຄ່າທຳນຽມປະກັນໄພ - ຍັງບໍ່ຖືເປັນລາຍໄດ້ - ຄວາມສ່ຽງອື່ນໆ - ໂຄງການ</t>
  </si>
  <si>
    <t>Unearned Premium reserve - Miscellaneous - Project</t>
  </si>
  <si>
    <t>ຈົດທະບຽນປະກັນໄພ - ຄ້າງຊໍາລະ</t>
  </si>
  <si>
    <t>Register fee premium - Payable</t>
  </si>
  <si>
    <t>ຄ່າບໍລິການຄຸ້ມຄອງປະຈຳປີ 0.3% ກົມປະກັນໄພ - ຄ້າງຊໍາລະ</t>
  </si>
  <si>
    <t>Services Charge 0.3% of GWP DSRI - Payable</t>
  </si>
  <si>
    <t>ສະມາຊິກສະມາຄົມປະກັນໄພ - ພາຍໃນ - ຄ້າງຊໍາລະ</t>
  </si>
  <si>
    <t>Member of the Insurance Association - Local - Payable</t>
  </si>
  <si>
    <t>ສະມາຊິກສະມາຄົມປະກັນໄພ - ຕ່າງປະເທດ - ຄ້າງຊໍາລະ</t>
  </si>
  <si>
    <t>Member of the Insurance Association - Expat - Payable</t>
  </si>
  <si>
    <t>ຄ້າງຈ່າຍ - ຜູ້ສະໜອງສິນຄ້າ ແລະ ບໍລິການ</t>
  </si>
  <si>
    <t>Payables - Due to Supplier of Goods and Services</t>
  </si>
  <si>
    <t>Payables - Due to Other</t>
  </si>
  <si>
    <t>ຜົນຕອບແທນ - ຄ່າທຳນຽມປະກັນໄພຕໍ່ - ຮັບລ່ວງໜ້າ</t>
  </si>
  <si>
    <t>ຄ້າງຈ່າຍ ຄ່າປະກອບເຂົ້າໃນກອງທຶນປົກປ້ອງຜູ້ຖືກເຄາະຮ້າຍຕາມເສັ້ນທາງຫຼວງ 1% ຂອງຄ່າທຳນຽມ</t>
  </si>
  <si>
    <t>Payables - RVPF 1% of Net Premium</t>
  </si>
  <si>
    <t>ຂາຮຸ້ນ - ບັນຊີເງິນຝາກກະແສລາຍວັນ</t>
  </si>
  <si>
    <t>ຂາຮຸ້ນ - ການເຄື່ອນໄຫວ ກ່ຽວກັບທຶນ</t>
  </si>
  <si>
    <t>ຂາຮຸ້ນ - ເງິນປັນຜົນ ຕ້ອງ​ຈ່າຍ</t>
  </si>
  <si>
    <t>ຂາຮຸ້ນ - ການເຄື່ອນໄຫວຮ່ວມກັນ ຫຼື ເປັນກຸ່ມ</t>
  </si>
  <si>
    <t>ຂາຮຸ້ນ - ທຶນທີ່ຕ້ອງທົດແທນຄືນ ຫຼື ຊຳລະສະສາງ</t>
  </si>
  <si>
    <t>ເງິນ​ແຮ ສຳ​ລັບ​ຕຳ​ແໜ່ງ​ງານ​ອື່ນ - ຜົນ​ປະ​ໂຫຍດ​ຂອງ​ພະ​ນັກ​ງານ</t>
  </si>
  <si>
    <t>ໜີ້ຕ້ອງສົ່ງ - ​ການ​ຮ່ວມ​ປະກອບ​ທຶນ​ ໃນ​ກຸ່ມ​ບໍລິສັດ</t>
  </si>
  <si>
    <t>ໜີ້ຕ້ອງສົ່ງ - ​ການ​ຮ່ວມ​ປະກອບ​ທຶນ​ ​ນອກກຸ່ມ​ບໍລິສັດ</t>
  </si>
  <si>
    <t>ໜີ້​ຕ້ອງ​ສົ່ງ - ທີ່​ຕິດ​ພັນ​ກັບ ບໍ​ລິ​ສັດ​ຮ່ວມ​ປະ​ກອບ​ທຶນ</t>
  </si>
  <si>
    <t>ອາ​ກອນ​ເຍື້ອນ​ຊຳ​ລະ - ໜີ້​ສິນ</t>
  </si>
  <si>
    <t>ປະ​ເພດ 5 - ບັນ​ດາ ບັນຊີ​ ພົວ​ພັນ, ລໍ​ຖ້າ​ສະ​ສາງ ແລະ ບັນ​ຊີ ໂອນ​ພາຍ​ໃນ"</t>
  </si>
  <si>
    <t>ຄ່າທຳນຽມປະກັນໄພຮັບ - ລໍຖ້າສັນຍາປະກັນໄພ</t>
  </si>
  <si>
    <t>ເງິນລໍຖ້າຊຳລະສະສາງ - ລາຍການຮັບເງິນ</t>
  </si>
  <si>
    <t>Suspense - Received Transaction From Cash/Bank</t>
  </si>
  <si>
    <t>ເງິນລໍຖ້າຊຳລະສະສາງ - ລາຍການຈ່າຍເງິນ</t>
  </si>
  <si>
    <t>Suspense - Payment Transaction From Cash/Bank</t>
  </si>
  <si>
    <t>ມອບເງິນສົດ ເຂົ້າທະນາຄານ ຫຼື ຄັງເງິນແຫ່ງຊາດ</t>
  </si>
  <si>
    <t>ຖອນເງິນຝາກທະນາຄານ ຫຼື ຄັງເງິນແຫ່ງຊາດ ເຂົ້າຄັງເງິນສົດ</t>
  </si>
  <si>
    <t>ໂອນເງິນຝາກທະນາຄານ ຫາ ເງິນຝາກທະນາຄານ ຫຼື ຄັງເງິນແຫ່ງຊາດ</t>
  </si>
  <si>
    <t>ຄ່າທຳນຽມປະກັນໄພສົ່ງຕໍ່ - ສັນຍາປະກັນໄພຕໍ່ພິເສດ - ລົດ</t>
  </si>
  <si>
    <t>Written Premium Ceded - Facutatives - Motor</t>
  </si>
  <si>
    <t>ຄ່າທຳນຽມປະກັນໄພສົ່ງຕໍ່ - ສັນຍາປະກັນໄພຕໍ່ພິເສດ - ລົດ - ພາກບັງຄັບ</t>
  </si>
  <si>
    <t>Written Premium Ceded - Facutatives - Motor - Compulsory</t>
  </si>
  <si>
    <t>ຄ່າທຳນຽມປະກັນໄພສົ່ງຕໍ່ - ສັນຍາປະກັນໄພຕໍ່ພິເສດ - ລົດ - ພາກບັງຄັບ - ຂາຍກົງ</t>
  </si>
  <si>
    <t>Written Premium Ceded - Facutatives - Motor - Compulsory - Direct</t>
  </si>
  <si>
    <t>ຄ່າທຳນຽມປະກັນໄພສົ່ງຕໍ່ - ສັນຍາປະກັນໄພຕໍ່ພິເສດ - ລົດ - ພາກບັງຄັບ - ທະນາຄານ</t>
  </si>
  <si>
    <t>Written Premium Ceded - Facutatives - Motor - Compulsory - Bancassurance</t>
  </si>
  <si>
    <t>ຄ່າທຳນຽມປະກັນໄພສົ່ງຕໍ່ - ສັນຍາປະກັນໄພຕໍ່ພິເສດ - ລົດ - ພາກບັງຄັບ - ນາຍໜ້າ</t>
  </si>
  <si>
    <t>Written Premium Ceded - Facutatives - Motor - Compulsory - Broker</t>
  </si>
  <si>
    <t>ຄ່າທຳນຽມປະກັນໄພສົ່ງຕໍ່ - ສັນຍາປະກັນໄພຕໍ່ພິເສດ - ລົດ - ພາກບັງຄັບ - ຕົວແທນ</t>
  </si>
  <si>
    <t>Written Premium Ceded - Facutatives - Motor - Compulsory - Agent</t>
  </si>
  <si>
    <t>ຄ່າທຳນຽມປະກັນໄພສົ່ງຕໍ່ - ສັນຍາປະກັນໄພຕໍ່ພິເສດ - ລົດ - ພາກບັງຄັບ - ອອນໄລ</t>
  </si>
  <si>
    <t>Written Premium Ceded - Facutatives - Motor - Compulsory - Online</t>
  </si>
  <si>
    <t>ຄ່າທຳນຽມປະກັນໄພສົ່ງຕໍ່ - ສັນຍາປະກັນໄພຕໍ່ພິເສດ - ລົດ - ພາກບັງຄັບ - ໂຄງການ</t>
  </si>
  <si>
    <t>Written Premium Ceded - Facutatives - Motor - Voluntary - Project</t>
  </si>
  <si>
    <t>ຄ່າທຳນຽມປະກັນໄພສົ່ງຕໍ່ - ສັນຍາປະກັນໄພຕໍ່ພິເສດ - ລົດ - ພາກສະໝັກໃຈ</t>
  </si>
  <si>
    <t>Written Premium Ceded - Facutatives - Motor - Voluntary</t>
  </si>
  <si>
    <t>ຄ່າທຳນຽມປະກັນໄພສົ່ງຕໍ່ - ສັນຍາປະກັນໄພຕໍ່ພິເສດ - ລົດ - ພາກສະໝັກໃຈ - ຂາຍກົງ</t>
  </si>
  <si>
    <t>Written Premium Ceded - Facutatives - Motor - Voluntary - Direct</t>
  </si>
  <si>
    <t>ຄ່າທຳນຽມປະກັນໄພສົ່ງຕໍ່ - ສັນຍາປະກັນໄພຕໍ່ພິເສດ - ລົດ - ພາກສະໝັກໃຈ - ທະນາຄານ</t>
  </si>
  <si>
    <t>Written Premium Ceded - Facutatives - Motor - Voluntary - Bancassurance</t>
  </si>
  <si>
    <t>ຄ່າທຳນຽມປະກັນໄພສົ່ງຕໍ່ - ສັນຍາປະກັນໄພຕໍ່ພິເສດ - ລົດ - ພາກສະໝັກໃຈ - ນາຍໜ້າ</t>
  </si>
  <si>
    <t>Written Premium Ceded - Facutatives - Motor - Voluntary - Broker</t>
  </si>
  <si>
    <t>ຄ່າທຳນຽມປະກັນໄພສົ່ງຕໍ່ - ສັນຍາປະກັນໄພຕໍ່ພິເສດ - ລົດ - ພາກສະໝັກໃຈ - ຕົວແທນ</t>
  </si>
  <si>
    <t>Written Premium Ceded - Facutatives - Motor - Voluntary - Agent</t>
  </si>
  <si>
    <t>ຄ່າທຳນຽມປະກັນໄພສົ່ງຕໍ່ - ສັນຍາປະກັນໄພຕໍ່ພິເສດ - ລົດ - ພາກສະໝັກໃຈ - ອອນໄລ</t>
  </si>
  <si>
    <t>Written Premium Ceded - Facutatives - Motor - Voluntary - Online</t>
  </si>
  <si>
    <t>ຄ່າທຳນຽມປະກັນໄພສົ່ງຕໍ່ - ສັນຍາປະກັນໄພຕໍ່ພິເສດ - ລົດ - ພາກສະໝັກໃຈ - ໂຄງການ</t>
  </si>
  <si>
    <t>ຄ່າທຳນຽມປະກັນໄພສົ່ງຕໍ່ - ສັນຍາປະກັນໄພຕໍ່ພິເສດ - ອັກຄີໄພ</t>
  </si>
  <si>
    <t>Written Premium Ceded - Facutatives - Fire</t>
  </si>
  <si>
    <t>ຄ່າທຳນຽມປະກັນໄພສົ່ງຕໍ່ - ສັນຍາປະກັນໄພຕໍ່ພິເສດ - ອັກຄີໄພ  -  ຂາຍກົງ</t>
  </si>
  <si>
    <t>Written Premium Ceded - Facutatives - Fire - Direct</t>
  </si>
  <si>
    <t>ຄ່າທຳນຽມປະກັນໄພສົ່ງຕໍ່ - ສັນຍາປະກັນໄພຕໍ່ພິເສດ - ອັກຄີໄພ  -  ທະນາຄານ</t>
  </si>
  <si>
    <t>Written Premium Ceded - Facutatives - Fire - Bancassurance</t>
  </si>
  <si>
    <t>ຄ່າທຳນຽມປະກັນໄພສົ່ງຕໍ່ - ສັນຍາປະກັນໄພຕໍ່ພິເສດ - ອັກຄີໄພ  -  ນາຍໜ້າ</t>
  </si>
  <si>
    <t>Written Premium Ceded - Facutatives - Fire - Broker</t>
  </si>
  <si>
    <t>ຄ່າທຳນຽມປະກັນໄພສົ່ງຕໍ່ - ສັນຍາປະກັນໄພຕໍ່ພິເສດ - ອັກຄີໄພ  -  ຕົວແທນ</t>
  </si>
  <si>
    <t>Written Premium Ceded - Facutatives - Fire - Agent</t>
  </si>
  <si>
    <t>ຄ່າທຳນຽມປະກັນໄພສົ່ງຕໍ່ - ສັນຍາປະກັນໄພຕໍ່ພິເສດ - ອັກຄີໄພ  -  ອອນໄລ</t>
  </si>
  <si>
    <t>Written Premium Ceded - Facutatives - Fire - Online</t>
  </si>
  <si>
    <t>ຄ່າທຳນຽມປະກັນໄພສົ່ງຕໍ່ - ສັນຍາປະກັນໄພຕໍ່ພິເສດ - ອັກຄີໄພ  -  ໂຄງການ</t>
  </si>
  <si>
    <t>Written Premium Ceded - Facutatives - Fire - Project</t>
  </si>
  <si>
    <t>ຄ່າທຳນຽມປະກັນໄພສົ່ງຕໍ່ - ສັນຍາປະກັນໄພຕໍ່ພິເສດ - ຂົນສົ່ງ</t>
  </si>
  <si>
    <t>Written Premium Ceded - Facutatives - Marine</t>
  </si>
  <si>
    <t>ຄ່າທຳນຽມປະກັນໄພສົ່ງຕໍ່ - ສັນຍາປະກັນໄພຕໍ່ພິເສດ - ຂົນສົ່ງ  -  ຂາຍກົງ</t>
  </si>
  <si>
    <t>Written Premium Ceded - Facutatives - Marine - Direct</t>
  </si>
  <si>
    <t>ຄ່າທຳນຽມປະກັນໄພສົ່ງຕໍ່ - ສັນຍາປະກັນໄພຕໍ່ພິເສດ - ຂົນສົ່ງ  -  ທະນາຄານ</t>
  </si>
  <si>
    <t>Written Premium Ceded - Facutatives - Marine - Bancassurance</t>
  </si>
  <si>
    <t>ຄ່າທຳນຽມປະກັນໄພສົ່ງຕໍ່ - ສັນຍາປະກັນໄພຕໍ່ພິເສດ - ຂົນສົ່ງ  -  ນາຍໜ້າ</t>
  </si>
  <si>
    <t>Written Premium Ceded - Facutatives - Marine - Broker</t>
  </si>
  <si>
    <t>ຄ່າທຳນຽມປະກັນໄພສົ່ງຕໍ່ - ສັນຍາປະກັນໄພຕໍ່ພິເສດ - ຂົນສົ່ງ  -  ຕົວແທນ</t>
  </si>
  <si>
    <t>Written Premium Ceded - Facutatives - Marine - Agent</t>
  </si>
  <si>
    <t>ຄ່າທຳນຽມປະກັນໄພສົ່ງຕໍ່ - ສັນຍາປະກັນໄພຕໍ່ພິເສດ - ຂົນສົ່ງ  -  ອອນໄລ</t>
  </si>
  <si>
    <t>Written Premium Ceded - Facutatives - Marine - Online</t>
  </si>
  <si>
    <t>ຄ່າທຳນຽມປະກັນໄພສົ່ງຕໍ່ - ສັນຍາປະກັນໄພຕໍ່ພິເສດ - ຂົນສົ່ງ  -  ໂຄງການ</t>
  </si>
  <si>
    <t>Written Premium Ceded - Facutatives - Marine - Project</t>
  </si>
  <si>
    <t>ຄ່າທຳນຽມປະກັນໄພສົ່ງຕໍ່ - ສັນຍາປະກັນໄພຕໍ່ພິເສດ - ອຸປະຕິເຫດສ່ວນບຸກຄົນ</t>
  </si>
  <si>
    <t>Written Premium Ceded - Facutatives - Personal Accident</t>
  </si>
  <si>
    <t>ຄ່າທຳນຽມປະກັນໄພສົ່ງຕໍ່ - ສັນຍາປະກັນໄພຕໍ່ພິເສດ - ອຸປະຕິເຫດສ່ວນບຸກຄົນ  -  ຂາຍກົງ</t>
  </si>
  <si>
    <t>Written Premium Ceded - Facutatives - Personal Accident - Direct</t>
  </si>
  <si>
    <t>ຄ່າທຳນຽມປະກັນໄພສົ່ງຕໍ່ - ສັນຍາປະກັນໄພຕໍ່ພິເສດ - ອຸປະຕິເຫດສ່ວນບຸກຄົນ  -  ທະນາຄານ</t>
  </si>
  <si>
    <t>Written Premium Ceded - Facutatives - Personal Accident - Bancassurance</t>
  </si>
  <si>
    <t>ຄ່າທຳນຽມປະກັນໄພສົ່ງຕໍ່ - ສັນຍາປະກັນໄພຕໍ່ພິເສດ - ອຸປະຕິເຫດສ່ວນບຸກຄົນ  -  ນາຍໜ້າ</t>
  </si>
  <si>
    <t>Written Premium Ceded - Facutatives - Personal Accident - Broker</t>
  </si>
  <si>
    <t>ຄ່າທຳນຽມປະກັນໄພສົ່ງຕໍ່ - ສັນຍາປະກັນໄພຕໍ່ພິເສດ - ອຸປະຕິເຫດສ່ວນບຸກຄົນ  -  ຕົວແທນ</t>
  </si>
  <si>
    <t>Written Premium Ceded - Facutatives - Personal Accident - Agent</t>
  </si>
  <si>
    <t>ຄ່າທຳນຽມປະກັນໄພສົ່ງຕໍ່ - ສັນຍາປະກັນໄພຕໍ່ພິເສດ - ອຸປະຕິເຫດສ່ວນບຸກຄົນ  -  ອອນໄລ</t>
  </si>
  <si>
    <t>Written Premium Ceded - Facutatives - Personal Accident - Online</t>
  </si>
  <si>
    <t>ຄ່າທຳນຽມປະກັນໄພສົ່ງຕໍ່ - ສັນຍາປະກັນໄພຕໍ່ພິເສດ - ອຸປະຕິເຫດສ່ວນບຸກຄົນ  -  ໂຄງການ</t>
  </si>
  <si>
    <t>Written Premium Ceded - Facutatives - Personal Accident - Project</t>
  </si>
  <si>
    <t>ຄ່າທຳນຽມປະກັນໄພສົ່ງຕໍ່ - ສັນຍາປະກັນໄພຕໍ່ພິເສດ - ສຸຂະພາບ</t>
  </si>
  <si>
    <t>Written Premium Ceded - Facutatives - Health</t>
  </si>
  <si>
    <t>ຄ່າທຳນຽມປະກັນໄພສົ່ງຕໍ່ - ສັນຍາປະກັນໄພຕໍ່ພິເສດ - ສຸຂະພາບ  -  ຂາຍກົງ</t>
  </si>
  <si>
    <t>Written Premium Ceded - Facutatives - Health - Direct</t>
  </si>
  <si>
    <t>ຄ່າທຳນຽມປະກັນໄພສົ່ງຕໍ່ - ສັນຍາປະກັນໄພຕໍ່ພິເສດ - ສຸຂະພາບ  -  ທະນາຄານ</t>
  </si>
  <si>
    <t>Written Premium Ceded - Facutatives - Health - Bancassurance</t>
  </si>
  <si>
    <t>ຄ່າທຳນຽມປະກັນໄພສົ່ງຕໍ່ - ສັນຍາປະກັນໄພຕໍ່ພິເສດ - ສຸຂະພາບ  -  ນາຍໜ້າ</t>
  </si>
  <si>
    <t>Written Premium Ceded - Facutatives - Health - Broker</t>
  </si>
  <si>
    <t>ຄ່າທຳນຽມປະກັນໄພສົ່ງຕໍ່ - ສັນຍາປະກັນໄພຕໍ່ພິເສດ - ສຸຂະພາບ  -  ຕົວແທນ</t>
  </si>
  <si>
    <t>Written Premium Ceded - Facutatives - Health - Agent</t>
  </si>
  <si>
    <t>ຄ່າທຳນຽມປະກັນໄພສົ່ງຕໍ່ - ສັນຍາປະກັນໄພຕໍ່ພິເສດ - ສຸຂະພາບ  -  ອອນໄລ</t>
  </si>
  <si>
    <t>Written Premium Ceded - Facutatives - Health - Online</t>
  </si>
  <si>
    <t>ຄ່າທຳນຽມປະກັນໄພສົ່ງຕໍ່ - ສັນຍາປະກັນໄພຕໍ່ພິເສດ - ສຸຂະພາບ  -  ໂຄງການ</t>
  </si>
  <si>
    <t>Written Premium Ceded - Facutatives - Health - Project</t>
  </si>
  <si>
    <t>ຄ່າທຳນຽມປະກັນໄພສົ່ງຕໍ່ - ສັນຍາປະກັນໄພຕໍ່ພິເສດ - ທ່ອງທ່ຽວ</t>
  </si>
  <si>
    <t>Written Premium Ceded - Facutatives - Travel</t>
  </si>
  <si>
    <t>ຄ່າທຳນຽມປະກັນໄພສົ່ງຕໍ່ - ສັນຍາປະກັນໄພຕໍ່ພິເສດ - ທ່ອງທ່ຽວ  -  ຂາຍກົງ</t>
  </si>
  <si>
    <t>Written Premium Ceded - Facutatives - Travel - Direct</t>
  </si>
  <si>
    <t>ຄ່າທຳນຽມປະກັນໄພສົ່ງຕໍ່ - ສັນຍາປະກັນໄພຕໍ່ພິເສດ - ທ່ອງທ່ຽວ  -  ທະນາຄານ</t>
  </si>
  <si>
    <t>Written Premium Ceded - Facutatives - Travel - Bancassurance</t>
  </si>
  <si>
    <t>ຄ່າທຳນຽມປະກັນໄພສົ່ງຕໍ່ - ສັນຍາປະກັນໄພຕໍ່ພິເສດ - ທ່ອງທ່ຽວ  -  ນາຍໜ້າ</t>
  </si>
  <si>
    <t>Written Premium Ceded - Facutatives - Travel - Broker</t>
  </si>
  <si>
    <t>ຄ່າທຳນຽມປະກັນໄພສົ່ງຕໍ່ - ສັນຍາປະກັນໄພຕໍ່ພິເສດ - ທ່ອງທ່ຽວ  -  ຕົວແທນ</t>
  </si>
  <si>
    <t>Written Premium Ceded - Facutatives - Travel - Agent</t>
  </si>
  <si>
    <t>ຄ່າທຳນຽມປະກັນໄພສົ່ງຕໍ່ - ສັນຍາປະກັນໄພຕໍ່ພິເສດ - ທ່ອງທ່ຽວ  -  ອອນໄລ</t>
  </si>
  <si>
    <t>Written Premium Ceded - Facutatives - Travel - Online</t>
  </si>
  <si>
    <t>ຄ່າທຳນຽມປະກັນໄພສົ່ງຕໍ່ - ສັນຍາປະກັນໄພຕໍ່ພິເສດ - ທ່ອງທ່ຽວ  -  ໂຄງການ</t>
  </si>
  <si>
    <t>Written Premium Ceded - Facutatives - Travel - Project</t>
  </si>
  <si>
    <t>ຄ່າທຳນຽມປະກັນໄພສົ່ງຕໍ່ - ສັນຍາປະກັນໄພຕໍ່ພິເສດ - ຊັບສິນ</t>
  </si>
  <si>
    <t>Written Premium Ceded - Facutatives - Property</t>
  </si>
  <si>
    <t>ຄ່າທຳນຽມປະກັນໄພສົ່ງຕໍ່ - ສັນຍາປະກັນໄພຕໍ່ພິເສດ - ຊັບສິນ  -  ຂາຍກົງ</t>
  </si>
  <si>
    <t>Written Premium Ceded - Facutatives - Property - Direct</t>
  </si>
  <si>
    <t>ຄ່າທຳນຽມປະກັນໄພສົ່ງຕໍ່ - ສັນຍາປະກັນໄພຕໍ່ພິເສດ - ຊັບສິນ  -  ທະນາຄານ</t>
  </si>
  <si>
    <t>Written Premium Ceded - Facutatives - Property - Bancassurance</t>
  </si>
  <si>
    <t>ຄ່າທຳນຽມປະກັນໄພສົ່ງຕໍ່ - ສັນຍາປະກັນໄພຕໍ່ພິເສດ - ຊັບສິນ  -  ນາຍໜ້າ</t>
  </si>
  <si>
    <t>Written Premium Ceded - Facutatives - Property - Broker</t>
  </si>
  <si>
    <t>ຄ່າທຳນຽມປະກັນໄພສົ່ງຕໍ່ - ສັນຍາປະກັນໄພຕໍ່ພິເສດ - ຊັບສິນ  -  ຕົວແທນ</t>
  </si>
  <si>
    <t>Written Premium Ceded - Facutatives - Property - Agent</t>
  </si>
  <si>
    <t>ຄ່າທຳນຽມປະກັນໄພສົ່ງຕໍ່ - ສັນຍາປະກັນໄພຕໍ່ພິເສດ - ຊັບສິນ  -  ອອນໄລ</t>
  </si>
  <si>
    <t>Written Premium Ceded - Facutatives - Property - Online</t>
  </si>
  <si>
    <t>ຄ່າທຳນຽມປະກັນໄພສົ່ງຕໍ່ - ສັນຍາປະກັນໄພຕໍ່ພິເສດ - ຊັບສິນ  -  ໂຄງການ</t>
  </si>
  <si>
    <t>Written Premium Ceded - Facutatives - Property - Project</t>
  </si>
  <si>
    <t>ຄ່າທຳນຽມປະກັນໄພສົ່ງຕໍ່ - ສັນຍາປະກັນໄພຕໍ່ພິເສດ - ຄວາມສ່ຽງຮອບດ້ານອຸດສະຫະກຳ</t>
  </si>
  <si>
    <t>Written Premium Ceded - Facutatives - IAR</t>
  </si>
  <si>
    <t>ຄ່າທຳນຽມປະກັນໄພສົ່ງຕໍ່ - ສັນຍາປະກັນໄພຕໍ່ພິເສດ - ຄວາມສ່ຽງຮອບດ້ານອຸດສະຫະກຳ  -  ຂາຍກົງ</t>
  </si>
  <si>
    <t>Written Premium Ceded - Facutatives - IAR - Direct</t>
  </si>
  <si>
    <t>ຄ່າທຳນຽມປະກັນໄພສົ່ງຕໍ່ - ສັນຍາປະກັນໄພຕໍ່ພິເສດ - ຄວາມສ່ຽງຮອບດ້ານອຸດສະຫະກຳ  -  ທະນາຄານ</t>
  </si>
  <si>
    <t>Written Premium Ceded - Facutatives - IAR - Bancassurance</t>
  </si>
  <si>
    <t>ຄ່າທຳນຽມປະກັນໄພສົ່ງຕໍ່ - ສັນຍາປະກັນໄພຕໍ່ພິເສດ - ຄວາມສ່ຽງຮອບດ້ານອຸດສະຫະກຳ  -  ນາຍໜ້າ</t>
  </si>
  <si>
    <t>Written Premium Ceded - Facutatives - IAR - Broker</t>
  </si>
  <si>
    <t>ຄ່າທຳນຽມປະກັນໄພສົ່ງຕໍ່ - ສັນຍາປະກັນໄພຕໍ່ພິເສດ - ຄວາມສ່ຽງຮອບດ້ານອຸດສະຫະກຳ  -  ຕົວແທນ</t>
  </si>
  <si>
    <t>Written Premium Ceded - Facutatives - IAR - Agent</t>
  </si>
  <si>
    <t>ຄ່າທຳນຽມປະກັນໄພສົ່ງຕໍ່ - ສັນຍາປະກັນໄພຕໍ່ພິເສດ - ຄວາມສ່ຽງຮອບດ້ານອຸດສະຫະກຳ  -  ອອນໄລ</t>
  </si>
  <si>
    <t>Written Premium Ceded - Facutatives - IAR - Online</t>
  </si>
  <si>
    <t>ຄ່າທຳນຽມປະກັນໄພສົ່ງຕໍ່ - ສັນຍາປະກັນໄພຕໍ່ພິເສດ - ຄວາມສ່ຽງຮອບດ້ານອຸດສະຫະກຳ  -  ໂຄງການ</t>
  </si>
  <si>
    <t>Written Premium Ceded - Facutatives - IAR - Project</t>
  </si>
  <si>
    <t>ຄ່າທຳນຽມປະກັນໄພສົ່ງຕໍ່ - ສັນຍາປະກັນໄພຕໍ່ພິເສດ - ວິສະວະກຳ</t>
  </si>
  <si>
    <t>Written Premium Ceded - Facutatives - Engineering</t>
  </si>
  <si>
    <t>ຄ່າທຳນຽມປະກັນໄພສົ່ງຕໍ່ - ສັນຍາປະກັນໄພຕໍ່ພິເສດ - ວິສະວະກຳ  -  ຂາຍກົງ</t>
  </si>
  <si>
    <t>Written Premium Ceded - Facutatives - Engineering - Direct</t>
  </si>
  <si>
    <t>ຄ່າທຳນຽມປະກັນໄພສົ່ງຕໍ່ - ສັນຍາປະກັນໄພຕໍ່ພິເສດ - ວິສະວະກຳ  -  ທະນາຄານ</t>
  </si>
  <si>
    <t>Written Premium Ceded - Facutatives - Engineering - Bancassurance</t>
  </si>
  <si>
    <t>ຄ່າທຳນຽມປະກັນໄພສົ່ງຕໍ່ - ສັນຍາປະກັນໄພຕໍ່ພິເສດ - ວິສະວະກຳ  -  ນາຍໜ້າ</t>
  </si>
  <si>
    <t>Written Premium Ceded - Facutatives - Engineering - Broker</t>
  </si>
  <si>
    <t>ຄ່າທຳນຽມປະກັນໄພສົ່ງຕໍ່ - ສັນຍາປະກັນໄພຕໍ່ພິເສດ - ວິສະວະກຳ  -  ຕົວແທນ</t>
  </si>
  <si>
    <t>Written Premium Ceded - Facutatives - Engineering - Agent</t>
  </si>
  <si>
    <t>ຄ່າທຳນຽມປະກັນໄພສົ່ງຕໍ່ - ສັນຍາປະກັນໄພຕໍ່ພິເສດ - ວິສະວະກຳ  -  ອອນໄລ</t>
  </si>
  <si>
    <t>Written Premium Ceded - Facutatives - Engineering - Online</t>
  </si>
  <si>
    <t>ຄ່າທຳນຽມປະກັນໄພສົ່ງຕໍ່ - ສັນຍາປະກັນໄພຕໍ່ພິເສດ - ວິສະວະກຳ  -  ໂຄງການ</t>
  </si>
  <si>
    <t>Written Premium Ceded - Facutatives - Engineering - Project</t>
  </si>
  <si>
    <t>ຄ່າທຳນຽມປະກັນໄພສົ່ງຕໍ່ - ສັນຍາປະກັນໄພຕໍ່ພິເສດ - ສິນເຊື່ອ</t>
  </si>
  <si>
    <t>Written Premium Ceded - Facutatives - Credit life</t>
  </si>
  <si>
    <t>ຄ່າທຳນຽມປະກັນໄພສົ່ງຕໍ່ - ສັນຍາປະກັນໄພຕໍ່ພິເສດ - ສິນເຊື່ອ  -  ຂາຍກົງ</t>
  </si>
  <si>
    <t>Written Premium Ceded - Facutatives - Credit life - Direct</t>
  </si>
  <si>
    <t>ຄ່າທຳນຽມປະກັນໄພສົ່ງຕໍ່ - ສັນຍາປະກັນໄພຕໍ່ພິເສດ - ສິນເຊື່ອ  -  ທະນາຄານ</t>
  </si>
  <si>
    <t>Written Premium Ceded - Facutatives - Credit life - Bancassurance</t>
  </si>
  <si>
    <t>ຄ່າທຳນຽມປະກັນໄພສົ່ງຕໍ່ - ສັນຍາປະກັນໄພຕໍ່ພິເສດ - ສິນເຊື່ອ  -  ນາຍໜ້າ</t>
  </si>
  <si>
    <t>Written Premium Ceded - Facutatives - Credit life - Broker</t>
  </si>
  <si>
    <t>ຄ່າທຳນຽມປະກັນໄພສົ່ງຕໍ່ - ສັນຍາປະກັນໄພຕໍ່ພິເສດ - ສິນເຊື່ອ  -  ຕົວແທນ</t>
  </si>
  <si>
    <t>Written Premium Ceded - Facutatives - Credit life - Agent</t>
  </si>
  <si>
    <t>ຄ່າທຳນຽມປະກັນໄພສົ່ງຕໍ່ - ສັນຍາປະກັນໄພຕໍ່ພິເສດ - ສິນເຊື່ອ  -  ອອນໄລ</t>
  </si>
  <si>
    <t>Written Premium Ceded - Facutatives - Credit life - Online</t>
  </si>
  <si>
    <t>ຄ່າທຳນຽມປະກັນໄພສົ່ງຕໍ່ - ສັນຍາປະກັນໄພຕໍ່ພິເສດ - ສິນເຊື່ອ  -  ໂຄງການ</t>
  </si>
  <si>
    <t>Written Premium Ceded - Facutatives - Credit life - Project</t>
  </si>
  <si>
    <t>ຄ່າທຳນຽມປະກັນໄພສົ່ງຕໍ່ - ສັນຍາປະກັນໄພຕໍ່ພິເສດ - ຄວາມສ່ຽງອື່ນໆ</t>
  </si>
  <si>
    <t>Written Premium Ceded - Facutatives - Miscellaneous</t>
  </si>
  <si>
    <t>ຄ່າທຳນຽມປະກັນໄພສົ່ງຕໍ່ - ສັນຍາປະກັນໄພຕໍ່ພິເສດ - ຄວາມສ່ຽງອື່ນໆ  -  ຂາຍກົງ</t>
  </si>
  <si>
    <t>Written Premium Ceded - Facutatives - Miscellaneous - Direct</t>
  </si>
  <si>
    <t>ຄ່າທຳນຽມປະກັນໄພສົ່ງຕໍ່ - ສັນຍາປະກັນໄພຕໍ່ພິເສດ - ຄວາມສ່ຽງອື່ນໆ  -  ທະນາຄານ</t>
  </si>
  <si>
    <t>Written Premium Ceded - Facutatives - Miscellaneous - Bancassurance</t>
  </si>
  <si>
    <t>ຄ່າທຳນຽມປະກັນໄພສົ່ງຕໍ່ - ສັນຍາປະກັນໄພຕໍ່ພິເສດ - ຄວາມສ່ຽງອື່ນໆ  -  ນາຍໜ້າ</t>
  </si>
  <si>
    <t>Written Premium Ceded - Facutatives - Miscellaneous - Broker</t>
  </si>
  <si>
    <t>ຄ່າທຳນຽມປະກັນໄພສົ່ງຕໍ່ - ສັນຍາປະກັນໄພຕໍ່ພິເສດ - ຄວາມສ່ຽງອື່ນໆ  -  ຕົວແທນ</t>
  </si>
  <si>
    <t>Written Premium Ceded - Facutatives - Miscellaneous - Agent</t>
  </si>
  <si>
    <t>ຄ່າທຳນຽມປະກັນໄພສົ່ງຕໍ່ - ສັນຍາປະກັນໄພຕໍ່ພິເສດ - ຄວາມສ່ຽງອື່ນໆ  -  ອອນໄລ</t>
  </si>
  <si>
    <t>Written Premium Ceded - Facutatives - Miscellaneous - Online</t>
  </si>
  <si>
    <t>ຄ່າທຳນຽມປະກັນໄພສົ່ງຕໍ່ - ສັນຍາປະກັນໄພຕໍ່ພິເສດ - ຄວາມສ່ຽງອື່ນໆ  -  ໂຄງການ</t>
  </si>
  <si>
    <t>Written Premium Ceded - Facutatives - Miscellaneous - Project</t>
  </si>
  <si>
    <t>ຄ່າທຳນຽມປະກັນໄພສົ່ງຕໍ່ - ສັນຍາປະກັນໄພຕໍ່ຕາມພັນທະ - ລົດ</t>
  </si>
  <si>
    <t>Written Premium Ceded - Treaty - Motor</t>
  </si>
  <si>
    <t>ຄ່າທຳນຽມປະກັນໄພສົ່ງຕໍ່ - ສັນຍາປະກັນໄພຕໍ່ຕາມພັນທະ - ລົດ - ພາກບັງຄັບ</t>
  </si>
  <si>
    <t>Written Premium Ceded - Treaty - Motor - Compulsory</t>
  </si>
  <si>
    <t>ຄ່າທຳນຽມປະກັນໄພສົ່ງຕໍ່ - ສັນຍາປະກັນໄພຕໍ່ຕາມພັນທະ - ລົດ - ພາກບັງຄັບ - ຂາຍກົງ</t>
  </si>
  <si>
    <t>Written Premium Ceded - Treaty - Motor - Compulsory - Direct</t>
  </si>
  <si>
    <t>ຄ່າທຳນຽມປະກັນໄພສົ່ງຕໍ່ - ສັນຍາປະກັນໄພຕໍ່ຕາມພັນທະ - ລົດ - ພາກບັງຄັບ - ທະນາຄານ</t>
  </si>
  <si>
    <t>Written Premium Ceded - Treaty - Motor - Compulsory - Bancassurance</t>
  </si>
  <si>
    <t>ຄ່າທຳນຽມປະກັນໄພສົ່ງຕໍ່ - ສັນຍາປະກັນໄພຕໍ່ຕາມພັນທະ - ລົດ - ພາກບັງຄັບ - ນາຍໜ້າ</t>
  </si>
  <si>
    <t>Written Premium Ceded - Treaty - Motor - Compulsory - Broker</t>
  </si>
  <si>
    <t>ຄ່າທຳນຽມປະກັນໄພສົ່ງຕໍ່ - ສັນຍາປະກັນໄພຕໍ່ຕາມພັນທະ - ລົດ - ພາກບັງຄັບ - ຕົວແທນ</t>
  </si>
  <si>
    <t>Written Premium Ceded - Treaty - Motor - Compulsory - Agent</t>
  </si>
  <si>
    <t>ຄ່າທຳນຽມປະກັນໄພສົ່ງຕໍ່ - ສັນຍາປະກັນໄພຕໍ່ຕາມພັນທະ - ລົດ - ພາກບັງຄັບ - ອອນໄລ</t>
  </si>
  <si>
    <t>Written Premium Ceded - Treaty - Motor - Compulsory - Online</t>
  </si>
  <si>
    <t>ຄ່າທຳນຽມປະກັນໄພສົ່ງຕໍ່ - ສັນຍາປະກັນໄພຕໍ່ຕາມພັນທະ - ລົດ - ພາກບັງຄັບ - ໂຄງການ</t>
  </si>
  <si>
    <t>Written Premium Ceded - Treaty - Motor - Voluntary - Project</t>
  </si>
  <si>
    <t>ຄ່າທຳນຽມປະກັນໄພສົ່ງຕໍ່ - ສັນຍາປະກັນໄພຕໍ່ຕາມພັນທະ - ລົດ - ພາກສະໝັກໃຈ</t>
  </si>
  <si>
    <t>Written Premium Ceded - Treaty - Motor - Voluntary</t>
  </si>
  <si>
    <t>ຄ່າທຳນຽມປະກັນໄພສົ່ງຕໍ່ - ສັນຍາປະກັນໄພຕໍ່ຕາມພັນທະ - ລົດ - ພາກສະໝັກໃຈ - ຂາຍກົງ</t>
  </si>
  <si>
    <t>Written Premium Ceded - Treaty - Motor - Voluntary - Direct</t>
  </si>
  <si>
    <t>ຄ່າທຳນຽມປະກັນໄພສົ່ງຕໍ່ - ສັນຍາປະກັນໄພຕໍ່ຕາມພັນທະ - ລົດ - ພາກສະໝັກໃຈ - ທະນາຄານ</t>
  </si>
  <si>
    <t>Written Premium Ceded - Treaty - Motor - Voluntary - Bancassurance</t>
  </si>
  <si>
    <t>ຄ່າທຳນຽມປະກັນໄພສົ່ງຕໍ່ - ສັນຍາປະກັນໄພຕໍ່ຕາມພັນທະ - ລົດ - ພາກສະໝັກໃຈ - ນາຍໜ້າ</t>
  </si>
  <si>
    <t>Written Premium Ceded - Treaty - Motor - Voluntary - Broker</t>
  </si>
  <si>
    <t>ຄ່າທຳນຽມປະກັນໄພສົ່ງຕໍ່ - ສັນຍາປະກັນໄພຕໍ່ຕາມພັນທະ - ລົດ - ພາກສະໝັກໃຈ - ຕົວແທນ</t>
  </si>
  <si>
    <t>Written Premium Ceded - Treaty - Motor - Voluntary - Agent</t>
  </si>
  <si>
    <t>ຄ່າທຳນຽມປະກັນໄພສົ່ງຕໍ່ - ສັນຍາປະກັນໄພຕໍ່ຕາມພັນທະ - ລົດ - ພາກສະໝັກໃຈ - ອອນໄລ</t>
  </si>
  <si>
    <t>Written Premium Ceded - Treaty - Motor - Voluntary - Online</t>
  </si>
  <si>
    <t>ຄ່າທຳນຽມປະກັນໄພສົ່ງຕໍ່ - ສັນຍາປະກັນໄພຕໍ່ຕາມພັນທະ - ລົດ - ພາກສະໝັກໃຈ - ໂຄງການ</t>
  </si>
  <si>
    <t>ຄ່າທຳນຽມປະກັນໄພສົ່ງຕໍ່ - ສັນຍາປະກັນໄພຕໍ່ຕາມພັນທະ - ອັກຄີໄພ</t>
  </si>
  <si>
    <t>Written Premium Ceded - Treaty - Fire</t>
  </si>
  <si>
    <t>ຄ່າທຳນຽມປະກັນໄພສົ່ງຕໍ່ - ສັນຍາປະກັນໄພຕໍ່ຕາມພັນທະ - ອັກຄີໄພ  -  ຂາຍກົງ</t>
  </si>
  <si>
    <t>Written Premium Ceded - Treaty - Fire - Direct</t>
  </si>
  <si>
    <t>ຄ່າທຳນຽມປະກັນໄພສົ່ງຕໍ່ - ສັນຍາປະກັນໄພຕໍ່ຕາມພັນທະ - ອັກຄີໄພ  -  ທະນາຄານ</t>
  </si>
  <si>
    <t>Written Premium Ceded - Treaty - Fire - Bancassurance</t>
  </si>
  <si>
    <t>ຄ່າທຳນຽມປະກັນໄພສົ່ງຕໍ່ - ສັນຍາປະກັນໄພຕໍ່ຕາມພັນທະ - ອັກຄີໄພ  -  ນາຍໜ້າ</t>
  </si>
  <si>
    <t>Written Premium Ceded - Treaty - Fire - Broker</t>
  </si>
  <si>
    <t>ຄ່າທຳນຽມປະກັນໄພສົ່ງຕໍ່ - ສັນຍາປະກັນໄພຕໍ່ຕາມພັນທະ - ອັກຄີໄພ  -  ຕົວແທນ</t>
  </si>
  <si>
    <t>Written Premium Ceded - Treaty - Fire - Agent</t>
  </si>
  <si>
    <t>ຄ່າທຳນຽມປະກັນໄພສົ່ງຕໍ່ - ສັນຍາປະກັນໄພຕໍ່ຕາມພັນທະ - ອັກຄີໄພ  -  ອອນໄລ</t>
  </si>
  <si>
    <t>Written Premium Ceded - Treaty - Fire - Online</t>
  </si>
  <si>
    <t>ຄ່າທຳນຽມປະກັນໄພສົ່ງຕໍ່ - ສັນຍາປະກັນໄພຕໍ່ຕາມພັນທະ - ອັກຄີໄພ  -  ໂຄງການ</t>
  </si>
  <si>
    <t>Written Premium Ceded - Treaty - Fire - Project</t>
  </si>
  <si>
    <t>ຄ່າທຳນຽມປະກັນໄພສົ່ງຕໍ່ - ສັນຍາປະກັນໄພຕໍ່ຕາມພັນທະ - ຂົນສົ່ງ</t>
  </si>
  <si>
    <t>Written Premium Ceded - Treaty - Marine</t>
  </si>
  <si>
    <t>ຄ່າທຳນຽມປະກັນໄພສົ່ງຕໍ່ - ສັນຍາປະກັນໄພຕໍ່ຕາມພັນທະ - ຂົນສົ່ງ  -  ຂາຍກົງ</t>
  </si>
  <si>
    <t>Written Premium Ceded - Treaty - Marine - Direct</t>
  </si>
  <si>
    <t>ຄ່າທຳນຽມປະກັນໄພສົ່ງຕໍ່ - ສັນຍາປະກັນໄພຕໍ່ຕາມພັນທະ - ຂົນສົ່ງ  -  ທະນາຄານ</t>
  </si>
  <si>
    <t>Written Premium Ceded - Treaty - Marine - Bancassurance</t>
  </si>
  <si>
    <t>ຄ່າທຳນຽມປະກັນໄພສົ່ງຕໍ່ - ສັນຍາປະກັນໄພຕໍ່ຕາມພັນທະ - ຂົນສົ່ງ  -  ນາຍໜ້າ</t>
  </si>
  <si>
    <t>Written Premium Ceded - Treaty - Marine - Broker</t>
  </si>
  <si>
    <t>ຄ່າທຳນຽມປະກັນໄພສົ່ງຕໍ່ - ສັນຍາປະກັນໄພຕໍ່ຕາມພັນທະ - ຂົນສົ່ງ  -  ຕົວແທນ</t>
  </si>
  <si>
    <t>Written Premium Ceded - Treaty - Marine - Agent</t>
  </si>
  <si>
    <t>ຄ່າທຳນຽມປະກັນໄພສົ່ງຕໍ່ - ສັນຍາປະກັນໄພຕໍ່ຕາມພັນທະ - ຂົນສົ່ງ  -  ອອນໄລ</t>
  </si>
  <si>
    <t>Written Premium Ceded - Treaty - Marine - Online</t>
  </si>
  <si>
    <t>ຄ່າທຳນຽມປະກັນໄພສົ່ງຕໍ່ - ສັນຍາປະກັນໄພຕໍ່ຕາມພັນທະ - ຂົນສົ່ງ  -  ໂຄງການ</t>
  </si>
  <si>
    <t>Written Premium Ceded - Treaty - Marine - Project</t>
  </si>
  <si>
    <t>ຄ່າທຳນຽມປະກັນໄພສົ່ງຕໍ່ - ສັນຍາປະກັນໄພຕໍ່ຕາມພັນທະ - ອຸປະຕິເຫດສ່ວນບຸກຄົນ</t>
  </si>
  <si>
    <t>Written Premium Ceded - Treaty - Personal Accident</t>
  </si>
  <si>
    <t>ຄ່າທຳນຽມປະກັນໄພສົ່ງຕໍ່ - ສັນຍາປະກັນໄພຕໍ່ຕາມພັນທະ - ອຸປະຕິເຫດສ່ວນບຸກຄົນ  -  ຂາຍກົງ</t>
  </si>
  <si>
    <t>Written Premium Ceded - Treaty - Personal Accident - Direct</t>
  </si>
  <si>
    <t>ຄ່າທຳນຽມປະກັນໄພສົ່ງຕໍ່ - ສັນຍາປະກັນໄພຕໍ່ຕາມພັນທະ - ອຸປະຕິເຫດສ່ວນບຸກຄົນ  -  ທະນາຄານ</t>
  </si>
  <si>
    <t>Written Premium Ceded - Treaty - Personal Accident - Bancassurance</t>
  </si>
  <si>
    <t>ຄ່າທຳນຽມປະກັນໄພສົ່ງຕໍ່ - ສັນຍາປະກັນໄພຕໍ່ຕາມພັນທະ - ອຸປະຕິເຫດສ່ວນບຸກຄົນ  -  ນາຍໜ້າ</t>
  </si>
  <si>
    <t>Written Premium Ceded - Treaty - Personal Accident - Broker</t>
  </si>
  <si>
    <t>ຄ່າທຳນຽມປະກັນໄພສົ່ງຕໍ່ - ສັນຍາປະກັນໄພຕໍ່ຕາມພັນທະ - ອຸປະຕິເຫດສ່ວນບຸກຄົນ  -  ຕົວແທນ</t>
  </si>
  <si>
    <t>Written Premium Ceded - Treaty - Personal Accident - Agent</t>
  </si>
  <si>
    <t>ຄ່າທຳນຽມປະກັນໄພສົ່ງຕໍ່ - ສັນຍາປະກັນໄພຕໍ່ຕາມພັນທະ - ອຸປະຕິເຫດສ່ວນບຸກຄົນ  -  ອອນໄລ</t>
  </si>
  <si>
    <t>Written Premium Ceded - Treaty - Personal Accident - Online</t>
  </si>
  <si>
    <t>ຄ່າທຳນຽມປະກັນໄພສົ່ງຕໍ່ - ສັນຍາປະກັນໄພຕໍ່ຕາມພັນທະ - ອຸປະຕິເຫດສ່ວນບຸກຄົນ  -  ໂຄງການ</t>
  </si>
  <si>
    <t>Written Premium Ceded - Treaty - Personal Accident - Project</t>
  </si>
  <si>
    <t>ຄ່າທຳນຽມປະກັນໄພສົ່ງຕໍ່ - ສັນຍາປະກັນໄພຕໍ່ຕາມພັນທະ - ສຸຂະພາບ</t>
  </si>
  <si>
    <t>Written Premium Ceded - Treaty - Health</t>
  </si>
  <si>
    <t>ຄ່າທຳນຽມປະກັນໄພສົ່ງຕໍ່ - ສັນຍາປະກັນໄພຕໍ່ຕາມພັນທະ - ສຸຂະພາບ  -  ຂາຍກົງ</t>
  </si>
  <si>
    <t>Written Premium Ceded - Treaty - Health - Direct</t>
  </si>
  <si>
    <t>ຄ່າທຳນຽມປະກັນໄພສົ່ງຕໍ່ - ສັນຍາປະກັນໄພຕໍ່ຕາມພັນທະ - ສຸຂະພາບ  -  ທະນາຄານ</t>
  </si>
  <si>
    <t>Written Premium Ceded - Treaty - Health - Bancassurance</t>
  </si>
  <si>
    <t>ຄ່າທຳນຽມປະກັນໄພສົ່ງຕໍ່ - ສັນຍາປະກັນໄພຕໍ່ຕາມພັນທະ - ສຸຂະພາບ  -  ນາຍໜ້າ</t>
  </si>
  <si>
    <t>Written Premium Ceded - Treaty - Health - Broker</t>
  </si>
  <si>
    <t>ຄ່າທຳນຽມປະກັນໄພສົ່ງຕໍ່ - ສັນຍາປະກັນໄພຕໍ່ຕາມພັນທະ - ສຸຂະພາບ  -  ຕົວແທນ</t>
  </si>
  <si>
    <t>Written Premium Ceded - Treaty - Health - Agent</t>
  </si>
  <si>
    <t>ຄ່າທຳນຽມປະກັນໄພສົ່ງຕໍ່ - ສັນຍາປະກັນໄພຕໍ່ຕາມພັນທະ - ສຸຂະພາບ  -  ອອນໄລ</t>
  </si>
  <si>
    <t>Written Premium Ceded - Treaty - Health - Online</t>
  </si>
  <si>
    <t>ຄ່າທຳນຽມປະກັນໄພສົ່ງຕໍ່ - ສັນຍາປະກັນໄພຕໍ່ຕາມພັນທະ - ສຸຂະພາບ  -  ໂຄງການ</t>
  </si>
  <si>
    <t>Written Premium Ceded - Treaty - Health - Project</t>
  </si>
  <si>
    <t>ຄ່າທຳນຽມປະກັນໄພສົ່ງຕໍ່ - ສັນຍາປະກັນໄພຕໍ່ຕາມພັນທະ - ທ່ອງທ່ຽວ</t>
  </si>
  <si>
    <t>Written Premium Ceded - Treaty - Travel</t>
  </si>
  <si>
    <t>ຄ່າທຳນຽມປະກັນໄພສົ່ງຕໍ່ - ສັນຍາປະກັນໄພຕໍ່ຕາມພັນທະ - ທ່ອງທ່ຽວ  -  ຂາຍກົງ</t>
  </si>
  <si>
    <t>Written Premium Ceded - Treaty - Travel - Direct</t>
  </si>
  <si>
    <t>ຄ່າທຳນຽມປະກັນໄພສົ່ງຕໍ່ - ສັນຍາປະກັນໄພຕໍ່ຕາມພັນທະ - ທ່ອງທ່ຽວ  -  ທະນາຄານ</t>
  </si>
  <si>
    <t>Written Premium Ceded - Treaty - Travel - Bancassurance</t>
  </si>
  <si>
    <t>ຄ່າທຳນຽມປະກັນໄພສົ່ງຕໍ່ - ສັນຍາປະກັນໄພຕໍ່ຕາມພັນທະ - ທ່ອງທ່ຽວ  -  ນາຍໜ້າ</t>
  </si>
  <si>
    <t>Written Premium Ceded - Treaty - Travel - Broker</t>
  </si>
  <si>
    <t>ຄ່າທຳນຽມປະກັນໄພສົ່ງຕໍ່ - ສັນຍາປະກັນໄພຕໍ່ຕາມພັນທະ - ທ່ອງທ່ຽວ  -  ຕົວແທນ</t>
  </si>
  <si>
    <t>Written Premium Ceded - Treaty - Travel - Agent</t>
  </si>
  <si>
    <t>ຄ່າທຳນຽມປະກັນໄພສົ່ງຕໍ່ - ສັນຍາປະກັນໄພຕໍ່ຕາມພັນທະ - ທ່ອງທ່ຽວ  -  ອອນໄລ</t>
  </si>
  <si>
    <t>Written Premium Ceded - Treaty - Travel - Online</t>
  </si>
  <si>
    <t>ຄ່າທຳນຽມປະກັນໄພສົ່ງຕໍ່ - ສັນຍາປະກັນໄພຕໍ່ຕາມພັນທະ - ທ່ອງທ່ຽວ  -  ໂຄງການ</t>
  </si>
  <si>
    <t>Written Premium Ceded - Treaty - Travel - Project</t>
  </si>
  <si>
    <t>ຄ່າທຳນຽມປະກັນໄພສົ່ງຕໍ່ - ສັນຍາປະກັນໄພຕໍ່ຕາມພັນທະ - ຊັບສິນ</t>
  </si>
  <si>
    <t>Written Premium Ceded - Treaty - Property</t>
  </si>
  <si>
    <t>ຄ່າທຳນຽມປະກັນໄພສົ່ງຕໍ່ - ສັນຍາປະກັນໄພຕໍ່ຕາມພັນທະ - ຊັບສິນ  -  ຂາຍກົງ</t>
  </si>
  <si>
    <t>Written Premium Ceded - Treaty - Property - Direct</t>
  </si>
  <si>
    <t>ຄ່າທຳນຽມປະກັນໄພສົ່ງຕໍ່ - ສັນຍາປະກັນໄພຕໍ່ຕາມພັນທະ - ຊັບສິນ  -  ທະນາຄານ</t>
  </si>
  <si>
    <t>Written Premium Ceded - Treaty - Property - Bancassurance</t>
  </si>
  <si>
    <t>ຄ່າທຳນຽມປະກັນໄພສົ່ງຕໍ່ - ສັນຍາປະກັນໄພຕໍ່ຕາມພັນທະ - ຊັບສິນ  -  ນາຍໜ້າ</t>
  </si>
  <si>
    <t>Written Premium Ceded - Treaty - Property - Broker</t>
  </si>
  <si>
    <t>ຄ່າທຳນຽມປະກັນໄພສົ່ງຕໍ່ - ສັນຍາປະກັນໄພຕໍ່ຕາມພັນທະ - ຊັບສິນ  -  ຕົວແທນ</t>
  </si>
  <si>
    <t>Written Premium Ceded - Treaty - Property - Agent</t>
  </si>
  <si>
    <t>ຄ່າທຳນຽມປະກັນໄພສົ່ງຕໍ່ - ສັນຍາປະກັນໄພຕໍ່ຕາມພັນທະ - ຊັບສິນ  -  ອອນໄລ</t>
  </si>
  <si>
    <t>Written Premium Ceded - Treaty - Property - Online</t>
  </si>
  <si>
    <t>ຄ່າທຳນຽມປະກັນໄພສົ່ງຕໍ່ - ສັນຍາປະກັນໄພຕໍ່ຕາມພັນທະ - ຊັບສິນ  -  ໂຄງການ</t>
  </si>
  <si>
    <t>Written Premium Ceded - Treaty - Property - Project</t>
  </si>
  <si>
    <t>ຄ່າທຳນຽມປະກັນໄພສົ່ງຕໍ່ - ສັນຍາປະກັນໄພຕໍ່ຕາມພັນທະ - ຄວາມສ່ຽງຮອບດ້ານອຸດສະຫະກຳ</t>
  </si>
  <si>
    <t>Written Premium Ceded - Treaty - IAR</t>
  </si>
  <si>
    <t>ຄ່າທຳນຽມປະກັນໄພສົ່ງຕໍ່ - ສັນຍາປະກັນໄພຕໍ່ຕາມພັນທະ - ຄວາມສ່ຽງຮອບດ້ານອຸດສະຫະກຳ  -  ຂາຍກົງ</t>
  </si>
  <si>
    <t>Written Premium Ceded - Treaty - IAR - Direct</t>
  </si>
  <si>
    <t>ຄ່າທຳນຽມປະກັນໄພສົ່ງຕໍ່ - ສັນຍາປະກັນໄພຕໍ່ຕາມພັນທະ - ຄວາມສ່ຽງຮອບດ້ານອຸດສະຫະກຳ  -  ທະນາຄານ</t>
  </si>
  <si>
    <t>Written Premium Ceded - Treaty - IAR - Bancassurance</t>
  </si>
  <si>
    <t>ຄ່າທຳນຽມປະກັນໄພສົ່ງຕໍ່ - ສັນຍາປະກັນໄພຕໍ່ຕາມພັນທະ - ຄວາມສ່ຽງຮອບດ້ານອຸດສະຫະກຳ  -  ນາຍໜ້າ</t>
  </si>
  <si>
    <t>Written Premium Ceded - Treaty - IAR - Broker</t>
  </si>
  <si>
    <t>ຄ່າທຳນຽມປະກັນໄພສົ່ງຕໍ່ - ສັນຍາປະກັນໄພຕໍ່ຕາມພັນທະ - ຄວາມສ່ຽງຮອບດ້ານອຸດສະຫະກຳ  -  ຕົວແທນ</t>
  </si>
  <si>
    <t>Written Premium Ceded - Treaty - IAR - Agent</t>
  </si>
  <si>
    <t>ຄ່າທຳນຽມປະກັນໄພສົ່ງຕໍ່ - ສັນຍາປະກັນໄພຕໍ່ຕາມພັນທະ - ຄວາມສ່ຽງຮອບດ້ານອຸດສະຫະກຳ  -  ອອນໄລ</t>
  </si>
  <si>
    <t>Written Premium Ceded - Treaty - IAR - Online</t>
  </si>
  <si>
    <t>ຄ່າທຳນຽມປະກັນໄພສົ່ງຕໍ່ - ສັນຍາປະກັນໄພຕໍ່ຕາມພັນທະ - ຄວາມສ່ຽງຮອບດ້ານອຸດສະຫະກຳ  -  ໂຄງການ</t>
  </si>
  <si>
    <t>Written Premium Ceded - Treaty - IAR - Project</t>
  </si>
  <si>
    <t>ຄ່າທຳນຽມປະກັນໄພສົ່ງຕໍ່ - ສັນຍາປະກັນໄພຕໍ່ຕາມພັນທະ - ວິສະວະກຳ</t>
  </si>
  <si>
    <t>Written Premium Ceded - Treaty - Engineering</t>
  </si>
  <si>
    <t>ຄ່າທຳນຽມປະກັນໄພສົ່ງຕໍ່ - ສັນຍາປະກັນໄພຕໍ່ຕາມພັນທະ - ວິສະວະກຳ  -  ຂາຍກົງ</t>
  </si>
  <si>
    <t>Written Premium Ceded - Treaty - Engineering - Direct</t>
  </si>
  <si>
    <t>ຄ່າທຳນຽມປະກັນໄພສົ່ງຕໍ່ - ສັນຍາປະກັນໄພຕໍ່ຕາມພັນທະ - ວິສະວະກຳ  -  ທະນາຄານ</t>
  </si>
  <si>
    <t>Written Premium Ceded - Treaty - Engineering - Bancassurance</t>
  </si>
  <si>
    <t>ຄ່າທຳນຽມປະກັນໄພສົ່ງຕໍ່ - ສັນຍາປະກັນໄພຕໍ່ຕາມພັນທະ - ວິສະວະກຳ  -  ນາຍໜ້າ</t>
  </si>
  <si>
    <t>Written Premium Ceded - Treaty - Engineering - Broker</t>
  </si>
  <si>
    <t>ຄ່າທຳນຽມປະກັນໄພສົ່ງຕໍ່ - ສັນຍາປະກັນໄພຕໍ່ຕາມພັນທະ - ວິສະວະກຳ  -  ຕົວແທນ</t>
  </si>
  <si>
    <t>Written Premium Ceded - Treaty - Engineering - Agent</t>
  </si>
  <si>
    <t>ຄ່າທຳນຽມປະກັນໄພສົ່ງຕໍ່ - ສັນຍາປະກັນໄພຕໍ່ຕາມພັນທະ - ວິສະວະກຳ  -  ອອນໄລ</t>
  </si>
  <si>
    <t>Written Premium Ceded - Treaty - Engineering - Online</t>
  </si>
  <si>
    <t>ຄ່າທຳນຽມປະກັນໄພສົ່ງຕໍ່ - ສັນຍາປະກັນໄພຕໍ່ຕາມພັນທະ - ວິສະວະກຳ  -  ໂຄງການ</t>
  </si>
  <si>
    <t>Written Premium Ceded - Treaty - Engineering - Project</t>
  </si>
  <si>
    <t>ຄ່າທຳນຽມປະກັນໄພສົ່ງຕໍ່ - ສັນຍາປະກັນໄພຕໍ່ຕາມພັນທະ - ສິນເຊື່ອ</t>
  </si>
  <si>
    <t>Written Premium Ceded - Treaty - Credit life</t>
  </si>
  <si>
    <t>ຄ່າທຳນຽມປະກັນໄພສົ່ງຕໍ່ - ສັນຍາປະກັນໄພຕໍ່ຕາມພັນທະ - ສິນເຊື່ອ  -  ຂາຍກົງ</t>
  </si>
  <si>
    <t>Written Premium Ceded - Treaty - Credit life - Direct</t>
  </si>
  <si>
    <t>ຄ່າທຳນຽມປະກັນໄພສົ່ງຕໍ່ - ສັນຍາປະກັນໄພຕໍ່ຕາມພັນທະ - ສິນເຊື່ອ  -  ທະນາຄານ</t>
  </si>
  <si>
    <t>Written Premium Ceded - Treaty - Credit life - Bancassurance</t>
  </si>
  <si>
    <t>ຄ່າທຳນຽມປະກັນໄພສົ່ງຕໍ່ - ສັນຍາປະກັນໄພຕໍ່ຕາມພັນທະ - ສິນເຊື່ອ  -  ນາຍໜ້າ</t>
  </si>
  <si>
    <t>Written Premium Ceded - Treaty - Credit life - Broker</t>
  </si>
  <si>
    <t>ຄ່າທຳນຽມປະກັນໄພສົ່ງຕໍ່ - ສັນຍາປະກັນໄພຕໍ່ຕາມພັນທະ - ສິນເຊື່ອ  -  ຕົວແທນ</t>
  </si>
  <si>
    <t>Written Premium Ceded - Treaty - Credit life - Agent</t>
  </si>
  <si>
    <t>ຄ່າທຳນຽມປະກັນໄພສົ່ງຕໍ່ - ສັນຍາປະກັນໄພຕໍ່ຕາມພັນທະ - ສິນເຊື່ອ  -  ອອນໄລ</t>
  </si>
  <si>
    <t>Written Premium Ceded - Treaty - Credit life - Online</t>
  </si>
  <si>
    <t>ຄ່າທຳນຽມປະກັນໄພສົ່ງຕໍ່ - ສັນຍາປະກັນໄພຕໍ່ຕາມພັນທະ - ສິນເຊື່ອ  -  ໂຄງການ</t>
  </si>
  <si>
    <t>Written Premium Ceded - Treaty - Credit life - Project</t>
  </si>
  <si>
    <t>ຄ່າທຳນຽມປະກັນໄພສົ່ງຕໍ່ - ສັນຍາປະກັນໄພຕໍ່ຕາມພັນທະ - ຄວາມສ່ຽງອື່ນໆ</t>
  </si>
  <si>
    <t>Written Premium Ceded - Treaty - Miscellaneous</t>
  </si>
  <si>
    <t>ຄ່າທຳນຽມປະກັນໄພສົ່ງຕໍ່ - ສັນຍາປະກັນໄພຕໍ່ຕາມພັນທະ - ຄວາມສ່ຽງອື່ນໆ  -  ຂາຍກົງ</t>
  </si>
  <si>
    <t>Written Premium Ceded - Treaty - Miscellaneous - Direct</t>
  </si>
  <si>
    <t>ຄ່າທຳນຽມປະກັນໄພສົ່ງຕໍ່ - ສັນຍາປະກັນໄພຕໍ່ຕາມພັນທະ - ຄວາມສ່ຽງອື່ນໆ  -  ທະນາຄານ</t>
  </si>
  <si>
    <t>Written Premium Ceded - Treaty - Miscellaneous - Bancassurance</t>
  </si>
  <si>
    <t>ຄ່າທຳນຽມປະກັນໄພສົ່ງຕໍ່ - ສັນຍາປະກັນໄພຕໍ່ຕາມພັນທະ - ຄວາມສ່ຽງອື່ນໆ  -  ນາຍໜ້າ</t>
  </si>
  <si>
    <t>Written Premium Ceded - Treaty - Miscellaneous - Broker</t>
  </si>
  <si>
    <t>ຄ່າທຳນຽມປະກັນໄພສົ່ງຕໍ່ - ສັນຍາປະກັນໄພຕໍ່ຕາມພັນທະ - ຄວາມສ່ຽງອື່ນໆ  -  ຕົວແທນ</t>
  </si>
  <si>
    <t>Written Premium Ceded - Treaty - Miscellaneous - Agent</t>
  </si>
  <si>
    <t>ຄ່າທຳນຽມປະກັນໄພສົ່ງຕໍ່ - ສັນຍາປະກັນໄພຕໍ່ຕາມພັນທະ - ຄວາມສ່ຽງອື່ນໆ  -  ອອນໄລ</t>
  </si>
  <si>
    <t>Written Premium Ceded - Treaty - Miscellaneous - Online</t>
  </si>
  <si>
    <t>ຄ່າທຳນຽມປະກັນໄພສົ່ງຕໍ່ - ສັນຍາປະກັນໄພຕໍ່ຕາມພັນທະ - ຄວາມສ່ຽງອື່ນໆ  -  ໂຄງການ</t>
  </si>
  <si>
    <t>Written Premium Ceded - Treaty - Miscellaneous - Project</t>
  </si>
  <si>
    <t>ຄ່າທຳນຽມປະກັນໄພສົ່ງຕໍ່ - ສັນຍາປະກັນໄພຕໍ່ອື່ນໆ - ລົດ</t>
  </si>
  <si>
    <t>Written Premium Ceded - Other - Motor</t>
  </si>
  <si>
    <t>ຄ່າທຳນຽມປະກັນໄພສົ່ງຕໍ່ - ສັນຍາປະກັນໄພຕໍ່ອື່ນໆ - ລົດ - ພາກບັງຄັບ</t>
  </si>
  <si>
    <t>Written Premium Ceded - Other - Motor - Compulsory</t>
  </si>
  <si>
    <t>ຄ່າທຳນຽມປະກັນໄພສົ່ງຕໍ່ - ສັນຍາປະກັນໄພຕໍ່ອື່ນໆ - ລົດ - ພາກບັງຄັບ - ຂາຍກົງ</t>
  </si>
  <si>
    <t>Written Premium Ceded - Other - Motor - Compulsory - Direct</t>
  </si>
  <si>
    <t>ຄ່າທຳນຽມປະກັນໄພສົ່ງຕໍ່ - ສັນຍາປະກັນໄພຕໍ່ອື່ນໆ - ລົດ - ພາກບັງຄັບ - ທະນາຄານ</t>
  </si>
  <si>
    <t>Written Premium Ceded - Other - Motor - Compulsory - Bancassurance</t>
  </si>
  <si>
    <t>ຄ່າທຳນຽມປະກັນໄພສົ່ງຕໍ່ - ສັນຍາປະກັນໄພຕໍ່ອື່ນໆ - ລົດ - ພາກບັງຄັບ - ນາຍໜ້າ</t>
  </si>
  <si>
    <t>Written Premium Ceded - Other - Motor - Compulsory - Broker</t>
  </si>
  <si>
    <t>ຄ່າທຳນຽມປະກັນໄພສົ່ງຕໍ່ - ສັນຍາປະກັນໄພຕໍ່ອື່ນໆ - ລົດ - ພາກບັງຄັບ - ຕົວແທນ</t>
  </si>
  <si>
    <t>Written Premium Ceded - Other - Motor - Compulsory - Agent</t>
  </si>
  <si>
    <t>ຄ່າທຳນຽມປະກັນໄພສົ່ງຕໍ່ - ສັນຍາປະກັນໄພຕໍ່ອື່ນໆ - ລົດ - ພາກບັງຄັບ - ອອນໄລ</t>
  </si>
  <si>
    <t>Written Premium Ceded - Other - Motor - Compulsory - Online</t>
  </si>
  <si>
    <t>ຄ່າທຳນຽມປະກັນໄພສົ່ງຕໍ່ - ສັນຍາປະກັນໄພຕໍ່ອື່ນໆ - ລົດ - ພາກບັງຄັບ - ໂຄງການ</t>
  </si>
  <si>
    <t>Written Premium Ceded - Other - Motor - Voluntary - Project</t>
  </si>
  <si>
    <t>ຄ່າທຳນຽມປະກັນໄພສົ່ງຕໍ່ - ສັນຍາປະກັນໄພຕໍ່ອື່ນໆ - ລົດ - ພາກສະໝັກໃຈ</t>
  </si>
  <si>
    <t>Written Premium Ceded - Other - Motor - Voluntary</t>
  </si>
  <si>
    <t>ຄ່າທຳນຽມປະກັນໄພສົ່ງຕໍ່ - ສັນຍາປະກັນໄພຕໍ່ອື່ນໆ - ລົດ - ພາກສະໝັກໃຈ - ຂາຍກົງ</t>
  </si>
  <si>
    <t>Written Premium Ceded - Other - Motor - Voluntary - Direct</t>
  </si>
  <si>
    <t>ຄ່າທຳນຽມປະກັນໄພສົ່ງຕໍ່ - ສັນຍາປະກັນໄພຕໍ່ອື່ນໆ - ລົດ - ພາກສະໝັກໃຈ - ທະນາຄານ</t>
  </si>
  <si>
    <t>Written Premium Ceded - Other - Motor - Voluntary - Bancassurance</t>
  </si>
  <si>
    <t>ຄ່າທຳນຽມປະກັນໄພສົ່ງຕໍ່ - ສັນຍາປະກັນໄພຕໍ່ອື່ນໆ - ລົດ - ພາກສະໝັກໃຈ - ນາຍໜ້າ</t>
  </si>
  <si>
    <t>Written Premium Ceded - Other - Motor - Voluntary - Broker</t>
  </si>
  <si>
    <t>ຄ່າທຳນຽມປະກັນໄພສົ່ງຕໍ່ - ສັນຍາປະກັນໄພຕໍ່ອື່ນໆ - ລົດ - ພາກສະໝັກໃຈ - ຕົວແທນ</t>
  </si>
  <si>
    <t>Written Premium Ceded - Other - Motor - Voluntary - Agent</t>
  </si>
  <si>
    <t>ຄ່າທຳນຽມປະກັນໄພສົ່ງຕໍ່ - ສັນຍາປະກັນໄພຕໍ່ອື່ນໆ - ລົດ - ພາກສະໝັກໃຈ - ອອນໄລ</t>
  </si>
  <si>
    <t>Written Premium Ceded - Other - Motor - Voluntary - Online</t>
  </si>
  <si>
    <t>ຄ່າທຳນຽມປະກັນໄພສົ່ງຕໍ່ - ສັນຍາປະກັນໄພຕໍ່ອື່ນໆ - ລົດ - ພາກສະໝັກໃຈ - ໂຄງການ</t>
  </si>
  <si>
    <t>ຄ່າທຳນຽມປະກັນໄພສົ່ງຕໍ່ - ສັນຍາປະກັນໄພຕໍ່ອື່ນໆ - ອັກຄີໄພ</t>
  </si>
  <si>
    <t>Written Premium Ceded - Other - Fire</t>
  </si>
  <si>
    <t>ຄ່າທຳນຽມປະກັນໄພສົ່ງຕໍ່ - ສັນຍາປະກັນໄພຕໍ່ອື່ນໆ - ອັກຄີໄພ  -  ຂາຍກົງ  -  ຂາຍກົງ</t>
  </si>
  <si>
    <t>Written Premium Ceded - Other - Fire - Direct</t>
  </si>
  <si>
    <t>ຄ່າທຳນຽມປະກັນໄພສົ່ງຕໍ່ - ສັນຍາປະກັນໄພຕໍ່ອື່ນໆ - ອັກຄີໄພ  -  ທະນາຄານ  -  ທະນາຄານ</t>
  </si>
  <si>
    <t>Written Premium Ceded - Other - Fire - Bancassurance</t>
  </si>
  <si>
    <t>ຄ່າທຳນຽມປະກັນໄພສົ່ງຕໍ່ - ສັນຍາປະກັນໄພຕໍ່ອື່ນໆ - ອັກຄີໄພ  -  ນາຍໜ້າ  -  ນາຍໜ້າ</t>
  </si>
  <si>
    <t>Written Premium Ceded - Other - Fire - Broker</t>
  </si>
  <si>
    <t>ຄ່າທຳນຽມປະກັນໄພສົ່ງຕໍ່ - ສັນຍາປະກັນໄພຕໍ່ອື່ນໆ - ອັກຄີໄພ  -  ຕົວແທນ  -  ຕົວແທນ</t>
  </si>
  <si>
    <t>Written Premium Ceded - Other - Fire - Agent</t>
  </si>
  <si>
    <t>ຄ່າທຳນຽມປະກັນໄພສົ່ງຕໍ່ - ສັນຍາປະກັນໄພຕໍ່ອື່ນໆ - ອັກຄີໄພ  -  ອອນໄລ  -  ອອນໄລ</t>
  </si>
  <si>
    <t>Written Premium Ceded - Other - Fire - Online</t>
  </si>
  <si>
    <t>ຄ່າທຳນຽມປະກັນໄພສົ່ງຕໍ່ - ສັນຍາປະກັນໄພຕໍ່ອື່ນໆ - ອັກຄີໄພ  -  ໂຄງການ  -  ໂຄງການ</t>
  </si>
  <si>
    <t>Written Premium Ceded - Other - Fire - Project</t>
  </si>
  <si>
    <t>ຄ່າທຳນຽມປະກັນໄພສົ່ງຕໍ່ - ສັນຍາປະກັນໄພຕໍ່ອື່ນໆ - ຂົນສົ່ງ</t>
  </si>
  <si>
    <t>Written Premium Ceded - Other - Marine</t>
  </si>
  <si>
    <t>ຄ່າທຳນຽມປະກັນໄພສົ່ງຕໍ່ - ສັນຍາປະກັນໄພຕໍ່ອື່ນໆ - ຂົນສົ່ງ - ຂາຍກົງ - ຂາຍກົງ</t>
  </si>
  <si>
    <t>Written Premium Ceded - Other - Marine - Direct</t>
  </si>
  <si>
    <t>ຄ່າທຳນຽມປະກັນໄພສົ່ງຕໍ່ - ສັນຍາປະກັນໄພຕໍ່ອື່ນໆ - ຂົນສົ່ງ - ທະນາຄານ - ທະນາຄານ</t>
  </si>
  <si>
    <t>Written Premium Ceded - Other - Marine - Bancassurance</t>
  </si>
  <si>
    <t>ຄ່າທຳນຽມປະກັນໄພສົ່ງຕໍ່ - ສັນຍາປະກັນໄພຕໍ່ອື່ນໆ - ຂົນສົ່ງ - ນາຍໜ້າ - ນາຍໜ້າ</t>
  </si>
  <si>
    <t>Written Premium Ceded - Other - Marine - Broker</t>
  </si>
  <si>
    <t>ຄ່າທຳນຽມປະກັນໄພສົ່ງຕໍ່ - ສັນຍາປະກັນໄພຕໍ່ອື່ນໆ - ຂົນສົ່ງ - ຕົວແທນ - ຕົວແທນ</t>
  </si>
  <si>
    <t>Written Premium Ceded - Other - Marine - Agent</t>
  </si>
  <si>
    <t>ຄ່າທຳນຽມປະກັນໄພສົ່ງຕໍ່ - ສັນຍາປະກັນໄພຕໍ່ອື່ນໆ - ຂົນສົ່ງ - ອອນໄລ - ອອນໄລ</t>
  </si>
  <si>
    <t>Written Premium Ceded - Other - Marine - Online</t>
  </si>
  <si>
    <t>ຄ່າທຳນຽມປະກັນໄພສົ່ງຕໍ່ - ສັນຍາປະກັນໄພຕໍ່ອື່ນໆ - ຂົນສົ່ງ - ໂຄງການ - ໂຄງການ</t>
  </si>
  <si>
    <t>Written Premium Ceded - Other - Marine - Project</t>
  </si>
  <si>
    <t>ຄ່າທຳນຽມປະກັນໄພສົ່ງຕໍ່ - ສັນຍາປະກັນໄພຕໍ່ອື່ນໆ - ອຸປະຕິເຫດສ່ວນບຸກຄົນ</t>
  </si>
  <si>
    <t>Written Premium Ceded - Other - Personal Accident</t>
  </si>
  <si>
    <t>ຄ່າທຳນຽມປະກັນໄພສົ່ງຕໍ່ - ສັນຍາປະກັນໄພຕໍ່ອື່ນໆ - ອຸປະຕິເຫດສ່ວນບຸກຄົນ - ຂາຍກົງ</t>
  </si>
  <si>
    <t>Written Premium Ceded - Other - Personal Accident - Direct</t>
  </si>
  <si>
    <t>ຄ່າທຳນຽມປະກັນໄພສົ່ງຕໍ່ - ສັນຍາປະກັນໄພຕໍ່ອື່ນໆ - ອຸປະຕິເຫດສ່ວນບຸກຄົນ - ທະນາຄານ</t>
  </si>
  <si>
    <t>Written Premium Ceded - Other - Personal Accident - Bancassurance</t>
  </si>
  <si>
    <t>ຄ່າທຳນຽມປະກັນໄພສົ່ງຕໍ່ - ສັນຍາປະກັນໄພຕໍ່ອື່ນໆ - ອຸປະຕິເຫດສ່ວນບຸກຄົນ - ນາຍໜ້າ</t>
  </si>
  <si>
    <t>Written Premium Ceded - Other - Personal Accident - Broker</t>
  </si>
  <si>
    <t>ຄ່າທຳນຽມປະກັນໄພສົ່ງຕໍ່ - ສັນຍາປະກັນໄພຕໍ່ອື່ນໆ - ອຸປະຕິເຫດສ່ວນບຸກຄົນ - ຕົວແທນ</t>
  </si>
  <si>
    <t>Written Premium Ceded - Other - Personal Accident - Agent</t>
  </si>
  <si>
    <t>ຄ່າທຳນຽມປະກັນໄພສົ່ງຕໍ່ - ສັນຍາປະກັນໄພຕໍ່ອື່ນໆ - ອຸປະຕິເຫດສ່ວນບຸກຄົນ - ອອນໄລ</t>
  </si>
  <si>
    <t>Written Premium Ceded - Other - Personal Accident - Online</t>
  </si>
  <si>
    <t>ຄ່າທຳນຽມປະກັນໄພສົ່ງຕໍ່ - ສັນຍາປະກັນໄພຕໍ່ອື່ນໆ - ອຸປະຕິເຫດສ່ວນບຸກຄົນ - ໂຄງການ</t>
  </si>
  <si>
    <t>Written Premium Ceded - Other - Personal Accident - Project</t>
  </si>
  <si>
    <t>ຄ່າທຳນຽມປະກັນໄພສົ່ງຕໍ່ - ສັນຍາປະກັນໄພຕໍ່ອື່ນໆ - ສຸຂະພາບ</t>
  </si>
  <si>
    <t>Written Premium Ceded - Other - Health</t>
  </si>
  <si>
    <t>ຄ່າທຳນຽມປະກັນໄພສົ່ງຕໍ່ - ສັນຍາປະກັນໄພຕໍ່ອື່ນໆ - ສຸຂະພາບ - ຂາຍກົງ</t>
  </si>
  <si>
    <t>Written Premium Ceded - Other - Health - Direct</t>
  </si>
  <si>
    <t>ຄ່າທຳນຽມປະກັນໄພສົ່ງຕໍ່ - ສັນຍາປະກັນໄພຕໍ່ອື່ນໆ - ສຸຂະພາບ - ທະນາຄານ</t>
  </si>
  <si>
    <t>Written Premium Ceded - Other - Health - Bancassurance</t>
  </si>
  <si>
    <t>ຄ່າທຳນຽມປະກັນໄພສົ່ງຕໍ່ - ສັນຍາປະກັນໄພຕໍ່ອື່ນໆ - ສຸຂະພາບ - ນາຍໜ້າ</t>
  </si>
  <si>
    <t>Written Premium Ceded - Other - Health - Broker</t>
  </si>
  <si>
    <t>ຄ່າທຳນຽມປະກັນໄພສົ່ງຕໍ່ - ສັນຍາປະກັນໄພຕໍ່ອື່ນໆ - ສຸຂະພາບ - ຕົວແທນ</t>
  </si>
  <si>
    <t>Written Premium Ceded - Other - Health - Agent</t>
  </si>
  <si>
    <t>ຄ່າທຳນຽມປະກັນໄພສົ່ງຕໍ່ - ສັນຍາປະກັນໄພຕໍ່ອື່ນໆ - ສຸຂະພາບ - ອອນໄລ</t>
  </si>
  <si>
    <t>Written Premium Ceded - Other - Health - Online</t>
  </si>
  <si>
    <t>ຄ່າທຳນຽມປະກັນໄພສົ່ງຕໍ່ - ສັນຍາປະກັນໄພຕໍ່ອື່ນໆ - ສຸຂະພາບ - ໂຄງການ</t>
  </si>
  <si>
    <t>Written Premium Ceded - Other - Health - Project</t>
  </si>
  <si>
    <t>ຄ່າທຳນຽມປະກັນໄພສົ່ງຕໍ່ - ສັນຍາປະກັນໄພຕໍ່ອື່ນໆ - ທ່ອງທ່ຽວ</t>
  </si>
  <si>
    <t>Written Premium Ceded - Other - Travel</t>
  </si>
  <si>
    <t>ຄ່າທຳນຽມປະກັນໄພສົ່ງຕໍ່ - ສັນຍາປະກັນໄພຕໍ່ອື່ນໆ - ທ່ອງທ່ຽວ - ຂາຍກົງ</t>
  </si>
  <si>
    <t>Written Premium Ceded - Other - Travel - Direct</t>
  </si>
  <si>
    <t>ຄ່າທຳນຽມປະກັນໄພສົ່ງຕໍ່ - ສັນຍາປະກັນໄພຕໍ່ອື່ນໆ - ທ່ອງທ່ຽວ - ທະນາຄານ</t>
  </si>
  <si>
    <t>Written Premium Ceded - Other - Travel - Bancassurance</t>
  </si>
  <si>
    <t>ຄ່າທຳນຽມປະກັນໄພສົ່ງຕໍ່ - ສັນຍາປະກັນໄພຕໍ່ອື່ນໆ - ທ່ອງທ່ຽວ - ນາຍໜ້າ</t>
  </si>
  <si>
    <t>Written Premium Ceded - Other - Travel - Broker</t>
  </si>
  <si>
    <t>ຄ່າທຳນຽມປະກັນໄພສົ່ງຕໍ່ - ສັນຍາປະກັນໄພຕໍ່ອື່ນໆ - ທ່ອງທ່ຽວ - ຕົວແທນ</t>
  </si>
  <si>
    <t>Written Premium Ceded - Other - Travel - Agent</t>
  </si>
  <si>
    <t>ຄ່າທຳນຽມປະກັນໄພສົ່ງຕໍ່ - ສັນຍາປະກັນໄພຕໍ່ອື່ນໆ - ທ່ອງທ່ຽວ - ອອນໄລ</t>
  </si>
  <si>
    <t>Written Premium Ceded - Other - Travel - Online</t>
  </si>
  <si>
    <t>ຄ່າທຳນຽມປະກັນໄພສົ່ງຕໍ່ - ສັນຍາປະກັນໄພຕໍ່ອື່ນໆ - ທ່ອງທ່ຽວ - ໂຄງການ</t>
  </si>
  <si>
    <t>Written Premium Ceded - Other - Travel - Project</t>
  </si>
  <si>
    <t>ຄ່າທຳນຽມປະກັນໄພສົ່ງຕໍ່ - ສັນຍາປະກັນໄພຕໍ່ອື່ນໆ - ຊັບສິນ</t>
  </si>
  <si>
    <t>Written Premium Ceded - Other - Property</t>
  </si>
  <si>
    <t>ຄ່າທຳນຽມປະກັນໄພສົ່ງຕໍ່ - ສັນຍາປະກັນໄພຕໍ່ອື່ນໆ - ຊັບສິນ - ຂາຍກົງ</t>
  </si>
  <si>
    <t>Written Premium Ceded - Other - Property - Direct</t>
  </si>
  <si>
    <t>ຄ່າທຳນຽມປະກັນໄພສົ່ງຕໍ່ - ສັນຍາປະກັນໄພຕໍ່ອື່ນໆ - ຊັບສິນ - ທະນາຄານ</t>
  </si>
  <si>
    <t>Written Premium Ceded - Other - Property - Bancassurance</t>
  </si>
  <si>
    <t>ຄ່າທຳນຽມປະກັນໄພສົ່ງຕໍ່ - ສັນຍາປະກັນໄພຕໍ່ອື່ນໆ - ຊັບສິນ - ນາຍໜ້າ</t>
  </si>
  <si>
    <t>Written Premium Ceded - Other - Property - Broker</t>
  </si>
  <si>
    <t>ຄ່າທຳນຽມປະກັນໄພສົ່ງຕໍ່ - ສັນຍາປະກັນໄພຕໍ່ອື່ນໆ - ຊັບສິນ - ຕົວແທນ</t>
  </si>
  <si>
    <t>Written Premium Ceded - Other - Property - Agent</t>
  </si>
  <si>
    <t>ຄ່າທຳນຽມປະກັນໄພສົ່ງຕໍ່ - ສັນຍາປະກັນໄພຕໍ່ອື່ນໆ - ຊັບສິນ - ອອນໄລ</t>
  </si>
  <si>
    <t>Written Premium Ceded - Other - Property - Online</t>
  </si>
  <si>
    <t>ຄ່າທຳນຽມປະກັນໄພສົ່ງຕໍ່ - ສັນຍາປະກັນໄພຕໍ່ອື່ນໆ - ຊັບສິນ - ໂຄງການ</t>
  </si>
  <si>
    <t>Written Premium Ceded - Other - Property - Project</t>
  </si>
  <si>
    <t>ຄ່າທຳນຽມປະກັນໄພສົ່ງຕໍ່ - ສັນຍາປະກັນໄພຕໍ່ອື່ນໆ - ຄວາມສ່ຽງຮອບດ້ານອຸດສະຫະກຳ</t>
  </si>
  <si>
    <t>Written Premium Ceded - Other - IAR</t>
  </si>
  <si>
    <t>ຄ່າທຳນຽມປະກັນໄພສົ່ງຕໍ່ - ສັນຍາປະກັນໄພຕໍ່ອື່ນໆ - ຄວາມສ່ຽງຮອບດ້ານອຸດສະຫະກຳ - ຂາຍກົງ</t>
  </si>
  <si>
    <t>Written Premium Ceded - Other - IAR - Direct</t>
  </si>
  <si>
    <t>ຄ່າທຳນຽມປະກັນໄພສົ່ງຕໍ່ - ສັນຍາປະກັນໄພຕໍ່ອື່ນໆ - ຄວາມສ່ຽງຮອບດ້ານອຸດສະຫະກຳ - ທະນາຄານ</t>
  </si>
  <si>
    <t>Written Premium Ceded - Other - IAR - Bancassurance</t>
  </si>
  <si>
    <t>ຄ່າທຳນຽມປະກັນໄພສົ່ງຕໍ່ - ສັນຍາປະກັນໄພຕໍ່ອື່ນໆ - ຄວາມສ່ຽງຮອບດ້ານອຸດສະຫະກຳ - ນາຍໜ້າ</t>
  </si>
  <si>
    <t>Written Premium Ceded - Other - IAR - Broker</t>
  </si>
  <si>
    <t>ຄ່າທຳນຽມປະກັນໄພສົ່ງຕໍ່ - ສັນຍາປະກັນໄພຕໍ່ອື່ນໆ - ຄວາມສ່ຽງຮອບດ້ານອຸດສະຫະກຳ - ຕົວແທນ</t>
  </si>
  <si>
    <t>Written Premium Ceded - Other - IAR - Agent</t>
  </si>
  <si>
    <t>ຄ່າທຳນຽມປະກັນໄພສົ່ງຕໍ່ - ສັນຍາປະກັນໄພຕໍ່ອື່ນໆ - ຄວາມສ່ຽງຮອບດ້ານອຸດສະຫະກຳ - ອອນໄລ</t>
  </si>
  <si>
    <t>Written Premium Ceded - Other - IAR - Online</t>
  </si>
  <si>
    <t>ຄ່າທຳນຽມປະກັນໄພສົ່ງຕໍ່ - ສັນຍາປະກັນໄພຕໍ່ອື່ນໆ - ຄວາມສ່ຽງຮອບດ້ານອຸດສະຫະກຳ - ໂຄງການ</t>
  </si>
  <si>
    <t>Written Premium Ceded - Other - IAR - Project</t>
  </si>
  <si>
    <t>ຄ່າທຳນຽມປະກັນໄພສົ່ງຕໍ່ - ສັນຍາປະກັນໄພຕໍ່ອື່ນໆ - ວິສະວະກຳ</t>
  </si>
  <si>
    <t>Written Premium Ceded - Other - Engineering</t>
  </si>
  <si>
    <t>ຄ່າທຳນຽມປະກັນໄພສົ່ງຕໍ່ - ສັນຍາປະກັນໄພຕໍ່ອື່ນໆ - ວິສະວະກຳ - ຂາຍກົງ</t>
  </si>
  <si>
    <t>Written Premium Ceded - Other - Engineering - Direct</t>
  </si>
  <si>
    <t>ຄ່າທຳນຽມປະກັນໄພສົ່ງຕໍ່ - ສັນຍາປະກັນໄພຕໍ່ອື່ນໆ - ວິສະວະກຳ - ທະນາຄານ</t>
  </si>
  <si>
    <t>Written Premium Ceded - Other - Engineering - Bancassurance</t>
  </si>
  <si>
    <t>ຄ່າທຳນຽມປະກັນໄພສົ່ງຕໍ່ - ສັນຍາປະກັນໄພຕໍ່ອື່ນໆ - ວິສະວະກຳ - ນາຍໜ້າ</t>
  </si>
  <si>
    <t>Written Premium Ceded - Other - Engineering - Broker</t>
  </si>
  <si>
    <t>ຄ່າທຳນຽມປະກັນໄພສົ່ງຕໍ່ - ສັນຍາປະກັນໄພຕໍ່ອື່ນໆ - ວິສະວະກຳ - ຕົວແທນ</t>
  </si>
  <si>
    <t>Written Premium Ceded - Other - Engineering - Agent</t>
  </si>
  <si>
    <t>ຄ່າທຳນຽມປະກັນໄພສົ່ງຕໍ່ - ສັນຍາປະກັນໄພຕໍ່ອື່ນໆ - ວິສະວະກຳ - ອອນໄລ</t>
  </si>
  <si>
    <t>Written Premium Ceded - Other - Engineering - Online</t>
  </si>
  <si>
    <t>ຄ່າທຳນຽມປະກັນໄພສົ່ງຕໍ່ - ສັນຍາປະກັນໄພຕໍ່ອື່ນໆ - ວິສະວະກຳ - ໂຄງການ</t>
  </si>
  <si>
    <t>Written Premium Ceded - Other - Engineering - Project</t>
  </si>
  <si>
    <t>ຄ່າທຳນຽມປະກັນໄພສົ່ງຕໍ່ - ສັນຍາປະກັນໄພຕໍ່ອື່ນໆ - ສິນເຊື່ອ</t>
  </si>
  <si>
    <t>Written Premium Ceded - Other - Credit life</t>
  </si>
  <si>
    <t>ຄ່າທຳນຽມປະກັນໄພສົ່ງຕໍ່ - ສັນຍາປະກັນໄພຕໍ່ອື່ນໆ - ສິນເຊື່ອ - ຂາຍກົງ</t>
  </si>
  <si>
    <t>Written Premium Ceded - Other - Credit life - Direct</t>
  </si>
  <si>
    <t>ຄ່າທຳນຽມປະກັນໄພສົ່ງຕໍ່ - ສັນຍາປະກັນໄພຕໍ່ອື່ນໆ - ສິນເຊື່ອ - ທະນາຄານ</t>
  </si>
  <si>
    <t>Written Premium Ceded - Other - Credit life - Bancassurance</t>
  </si>
  <si>
    <t>ຄ່າທຳນຽມປະກັນໄພສົ່ງຕໍ່ - ສັນຍາປະກັນໄພຕໍ່ອື່ນໆ - ສິນເຊື່ອ - ນາຍໜ້າ</t>
  </si>
  <si>
    <t>Written Premium Ceded - Other - Credit life - Broker</t>
  </si>
  <si>
    <t>ຄ່າທຳນຽມປະກັນໄພສົ່ງຕໍ່ - ສັນຍາປະກັນໄພຕໍ່ອື່ນໆ - ສິນເຊື່ອ - ຕົວແທນ</t>
  </si>
  <si>
    <t>Written Premium Ceded - Other - Credit life - Agent</t>
  </si>
  <si>
    <t>ຄ່າທຳນຽມປະກັນໄພສົ່ງຕໍ່ - ສັນຍາປະກັນໄພຕໍ່ອື່ນໆ - ສິນເຊື່ອ - ອອນໄລ</t>
  </si>
  <si>
    <t>Written Premium Ceded - Other - Credit life - Online</t>
  </si>
  <si>
    <t>ຄ່າທຳນຽມປະກັນໄພສົ່ງຕໍ່ - ສັນຍາປະກັນໄພຕໍ່ອື່ນໆ - ສິນເຊື່ອ - ໂຄງການ</t>
  </si>
  <si>
    <t>Written Premium Ceded - Other - Credit life - Project</t>
  </si>
  <si>
    <t>ຄ່າທຳນຽມປະກັນໄພສົ່ງຕໍ່ - ສັນຍາປະກັນໄພຕໍ່ອື່ນໆ - ຄວາມສ່ຽງອື່ນໆ</t>
  </si>
  <si>
    <t>Written Premium Ceded - Other - Miscellaneous</t>
  </si>
  <si>
    <t>ຄ່າທຳນຽມປະກັນໄພສົ່ງຕໍ່ - ສັນຍາປະກັນໄພຕໍ່ອື່ນໆ - ຄວາມສ່ຽງອື່ນໆ - ຂາຍກົງ</t>
  </si>
  <si>
    <t>Written Premium Ceded - Other - Miscellaneous - Direct</t>
  </si>
  <si>
    <t>ຄ່າທຳນຽມປະກັນໄພສົ່ງຕໍ່ - ສັນຍາປະກັນໄພຕໍ່ອື່ນໆ - ຄວາມສ່ຽງອື່ນໆ - ທະນາຄານ</t>
  </si>
  <si>
    <t>Written Premium Ceded - Other - Miscellaneous - Bancassurance</t>
  </si>
  <si>
    <t>ຄ່າທຳນຽມປະກັນໄພສົ່ງຕໍ່ - ສັນຍາປະກັນໄພຕໍ່ອື່ນໆ - ຄວາມສ່ຽງອື່ນໆ - ນາຍໜ້າ</t>
  </si>
  <si>
    <t>Written Premium Ceded - Other - Miscellaneous - Broker</t>
  </si>
  <si>
    <t>ຄ່າທຳນຽມປະກັນໄພສົ່ງຕໍ່ - ສັນຍາປະກັນໄພຕໍ່ອື່ນໆ - ຄວາມສ່ຽງອື່ນໆ - ຕົວແທນ</t>
  </si>
  <si>
    <t>Written Premium Ceded - Other - Miscellaneous - Agent</t>
  </si>
  <si>
    <t>ຄ່າທຳນຽມປະກັນໄພສົ່ງຕໍ່ - ສັນຍາປະກັນໄພຕໍ່ອື່ນໆ - ຄວາມສ່ຽງອື່ນໆ - ອອນໄລ</t>
  </si>
  <si>
    <t>Written Premium Ceded - Other - Miscellaneous - Online</t>
  </si>
  <si>
    <t>ຄ່າທຳນຽມປະກັນໄພສົ່ງຕໍ່ - ສັນຍາປະກັນໄພຕໍ່ອື່ນໆ - ຄວາມສ່ຽງອື່ນໆ - ໂຄງການ</t>
  </si>
  <si>
    <t>Written Premium Ceded - Other - Miscellaneous - Project</t>
  </si>
  <si>
    <t>ເງິນແຮສິນປະກັນໄພເກີດຂຶ້ນແຕ່ຍັງບໍ່ໄດ້ລາຍງານ - ການປັບປຸງ - ລົດ</t>
  </si>
  <si>
    <t>IBNR reserve adjustment - Motor</t>
  </si>
  <si>
    <t>ເງິນແຮສິນປະກັນໄພເກີດຂຶ້ນແຕ່ຍັງບໍ່ໄດ້ລາຍງານ - ການປັບປຸງ - ລົດ - ພາກບັງຄັບ</t>
  </si>
  <si>
    <t>IBNR reserve adjustment - Motor - Compulsory</t>
  </si>
  <si>
    <t>ເງິນແຮສິນປະກັນໄພເກີດຂຶ້ນແຕ່ຍັງບໍ່ໄດ້ລາຍງານ - ການປັບປຸງ - ລົດ - ພາກບັງຄັບ - ຂາຍກົງ</t>
  </si>
  <si>
    <t>IBNR reserve adjustment - Motor - Compulsory - Direct</t>
  </si>
  <si>
    <t>ເງິນແຮສິນປະກັນໄພເກີດຂຶ້ນແຕ່ຍັງບໍ່ໄດ້ລາຍງານ - ການປັບປຸງ - ລົດ - ພາກບັງຄັບ - ທະນາຄານ</t>
  </si>
  <si>
    <t>IBNR reserve adjustment - Motor - Compulsory - Bancassurance</t>
  </si>
  <si>
    <t>ເງິນແຮສິນປະກັນໄພເກີດຂຶ້ນແຕ່ຍັງບໍ່ໄດ້ລາຍງານ - ການປັບປຸງ - ລົດ - ພາກບັງຄັບ - ນາຍໜ້າ</t>
  </si>
  <si>
    <t>IBNR reserve adjustment - Motor - Compulsory - Broker</t>
  </si>
  <si>
    <t>ເງິນແຮສິນປະກັນໄພເກີດຂຶ້ນແຕ່ຍັງບໍ່ໄດ້ລາຍງານ - ການປັບປຸງ - ລົດ - ພາກບັງຄັບ - ຕົວແທນ</t>
  </si>
  <si>
    <t>IBNR reserve adjustment - Motor - Compulsory - Agent</t>
  </si>
  <si>
    <t>ເງິນແຮສິນປະກັນໄພເກີດຂຶ້ນແຕ່ຍັງບໍ່ໄດ້ລາຍງານ - ການປັບປຸງ - ລົດ - ພາກບັງຄັບ - ອອນໄລ</t>
  </si>
  <si>
    <t>IBNR reserve adjustment - Motor - Compulsory - Online</t>
  </si>
  <si>
    <t>ເງິນແຮສິນປະກັນໄພເກີດຂຶ້ນແຕ່ຍັງບໍ່ໄດ້ລາຍງານ - ການປັບປຸງ - ລົດ - ພາກບັງຄັບ - ໂຄງການ</t>
  </si>
  <si>
    <t>IBNR reserve adjustment - Motor - Voluntary - Project</t>
  </si>
  <si>
    <t>ເງິນແຮສິນປະກັນໄພເກີດຂຶ້ນແຕ່ຍັງບໍ່ໄດ້ລາຍງານ - ການປັບປຸງ - ລົດ - ພາກສະໝັກໃຈ</t>
  </si>
  <si>
    <t>IBNR reserve adjustment - Motor - Voluntary</t>
  </si>
  <si>
    <t>ເງິນແຮສິນປະກັນໄພເກີດຂຶ້ນແຕ່ຍັງບໍ່ໄດ້ລາຍງານ - ການປັບປຸງ - ລົດ - ພາກສະໝັກໃຈ - ຂາຍກົງ</t>
  </si>
  <si>
    <t>IBNR reserve adjustment - Motor - Voluntary - Direct</t>
  </si>
  <si>
    <t>ເງິນແຮສິນປະກັນໄພເກີດຂຶ້ນແຕ່ຍັງບໍ່ໄດ້ລາຍງານ - ການປັບປຸງ - ລົດ - ພາກສະໝັກໃຈ - ທະນາຄານ</t>
  </si>
  <si>
    <t>IBNR reserve adjustment - Motor - Voluntary - Bancassurance</t>
  </si>
  <si>
    <t>ເງິນແຮສິນປະກັນໄພເກີດຂຶ້ນແຕ່ຍັງບໍ່ໄດ້ລາຍງານ - ການປັບປຸງ - ລົດ - ພາກສະໝັກໃຈ - ນາຍໜ້າ</t>
  </si>
  <si>
    <t>IBNR reserve adjustment - Motor - Voluntary - Broker</t>
  </si>
  <si>
    <t>ເງິນແຮສິນປະກັນໄພເກີດຂຶ້ນແຕ່ຍັງບໍ່ໄດ້ລາຍງານ - ການປັບປຸງ - ລົດ - ພາກສະໝັກໃຈ - ຕົວແທນ</t>
  </si>
  <si>
    <t>IBNR reserve adjustment - Motor - Voluntary - Agent</t>
  </si>
  <si>
    <t>ເງິນແຮສິນປະກັນໄພເກີດຂຶ້ນແຕ່ຍັງບໍ່ໄດ້ລາຍງານ - ການປັບປຸງ - ລົດ - ພາກສະໝັກໃຈ - ອອນໄລ</t>
  </si>
  <si>
    <t>IBNR reserve adjustment - Motor - Voluntary - Online</t>
  </si>
  <si>
    <t>ເງິນແຮສິນປະກັນໄພເກີດຂຶ້ນແຕ່ຍັງບໍ່ໄດ້ລາຍງານ - ການປັບປຸງ - ລົດ - ພາກສະໝັກໃຈ - ໂຄງການ</t>
  </si>
  <si>
    <t>ເງິນແຮສິນປະກັນໄພເກີດຂຶ້ນແຕ່ຍັງບໍ່ໄດ້ລາຍງານ - ການປັບປຸງ - ອັກຄີໄພ</t>
  </si>
  <si>
    <t>IBNR reserve adjustment - Fire</t>
  </si>
  <si>
    <t>ເງິນແຮສິນປະກັນໄພເກີດຂຶ້ນແຕ່ຍັງບໍ່ໄດ້ລາຍງານ - ການປັບປຸງ - ອັກຄີໄພ - ຂາຍກົງ</t>
  </si>
  <si>
    <t>IBNR reserve adjustment - Fire - Direct</t>
  </si>
  <si>
    <t>ເງິນແຮສິນປະກັນໄພເກີດຂຶ້ນແຕ່ຍັງບໍ່ໄດ້ລາຍງານ - ການປັບປຸງ - ອັກຄີໄພ - ທະນາຄານ</t>
  </si>
  <si>
    <t>IBNR reserve adjustment - Fire - Bancassurance</t>
  </si>
  <si>
    <t>ເງິນແຮສິນປະກັນໄພເກີດຂຶ້ນແຕ່ຍັງບໍ່ໄດ້ລາຍງານ - ການປັບປຸງ - ອັກຄີໄພ - ນາຍໜ້າ</t>
  </si>
  <si>
    <t>IBNR reserve adjustment - Fire - Broker</t>
  </si>
  <si>
    <t>ເງິນແຮສິນປະກັນໄພເກີດຂຶ້ນແຕ່ຍັງບໍ່ໄດ້ລາຍງານ - ການປັບປຸງ - ອັກຄີໄພ - ຕົວແທນ</t>
  </si>
  <si>
    <t>IBNR reserve adjustment - Fire - Agent</t>
  </si>
  <si>
    <t>ເງິນແຮສິນປະກັນໄພເກີດຂຶ້ນແຕ່ຍັງບໍ່ໄດ້ລາຍງານ - ການປັບປຸງ - ອັກຄີໄພ - ອອນໄລ</t>
  </si>
  <si>
    <t>IBNR reserve adjustment - Fire - Online</t>
  </si>
  <si>
    <t>ເງິນແຮສິນປະກັນໄພເກີດຂຶ້ນແຕ່ຍັງບໍ່ໄດ້ລາຍງານ - ການປັບປຸງ - ອັກຄີໄພ - ໂຄງການ</t>
  </si>
  <si>
    <t>IBNR reserve adjustment - Fire - Project</t>
  </si>
  <si>
    <t>ເງິນແຮສິນປະກັນໄພເກີດຂຶ້ນແຕ່ຍັງບໍ່ໄດ້ລາຍງານ - ການປັບປຸງ - ຂົນສົ່ງ</t>
  </si>
  <si>
    <t>IBNR reserve adjustment - Marine</t>
  </si>
  <si>
    <t>ເງິນແຮສິນປະກັນໄພເກີດຂຶ້ນແຕ່ຍັງບໍ່ໄດ້ລາຍງານ - ການປັບປຸງ - ຂົນສົ່ງ - ຂາຍກົງ</t>
  </si>
  <si>
    <t>IBNR reserve adjustment - Marine - Direct</t>
  </si>
  <si>
    <t>ເງິນແຮສິນປະກັນໄພເກີດຂຶ້ນແຕ່ຍັງບໍ່ໄດ້ລາຍງານ - ການປັບປຸງ - ຂົນສົ່ງ - ທະນາຄານ</t>
  </si>
  <si>
    <t>IBNR reserve adjustment - Marine - Bancassurance</t>
  </si>
  <si>
    <t>ເງິນແຮສິນປະກັນໄພເກີດຂຶ້ນແຕ່ຍັງບໍ່ໄດ້ລາຍງານ - ການປັບປຸງ - ຂົນສົ່ງ - ນາຍໜ້າ</t>
  </si>
  <si>
    <t>IBNR reserve adjustment - Marine - Broker</t>
  </si>
  <si>
    <t>ເງິນແຮສິນປະກັນໄພເກີດຂຶ້ນແຕ່ຍັງບໍ່ໄດ້ລາຍງານ - ການປັບປຸງ - ຂົນສົ່ງ - ຕົວແທນ</t>
  </si>
  <si>
    <t>IBNR reserve adjustment - Marine - Agent</t>
  </si>
  <si>
    <t>ເງິນແຮສິນປະກັນໄພເກີດຂຶ້ນແຕ່ຍັງບໍ່ໄດ້ລາຍງານ - ການປັບປຸງ - ຂົນສົ່ງ - ອອນໄລ</t>
  </si>
  <si>
    <t>IBNR reserve adjustment - Marine - Online</t>
  </si>
  <si>
    <t>ເງິນແຮສິນປະກັນໄພເກີດຂຶ້ນແຕ່ຍັງບໍ່ໄດ້ລາຍງານ - ການປັບປຸງ - ຂົນສົ່ງ - ໂຄງການ</t>
  </si>
  <si>
    <t>IBNR reserve adjustment - Marine - Project</t>
  </si>
  <si>
    <t>ເງິນແຮສິນປະກັນໄພເກີດຂຶ້ນແຕ່ຍັງບໍ່ໄດ້ລາຍງານ - ການປັບປຸງ - ອຸປະຕິເຫດສ່ວນບຸກຄົນ</t>
  </si>
  <si>
    <t>IBNR reserve adjustment - Personal Accident</t>
  </si>
  <si>
    <t>ເງິນແຮສິນປະກັນໄພເກີດຂຶ້ນແຕ່ຍັງບໍ່ໄດ້ລາຍງານ - ການປັບປຸງ - ອຸປະຕິເຫດສ່ວນບຸກຄົນ - ຂາຍກົງ</t>
  </si>
  <si>
    <t>IBNR reserve adjustment - Personal Accident - Direct</t>
  </si>
  <si>
    <t>ເງິນແຮສິນປະກັນໄພເກີດຂຶ້ນແຕ່ຍັງບໍ່ໄດ້ລາຍງານ - ການປັບປຸງ - ອຸປະຕິເຫດສ່ວນບຸກຄົນ - ທະນາຄານ</t>
  </si>
  <si>
    <t>IBNR reserve adjustment - Personal Accident - Bancassurance</t>
  </si>
  <si>
    <t>ເງິນແຮສິນປະກັນໄພເກີດຂຶ້ນແຕ່ຍັງບໍ່ໄດ້ລາຍງານ - ການປັບປຸງ - ອຸປະຕິເຫດສ່ວນບຸກຄົນ - ນາຍໜ້າ</t>
  </si>
  <si>
    <t>IBNR reserve adjustment - Personal Accident - Broker</t>
  </si>
  <si>
    <t>ເງິນແຮສິນປະກັນໄພເກີດຂຶ້ນແຕ່ຍັງບໍ່ໄດ້ລາຍງານ - ການປັບປຸງ - ອຸປະຕິເຫດສ່ວນບຸກຄົນ - ຕົວແທນ</t>
  </si>
  <si>
    <t>IBNR reserve adjustment - Personal Accident - Agent</t>
  </si>
  <si>
    <t>ເງິນແຮສິນປະກັນໄພເກີດຂຶ້ນແຕ່ຍັງບໍ່ໄດ້ລາຍງານ - ການປັບປຸງ - ອຸປະຕິເຫດສ່ວນບຸກຄົນ - ອອນໄລ</t>
  </si>
  <si>
    <t>IBNR reserve adjustment - Personal Accident - Online</t>
  </si>
  <si>
    <t>ເງິນແຮສິນປະກັນໄພເກີດຂຶ້ນແຕ່ຍັງບໍ່ໄດ້ລາຍງານ - ການປັບປຸງ - ອຸປະຕິເຫດສ່ວນບຸກຄົນ - ໂຄງການ</t>
  </si>
  <si>
    <t>IBNR reserve adjustment - Personal Accident - Project</t>
  </si>
  <si>
    <t>ເງິນແຮສິນປະກັນໄພເກີດຂຶ້ນແຕ່ຍັງບໍ່ໄດ້ລາຍງານ - ການປັບປຸງ - ສຸຂະພາບ</t>
  </si>
  <si>
    <t>ເງິນແຮສິນປະກັນໄພເກີດຂຶ້ນແຕ່ຍັງບໍ່ໄດ້ລາຍງານ - ການປັບປຸງ - ສຸຂະພາບ - ຂາຍກົງ</t>
  </si>
  <si>
    <t>ເງິນແຮສິນປະກັນໄພເກີດຂຶ້ນແຕ່ຍັງບໍ່ໄດ້ລາຍງານ - ການປັບປຸງ - ສຸຂະພາບ - ທະນາຄານ</t>
  </si>
  <si>
    <t>ເງິນແຮສິນປະກັນໄພເກີດຂຶ້ນແຕ່ຍັງບໍ່ໄດ້ລາຍງານ - ການປັບປຸງ - ສຸຂະພາບ - ນາຍໜ້າ</t>
  </si>
  <si>
    <t>ເງິນແຮສິນປະກັນໄພເກີດຂຶ້ນແຕ່ຍັງບໍ່ໄດ້ລາຍງານ - ການປັບປຸງ - ສຸຂະພາບ - ຕົວແທນ</t>
  </si>
  <si>
    <t>ເງິນແຮສິນປະກັນໄພເກີດຂຶ້ນແຕ່ຍັງບໍ່ໄດ້ລາຍງານ - ການປັບປຸງ - ສຸຂະພາບ - ອອນໄລ</t>
  </si>
  <si>
    <t>ເງິນແຮສິນປະກັນໄພເກີດຂຶ້ນແຕ່ຍັງບໍ່ໄດ້ລາຍງານ - ການປັບປຸງ - ສຸຂະພາບ - ໂຄງການ</t>
  </si>
  <si>
    <t>ເງິນແຮສິນປະກັນໄພເກີດຂຶ້ນແຕ່ຍັງບໍ່ໄດ້ລາຍງານ - ການປັບປຸງ - ທ່ອງທ່ຽວ</t>
  </si>
  <si>
    <t>IBNR reserve adjustment - Travel</t>
  </si>
  <si>
    <t>ເງິນແຮສິນປະກັນໄພເກີດຂຶ້ນແຕ່ຍັງບໍ່ໄດ້ລາຍງານ - ການປັບປຸງ - ທ່ອງທ່ຽວ - ຂາຍກົງ</t>
  </si>
  <si>
    <t>IBNR reserve adjustment - Travel - Direct</t>
  </si>
  <si>
    <t>ເງິນແຮສິນປະກັນໄພເກີດຂຶ້ນແຕ່ຍັງບໍ່ໄດ້ລາຍງານ - ການປັບປຸງ - ທ່ອງທ່ຽວ - ທະນາຄານ</t>
  </si>
  <si>
    <t>IBNR reserve adjustment - Travel - Bancassurance</t>
  </si>
  <si>
    <t>ເງິນແຮສິນປະກັນໄພເກີດຂຶ້ນແຕ່ຍັງບໍ່ໄດ້ລາຍງານ - ການປັບປຸງ - ທ່ອງທ່ຽວ - ນາຍໜ້າ</t>
  </si>
  <si>
    <t>IBNR reserve adjustment - Travel - Broker</t>
  </si>
  <si>
    <t>ເງິນແຮສິນປະກັນໄພເກີດຂຶ້ນແຕ່ຍັງບໍ່ໄດ້ລາຍງານ - ການປັບປຸງ - ທ່ອງທ່ຽວ - ຕົວແທນ</t>
  </si>
  <si>
    <t>IBNR reserve adjustment - Travel - Agent</t>
  </si>
  <si>
    <t>ເງິນແຮສິນປະກັນໄພເກີດຂຶ້ນແຕ່ຍັງບໍ່ໄດ້ລາຍງານ - ການປັບປຸງ - ທ່ອງທ່ຽວ - ອອນໄລ</t>
  </si>
  <si>
    <t>IBNR reserve adjustment - Travel - Online</t>
  </si>
  <si>
    <t>ເງິນແຮສິນປະກັນໄພເກີດຂຶ້ນແຕ່ຍັງບໍ່ໄດ້ລາຍງານ - ການປັບປຸງ - ທ່ອງທ່ຽວ - ໂຄງການ</t>
  </si>
  <si>
    <t>IBNR reserve adjustment - Travel - Project</t>
  </si>
  <si>
    <t>ເງິນແຮສິນປະກັນໄພເກີດຂຶ້ນແຕ່ຍັງບໍ່ໄດ້ລາຍງານ - ການປັບປຸງ - ຊັບສິນ</t>
  </si>
  <si>
    <t>IBNR reserve adjustment - Property</t>
  </si>
  <si>
    <t>ເງິນແຮສິນປະກັນໄພເກີດຂຶ້ນແຕ່ຍັງບໍ່ໄດ້ລາຍງານ - ການປັບປຸງ - ຊັບສິນ - ຂາຍກົງ</t>
  </si>
  <si>
    <t>IBNR reserve adjustment - Property - Direct</t>
  </si>
  <si>
    <t>ເງິນແຮສິນປະກັນໄພເກີດຂຶ້ນແຕ່ຍັງບໍ່ໄດ້ລາຍງານ - ການປັບປຸງ - ຊັບສິນ - ທະນາຄານ</t>
  </si>
  <si>
    <t>IBNR reserve adjustment - Property - Bancassurance</t>
  </si>
  <si>
    <t>ເງິນແຮສິນປະກັນໄພເກີດຂຶ້ນແຕ່ຍັງບໍ່ໄດ້ລາຍງານ - ການປັບປຸງ - ຊັບສິນ - ນາຍໜ້າ</t>
  </si>
  <si>
    <t>IBNR reserve adjustment - Property - Broker</t>
  </si>
  <si>
    <t>ເງິນແຮສິນປະກັນໄພເກີດຂຶ້ນແຕ່ຍັງບໍ່ໄດ້ລາຍງານ - ການປັບປຸງ - ຊັບສິນ - ຕົວແທນ</t>
  </si>
  <si>
    <t>IBNR reserve adjustment - Property - Agent</t>
  </si>
  <si>
    <t>ເງິນແຮສິນປະກັນໄພເກີດຂຶ້ນແຕ່ຍັງບໍ່ໄດ້ລາຍງານ - ການປັບປຸງ - ຊັບສິນ - ອອນໄລ</t>
  </si>
  <si>
    <t>IBNR reserve adjustment - Property - Online</t>
  </si>
  <si>
    <t>ເງິນແຮສິນປະກັນໄພເກີດຂຶ້ນແຕ່ຍັງບໍ່ໄດ້ລາຍງານ - ການປັບປຸງ - ຊັບສິນ - ໂຄງການ</t>
  </si>
  <si>
    <t>IBNR reserve adjustment - Property - Project</t>
  </si>
  <si>
    <t>ເງິນແຮສິນປະກັນໄພເກີດຂຶ້ນແຕ່ຍັງບໍ່ໄດ້ລາຍງານ - ການປັບປຸງ - ຄວາມສ່ຽງຮອບດ້ານອຸດສະຫະກຳ</t>
  </si>
  <si>
    <t>IBNR reserve adjustment - IAR</t>
  </si>
  <si>
    <t>ເງິນແຮສິນປະກັນໄພເກີດຂຶ້ນແຕ່ຍັງບໍ່ໄດ້ລາຍງານ - ການປັບປຸງ - ຄວາມສ່ຽງຮອບດ້ານອຸດສະຫະກຳ - ຂາຍກົງ</t>
  </si>
  <si>
    <t>IBNR reserve adjustment - IAR - Direct</t>
  </si>
  <si>
    <t>ເງິນແຮສິນປະກັນໄພເກີດຂຶ້ນແຕ່ຍັງບໍ່ໄດ້ລາຍງານ - ການປັບປຸງ - ຄວາມສ່ຽງຮອບດ້ານອຸດສະຫະກຳ - ທະນາຄານ</t>
  </si>
  <si>
    <t>IBNR reserve adjustment - IAR - Bancassurance</t>
  </si>
  <si>
    <t>ເງິນແຮສິນປະກັນໄພເກີດຂຶ້ນແຕ່ຍັງບໍ່ໄດ້ລາຍງານ - ການປັບປຸງ - ຄວາມສ່ຽງຮອບດ້ານອຸດສະຫະກຳ - ນາຍໜ້າ</t>
  </si>
  <si>
    <t>IBNR reserve adjustment - IAR - Broker</t>
  </si>
  <si>
    <t>ເງິນແຮສິນປະກັນໄພເກີດຂຶ້ນແຕ່ຍັງບໍ່ໄດ້ລາຍງານ - ການປັບປຸງ - ຄວາມສ່ຽງຮອບດ້ານອຸດສະຫະກຳ - ຕົວແທນ</t>
  </si>
  <si>
    <t>IBNR reserve adjustment - IAR - Agent</t>
  </si>
  <si>
    <t>ເງິນແຮສິນປະກັນໄພເກີດຂຶ້ນແຕ່ຍັງບໍ່ໄດ້ລາຍງານ - ການປັບປຸງ - ຄວາມສ່ຽງຮອບດ້ານອຸດສະຫະກຳ - ອອນໄລ</t>
  </si>
  <si>
    <t>IBNR reserve adjustment - IAR - Online</t>
  </si>
  <si>
    <t>ເງິນແຮສິນປະກັນໄພເກີດຂຶ້ນແຕ່ຍັງບໍ່ໄດ້ລາຍງານ - ການປັບປຸງ - ຄວາມສ່ຽງຮອບດ້ານອຸດສະຫະກຳ - ໂຄງການ</t>
  </si>
  <si>
    <t>IBNR reserve adjustment - IAR - Project</t>
  </si>
  <si>
    <t>ເງິນແຮສິນປະກັນໄພເກີດຂຶ້ນແຕ່ຍັງບໍ່ໄດ້ລາຍງານ - ການປັບປຸງ - ວິສະວະກຳ</t>
  </si>
  <si>
    <t>IBNR reserve adjustment - Engineering</t>
  </si>
  <si>
    <t>ເງິນແຮສິນປະກັນໄພເກີດຂຶ້ນແຕ່ຍັງບໍ່ໄດ້ລາຍງານ - ການປັບປຸງ - ວິສະວະກຳ - ຂາຍກົງ</t>
  </si>
  <si>
    <t>IBNR reserve adjustment - Engineering - Direct</t>
  </si>
  <si>
    <t>ເງິນແຮສິນປະກັນໄພເກີດຂຶ້ນແຕ່ຍັງບໍ່ໄດ້ລາຍງານ - ການປັບປຸງ - ວິສະວະກຳ - ທະນາຄານ</t>
  </si>
  <si>
    <t>IBNR reserve adjustment - Engineering - Bancassurance</t>
  </si>
  <si>
    <t>ເງິນແຮສິນປະກັນໄພເກີດຂຶ້ນແຕ່ຍັງບໍ່ໄດ້ລາຍງານ - ການປັບປຸງ - ວິສະວະກຳ - ນາຍໜ້າ</t>
  </si>
  <si>
    <t>IBNR reserve adjustment - Engineering - Broker</t>
  </si>
  <si>
    <t>ເງິນແຮສິນປະກັນໄພເກີດຂຶ້ນແຕ່ຍັງບໍ່ໄດ້ລາຍງານ - ການປັບປຸງ - ວິສະວະກຳ - ຕົວແທນ</t>
  </si>
  <si>
    <t>IBNR reserve adjustment - Engineering - Agent</t>
  </si>
  <si>
    <t>ເງິນແຮສິນປະກັນໄພເກີດຂຶ້ນແຕ່ຍັງບໍ່ໄດ້ລາຍງານ - ການປັບປຸງ - ວິສະວະກຳ - ອອນໄລ</t>
  </si>
  <si>
    <t>IBNR reserve adjustment - Engineering - Online</t>
  </si>
  <si>
    <t>ເງິນແຮສິນປະກັນໄພເກີດຂຶ້ນແຕ່ຍັງບໍ່ໄດ້ລາຍງານ - ການປັບປຸງ - ວິສະວະກຳ - ໂຄງການ</t>
  </si>
  <si>
    <t>IBNR reserve adjustment - Engineering - Project</t>
  </si>
  <si>
    <t>ເງິນແຮສິນປະກັນໄພເກີດຂຶ້ນແຕ່ຍັງບໍ່ໄດ້ລາຍງານ - ການປັບປຸງ - ສິນເຊື່ອ</t>
  </si>
  <si>
    <t>IBNR reserve adjustment - Credit life</t>
  </si>
  <si>
    <t>ເງິນແຮສິນປະກັນໄພເກີດຂຶ້ນແຕ່ຍັງບໍ່ໄດ້ລາຍງານ - ການປັບປຸງ - ສິນເຊື່ອ - ຂາຍກົງ</t>
  </si>
  <si>
    <t>IBNR reserve adjustment - Credit life - Direct</t>
  </si>
  <si>
    <t>ເງິນແຮສິນປະກັນໄພເກີດຂຶ້ນແຕ່ຍັງບໍ່ໄດ້ລາຍງານ - ການປັບປຸງ - ສິນເຊື່ອ - ທະນາຄານ</t>
  </si>
  <si>
    <t>IBNR reserve adjustment - Credit life - Bancassurance</t>
  </si>
  <si>
    <t>ເງິນແຮສິນປະກັນໄພເກີດຂຶ້ນແຕ່ຍັງບໍ່ໄດ້ລາຍງານ - ການປັບປຸງ - ສິນເຊື່ອ - ນາຍໜ້າ</t>
  </si>
  <si>
    <t>IBNR reserve adjustment - Credit life - Broker</t>
  </si>
  <si>
    <t>ເງິນແຮສິນປະກັນໄພເກີດຂຶ້ນແຕ່ຍັງບໍ່ໄດ້ລາຍງານ - ການປັບປຸງ - ສິນເຊື່ອ - ຕົວແທນ</t>
  </si>
  <si>
    <t>IBNR reserve adjustment - Credit life - Agent</t>
  </si>
  <si>
    <t>ເງິນແຮສິນປະກັນໄພເກີດຂຶ້ນແຕ່ຍັງບໍ່ໄດ້ລາຍງານ - ການປັບປຸງ - ສິນເຊື່ອ - ອອນໄລ</t>
  </si>
  <si>
    <t>IBNR reserve adjustment - Credit life - Online</t>
  </si>
  <si>
    <t>ເງິນແຮສິນປະກັນໄພເກີດຂຶ້ນແຕ່ຍັງບໍ່ໄດ້ລາຍງານ - ການປັບປຸງ - ສິນເຊື່ອ - ໂຄງການ</t>
  </si>
  <si>
    <t>IBNR reserve adjustment - Credit life - Project</t>
  </si>
  <si>
    <t>ເງິນແຮສິນປະກັນໄພເກີດຂຶ້ນແຕ່ຍັງບໍ່ໄດ້ລາຍງານ - ການປັບປຸງ - ຄວາມສ່ຽງອື່ນໆ</t>
  </si>
  <si>
    <t>IBNR reserve adjustment - Miscellaneous</t>
  </si>
  <si>
    <t>ເງິນແຮສິນປະກັນໄພເກີດຂຶ້ນແຕ່ຍັງບໍ່ໄດ້ລາຍງານ - ການປັບປຸງ - ຄວາມສ່ຽງອື່ນໆ - ຂາຍກົງ</t>
  </si>
  <si>
    <t>IBNR reserve adjustment - Miscellaneous - Direct</t>
  </si>
  <si>
    <t>ເງິນແຮສິນປະກັນໄພເກີດຂຶ້ນແຕ່ຍັງບໍ່ໄດ້ລາຍງານ - ການປັບປຸງ - ຄວາມສ່ຽງອື່ນໆ - ທະນາຄານ</t>
  </si>
  <si>
    <t>IBNR reserve adjustment - Miscellaneous - Bancassurance</t>
  </si>
  <si>
    <t>ເງິນແຮສິນປະກັນໄພເກີດຂຶ້ນແຕ່ຍັງບໍ່ໄດ້ລາຍງານ - ການປັບປຸງ - ຄວາມສ່ຽງອື່ນໆ - ນາຍໜ້າ</t>
  </si>
  <si>
    <t>IBNR reserve adjustment - Miscellaneous - Broker</t>
  </si>
  <si>
    <t>ເງິນແຮສິນປະກັນໄພເກີດຂຶ້ນແຕ່ຍັງບໍ່ໄດ້ລາຍງານ - ການປັບປຸງ - ຄວາມສ່ຽງອື່ນໆ - ຕົວແທນ</t>
  </si>
  <si>
    <t>IBNR reserve adjustment - Miscellaneous - Agent</t>
  </si>
  <si>
    <t>ເງິນແຮສິນປະກັນໄພເກີດຂຶ້ນແຕ່ຍັງບໍ່ໄດ້ລາຍງານ - ການປັບປຸງ - ຄວາມສ່ຽງອື່ນໆ - ອອນໄລ</t>
  </si>
  <si>
    <t>IBNR reserve adjustment - Miscellaneous - Online</t>
  </si>
  <si>
    <t>ເງິນແຮສິນປະກັນໄພເກີດຂຶ້ນແຕ່ຍັງບໍ່ໄດ້ລາຍງານ - ການປັບປຸງ - ຄວາມສ່ຽງອື່ນໆ - ໂຄງການ</t>
  </si>
  <si>
    <t>IBNR reserve adjustment - Miscellaneous - Project</t>
  </si>
  <si>
    <t>ການຮຽກຮ້ອງສິນໄໝປະກັນໄພ - ການປັບປຸງ - ລົດ</t>
  </si>
  <si>
    <t>Claim reserve adjustment - Motor</t>
  </si>
  <si>
    <t>ການຮຽກຮ້ອງສິນໄໝປະກັນໄພ - ການປັບປຸງ - ລົດ - ພາກບັງຄັບ</t>
  </si>
  <si>
    <t>Claim reserve adjustment - Motor - Compulsory</t>
  </si>
  <si>
    <t>ການຮຽກຮ້ອງສິນໄໝປະກັນໄພ - ການປັບປຸງ - ລົດ - ພາກບັງຄັບ - ຂາຍກົງ</t>
  </si>
  <si>
    <t>Claim reserve adjustment - Motor - Compulsory - Direct</t>
  </si>
  <si>
    <t>ການຮຽກຮ້ອງສິນໄໝປະກັນໄພ - ການປັບປຸງ - ລົດ - ພາກບັງຄັບ - ທະນາຄານ</t>
  </si>
  <si>
    <t>Claim reserve adjustment - Motor - Compulsory - Bancassurance</t>
  </si>
  <si>
    <t>ການຮຽກຮ້ອງສິນໄໝປະກັນໄພ - ການປັບປຸງ - ລົດ - ພາກບັງຄັບ - ນາຍໜ້າ</t>
  </si>
  <si>
    <t>Claim reserve adjustment - Motor - Compulsory - Broker</t>
  </si>
  <si>
    <t>ການຮຽກຮ້ອງສິນໄໝປະກັນໄພ - ການປັບປຸງ - ລົດ - ພາກບັງຄັບ - ຕົວແທນ</t>
  </si>
  <si>
    <t>Claim reserve adjustment - Motor - Compulsory - Agent</t>
  </si>
  <si>
    <t>ການຮຽກຮ້ອງສິນໄໝປະກັນໄພ - ການປັບປຸງ - ລົດ - ພາກບັງຄັບ - ອອນໄລ</t>
  </si>
  <si>
    <t>Claim reserve adjustment - Motor - Compulsory - Online</t>
  </si>
  <si>
    <t>ການຮຽກຮ້ອງສິນໄໝປະກັນໄພ - ການປັບປຸງ - ລົດ - ພາກບັງຄັບ - ໂຄງການ</t>
  </si>
  <si>
    <t>Claim reserve adjustment - Motor - Voluntary - Project</t>
  </si>
  <si>
    <t>ການຮຽກຮ້ອງສິນໄໝປະກັນໄພ - ການປັບປຸງ - ລົດ - ພາກສະໝັກໃຈ</t>
  </si>
  <si>
    <t>Claim reserve adjustment - Motor - Voluntary</t>
  </si>
  <si>
    <t>ການຮຽກຮ້ອງສິນໄໝປະກັນໄພ - ການປັບປຸງ - ລົດ - ພາກສະໝັກໃຈ - ຂາຍກົງ</t>
  </si>
  <si>
    <t>Claim reserve adjustment - Motor - Voluntary - Direct</t>
  </si>
  <si>
    <t>ການຮຽກຮ້ອງສິນໄໝປະກັນໄພ - ການປັບປຸງ - ລົດ - ພາກສະໝັກໃຈ - ທະນາຄານ</t>
  </si>
  <si>
    <t>Claim reserve adjustment - Motor - Voluntary - Bancassurance</t>
  </si>
  <si>
    <t>ການຮຽກຮ້ອງສິນໄໝປະກັນໄພ - ການປັບປຸງ - ລົດ - ພາກສະໝັກໃຈ - ນາຍໜ້າ</t>
  </si>
  <si>
    <t>Claim reserve adjustment - Motor - Voluntary - Broker</t>
  </si>
  <si>
    <t>ການຮຽກຮ້ອງສິນໄໝປະກັນໄພ - ການປັບປຸງ - ລົດ - ພາກສະໝັກໃຈ - ຕົວແທນ</t>
  </si>
  <si>
    <t>Claim reserve adjustment - Motor - Voluntary - Agent</t>
  </si>
  <si>
    <t>ການຮຽກຮ້ອງສິນໄໝປະກັນໄພ - ການປັບປຸງ - ລົດ - ພາກສະໝັກໃຈ - ອອນໄລ</t>
  </si>
  <si>
    <t>Claim reserve adjustment - Motor - Voluntary - Online</t>
  </si>
  <si>
    <t>ການຮຽກຮ້ອງສິນໄໝປະກັນໄພ - ການປັບປຸງ - ລົດ - ພາກສະໝັກໃຈ - ໂຄງການ</t>
  </si>
  <si>
    <t>ການຮຽກຮ້ອງສິນໄໝປະກັນໄພ - ການປັບປຸງ - ອັກຄີໄພ</t>
  </si>
  <si>
    <t>Claim reserve adjustment - Fire</t>
  </si>
  <si>
    <t>ການຮຽກຮ້ອງສິນໄໝປະກັນໄພ - ການປັບປຸງ - ອັກຄີໄພ - ຂາຍກົງ</t>
  </si>
  <si>
    <t>Claim reserve adjustment - Fire - Direct</t>
  </si>
  <si>
    <t>ການຮຽກຮ້ອງສິນໄໝປະກັນໄພ - ການປັບປຸງ - ອັກຄີໄພ - ທະນາຄານ</t>
  </si>
  <si>
    <t>Claim reserve adjustment - Fire - Bancassurance</t>
  </si>
  <si>
    <t>ການຮຽກຮ້ອງສິນໄໝປະກັນໄພ - ການປັບປຸງ - ອັກຄີໄພ - ນາຍໜ້າ</t>
  </si>
  <si>
    <t>Claim reserve adjustment - Fire - Broker</t>
  </si>
  <si>
    <t>ການຮຽກຮ້ອງສິນໄໝປະກັນໄພ - ການປັບປຸງ - ອັກຄີໄພ - ຕົວແທນ</t>
  </si>
  <si>
    <t>Claim reserve adjustment - Fire - Agent</t>
  </si>
  <si>
    <t>ການຮຽກຮ້ອງສິນໄໝປະກັນໄພ - ການປັບປຸງ - ອັກຄີໄພ - ອອນໄລ</t>
  </si>
  <si>
    <t>Claim reserve adjustment - Fire - Online</t>
  </si>
  <si>
    <t>ການຮຽກຮ້ອງສິນໄໝປະກັນໄພ - ການປັບປຸງ - ອັກຄີໄພ - ໂຄງການ</t>
  </si>
  <si>
    <t>Claim reserve adjustment - Fire - Project</t>
  </si>
  <si>
    <t>ການຮຽກຮ້ອງສິນໄໝປະກັນໄພ - ການປັບປຸງ - ຂົນສົ່ງ</t>
  </si>
  <si>
    <t>Claim reserve adjustment - Marine</t>
  </si>
  <si>
    <t>ການຮຽກຮ້ອງສິນໄໝປະກັນໄພ - ການປັບປຸງ - ຂົນສົ່ງ - ຂາຍກົງ</t>
  </si>
  <si>
    <t>Claim reserve adjustment - Marine - Direct</t>
  </si>
  <si>
    <t>ການຮຽກຮ້ອງສິນໄໝປະກັນໄພ - ການປັບປຸງ - ຂົນສົ່ງ - ທະນາຄານ</t>
  </si>
  <si>
    <t>Claim reserve adjustment - Marine - Bancassurance</t>
  </si>
  <si>
    <t>ການຮຽກຮ້ອງສິນໄໝປະກັນໄພ - ການປັບປຸງ - ຂົນສົ່ງ - ນາຍໜ້າ</t>
  </si>
  <si>
    <t>Claim reserve adjustment - Marine - Broker</t>
  </si>
  <si>
    <t>ການຮຽກຮ້ອງສິນໄໝປະກັນໄພ - ການປັບປຸງ - ຂົນສົ່ງ - ຕົວແທນ</t>
  </si>
  <si>
    <t>Claim reserve adjustment - Marine - Agent</t>
  </si>
  <si>
    <t>ການຮຽກຮ້ອງສິນໄໝປະກັນໄພ - ການປັບປຸງ - ຂົນສົ່ງ - ອອນໄລ</t>
  </si>
  <si>
    <t>Claim reserve adjustment - Marine - Online</t>
  </si>
  <si>
    <t>ການຮຽກຮ້ອງສິນໄໝປະກັນໄພ - ການປັບປຸງ - ຂົນສົ່ງ - ໂຄງການ</t>
  </si>
  <si>
    <t>Claim reserve adjustment - Marine - Project</t>
  </si>
  <si>
    <t>ການຮຽກຮ້ອງສິນໄໝປະກັນໄພ - ການປັບປຸງ - ອຸປະຕິເຫດສ່ວນບຸກຄົນ</t>
  </si>
  <si>
    <t>Claim reserve adjustment - Personal Accident</t>
  </si>
  <si>
    <t>ການຮຽກຮ້ອງສິນໄໝປະກັນໄພ - ການປັບປຸງ - ອຸປະຕິເຫດສ່ວນບຸກຄົນ - ຂາຍກົງ</t>
  </si>
  <si>
    <t>Claim reserve adjustment - Personal Accident - Direct</t>
  </si>
  <si>
    <t>ການຮຽກຮ້ອງສິນໄໝປະກັນໄພ - ການປັບປຸງ - ອຸປະຕິເຫດສ່ວນບຸກຄົນ - ທະນາຄານ</t>
  </si>
  <si>
    <t>Claim reserve adjustment - Personal Accident - Bancassurance</t>
  </si>
  <si>
    <t>ການຮຽກຮ້ອງສິນໄໝປະກັນໄພ - ການປັບປຸງ - ອຸປະຕິເຫດສ່ວນບຸກຄົນ - ນາຍໜ້າ</t>
  </si>
  <si>
    <t>Claim reserve adjustment - Personal Accident - Broker</t>
  </si>
  <si>
    <t>ການຮຽກຮ້ອງສິນໄໝປະກັນໄພ - ການປັບປຸງ - ອຸປະຕິເຫດສ່ວນບຸກຄົນ - ຕົວແທນ</t>
  </si>
  <si>
    <t>Claim reserve adjustment - Personal Accident - Agent</t>
  </si>
  <si>
    <t>ການຮຽກຮ້ອງສິນໄໝປະກັນໄພ - ການປັບປຸງ - ອຸປະຕິເຫດສ່ວນບຸກຄົນ - ອອນໄລ</t>
  </si>
  <si>
    <t>Claim reserve adjustment - Personal Accident - Online</t>
  </si>
  <si>
    <t>ການຮຽກຮ້ອງສິນໄໝປະກັນໄພ - ການປັບປຸງ - ອຸປະຕິເຫດສ່ວນບຸກຄົນ - ໂຄງການ</t>
  </si>
  <si>
    <t>Claim reserve adjustment - Personal Accident - Project</t>
  </si>
  <si>
    <t>ການຮຽກຮ້ອງສິນໄໝປະກັນໄພ - ການປັບປຸງ - ສຸຂະພາບ</t>
  </si>
  <si>
    <t>Claim reserve adjustment - Health</t>
  </si>
  <si>
    <t>ການຮຽກຮ້ອງສິນໄໝປະກັນໄພ - ການປັບປຸງ - ສຸຂະພາບ - ຂາຍກົງ</t>
  </si>
  <si>
    <t>Claim reserve adjustment - Health - Direct</t>
  </si>
  <si>
    <t>ການຮຽກຮ້ອງສິນໄໝປະກັນໄພ - ການປັບປຸງ - ສຸຂະພາບ - ທະນາຄານ</t>
  </si>
  <si>
    <t>Claim reserve adjustment - Health - Bancassurance</t>
  </si>
  <si>
    <t>ການຮຽກຮ້ອງສິນໄໝປະກັນໄພ - ການປັບປຸງ - ສຸຂະພາບ - ນາຍໜ້າ</t>
  </si>
  <si>
    <t>Claim reserve adjustment - Health - Broker</t>
  </si>
  <si>
    <t>ການຮຽກຮ້ອງສິນໄໝປະກັນໄພ - ການປັບປຸງ - ສຸຂະພາບ - ຕົວແທນ</t>
  </si>
  <si>
    <t>Claim reserve adjustment - Health - Agent</t>
  </si>
  <si>
    <t>ການຮຽກຮ້ອງສິນໄໝປະກັນໄພ - ການປັບປຸງ - ສຸຂະພາບ - ອອນໄລ</t>
  </si>
  <si>
    <t>Claim reserve adjustment - Health - Online</t>
  </si>
  <si>
    <t>ການຮຽກຮ້ອງສິນໄໝປະກັນໄພ - ການປັບປຸງ - ສຸຂະພາບ - ໂຄງການ</t>
  </si>
  <si>
    <t>Claim reserve adjustment - Health - Project</t>
  </si>
  <si>
    <t>ການຮຽກຮ້ອງສິນໄໝປະກັນໄພ - ການປັບປຸງ - ທ່ອງທ່ຽວ</t>
  </si>
  <si>
    <t>Claim reserve adjustment - Travel</t>
  </si>
  <si>
    <t>ການຮຽກຮ້ອງສິນໄໝປະກັນໄພ - ການປັບປຸງ - ທ່ອງທ່ຽວ - ຂາຍກົງ</t>
  </si>
  <si>
    <t>Claim reserve adjustment - Travel - Direct</t>
  </si>
  <si>
    <t>ການຮຽກຮ້ອງສິນໄໝປະກັນໄພ - ການປັບປຸງ - ທ່ອງທ່ຽວ - ທະນາຄານ</t>
  </si>
  <si>
    <t>Claim reserve adjustment - Travel - Bancassurance</t>
  </si>
  <si>
    <t>ການຮຽກຮ້ອງສິນໄໝປະກັນໄພ - ການປັບປຸງ - ທ່ອງທ່ຽວ - ນາຍໜ້າ</t>
  </si>
  <si>
    <t>Claim reserve adjustment - Travel - Broker</t>
  </si>
  <si>
    <t>ການຮຽກຮ້ອງສິນໄໝປະກັນໄພ - ການປັບປຸງ - ທ່ອງທ່ຽວ - ຕົວແທນ</t>
  </si>
  <si>
    <t>Claim reserve adjustment - Travel - Agent</t>
  </si>
  <si>
    <t>ການຮຽກຮ້ອງສິນໄໝປະກັນໄພ - ການປັບປຸງ - ທ່ອງທ່ຽວ - ອອນໄລ</t>
  </si>
  <si>
    <t>Claim reserve adjustment - Travel - Online</t>
  </si>
  <si>
    <t>ການຮຽກຮ້ອງສິນໄໝປະກັນໄພ - ການປັບປຸງ - ທ່ອງທ່ຽວ - ໂຄງການ</t>
  </si>
  <si>
    <t>Claim reserve adjustment - Travel - Project</t>
  </si>
  <si>
    <t>ການຮຽກຮ້ອງສິນໄໝປະກັນໄພ - ການປັບປຸງ - ຊັບສິນ</t>
  </si>
  <si>
    <t>Claim reserve adjustment - Property</t>
  </si>
  <si>
    <t>ການຮຽກຮ້ອງສິນໄໝປະກັນໄພ - ການປັບປຸງ - ຊັບສິນ - ຂາຍກົງ</t>
  </si>
  <si>
    <t>Claim reserve adjustment - Property - Direct</t>
  </si>
  <si>
    <t>ການຮຽກຮ້ອງສິນໄໝປະກັນໄພ - ການປັບປຸງ - ຊັບສິນ - ທະນາຄານ</t>
  </si>
  <si>
    <t>Claim reserve adjustment - Property - Bancassurance</t>
  </si>
  <si>
    <t>ການຮຽກຮ້ອງສິນໄໝປະກັນໄພ - ການປັບປຸງ - ຊັບສິນ - ນາຍໜ້າ</t>
  </si>
  <si>
    <t>Claim reserve adjustment - Property - Broker</t>
  </si>
  <si>
    <t>ການຮຽກຮ້ອງສິນໄໝປະກັນໄພ - ການປັບປຸງ - ຊັບສິນ - ຕົວແທນ</t>
  </si>
  <si>
    <t>Claim reserve adjustment - Property - Agent</t>
  </si>
  <si>
    <t>ການຮຽກຮ້ອງສິນໄໝປະກັນໄພ - ການປັບປຸງ - ຊັບສິນ - ອອນໄລ</t>
  </si>
  <si>
    <t>Claim reserve adjustment - Property - Online</t>
  </si>
  <si>
    <t>ການຮຽກຮ້ອງສິນໄໝປະກັນໄພ - ການປັບປຸງ - ຊັບສິນ - ໂຄງການ</t>
  </si>
  <si>
    <t>Claim reserve adjustment - Property - Project</t>
  </si>
  <si>
    <t>ການຮຽກຮ້ອງສິນໄໝປະກັນໄພ - ການປັບປຸງ - ຄວາມສ່ຽງຮອບດ້ານອຸດສະຫະກຳ</t>
  </si>
  <si>
    <t>Claim reserve adjustment - IAR</t>
  </si>
  <si>
    <t>ການຮຽກຮ້ອງສິນໄໝປະກັນໄພ - ການປັບປຸງ - ຄວາມສ່ຽງຮອບດ້ານອຸດສະຫະກຳ - ຂາຍກົງ</t>
  </si>
  <si>
    <t>Claim reserve adjustment - IAR - Direct</t>
  </si>
  <si>
    <t>ການຮຽກຮ້ອງສິນໄໝປະກັນໄພ - ການປັບປຸງ - ຄວາມສ່ຽງຮອບດ້ານອຸດສະຫະກຳ - ທະນາຄານ</t>
  </si>
  <si>
    <t>Claim reserve adjustment - IAR - Bancassurance</t>
  </si>
  <si>
    <t>ການຮຽກຮ້ອງສິນໄໝປະກັນໄພ - ການປັບປຸງ - ຄວາມສ່ຽງຮອບດ້ານອຸດສະຫະກຳ - ນາຍໜ້າ</t>
  </si>
  <si>
    <t>Claim reserve adjustment - IAR - Broker</t>
  </si>
  <si>
    <t>ການຮຽກຮ້ອງສິນໄໝປະກັນໄພ - ການປັບປຸງ - ຄວາມສ່ຽງຮອບດ້ານອຸດສະຫະກຳ - ຕົວແທນ</t>
  </si>
  <si>
    <t>Claim reserve adjustment - IAR - Agent</t>
  </si>
  <si>
    <t>ການຮຽກຮ້ອງສິນໄໝປະກັນໄພ - ການປັບປຸງ - ຄວາມສ່ຽງຮອບດ້ານອຸດສະຫະກຳ - ອອນໄລ</t>
  </si>
  <si>
    <t>Claim reserve adjustment - IAR - Online</t>
  </si>
  <si>
    <t>ການຮຽກຮ້ອງສິນໄໝປະກັນໄພ - ການປັບປຸງ - ຄວາມສ່ຽງຮອບດ້ານອຸດສະຫະກຳ - ໂຄງການ</t>
  </si>
  <si>
    <t>Claim reserve adjustment - IAR - Project</t>
  </si>
  <si>
    <t>ການຮຽກຮ້ອງສິນໄໝປະກັນໄພ - ການປັບປຸງ - ວິສະວະກຳ</t>
  </si>
  <si>
    <t>Claim reserve adjustment - Engineering</t>
  </si>
  <si>
    <t>ການຮຽກຮ້ອງສິນໄໝປະກັນໄພ - ການປັບປຸງ - ວິສະວະກຳ - ຂາຍກົງ</t>
  </si>
  <si>
    <t>Claim reserve adjustment - Engineering - Direct</t>
  </si>
  <si>
    <t>ການຮຽກຮ້ອງສິນໄໝປະກັນໄພ - ການປັບປຸງ - ວິສະວະກຳ - ທະນາຄານ</t>
  </si>
  <si>
    <t>Claim reserve adjustment - Engineering - Bancassurance</t>
  </si>
  <si>
    <t>ການຮຽກຮ້ອງສິນໄໝປະກັນໄພ - ການປັບປຸງ - ວິສະວະກຳ - ນາຍໜ້າ</t>
  </si>
  <si>
    <t>Claim reserve adjustment - Engineering - Broker</t>
  </si>
  <si>
    <t>ການຮຽກຮ້ອງສິນໄໝປະກັນໄພ - ການປັບປຸງ - ວິສະວະກຳ - ຕົວແທນ</t>
  </si>
  <si>
    <t>Claim reserve adjustment - Engineering - Agent</t>
  </si>
  <si>
    <t>ການຮຽກຮ້ອງສິນໄໝປະກັນໄພ - ການປັບປຸງ - ວິສະວະກຳ - ອອນໄລ</t>
  </si>
  <si>
    <t>Claim reserve adjustment - Engineering - Online</t>
  </si>
  <si>
    <t>ການຮຽກຮ້ອງສິນໄໝປະກັນໄພ - ການປັບປຸງ - ວິສະວະກຳ - ໂຄງການ</t>
  </si>
  <si>
    <t>Claim reserve adjustment - Engineering - Project</t>
  </si>
  <si>
    <t>ການຮຽກຮ້ອງສິນໄໝປະກັນໄພ - ການປັບປຸງ - ສິນເຊື່ອ</t>
  </si>
  <si>
    <t>Claim reserve adjustment - Credit life</t>
  </si>
  <si>
    <t>ການຮຽກຮ້ອງສິນໄໝປະກັນໄພ - ການປັບປຸງ - ສິນເຊື່ອ - ຂາຍກົງ</t>
  </si>
  <si>
    <t>Claim reserve adjustment - Credit life - Direct</t>
  </si>
  <si>
    <t>ການຮຽກຮ້ອງສິນໄໝປະກັນໄພ - ການປັບປຸງ - ສິນເຊື່ອ - ທະນາຄານ</t>
  </si>
  <si>
    <t>Claim reserve adjustment - Credit life - Bancassurance</t>
  </si>
  <si>
    <t>ການຮຽກຮ້ອງສິນໄໝປະກັນໄພ - ການປັບປຸງ - ສິນເຊື່ອ - ນາຍໜ້າ</t>
  </si>
  <si>
    <t>Claim reserve adjustment - Credit life - Broker</t>
  </si>
  <si>
    <t>ການຮຽກຮ້ອງສິນໄໝປະກັນໄພ - ການປັບປຸງ - ສິນເຊື່ອ - ຕົວແທນ</t>
  </si>
  <si>
    <t>Claim reserve adjustment - Credit life - Agent</t>
  </si>
  <si>
    <t>ການຮຽກຮ້ອງສິນໄໝປະກັນໄພ - ການປັບປຸງ - ສິນເຊື່ອ - ອອນໄລ</t>
  </si>
  <si>
    <t>Claim reserve adjustment - Credit life - Online</t>
  </si>
  <si>
    <t>ການຮຽກຮ້ອງສິນໄໝປະກັນໄພ - ການປັບປຸງ - ສິນເຊື່ອ - ໂຄງການ</t>
  </si>
  <si>
    <t>Claim reserve adjustment - Credit life - Project</t>
  </si>
  <si>
    <t>ການຮຽກຮ້ອງສິນໄໝປະກັນໄພ - ການປັບປຸງ - ຄວາມສ່ຽງອື່ນໆ</t>
  </si>
  <si>
    <t>Claim reserve adjustment - Miscellaneous</t>
  </si>
  <si>
    <t>ການຮຽກຮ້ອງສິນໄໝປະກັນໄພ - ການປັບປຸງ - ຄວາມສ່ຽງອື່ນໆ - ຂາຍກົງ</t>
  </si>
  <si>
    <t>Claim reserve adjustment - Miscellaneous - Direct</t>
  </si>
  <si>
    <t>ການຮຽກຮ້ອງສິນໄໝປະກັນໄພ - ການປັບປຸງ - ຄວາມສ່ຽງອື່ນໆ - ທະນາຄານ</t>
  </si>
  <si>
    <t>Claim reserve adjustment - Miscellaneous - Bancassurance</t>
  </si>
  <si>
    <t>ການຮຽກຮ້ອງສິນໄໝປະກັນໄພ - ການປັບປຸງ - ຄວາມສ່ຽງອື່ນໆ - ນາຍໜ້າ</t>
  </si>
  <si>
    <t>Claim reserve adjustment - Miscellaneous - Broker</t>
  </si>
  <si>
    <t>ການຮຽກຮ້ອງສິນໄໝປະກັນໄພ - ການປັບປຸງ - ຄວາມສ່ຽງອື່ນໆ - ຕົວແທນ</t>
  </si>
  <si>
    <t>Claim reserve adjustment - Miscellaneous - Agent</t>
  </si>
  <si>
    <t>ການຮຽກຮ້ອງສິນໄໝປະກັນໄພ - ການປັບປຸງ - ຄວາມສ່ຽງອື່ນໆ - ອອນໄລ</t>
  </si>
  <si>
    <t>Claim reserve adjustment - Miscellaneous - Online</t>
  </si>
  <si>
    <t>ການຮຽກຮ້ອງສິນໄໝປະກັນໄພ - ການປັບປຸງ - ຄວາມສ່ຽງອື່ນໆ - ໂຄງການ</t>
  </si>
  <si>
    <t>Claim reserve adjustment - Miscellaneous - Project</t>
  </si>
  <si>
    <t>ຈ່າຍສິນທົດແທນປະກັນໄພ - ລົດ</t>
  </si>
  <si>
    <t>Claims Paid - Motor</t>
  </si>
  <si>
    <t>ຈ່າຍສິນທົດແທນປະກັນໄພ - ລົດ - ພາກບັງຄັບ</t>
  </si>
  <si>
    <t>Claims Paid - Motor - Compulsory</t>
  </si>
  <si>
    <t>ຈ່າຍສິນທົດແທນປະກັນໄພ - ລົດ - ພາກບັງຄັບ - ຂາຍກົງ</t>
  </si>
  <si>
    <t>Claims Paid - Motor - Compulsory - Direct</t>
  </si>
  <si>
    <t>ຈ່າຍສິນທົດແທນປະກັນໄພ - ລົດ - ພາກບັງຄັບ - ທະນາຄານ</t>
  </si>
  <si>
    <t>Claims Paid - Motor - Compulsory - Bancassurance</t>
  </si>
  <si>
    <t>ຈ່າຍສິນທົດແທນປະກັນໄພ - ລົດ - ພາກບັງຄັບ - ນາຍໜ້າ</t>
  </si>
  <si>
    <t>Claims Paid - Motor - Compulsory - Broker</t>
  </si>
  <si>
    <t>ຈ່າຍສິນທົດແທນປະກັນໄພ - ລົດ - ພາກບັງຄັບ - ຕົວແທນ</t>
  </si>
  <si>
    <t>Claims Paid - Motor - Compulsory - Agent</t>
  </si>
  <si>
    <t>ຈ່າຍສິນທົດແທນປະກັນໄພ - ລົດ - ພາກບັງຄັບ - ອອນໄລ</t>
  </si>
  <si>
    <t>Claims Paid - Motor - Compulsory - Online</t>
  </si>
  <si>
    <t>ຈ່າຍສິນທົດແທນປະກັນໄພ - ລົດ - ພາກບັງຄັບ - ໂຄງການ</t>
  </si>
  <si>
    <t>Claims Paid - Motor - Voluntary - Project</t>
  </si>
  <si>
    <t>ຈ່າຍສິນທົດແທນປະກັນໄພ - ລົດ - ພາກສະໝັກໃຈ</t>
  </si>
  <si>
    <t>Claims Paid - Motor - Voluntary</t>
  </si>
  <si>
    <t>ຈ່າຍສິນທົດແທນປະກັນໄພ - ລົດ - ພາກສະໝັກໃຈ - ຂາຍກົງ</t>
  </si>
  <si>
    <t>Claims Paid - Motor - Voluntary - Direct</t>
  </si>
  <si>
    <t>ຈ່າຍສິນທົດແທນປະກັນໄພ - ລົດ - ພາກສະໝັກໃຈ - ທະນາຄານ</t>
  </si>
  <si>
    <t>Claims Paid - Motor - Voluntary - Bancassurance</t>
  </si>
  <si>
    <t>ຈ່າຍສິນທົດແທນປະກັນໄພ - ລົດ - ພາກສະໝັກໃຈ - ນາຍໜ້າ</t>
  </si>
  <si>
    <t>Claims Paid - Motor - Voluntary - Broker</t>
  </si>
  <si>
    <t>ຈ່າຍສິນທົດແທນປະກັນໄພ - ລົດ - ພາກສະໝັກໃຈ - ຕົວແທນ</t>
  </si>
  <si>
    <t>Claims Paid - Motor - Voluntary - Agent</t>
  </si>
  <si>
    <t>ຈ່າຍສິນທົດແທນປະກັນໄພ - ລົດ - ພາກສະໝັກໃຈ - ອອນໄລ</t>
  </si>
  <si>
    <t>Claims Paid - Motor - Voluntary - Online</t>
  </si>
  <si>
    <t>ຈ່າຍສິນທົດແທນປະກັນໄພ - ລົດ - ພາກສະໝັກໃຈ - ໂຄງການ</t>
  </si>
  <si>
    <t>ຈ່າຍສິນທົດແທນປະກັນໄພ - ອັກຄີໄພ</t>
  </si>
  <si>
    <t>Claims Paid - Fire</t>
  </si>
  <si>
    <t>ຈ່າຍສິນທົດແທນປະກັນໄພ - ອັກຄີໄພ - ຂາຍກົງ</t>
  </si>
  <si>
    <t>Claims Paid - Fire - Direct</t>
  </si>
  <si>
    <t>ຈ່າຍສິນທົດແທນປະກັນໄພ - ອັກຄີໄພ - ທະນາຄານ</t>
  </si>
  <si>
    <t>Claims Paid - Fire - Bancassurance</t>
  </si>
  <si>
    <t>ຈ່າຍສິນທົດແທນປະກັນໄພ - ອັກຄີໄພ - ນາຍໜ້າ</t>
  </si>
  <si>
    <t>Claims Paid - Fire - Broker</t>
  </si>
  <si>
    <t>ຈ່າຍສິນທົດແທນປະກັນໄພ - ອັກຄີໄພ - ຕົວແທນ</t>
  </si>
  <si>
    <t>Claims Paid - Fire - Agent</t>
  </si>
  <si>
    <t>ຈ່າຍສິນທົດແທນປະກັນໄພ - ອັກຄີໄພ - ອອນໄລ</t>
  </si>
  <si>
    <t>Claims Paid - Fire - Online</t>
  </si>
  <si>
    <t>ຈ່າຍສິນທົດແທນປະກັນໄພ - ອັກຄີໄພ - ໂຄງການ</t>
  </si>
  <si>
    <t>Claims Paid - Fire - Project</t>
  </si>
  <si>
    <t>ຈ່າຍສິນທົດແທນປະກັນໄພ - ຂົນສົ່ງ</t>
  </si>
  <si>
    <t>Claims Paid - Marine</t>
  </si>
  <si>
    <t>ຈ່າຍສິນທົດແທນປະກັນໄພ - ຂົນສົ່ງ - ຂາຍກົງ</t>
  </si>
  <si>
    <t>Claims Paid - Marine - Direct</t>
  </si>
  <si>
    <t>ຈ່າຍສິນທົດແທນປະກັນໄພ - ຂົນສົ່ງ - ທະນາຄານ</t>
  </si>
  <si>
    <t>Claims Paid - Marine - Bancassurance</t>
  </si>
  <si>
    <t>ຈ່າຍສິນທົດແທນປະກັນໄພ - ຂົນສົ່ງ - ນາຍໜ້າ</t>
  </si>
  <si>
    <t>Claims Paid - Marine - Broker</t>
  </si>
  <si>
    <t>ຈ່າຍສິນທົດແທນປະກັນໄພ - ຂົນສົ່ງ - ຕົວແທນ</t>
  </si>
  <si>
    <t>Claims Paid - Marine - Agent</t>
  </si>
  <si>
    <t>ຈ່າຍສິນທົດແທນປະກັນໄພ - ຂົນສົ່ງ - ອອນໄລ</t>
  </si>
  <si>
    <t>Claims Paid - Marine - Online</t>
  </si>
  <si>
    <t>ຈ່າຍສິນທົດແທນປະກັນໄພ - ຂົນສົ່ງ - ໂຄງການ</t>
  </si>
  <si>
    <t>Claims Paid - Marine - Project</t>
  </si>
  <si>
    <t>ຈ່າຍສິນທົດແທນປະກັນໄພ - ອຸປະຕິເຫດສ່ວນບຸກຄົນ</t>
  </si>
  <si>
    <t>Claims Paid - Personal Accident</t>
  </si>
  <si>
    <t>ຈ່າຍສິນທົດແທນປະກັນໄພ - ອຸປະຕິເຫດສ່ວນບຸກຄົນ - ຂາຍກົງ</t>
  </si>
  <si>
    <t>Claims Paid - Personal Accident - Direct</t>
  </si>
  <si>
    <t>ຈ່າຍສິນທົດແທນປະກັນໄພ - ອຸປະຕິເຫດສ່ວນບຸກຄົນ - ທະນາຄານ</t>
  </si>
  <si>
    <t>Claims Paid - Personal Accident - Bancassurance</t>
  </si>
  <si>
    <t>ຈ່າຍສິນທົດແທນປະກັນໄພ - ອຸປະຕິເຫດສ່ວນບຸກຄົນ - ນາຍໜ້າ</t>
  </si>
  <si>
    <t>Claims Paid - Personal Accident - Broker</t>
  </si>
  <si>
    <t>ຈ່າຍສິນທົດແທນປະກັນໄພ - ອຸປະຕິເຫດສ່ວນບຸກຄົນ - ຕົວແທນ</t>
  </si>
  <si>
    <t>Claims Paid - Personal Accident - Agent</t>
  </si>
  <si>
    <t>ຈ່າຍສິນທົດແທນປະກັນໄພ - ອຸປະຕິເຫດສ່ວນບຸກຄົນ - ອອນໄລ</t>
  </si>
  <si>
    <t>Claims Paid - Personal Accident - Online</t>
  </si>
  <si>
    <t>ຈ່າຍສິນທົດແທນປະກັນໄພ - ອຸປະຕິເຫດສ່ວນບຸກຄົນ - ໂຄງການ</t>
  </si>
  <si>
    <t>Claims Paid - Personal Accident - Project</t>
  </si>
  <si>
    <t>ຈ່າຍສິນທົດແທນປະກັນໄພ - ສຸຂະພາບ</t>
  </si>
  <si>
    <t>Claims Paid - Health</t>
  </si>
  <si>
    <t>ຈ່າຍສິນທົດແທນປະກັນໄພ - ສຸຂະພາບ - ຂາຍກົງ</t>
  </si>
  <si>
    <t>Claims Paid - Health - Direct</t>
  </si>
  <si>
    <t>ຈ່າຍສິນທົດແທນປະກັນໄພ - ສຸຂະພາບ - ທະນາຄານ</t>
  </si>
  <si>
    <t>Claims Paid - Health - Bancassurance</t>
  </si>
  <si>
    <t>ຈ່າຍສິນທົດແທນປະກັນໄພ - ສຸຂະພາບ - ນາຍໜ້າ</t>
  </si>
  <si>
    <t>Claims Paid - Health - Broker</t>
  </si>
  <si>
    <t>ຈ່າຍສິນທົດແທນປະກັນໄພ - ສຸຂະພາບ - ຕົວແທນ</t>
  </si>
  <si>
    <t>Claims Paid - Health - Agent</t>
  </si>
  <si>
    <t>ຈ່າຍສິນທົດແທນປະກັນໄພ - ສຸຂະພາບ - ອອນໄລ</t>
  </si>
  <si>
    <t>Claims Paid - Health - Online</t>
  </si>
  <si>
    <t>ຈ່າຍສິນທົດແທນປະກັນໄພ - ສຸຂະພາບ - ໂຄງການ</t>
  </si>
  <si>
    <t>Claims Paid - Health - Project</t>
  </si>
  <si>
    <t>ຈ່າຍສິນທົດແທນປະກັນໄພ - ທ່ອງທ່ຽວ</t>
  </si>
  <si>
    <t>Claims Paid - Travel</t>
  </si>
  <si>
    <t>ຈ່າຍສິນທົດແທນປະກັນໄພ - ທ່ອງທ່ຽວ - ຂາຍກົງ</t>
  </si>
  <si>
    <t>Claims Paid - Travel - Direct</t>
  </si>
  <si>
    <t>ຈ່າຍສິນທົດແທນປະກັນໄພ - ທ່ອງທ່ຽວ - ທະນາຄານ</t>
  </si>
  <si>
    <t>Claims Paid - Travel - Bancassurance</t>
  </si>
  <si>
    <t>ຈ່າຍສິນທົດແທນປະກັນໄພ - ທ່ອງທ່ຽວ - ນາຍໜ້າ</t>
  </si>
  <si>
    <t>Claims Paid - Travel - Broker</t>
  </si>
  <si>
    <t>ຈ່າຍສິນທົດແທນປະກັນໄພ - ທ່ອງທ່ຽວ - ຕົວແທນ</t>
  </si>
  <si>
    <t>Claims Paid - Travel - Agent</t>
  </si>
  <si>
    <t>ຈ່າຍສິນທົດແທນປະກັນໄພ - ທ່ອງທ່ຽວ - ອອນໄລ</t>
  </si>
  <si>
    <t>Claims Paid - Travel - Online</t>
  </si>
  <si>
    <t>ຈ່າຍສິນທົດແທນປະກັນໄພ - ທ່ອງທ່ຽວ - ໂຄງການ</t>
  </si>
  <si>
    <t>Claims Paid - Travel - Project</t>
  </si>
  <si>
    <t>ຈ່າຍສິນທົດແທນປະກັນໄພ - ຊັບສິນ</t>
  </si>
  <si>
    <t>Claims Paid - Property</t>
  </si>
  <si>
    <t>ຈ່າຍສິນທົດແທນປະກັນໄພ - ຊັບສິນ - ຂາຍກົງ</t>
  </si>
  <si>
    <t>Claims Paid - Property - Direct</t>
  </si>
  <si>
    <t>ຈ່າຍສິນທົດແທນປະກັນໄພ - ຊັບສິນ - ທະນາຄານ</t>
  </si>
  <si>
    <t>Claims Paid - Property - Bancassurance</t>
  </si>
  <si>
    <t>ຈ່າຍສິນທົດແທນປະກັນໄພ - ຊັບສິນ - ນາຍໜ້າ</t>
  </si>
  <si>
    <t>Claims Paid - Property - Broker</t>
  </si>
  <si>
    <t>ຈ່າຍສິນທົດແທນປະກັນໄພ - ຊັບສິນ - ຕົວແທນ</t>
  </si>
  <si>
    <t>Claims Paid - Property - Agent</t>
  </si>
  <si>
    <t>ຈ່າຍສິນທົດແທນປະກັນໄພ - ຊັບສິນ - ອອນໄລ</t>
  </si>
  <si>
    <t>Claims Paid - Property - Online</t>
  </si>
  <si>
    <t>ຈ່າຍສິນທົດແທນປະກັນໄພ - ຊັບສິນ - ໂຄງການ</t>
  </si>
  <si>
    <t>Claims Paid - Property - Project</t>
  </si>
  <si>
    <t>ຈ່າຍສິນທົດແທນປະກັນໄພ - ຄວາມສ່ຽງຮອບດ້ານອຸດສະຫະກຳ</t>
  </si>
  <si>
    <t>Claims Paid - IAR</t>
  </si>
  <si>
    <t>ຈ່າຍສິນທົດແທນປະກັນໄພ - ຄວາມສ່ຽງຮອບດ້ານອຸດສະຫະກຳ - ຂາຍກົງ</t>
  </si>
  <si>
    <t>Claims Paid - IAR - Direct</t>
  </si>
  <si>
    <t>ຈ່າຍສິນທົດແທນປະກັນໄພ - ຄວາມສ່ຽງຮອບດ້ານອຸດສະຫະກຳ - ທະນາຄານ</t>
  </si>
  <si>
    <t>Claims Paid - IAR - Bancassurance</t>
  </si>
  <si>
    <t>ຈ່າຍສິນທົດແທນປະກັນໄພ - ຄວາມສ່ຽງຮອບດ້ານອຸດສະຫະກຳ - ນາຍໜ້າ</t>
  </si>
  <si>
    <t>Claims Paid - IAR - Broker</t>
  </si>
  <si>
    <t>ຈ່າຍສິນທົດແທນປະກັນໄພ - ຄວາມສ່ຽງຮອບດ້ານອຸດສະຫະກຳ - ຕົວແທນ</t>
  </si>
  <si>
    <t>Claims Paid - IAR - Agent</t>
  </si>
  <si>
    <t>ຈ່າຍສິນທົດແທນປະກັນໄພ - ຄວາມສ່ຽງຮອບດ້ານອຸດສະຫະກຳ - ອອນໄລ</t>
  </si>
  <si>
    <t>Claims Paid - IAR - Online</t>
  </si>
  <si>
    <t>ຈ່າຍສິນທົດແທນປະກັນໄພ - ຄວາມສ່ຽງຮອບດ້ານອຸດສະຫະກຳ - ໂຄງການ</t>
  </si>
  <si>
    <t>Claims Paid - IAR - Project</t>
  </si>
  <si>
    <t>ຈ່າຍສິນທົດແທນປະກັນໄພ - ວິສະວະກຳ</t>
  </si>
  <si>
    <t>Claims Paid - Engineering</t>
  </si>
  <si>
    <t>ຈ່າຍສິນທົດແທນປະກັນໄພ - ສິນເຊື່ອ - ຂາຍກົງ</t>
  </si>
  <si>
    <t>Claims Paid - Engineering - Direct</t>
  </si>
  <si>
    <t>ຈ່າຍສິນທົດແທນປະກັນໄພ - ສິນເຊື່ອ - ທະນາຄານ</t>
  </si>
  <si>
    <t>Claims Paid - Engineering - Bancassurance</t>
  </si>
  <si>
    <t>ຈ່າຍສິນທົດແທນປະກັນໄພ - ສິນເຊື່ອ - ນາຍໜ້າ</t>
  </si>
  <si>
    <t>Claims Paid - Engineering - Broker</t>
  </si>
  <si>
    <t>ຈ່າຍສິນທົດແທນປະກັນໄພ - ສິນເຊື່ອ - ຕົວແທນ</t>
  </si>
  <si>
    <t>Claims Paid - Engineering - Agent</t>
  </si>
  <si>
    <t>ຈ່າຍສິນທົດແທນປະກັນໄພ - ສິນເຊື່ອ - ອອນໄລ</t>
  </si>
  <si>
    <t>Claims Paid - Engineering - Online</t>
  </si>
  <si>
    <t>ຈ່າຍສິນທົດແທນປະກັນໄພ - ສິນເຊື່ອ - ໂຄງການ</t>
  </si>
  <si>
    <t>Claims Paid - Engineering - Project</t>
  </si>
  <si>
    <t>ຈ່າຍສິນທົດແທນປະກັນໄພ - ສິນເຊື່ອ</t>
  </si>
  <si>
    <t>Claims Paid - Credit life</t>
  </si>
  <si>
    <t>Claims Paid - Credit life - Direct</t>
  </si>
  <si>
    <t>Claims Paid - Credit life - Bancassurance</t>
  </si>
  <si>
    <t>Claims Paid - Credit life - Broker</t>
  </si>
  <si>
    <t>Claims Paid - Credit life - Agent</t>
  </si>
  <si>
    <t>Claims Paid - Credit life - Online</t>
  </si>
  <si>
    <t>Claims Paid - Credit life - Project</t>
  </si>
  <si>
    <t>ຈ່າຍສິນທົດແທນປະກັນໄພ - ຄວາມສ່ຽງອື່ນໆ</t>
  </si>
  <si>
    <t>Claims Paid - Miscellaneous</t>
  </si>
  <si>
    <t>ຈ່າຍສິນທົດແທນປະກັນໄພ - ຄວາມສ່ຽງອື່ນໆ - ຂາຍກົງ</t>
  </si>
  <si>
    <t>Claims Paid - Miscellaneous - Direct</t>
  </si>
  <si>
    <t>ຈ່າຍສິນທົດແທນປະກັນໄພ - ຄວາມສ່ຽງອື່ນໆ - ທະນາຄານ</t>
  </si>
  <si>
    <t>Claims Paid - Miscellaneous - Bancassurance</t>
  </si>
  <si>
    <t>ຈ່າຍສິນທົດແທນປະກັນໄພ - ຄວາມສ່ຽງອື່ນໆ - ນາຍໜ້າ</t>
  </si>
  <si>
    <t>Claims Paid - Miscellaneous - Broker</t>
  </si>
  <si>
    <t>ຈ່າຍສິນທົດແທນປະກັນໄພ - ຄວາມສ່ຽງອື່ນໆ - ຕົວແທນ</t>
  </si>
  <si>
    <t>Claims Paid - Miscellaneous - Agent</t>
  </si>
  <si>
    <t>ຈ່າຍສິນທົດແທນປະກັນໄພ - ຄວາມສ່ຽງອື່ນໆ - ອອນໄລ</t>
  </si>
  <si>
    <t>Claims Paid - Miscellaneous - Online</t>
  </si>
  <si>
    <t>ຈ່າຍສິນທົດແທນປະກັນໄພ - ຄວາມສ່ຽງອື່ນໆ - ໂຄງການ</t>
  </si>
  <si>
    <t>Claims Paid - Miscellaneous - Project</t>
  </si>
  <si>
    <t>ຄ່າໃຊ້ຈ່າຍອື່ນໆກ່ຽວຂ້ອງກັບສິນທົດແທນປະກັນໄພ - ລົດ</t>
  </si>
  <si>
    <t>Other Claim Costs - Motor</t>
  </si>
  <si>
    <t>ຄ່າໃຊ້ຈ່າຍອື່ນໆກ່ຽວຂ້ອງກັບສິນທົດແທນປະກັນໄພ - ລົດ - ພາກບັງຄັບ</t>
  </si>
  <si>
    <t>Other Claim Costs - Motor - Compulsory</t>
  </si>
  <si>
    <t>ຄ່າໃຊ້ຈ່າຍອື່ນໆກ່ຽວຂ້ອງກັບສິນທົດແທນປະກັນໄພ - ລົດ - ພາກບັງຄັບ - ຂາຍກົງ</t>
  </si>
  <si>
    <t>Other Claim Costs - Motor - Compulsory - Direct</t>
  </si>
  <si>
    <t>ຄ່າໃຊ້ຈ່າຍອື່ນໆກ່ຽວຂ້ອງກັບສິນທົດແທນປະກັນໄພ - ລົດ - ພາກບັງຄັບ - ທະນາຄານ</t>
  </si>
  <si>
    <t>Other Claim Costs - Motor - Compulsory - Bancassurance</t>
  </si>
  <si>
    <t>ຄ່າໃຊ້ຈ່າຍອື່ນໆກ່ຽວຂ້ອງກັບສິນທົດແທນປະກັນໄພ - ລົດ - ພາກບັງຄັບ - ນາຍໜ້າ</t>
  </si>
  <si>
    <t>Other Claim Costs - Motor - Compulsory - Broker</t>
  </si>
  <si>
    <t>ຄ່າໃຊ້ຈ່າຍອື່ນໆກ່ຽວຂ້ອງກັບສິນທົດແທນປະກັນໄພ - ລົດ - ພາກບັງຄັບ - ຕົວແທນ</t>
  </si>
  <si>
    <t>Other Claim Costs - Motor - Compulsory - Agent</t>
  </si>
  <si>
    <t>ຄ່າໃຊ້ຈ່າຍອື່ນໆກ່ຽວຂ້ອງກັບສິນທົດແທນປະກັນໄພ - ລົດ - ພາກບັງຄັບ - ອອນໄລ</t>
  </si>
  <si>
    <t>Other Claim Costs - Motor - Compulsory - Online</t>
  </si>
  <si>
    <t>ຄ່າໃຊ້ຈ່າຍອື່ນໆກ່ຽວຂ້ອງກັບສິນທົດແທນປະກັນໄພ - ລົດ - ພາກບັງຄັບ - ໂຄງການ</t>
  </si>
  <si>
    <t>Other Claim Costs - Motor - Voluntary - Project</t>
  </si>
  <si>
    <t>ຄ່າໃຊ້ຈ່າຍອື່ນໆກ່ຽວຂ້ອງກັບສິນທົດແທນປະກັນໄພ - ລົດ - ພາກສະໝັກໃຈ</t>
  </si>
  <si>
    <t>Other Claim Costs - Motor - Voluntary</t>
  </si>
  <si>
    <t>ຄ່າໃຊ້ຈ່າຍອື່ນໆກ່ຽວຂ້ອງກັບສິນທົດແທນປະກັນໄພ - ລົດ - ພາກສະໝັກໃຈ - ຂາຍກົງ</t>
  </si>
  <si>
    <t>Other Claim Costs - Motor - Voluntary - Direct</t>
  </si>
  <si>
    <t>ຄ່າໃຊ້ຈ່າຍອື່ນໆກ່ຽວຂ້ອງກັບສິນທົດແທນປະກັນໄພ - ລົດ - ພາກສະໝັກໃຈ - ທະນາຄານ</t>
  </si>
  <si>
    <t>Other Claim Costs - Motor - Voluntary - Bancassurance</t>
  </si>
  <si>
    <t>ຄ່າໃຊ້ຈ່າຍອື່ນໆກ່ຽວຂ້ອງກັບສິນທົດແທນປະກັນໄພ - ລົດ - ພາກສະໝັກໃຈ - ນາຍໜ້າ</t>
  </si>
  <si>
    <t>Other Claim Costs - Motor - Voluntary - Broker</t>
  </si>
  <si>
    <t>ຄ່າໃຊ້ຈ່າຍອື່ນໆກ່ຽວຂ້ອງກັບສິນທົດແທນປະກັນໄພ - ລົດ - ພາກສະໝັກໃຈ - ຕົວແທນ</t>
  </si>
  <si>
    <t>Other Claim Costs - Motor - Voluntary - Agent</t>
  </si>
  <si>
    <t>ຄ່າໃຊ້ຈ່າຍອື່ນໆກ່ຽວຂ້ອງກັບສິນທົດແທນປະກັນໄພ - ລົດ - ພາກສະໝັກໃຈ - ອອນໄລ</t>
  </si>
  <si>
    <t>Other Claim Costs - Motor - Voluntary - Online</t>
  </si>
  <si>
    <t>ຄ່າໃຊ້ຈ່າຍອື່ນໆກ່ຽວຂ້ອງກັບສິນທົດແທນປະກັນໄພ - ລົດ - ພາກສະໝັກໃຈ - ໂຄງການ</t>
  </si>
  <si>
    <t>ຄ່າໃຊ້ຈ່າຍອື່ນໆກ່ຽວຂ້ອງກັບສິນທົດແທນປະກັນໄພ - ອັກຄີໄພ</t>
  </si>
  <si>
    <t>Other Claim Costs - Fire</t>
  </si>
  <si>
    <t>ຄ່າໃຊ້ຈ່າຍອື່ນໆກ່ຽວຂ້ອງກັບສິນທົດແທນປະກັນໄພ - ອັກຄີໄພ - ຂາຍກົງ</t>
  </si>
  <si>
    <t>Other Claim Costs - Fire - Direct</t>
  </si>
  <si>
    <t>ຄ່າໃຊ້ຈ່າຍອື່ນໆກ່ຽວຂ້ອງກັບສິນທົດແທນປະກັນໄພ - ອັກຄີໄພ - ທະນາຄານ</t>
  </si>
  <si>
    <t>Other Claim Costs - Fire - Bancassurance</t>
  </si>
  <si>
    <t>ຄ່າໃຊ້ຈ່າຍອື່ນໆກ່ຽວຂ້ອງກັບສິນທົດແທນປະກັນໄພ - ອັກຄີໄພ - ນາຍໜ້າ</t>
  </si>
  <si>
    <t>Other Claim Costs - Fire - Broker</t>
  </si>
  <si>
    <t>ຄ່າໃຊ້ຈ່າຍອື່ນໆກ່ຽວຂ້ອງກັບສິນທົດແທນປະກັນໄພ - ອັກຄີໄພ - ຕົວແທນ</t>
  </si>
  <si>
    <t>Other Claim Costs - Fire - Agent</t>
  </si>
  <si>
    <t>ຄ່າໃຊ້ຈ່າຍອື່ນໆກ່ຽວຂ້ອງກັບສິນທົດແທນປະກັນໄພ - ອັກຄີໄພ - ອອນໄລ</t>
  </si>
  <si>
    <t>Other Claim Costs - Fire - Online</t>
  </si>
  <si>
    <t>ຄ່າໃຊ້ຈ່າຍອື່ນໆກ່ຽວຂ້ອງກັບສິນທົດແທນປະກັນໄພ - ອັກຄີໄພ - ໂຄງການ</t>
  </si>
  <si>
    <t>Other Claim Costs - Fire - Project</t>
  </si>
  <si>
    <t>ຄ່າໃຊ້ຈ່າຍອື່ນໆກ່ຽວຂ້ອງກັບສິນທົດແທນປະກັນໄພ - ຂົນສົ່ງ</t>
  </si>
  <si>
    <t>Other Claim Costs - Marine</t>
  </si>
  <si>
    <t>ຄ່າໃຊ້ຈ່າຍອື່ນໆກ່ຽວຂ້ອງກັບສິນທົດແທນປະກັນໄພ - ຂົນສົ່ງ - ຂາຍກົງ</t>
  </si>
  <si>
    <t>Other Claim Costs - Marine - Direct</t>
  </si>
  <si>
    <t>ຄ່າໃຊ້ຈ່າຍອື່ນໆກ່ຽວຂ້ອງກັບສິນທົດແທນປະກັນໄພ - ຂົນສົ່ງ - ທະນາຄານ</t>
  </si>
  <si>
    <t>Other Claim Costs - Marine - Bancassurance</t>
  </si>
  <si>
    <t>ຄ່າໃຊ້ຈ່າຍອື່ນໆກ່ຽວຂ້ອງກັບສິນທົດແທນປະກັນໄພ - ຂົນສົ່ງ - ນາຍໜ້າ</t>
  </si>
  <si>
    <t>Other Claim Costs - Marine - Broker</t>
  </si>
  <si>
    <t>ຄ່າໃຊ້ຈ່າຍອື່ນໆກ່ຽວຂ້ອງກັບສິນທົດແທນປະກັນໄພ - ຂົນສົ່ງ - ຕົວແທນ</t>
  </si>
  <si>
    <t>Other Claim Costs - Marine - Agent</t>
  </si>
  <si>
    <t>ຄ່າໃຊ້ຈ່າຍອື່ນໆກ່ຽວຂ້ອງກັບສິນທົດແທນປະກັນໄພ - ຂົນສົ່ງ - ອອນໄລ</t>
  </si>
  <si>
    <t>Other Claim Costs - Marine - Online</t>
  </si>
  <si>
    <t>ຄ່າໃຊ້ຈ່າຍອື່ນໆກ່ຽວຂ້ອງກັບສິນທົດແທນປະກັນໄພ - ຂົນສົ່ງ - ໂຄງການ</t>
  </si>
  <si>
    <t>Other Claim Costs - Marine - Project</t>
  </si>
  <si>
    <t>ຄ່າໃຊ້ຈ່າຍອື່ນໆກ່ຽວຂ້ອງກັບສິນທົດແທນປະກັນໄພ - ອຸປະຕິເຫດສ່ວນບຸກຄົນ</t>
  </si>
  <si>
    <t>Other Claim Costs - Personal Accident</t>
  </si>
  <si>
    <t>ຄ່າໃຊ້ຈ່າຍອື່ນໆກ່ຽວຂ້ອງກັບສິນທົດແທນປະກັນໄພ - ອຸປະຕິເຫດສ່ວນບຸກຄົນ - ຂາຍກົງ</t>
  </si>
  <si>
    <t>Other Claim Costs - Personal Accident - Direct</t>
  </si>
  <si>
    <t>ຄ່າໃຊ້ຈ່າຍອື່ນໆກ່ຽວຂ້ອງກັບສິນທົດແທນປະກັນໄພ - ອຸປະຕິເຫດສ່ວນບຸກຄົນ - ທະນາຄານ</t>
  </si>
  <si>
    <t>Other Claim Costs - Personal Accident - Bancassurance</t>
  </si>
  <si>
    <t>ຄ່າໃຊ້ຈ່າຍອື່ນໆກ່ຽວຂ້ອງກັບສິນທົດແທນປະກັນໄພ - ອຸປະຕິເຫດສ່ວນບຸກຄົນ - ນາຍໜ້າ</t>
  </si>
  <si>
    <t>Other Claim Costs - Personal Accident - Broker</t>
  </si>
  <si>
    <t>ຄ່າໃຊ້ຈ່າຍອື່ນໆກ່ຽວຂ້ອງກັບສິນທົດແທນປະກັນໄພ - ອຸປະຕິເຫດສ່ວນບຸກຄົນ - ຕົວແທນ</t>
  </si>
  <si>
    <t>Other Claim Costs - Personal Accident - Agent</t>
  </si>
  <si>
    <t>ຄ່າໃຊ້ຈ່າຍອື່ນໆກ່ຽວຂ້ອງກັບສິນທົດແທນປະກັນໄພ - ອຸປະຕິເຫດສ່ວນບຸກຄົນ - ອອນໄລ</t>
  </si>
  <si>
    <t>Other Claim Costs - Personal Accident - Online</t>
  </si>
  <si>
    <t>ຄ່າໃຊ້ຈ່າຍອື່ນໆກ່ຽວຂ້ອງກັບສິນທົດແທນປະກັນໄພ - ອຸປະຕິເຫດສ່ວນບຸກຄົນ - ໂຄງການ</t>
  </si>
  <si>
    <t>Other Claim Costs - Personal Accident - Project</t>
  </si>
  <si>
    <t>ຄ່າໃຊ້ຈ່າຍອື່ນໆກ່ຽວຂ້ອງກັບສິນທົດແທນປະກັນໄພ - ສຸຂະພາບ</t>
  </si>
  <si>
    <t>Other Claim Costs - Health</t>
  </si>
  <si>
    <t>ຄ່າໃຊ້ຈ່າຍອື່ນໆກ່ຽວຂ້ອງກັບສິນທົດແທນປະກັນໄພ - ສຸຂະພາບ - ຂາຍກົງ</t>
  </si>
  <si>
    <t>Other Claim Costs - Health - Direct</t>
  </si>
  <si>
    <t>ຄ່າໃຊ້ຈ່າຍອື່ນໆກ່ຽວຂ້ອງກັບສິນທົດແທນປະກັນໄພ - ສຸຂະພາບ - ທະນາຄານ</t>
  </si>
  <si>
    <t>Other Claim Costs - Health - Bancassurance</t>
  </si>
  <si>
    <t>ຄ່າໃຊ້ຈ່າຍອື່ນໆກ່ຽວຂ້ອງກັບສິນທົດແທນປະກັນໄພ - ສຸຂະພາບ - ນາຍໜ້າ</t>
  </si>
  <si>
    <t>Other Claim Costs - Health - Broker</t>
  </si>
  <si>
    <t>ຄ່າໃຊ້ຈ່າຍອື່ນໆກ່ຽວຂ້ອງກັບສິນທົດແທນປະກັນໄພ - ສຸຂະພາບ - ຕົວແທນ</t>
  </si>
  <si>
    <t>Other Claim Costs - Health - Agent</t>
  </si>
  <si>
    <t>ຄ່າໃຊ້ຈ່າຍອື່ນໆກ່ຽວຂ້ອງກັບສິນທົດແທນປະກັນໄພ - ສຸຂະພາບ - ອອນໄລ</t>
  </si>
  <si>
    <t>Other Claim Costs - Health - Online</t>
  </si>
  <si>
    <t>ຄ່າໃຊ້ຈ່າຍອື່ນໆກ່ຽວຂ້ອງກັບສິນທົດແທນປະກັນໄພ - ສຸຂະພາບ - ໂຄງການ</t>
  </si>
  <si>
    <t>Other Claim Costs - Health - Project</t>
  </si>
  <si>
    <t>ຄ່າໃຊ້ຈ່າຍອື່ນໆກ່ຽວຂ້ອງກັບສິນທົດແທນປະກັນໄພ - ທ່ອງທ່ຽວ</t>
  </si>
  <si>
    <t>Other Claim Costs - Travel</t>
  </si>
  <si>
    <t>ຄ່າໃຊ້ຈ່າຍອື່ນໆກ່ຽວຂ້ອງກັບສິນທົດແທນປະກັນໄພ - ທ່ອງທ່ຽວ - ຂາຍກົງ</t>
  </si>
  <si>
    <t>Other Claim Costs - Travel - Direct</t>
  </si>
  <si>
    <t>ຄ່າໃຊ້ຈ່າຍອື່ນໆກ່ຽວຂ້ອງກັບສິນທົດແທນປະກັນໄພ - ທ່ອງທ່ຽວ - ທະນາຄານ</t>
  </si>
  <si>
    <t>Other Claim Costs - Travel - Bancassurance</t>
  </si>
  <si>
    <t>ຄ່າໃຊ້ຈ່າຍອື່ນໆກ່ຽວຂ້ອງກັບສິນທົດແທນປະກັນໄພ - ທ່ອງທ່ຽວ - ນາຍໜ້າ</t>
  </si>
  <si>
    <t>Other Claim Costs - Travel - Broker</t>
  </si>
  <si>
    <t>ຄ່າໃຊ້ຈ່າຍອື່ນໆກ່ຽວຂ້ອງກັບສິນທົດແທນປະກັນໄພ - ທ່ອງທ່ຽວ - ຕົວແທນ</t>
  </si>
  <si>
    <t>Other Claim Costs - Travel - Agent</t>
  </si>
  <si>
    <t>ຄ່າໃຊ້ຈ່າຍອື່ນໆກ່ຽວຂ້ອງກັບສິນທົດແທນປະກັນໄພ - ທ່ອງທ່ຽວ - ອອນໄລ</t>
  </si>
  <si>
    <t>Other Claim Costs - Travel - Online</t>
  </si>
  <si>
    <t>ຄ່າໃຊ້ຈ່າຍອື່ນໆກ່ຽວຂ້ອງກັບສິນທົດແທນປະກັນໄພ - ທ່ອງທ່ຽວ - ໂຄງການ</t>
  </si>
  <si>
    <t>Other Claim Costs - Travel - Project</t>
  </si>
  <si>
    <t>ຄ່າໃຊ້ຈ່າຍອື່ນໆກ່ຽວຂ້ອງກັບສິນທົດແທນປະກັນໄພ - ຊັບສິນ</t>
  </si>
  <si>
    <t>Other Claim Costs - Property</t>
  </si>
  <si>
    <t>ຄ່າໃຊ້ຈ່າຍອື່ນໆກ່ຽວຂ້ອງກັບສິນທົດແທນປະກັນໄພ - ຊັບສິນ - ຂາຍກົງ</t>
  </si>
  <si>
    <t>Other Claim Costs - Property - Direct</t>
  </si>
  <si>
    <t>ຄ່າໃຊ້ຈ່າຍອື່ນໆກ່ຽວຂ້ອງກັບສິນທົດແທນປະກັນໄພ - ຊັບສິນ - ທະນາຄານ</t>
  </si>
  <si>
    <t>Other Claim Costs - Property - Bancassurance</t>
  </si>
  <si>
    <t>ຄ່າໃຊ້ຈ່າຍອື່ນໆກ່ຽວຂ້ອງກັບສິນທົດແທນປະກັນໄພ - ຊັບສິນ - ນາຍໜ້າ</t>
  </si>
  <si>
    <t>Other Claim Costs - Property - Broker</t>
  </si>
  <si>
    <t>ຄ່າໃຊ້ຈ່າຍອື່ນໆກ່ຽວຂ້ອງກັບສິນທົດແທນປະກັນໄພ - ຊັບສິນ - ຕົວແທນ</t>
  </si>
  <si>
    <t>Other Claim Costs - Property - Agent</t>
  </si>
  <si>
    <t>ຄ່າໃຊ້ຈ່າຍອື່ນໆກ່ຽວຂ້ອງກັບສິນທົດແທນປະກັນໄພ - ຊັບສິນ - ອອນໄລ</t>
  </si>
  <si>
    <t>Other Claim Costs - Property - Online</t>
  </si>
  <si>
    <t>ຄ່າໃຊ້ຈ່າຍອື່ນໆກ່ຽວຂ້ອງກັບສິນທົດແທນປະກັນໄພ - ຊັບສິນ - ໂຄງການ</t>
  </si>
  <si>
    <t>Other Claim Costs - Property - Project</t>
  </si>
  <si>
    <t>ຄ່າໃຊ້ຈ່າຍອື່ນໆກ່ຽວຂ້ອງກັບສິນທົດແທນປະກັນໄພ - ຄວາມສ່ຽງຮອບດ້ານອຸດສະຫະກຳ</t>
  </si>
  <si>
    <t>Other Claim Costs - IAR</t>
  </si>
  <si>
    <t>ຄ່າໃຊ້ຈ່າຍອື່ນໆກ່ຽວຂ້ອງກັບສິນທົດແທນປະກັນໄພ - ຄວາມສ່ຽງຮອບດ້ານອຸດສະຫະກຳ - ຂາຍກົງ</t>
  </si>
  <si>
    <t>Other Claim Costs - IAR - Direct</t>
  </si>
  <si>
    <t>ຄ່າໃຊ້ຈ່າຍອື່ນໆກ່ຽວຂ້ອງກັບສິນທົດແທນປະກັນໄພ - ຄວາມສ່ຽງຮອບດ້ານອຸດສະຫະກຳ - ທະນາຄານ</t>
  </si>
  <si>
    <t>Other Claim Costs - IAR - Bancassurance</t>
  </si>
  <si>
    <t>ຄ່າໃຊ້ຈ່າຍອື່ນໆກ່ຽວຂ້ອງກັບສິນທົດແທນປະກັນໄພ - ຄວາມສ່ຽງຮອບດ້ານອຸດສະຫະກຳ - ນາຍໜ້າ</t>
  </si>
  <si>
    <t>Other Claim Costs - IAR - Broker</t>
  </si>
  <si>
    <t>ຄ່າໃຊ້ຈ່າຍອື່ນໆກ່ຽວຂ້ອງກັບສິນທົດແທນປະກັນໄພ - ຄວາມສ່ຽງຮອບດ້ານອຸດສະຫະກຳ - ຕົວແທນ</t>
  </si>
  <si>
    <t>Other Claim Costs - IAR - Agent</t>
  </si>
  <si>
    <t>ຄ່າໃຊ້ຈ່າຍອື່ນໆກ່ຽວຂ້ອງກັບສິນທົດແທນປະກັນໄພ - ຄວາມສ່ຽງຮອບດ້ານອຸດສະຫະກຳ - ອອນໄລ</t>
  </si>
  <si>
    <t>Other Claim Costs - IAR - Online</t>
  </si>
  <si>
    <t>ຄ່າໃຊ້ຈ່າຍອື່ນໆກ່ຽວຂ້ອງກັບສິນທົດແທນປະກັນໄພ - ຄວາມສ່ຽງຮອບດ້ານອຸດສະຫະກຳ - ໂຄງການ</t>
  </si>
  <si>
    <t>Other Claim Costs - IAR - Project</t>
  </si>
  <si>
    <t>ຄ່າໃຊ້ຈ່າຍອື່ນໆກ່ຽວຂ້ອງກັບສິນທົດແທນປະກັນໄພ - ວິສະວະກຳ</t>
  </si>
  <si>
    <t>Other Claim Costs - Engineering</t>
  </si>
  <si>
    <t>ຄ່າໃຊ້ຈ່າຍອື່ນໆກ່ຽວຂ້ອງກັບສິນທົດແທນປະກັນໄພ - ວິສະວະກຳ - ຂາຍກົງ</t>
  </si>
  <si>
    <t>Other Claim Costs - Engineering - Direct</t>
  </si>
  <si>
    <t>ຄ່າໃຊ້ຈ່າຍອື່ນໆກ່ຽວຂ້ອງກັບສິນທົດແທນປະກັນໄພ - ວິສະວະກຳ - ທະນາຄານ</t>
  </si>
  <si>
    <t>Other Claim Costs - Engineering - Bancassurance</t>
  </si>
  <si>
    <t>ຄ່າໃຊ້ຈ່າຍອື່ນໆກ່ຽວຂ້ອງກັບສິນທົດແທນປະກັນໄພ - ວິສະວະກຳ - ນາຍໜ້າ</t>
  </si>
  <si>
    <t>Other Claim Costs - Engineering - Broker</t>
  </si>
  <si>
    <t>ຄ່າໃຊ້ຈ່າຍອື່ນໆກ່ຽວຂ້ອງກັບສິນທົດແທນປະກັນໄພ - ວິສະວະກຳ - ຕົວແທນ</t>
  </si>
  <si>
    <t>Other Claim Costs - Engineering - Agent</t>
  </si>
  <si>
    <t>ຄ່າໃຊ້ຈ່າຍອື່ນໆກ່ຽວຂ້ອງກັບສິນທົດແທນປະກັນໄພ - ວິສະວະກຳ - ອອນໄລ</t>
  </si>
  <si>
    <t>Other Claim Costs - Engineering - Online</t>
  </si>
  <si>
    <t>ຄ່າໃຊ້ຈ່າຍອື່ນໆກ່ຽວຂ້ອງກັບສິນທົດແທນປະກັນໄພ - ວິສະວະກຳ - ໂຄງການ</t>
  </si>
  <si>
    <t>Other Claim Costs - Engineering - Project</t>
  </si>
  <si>
    <t>ຄ່າໃຊ້ຈ່າຍອື່ນໆກ່ຽວຂ້ອງກັບສິນທົດແທນປະກັນໄພ - ສິນເຊື່ອ</t>
  </si>
  <si>
    <t>Other Claim Costs - Credit life</t>
  </si>
  <si>
    <t>ຄ່າໃຊ້ຈ່າຍອື່ນໆກ່ຽວຂ້ອງກັບສິນທົດແທນປະກັນໄພ - ສິນເຊື່ອ - ຂາຍກົງ</t>
  </si>
  <si>
    <t>Other Claim Costs - Credit life - Direct</t>
  </si>
  <si>
    <t>ຄ່າໃຊ້ຈ່າຍອື່ນໆກ່ຽວຂ້ອງກັບສິນທົດແທນປະກັນໄພ - ສິນເຊື່ອ - ທະນາຄານ</t>
  </si>
  <si>
    <t>Other Claim Costs - Credit life - Bancassurance</t>
  </si>
  <si>
    <t>ຄ່າໃຊ້ຈ່າຍອື່ນໆກ່ຽວຂ້ອງກັບສິນທົດແທນປະກັນໄພ - ສິນເຊື່ອ - ນາຍໜ້າ</t>
  </si>
  <si>
    <t>Other Claim Costs - Credit life - Broker</t>
  </si>
  <si>
    <t>ຄ່າໃຊ້ຈ່າຍອື່ນໆກ່ຽວຂ້ອງກັບສິນທົດແທນປະກັນໄພ - ສິນເຊື່ອ - ຕົວແທນ</t>
  </si>
  <si>
    <t>Other Claim Costs - Credit life - Agent</t>
  </si>
  <si>
    <t>ຄ່າໃຊ້ຈ່າຍອື່ນໆກ່ຽວຂ້ອງກັບສິນທົດແທນປະກັນໄພ - ສິນເຊື່ອ - ອອນໄລ</t>
  </si>
  <si>
    <t>Other Claim Costs - Credit life - Online</t>
  </si>
  <si>
    <t>ຄ່າໃຊ້ຈ່າຍອື່ນໆກ່ຽວຂ້ອງກັບສິນທົດແທນປະກັນໄພ - ສິນເຊື່ອ - ໂຄງການ</t>
  </si>
  <si>
    <t>Other Claim Costs - Credit life - Project</t>
  </si>
  <si>
    <t>ຄ່າໃຊ້ຈ່າຍອື່ນໆກ່ຽວຂ້ອງກັບສິນທົດແທນປະກັນໄພ - ຄວາມສ່ຽງອື່ນໆ</t>
  </si>
  <si>
    <t>Other Claim Costs - Miscellaneous</t>
  </si>
  <si>
    <t>ຄ່າໃຊ້ຈ່າຍອື່ນໆກ່ຽວຂ້ອງກັບສິນທົດແທນປະກັນໄພ - ຄວາມສ່ຽງອື່ນໆ - ຂາຍກົງ</t>
  </si>
  <si>
    <t>Other Claim Costs - Miscellaneous - Direct</t>
  </si>
  <si>
    <t>ຄ່າໃຊ້ຈ່າຍອື່ນໆກ່ຽວຂ້ອງກັບສິນທົດແທນປະກັນໄພ - ຄວາມສ່ຽງອື່ນໆ - ທະນາຄານ</t>
  </si>
  <si>
    <t>Other Claim Costs - Miscellaneous - Bancassurance</t>
  </si>
  <si>
    <t>ຄ່າໃຊ້ຈ່າຍອື່ນໆກ່ຽວຂ້ອງກັບສິນທົດແທນປະກັນໄພ - ຄວາມສ່ຽງອື່ນໆ - ນາຍໜ້າ</t>
  </si>
  <si>
    <t>Other Claim Costs - Miscellaneous - Broker</t>
  </si>
  <si>
    <t>ຄ່າໃຊ້ຈ່າຍອື່ນໆກ່ຽວຂ້ອງກັບສິນທົດແທນປະກັນໄພ - ຄວາມສ່ຽງອື່ນໆ - ຕົວແທນ</t>
  </si>
  <si>
    <t>Other Claim Costs - Miscellaneous - Agent</t>
  </si>
  <si>
    <t>ຄ່າໃຊ້ຈ່າຍອື່ນໆກ່ຽວຂ້ອງກັບສິນທົດແທນປະກັນໄພ - ຄວາມສ່ຽງອື່ນໆ - ອອນໄລ</t>
  </si>
  <si>
    <t>Other Claim Costs - Miscellaneous - Online</t>
  </si>
  <si>
    <t>ຄ່າໃຊ້ຈ່າຍອື່ນໆກ່ຽວຂ້ອງກັບສິນທົດແທນປະກັນໄພ - ຄວາມສ່ຽງອື່ນໆ - ໂຄງການ</t>
  </si>
  <si>
    <t>Other Claim Costs - Miscellaneous - Project</t>
  </si>
  <si>
    <t>ສິນທົດແທນປະກັນໄພຮຽກຄືນ - ປະກັນໄພຕໍ່ - ສັນຍາປະກັນໄພຕໍ່ພິເສດ</t>
  </si>
  <si>
    <t>Claims recoveries - Reinsurers - Facutatives</t>
  </si>
  <si>
    <t>ສິນທົດແທນປະກັນໄພຮຽກຄືນ - ປະກັນໄພຕໍ່ - ສັນຍາປະກັນໄພຕໍ່ພິເສດ - ລົດ</t>
  </si>
  <si>
    <t>Claims recoveries - Reinsurers - Facutatives - Motor</t>
  </si>
  <si>
    <t>ສິນທົດແທນປະກັນໄພຮຽກຄືນ - ປະກັນໄພຕໍ່ - ສັນຍາປະກັນໄພຕໍ່ພິເສດ - ລົດ - ພາກບັງຄັບ</t>
  </si>
  <si>
    <t>Claims recoveries - Reinsurers - Facutatives - Motor - Compulsory</t>
  </si>
  <si>
    <t>ສິນທົດແທນປະກັນໄພຮຽກຄືນ - ປະກັນໄພຕໍ່ - ສັນຍາປະກັນໄພຕໍ່ພິເສດ - ລົດ - ພາກບັງຄັບ - ຂາຍກົງ</t>
  </si>
  <si>
    <t>Claims recoveries - Reinsurers - Facutatives - Motor - Compulsory - Direct</t>
  </si>
  <si>
    <t>ສິນທົດແທນປະກັນໄພຮຽກຄືນ - ປະກັນໄພຕໍ່ - ສັນຍາປະກັນໄພຕໍ່ພິເສດ - ລົດ - ພາກບັງຄັບ - ທະນາຄານ</t>
  </si>
  <si>
    <t>Claims recoveries - Reinsurers - Facutatives - Motor - Compulsory - Bancassurance</t>
  </si>
  <si>
    <t>ສິນທົດແທນປະກັນໄພຮຽກຄືນ - ປະກັນໄພຕໍ່ - ສັນຍາປະກັນໄພຕໍ່ພິເສດ - ລົດ - ພາກບັງຄັບ - ນາຍໜ້າ</t>
  </si>
  <si>
    <t>Claims recoveries - Reinsurers - Facutatives - Motor - Compulsory - Broker</t>
  </si>
  <si>
    <t>ສິນທົດແທນປະກັນໄພຮຽກຄືນ - ປະກັນໄພຕໍ່ - ສັນຍາປະກັນໄພຕໍ່ພິເສດ - ລົດ - ພາກບັງຄັບ - ຕົວແທນ</t>
  </si>
  <si>
    <t>Claims recoveries - Reinsurers - Facutatives - Motor - Compulsory - Agent</t>
  </si>
  <si>
    <t>ສິນທົດແທນປະກັນໄພຮຽກຄືນ - ປະກັນໄພຕໍ່ - ສັນຍາປະກັນໄພຕໍ່ພິເສດ - ລົດ - ພາກບັງຄັບ - ອອນໄລ</t>
  </si>
  <si>
    <t>Claims recoveries - Reinsurers - Facutatives - Motor - Compulsory - Online</t>
  </si>
  <si>
    <t>ສິນທົດແທນປະກັນໄພຮຽກຄືນ - ປະກັນໄພຕໍ່ - ສັນຍາປະກັນໄພຕໍ່ພິເສດ - ລົດ - ພາກບັງຄັບ - ໂຄງການ</t>
  </si>
  <si>
    <t>Claims recoveries - Reinsurers - Facutatives - Motor - Voluntary - Project</t>
  </si>
  <si>
    <t>ສິນທົດແທນປະກັນໄພຮຽກຄືນ - ປະກັນໄພຕໍ່ - ສັນຍາປະກັນໄພຕໍ່ພິເສດ - ລົດ - ພາກສະໝັກໃຈ</t>
  </si>
  <si>
    <t>Claims recoveries - Reinsurers - Facutatives - Motor - Voluntary</t>
  </si>
  <si>
    <t>ສິນທົດແທນປະກັນໄພຮຽກຄືນ - ປະກັນໄພຕໍ່ - ສັນຍາປະກັນໄພຕໍ່ພິເສດ - ລົດ - ພາກສະໝັກໃຈ - ຂາຍກົງ</t>
  </si>
  <si>
    <t>Claims recoveries - Reinsurers - Facutatives - Motor - Voluntary - Direct</t>
  </si>
  <si>
    <t>ສິນທົດແທນປະກັນໄພຮຽກຄືນ - ປະກັນໄພຕໍ່ - ສັນຍາປະກັນໄພຕໍ່ພິເສດ - ລົດ - ພາກສະໝັກໃຈ - ທະນາຄານ</t>
  </si>
  <si>
    <t>Claims recoveries - Reinsurers - Facutatives - Motor - Voluntary - Bancassurance</t>
  </si>
  <si>
    <t>ສິນທົດແທນປະກັນໄພຮຽກຄືນ - ປະກັນໄພຕໍ່ - ສັນຍາປະກັນໄພຕໍ່ພິເສດ - ລົດ - ພາກສະໝັກໃຈ - ນາຍໜ້າ</t>
  </si>
  <si>
    <t>Claims recoveries - Reinsurers - Facutatives - Motor - Voluntary - Broker</t>
  </si>
  <si>
    <t>ສິນທົດແທນປະກັນໄພຮຽກຄືນ - ປະກັນໄພຕໍ່ - ສັນຍາປະກັນໄພຕໍ່ພິເສດ - ລົດ - ພາກສະໝັກໃຈ - ຕົວແທນ</t>
  </si>
  <si>
    <t>Claims recoveries - Reinsurers - Facutatives - Motor - Voluntary - Agent</t>
  </si>
  <si>
    <t>ສິນທົດແທນປະກັນໄພຮຽກຄືນ - ປະກັນໄພຕໍ່ - ສັນຍາປະກັນໄພຕໍ່ພິເສດ - ລົດ - ພາກສະໝັກໃຈ - ອອນໄລ</t>
  </si>
  <si>
    <t>Claims recoveries - Reinsurers - Facutatives - Motor - Voluntary - Online</t>
  </si>
  <si>
    <t>ສິນທົດແທນປະກັນໄພຮຽກຄືນ - ປະກັນໄພຕໍ່ - ສັນຍາປະກັນໄພຕໍ່ພິເສດ - ລົດ - ພາກສະໝັກໃຈ - ໂຄງການ</t>
  </si>
  <si>
    <t>ສິນທົດແທນປະກັນໄພຮຽກຄືນ - ປະກັນໄພຕໍ່ - ສັນຍາປະກັນໄພຕໍ່ພິເສດ - ອັກຄີໄພ</t>
  </si>
  <si>
    <t>Claims recoveries - Reinsurers - Facutatives - Fire</t>
  </si>
  <si>
    <t>ສິນທົດແທນປະກັນໄພຮຽກຄືນ - ປະກັນໄພຕໍ່ - ສັນຍາປະກັນໄພຕໍ່ພິເສດ - ອັກຄີໄພ - ຂາຍກົງ</t>
  </si>
  <si>
    <t>Claims recoveries - Reinsurers - Facutatives - Fire - Direct</t>
  </si>
  <si>
    <t>ສິນທົດແທນປະກັນໄພຮຽກຄືນ - ປະກັນໄພຕໍ່ - ສັນຍາປະກັນໄພຕໍ່ພິເສດ - ອັກຄີໄພ - ທະນາຄານ</t>
  </si>
  <si>
    <t>Claims recoveries - Reinsurers - Facutatives - Fire - Bancassurance</t>
  </si>
  <si>
    <t>ສິນທົດແທນປະກັນໄພຮຽກຄືນ - ປະກັນໄພຕໍ່ - ສັນຍາປະກັນໄພຕໍ່ພິເສດ - ອັກຄີໄພ - ນາຍໜ້າ</t>
  </si>
  <si>
    <t>Claims recoveries - Reinsurers - Facutatives - Fire - Broker</t>
  </si>
  <si>
    <t>ສິນທົດແທນປະກັນໄພຮຽກຄືນ - ປະກັນໄພຕໍ່ - ສັນຍາປະກັນໄພຕໍ່ພິເສດ - ອັກຄີໄພ - ຕົວແທນ</t>
  </si>
  <si>
    <t>Claims recoveries - Reinsurers - Facutatives - Fire - Agent</t>
  </si>
  <si>
    <t>ສິນທົດແທນປະກັນໄພຮຽກຄືນ - ປະກັນໄພຕໍ່ - ສັນຍາປະກັນໄພຕໍ່ພິເສດ - ອັກຄີໄພ - ອອນໄລ</t>
  </si>
  <si>
    <t>Claims recoveries - Reinsurers - Facutatives - Fire - Online</t>
  </si>
  <si>
    <t>ສິນທົດແທນປະກັນໄພຮຽກຄືນ - ປະກັນໄພຕໍ່ - ສັນຍາປະກັນໄພຕໍ່ພິເສດ - ອັກຄີໄພ - ໂຄງການ</t>
  </si>
  <si>
    <t>Claims recoveries - Reinsurers - Facutatives - Fire - Project</t>
  </si>
  <si>
    <t>ສິນທົດແທນປະກັນໄພຮຽກຄືນ - ປະກັນໄພຕໍ່ - ສັນຍາປະກັນໄພຕໍ່ພິເສດ - ຂົນສົ່ງ</t>
  </si>
  <si>
    <t>Claims recoveries - Reinsurers - Facutatives - Marine</t>
  </si>
  <si>
    <t>ສິນທົດແທນປະກັນໄພຮຽກຄືນ - ປະກັນໄພຕໍ່ - ສັນຍາປະກັນໄພຕໍ່ພິເສດ - ຂົນສົ່ງ - ຂາຍກົງ</t>
  </si>
  <si>
    <t>Claims recoveries - Reinsurers - Facutatives - Marine - Direct</t>
  </si>
  <si>
    <t>ສິນທົດແທນປະກັນໄພຮຽກຄືນ - ປະກັນໄພຕໍ່ - ສັນຍາປະກັນໄພຕໍ່ພິເສດ - ຂົນສົ່ງ - ທະນາຄານ</t>
  </si>
  <si>
    <t>Claims recoveries - Reinsurers - Facutatives - Marine - Bancassurance</t>
  </si>
  <si>
    <t>ສິນທົດແທນປະກັນໄພຮຽກຄືນ - ປະກັນໄພຕໍ່ - ສັນຍາປະກັນໄພຕໍ່ພິເສດ - ຂົນສົ່ງ - ນາຍໜ້າ</t>
  </si>
  <si>
    <t>Claims recoveries - Reinsurers - Facutatives - Marine - Broker</t>
  </si>
  <si>
    <t>ສິນທົດແທນປະກັນໄພຮຽກຄືນ - ປະກັນໄພຕໍ່ - ສັນຍາປະກັນໄພຕໍ່ພິເສດ - ຂົນສົ່ງ - ຕົວແທນ</t>
  </si>
  <si>
    <t>Claims recoveries - Reinsurers - Facutatives - Marine - Agent</t>
  </si>
  <si>
    <t>ສິນທົດແທນປະກັນໄພຮຽກຄືນ - ປະກັນໄພຕໍ່ - ສັນຍາປະກັນໄພຕໍ່ພິເສດ - ຂົນສົ່ງ - ອອນໄລ</t>
  </si>
  <si>
    <t>Claims recoveries - Reinsurers - Facutatives - Marine - Online</t>
  </si>
  <si>
    <t>ສິນທົດແທນປະກັນໄພຮຽກຄືນ - ປະກັນໄພຕໍ່ - ສັນຍາປະກັນໄພຕໍ່ພິເສດ - ຂົນສົ່ງ - ໂຄງການ</t>
  </si>
  <si>
    <t>Claims recoveries - Reinsurers - Facutatives - Marine - Project</t>
  </si>
  <si>
    <t>ສິນທົດແທນປະກັນໄພຮຽກຄືນ - ປະກັນໄພຕໍ່ - ສັນຍາປະກັນໄພຕໍ່ພິເສດ - ອຸປະຕິເຫດສ່ວນບຸກຄົນ</t>
  </si>
  <si>
    <t>Claims recoveries - Reinsurers - Facutatives - Personal Accident</t>
  </si>
  <si>
    <t>ສິນທົດແທນປະກັນໄພຮຽກຄືນ - ປະກັນໄພຕໍ່ - ສັນຍາປະກັນໄພຕໍ່ພິເສດ - ອຸປະຕິເຫດສ່ວນບຸກຄົນ - ຂາຍກົງ</t>
  </si>
  <si>
    <t>Claims recoveries - Reinsurers - Facutatives - Personal Accident - Direct</t>
  </si>
  <si>
    <t>ສິນທົດແທນປະກັນໄພຮຽກຄືນ - ປະກັນໄພຕໍ່ - ສັນຍາປະກັນໄພຕໍ່ພິເສດ - ອຸປະຕິເຫດສ່ວນບຸກຄົນ - ທະນາຄານ</t>
  </si>
  <si>
    <t>Claims recoveries - Reinsurers - Facutatives - Personal Accident - Bancassurance</t>
  </si>
  <si>
    <t>ສິນທົດແທນປະກັນໄພຮຽກຄືນ - ປະກັນໄພຕໍ່ - ສັນຍາປະກັນໄພຕໍ່ພິເສດ - ອຸປະຕິເຫດສ່ວນບຸກຄົນ - ນາຍໜ້າ</t>
  </si>
  <si>
    <t>Claims recoveries - Reinsurers - Facutatives - Personal Accident - Broker</t>
  </si>
  <si>
    <t>ສິນທົດແທນປະກັນໄພຮຽກຄືນ - ປະກັນໄພຕໍ່ - ສັນຍາປະກັນໄພຕໍ່ພິເສດ - ອຸປະຕິເຫດສ່ວນບຸກຄົນ - ຕົວແທນ</t>
  </si>
  <si>
    <t>Claims recoveries - Reinsurers - Facutatives - Personal Accident - Agent</t>
  </si>
  <si>
    <t>ສິນທົດແທນປະກັນໄພຮຽກຄືນ - ປະກັນໄພຕໍ່ - ສັນຍາປະກັນໄພຕໍ່ພິເສດ - ອຸປະຕິເຫດສ່ວນບຸກຄົນ - ອອນໄລ</t>
  </si>
  <si>
    <t>Claims recoveries - Reinsurers - Facutatives - Personal Accident - Online</t>
  </si>
  <si>
    <t>ສິນທົດແທນປະກັນໄພຮຽກຄືນ - ປະກັນໄພຕໍ່ - ສັນຍາປະກັນໄພຕໍ່ພິເສດ - ອຸປະຕິເຫດສ່ວນບຸກຄົນ - ໂຄງການ</t>
  </si>
  <si>
    <t>Claims recoveries - Reinsurers - Facutatives - Personal Accident - Project</t>
  </si>
  <si>
    <t>ສິນທົດແທນປະກັນໄພຮຽກຄືນ - ປະກັນໄພຕໍ່ - ສັນຍາປະກັນໄພຕໍ່ພິເສດ - ສຸຂະພາບ</t>
  </si>
  <si>
    <t>Claims recoveries - Reinsurers - Facutatives - Health</t>
  </si>
  <si>
    <t>ສິນທົດແທນປະກັນໄພຮຽກຄືນ - ປະກັນໄພຕໍ່ - ສັນຍາປະກັນໄພຕໍ່ພິເສດ - ສຸຂະພາບ - ຂາຍກົງ</t>
  </si>
  <si>
    <t>Claims recoveries - Reinsurers - Facutatives - Health - Direct</t>
  </si>
  <si>
    <t>ສິນທົດແທນປະກັນໄພຮຽກຄືນ - ປະກັນໄພຕໍ່ - ສັນຍາປະກັນໄພຕໍ່ພິເສດ - ສຸຂະພາບ - ທະນາຄານ</t>
  </si>
  <si>
    <t>Claims recoveries - Reinsurers - Facutatives - Health - Bancassurance</t>
  </si>
  <si>
    <t>ສິນທົດແທນປະກັນໄພຮຽກຄືນ - ປະກັນໄພຕໍ່ - ສັນຍາປະກັນໄພຕໍ່ພິເສດ - ສຸຂະພາບ - ນາຍໜ້າ</t>
  </si>
  <si>
    <t>Claims recoveries - Reinsurers - Facutatives - Health - Broker</t>
  </si>
  <si>
    <t>ສິນທົດແທນປະກັນໄພຮຽກຄືນ - ປະກັນໄພຕໍ່ - ສັນຍາປະກັນໄພຕໍ່ພິເສດ - ສຸຂະພາບ - ຕົວແທນ</t>
  </si>
  <si>
    <t>Claims recoveries - Reinsurers - Facutatives - Health - Agent</t>
  </si>
  <si>
    <t>ສິນທົດແທນປະກັນໄພຮຽກຄືນ - ປະກັນໄພຕໍ່ - ສັນຍາປະກັນໄພຕໍ່ພິເສດ - ສຸຂະພາບ - ອອນໄລ</t>
  </si>
  <si>
    <t>Claims recoveries - Reinsurers - Facutatives - Health - Online</t>
  </si>
  <si>
    <t>ສິນທົດແທນປະກັນໄພຮຽກຄືນ - ປະກັນໄພຕໍ່ - ສັນຍາປະກັນໄພຕໍ່ພິເສດ - ສຸຂະພາບ - ໂຄງການ</t>
  </si>
  <si>
    <t>Claims recoveries - Reinsurers - Facutatives - Health - Project</t>
  </si>
  <si>
    <t>ສິນທົດແທນປະກັນໄພຮຽກຄືນ - ປະກັນໄພຕໍ່ - ສັນຍາປະກັນໄພຕໍ່ພິເສດ - ທ່ອງທ່ຽວ</t>
  </si>
  <si>
    <t>Claims recoveries - Reinsurers - Facutatives - Travel</t>
  </si>
  <si>
    <t>ສິນທົດແທນປະກັນໄພຮຽກຄືນ - ປະກັນໄພຕໍ່ - ສັນຍາປະກັນໄພຕໍ່ພິເສດ - ທ່ອງທ່ຽວ - ຂາຍກົງ</t>
  </si>
  <si>
    <t>Claims recoveries - Reinsurers - Facutatives - Travel - Direct</t>
  </si>
  <si>
    <t>ສິນທົດແທນປະກັນໄພຮຽກຄືນ - ປະກັນໄພຕໍ່ - ສັນຍາປະກັນໄພຕໍ່ພິເສດ - ທ່ອງທ່ຽວ - ທະນາຄານ</t>
  </si>
  <si>
    <t>Claims recoveries - Reinsurers - Facutatives - Travel - Bancassurance</t>
  </si>
  <si>
    <t>ສິນທົດແທນປະກັນໄພຮຽກຄືນ - ປະກັນໄພຕໍ່ - ສັນຍາປະກັນໄພຕໍ່ພິເສດ - ທ່ອງທ່ຽວ - ນາຍໜ້າ</t>
  </si>
  <si>
    <t>Claims recoveries - Reinsurers - Facutatives - Travel - Broker</t>
  </si>
  <si>
    <t>ສິນທົດແທນປະກັນໄພຮຽກຄືນ - ປະກັນໄພຕໍ່ - ສັນຍາປະກັນໄພຕໍ່ພິເສດ - ທ່ອງທ່ຽວ - ຕົວແທນ</t>
  </si>
  <si>
    <t>Claims recoveries - Reinsurers - Facutatives - Travel - Agent</t>
  </si>
  <si>
    <t>ສິນທົດແທນປະກັນໄພຮຽກຄືນ - ປະກັນໄພຕໍ່ - ສັນຍາປະກັນໄພຕໍ່ພິເສດ - ທ່ອງທ່ຽວ - ອອນໄລ</t>
  </si>
  <si>
    <t>Claims recoveries - Reinsurers - Facutatives - Travel - Online</t>
  </si>
  <si>
    <t>ສິນທົດແທນປະກັນໄພຮຽກຄືນ - ປະກັນໄພຕໍ່ - ສັນຍາປະກັນໄພຕໍ່ພິເສດ - ທ່ອງທ່ຽວ - ໂຄງການ</t>
  </si>
  <si>
    <t>Claims recoveries - Reinsurers - Facutatives - Travel - Project</t>
  </si>
  <si>
    <t>ສິນທົດແທນປະກັນໄພຮຽກຄືນ - ປະກັນໄພຕໍ່ - ສັນຍາປະກັນໄພຕໍ່ພິເສດ - ຊັບສິນ</t>
  </si>
  <si>
    <t>Claims recoveries - Reinsurers - Facutatives - Property</t>
  </si>
  <si>
    <t>ສິນທົດແທນປະກັນໄພຮຽກຄືນ - ປະກັນໄພຕໍ່ - ສັນຍາປະກັນໄພຕໍ່ພິເສດ - ຊັບສິນ - ຂາຍກົງ</t>
  </si>
  <si>
    <t>Claims recoveries - Reinsurers - Facutatives - Property - Direct</t>
  </si>
  <si>
    <t>ສິນທົດແທນປະກັນໄພຮຽກຄືນ - ປະກັນໄພຕໍ່ - ສັນຍາປະກັນໄພຕໍ່ພິເສດ - ຊັບສິນ - ທະນາຄານ</t>
  </si>
  <si>
    <t>Claims recoveries - Reinsurers - Facutatives - Property - Bancassurance</t>
  </si>
  <si>
    <t>ສິນທົດແທນປະກັນໄພຮຽກຄືນ - ປະກັນໄພຕໍ່ - ສັນຍາປະກັນໄພຕໍ່ພິເສດ - ຊັບສິນ - ນາຍໜ້າ</t>
  </si>
  <si>
    <t>Claims recoveries - Reinsurers - Facutatives - Property - Broker</t>
  </si>
  <si>
    <t>ສິນທົດແທນປະກັນໄພຮຽກຄືນ - ປະກັນໄພຕໍ່ - ສັນຍາປະກັນໄພຕໍ່ພິເສດ - ຊັບສິນ - ຕົວແທນ</t>
  </si>
  <si>
    <t>Claims recoveries - Reinsurers - Facutatives - Property - Agent</t>
  </si>
  <si>
    <t>ສິນທົດແທນປະກັນໄພຮຽກຄືນ - ປະກັນໄພຕໍ່ - ສັນຍາປະກັນໄພຕໍ່ພິເສດ - ຊັບສິນ - ອອນໄລ</t>
  </si>
  <si>
    <t>Claims recoveries - Reinsurers - Facutatives - Property - Online</t>
  </si>
  <si>
    <t>ສິນທົດແທນປະກັນໄພຮຽກຄືນ - ປະກັນໄພຕໍ່ - ສັນຍາປະກັນໄພຕໍ່ພິເສດ - ຊັບສິນ - ໂຄງການ</t>
  </si>
  <si>
    <t>Claims recoveries - Reinsurers - Facutatives - Property - Project</t>
  </si>
  <si>
    <t>ສິນທົດແທນປະກັນໄພຮຽກຄືນ - ປະກັນໄພຕໍ່ - ສັນຍາປະກັນໄພຕໍ່ພິເສດ - ຄວາມສ່ຽງຮອບດ້ານອຸດສະຫະກຳ</t>
  </si>
  <si>
    <t>Claims recoveries - Reinsurers - Facutatives - IAR</t>
  </si>
  <si>
    <t>ສິນທົດແທນປະກັນໄພຮຽກຄືນ - ປະກັນໄພຕໍ່ - ສັນຍາປະກັນໄພຕໍ່ພິເສດ - ຄວາມສ່ຽງຮອບດ້ານອຸດສະຫະກຳ - ຂາຍກົງ</t>
  </si>
  <si>
    <t>Claims recoveries - Reinsurers - Facutatives - IAR - Direct</t>
  </si>
  <si>
    <t>ສິນທົດແທນປະກັນໄພຮຽກຄືນ - ປະກັນໄພຕໍ່ - ສັນຍາປະກັນໄພຕໍ່ພິເສດ - ຄວາມສ່ຽງຮອບດ້ານອຸດສະຫະກຳ - ທະນາຄານ</t>
  </si>
  <si>
    <t>Claims recoveries - Reinsurers - Facutatives - IAR - Bancassurance</t>
  </si>
  <si>
    <t>ສິນທົດແທນປະກັນໄພຮຽກຄືນ - ປະກັນໄພຕໍ່ - ສັນຍາປະກັນໄພຕໍ່ພິເສດ - ຄວາມສ່ຽງຮອບດ້ານອຸດສະຫະກຳ - ນາຍໜ້າ</t>
  </si>
  <si>
    <t>Claims recoveries - Reinsurers - Facutatives - IAR - Broker</t>
  </si>
  <si>
    <t>ສິນທົດແທນປະກັນໄພຮຽກຄືນ - ປະກັນໄພຕໍ່ - ສັນຍາປະກັນໄພຕໍ່ພິເສດ - ຄວາມສ່ຽງຮອບດ້ານອຸດສະຫະກຳ - ຕົວແທນ</t>
  </si>
  <si>
    <t>Claims recoveries - Reinsurers - Facutatives - IAR - Agent</t>
  </si>
  <si>
    <t>ສິນທົດແທນປະກັນໄພຮຽກຄືນ - ປະກັນໄພຕໍ່ - ສັນຍາປະກັນໄພຕໍ່ພິເສດ - ຄວາມສ່ຽງຮອບດ້ານອຸດສະຫະກຳ - ອອນໄລ</t>
  </si>
  <si>
    <t>Claims recoveries - Reinsurers - Facutatives - IAR - Online</t>
  </si>
  <si>
    <t>ສິນທົດແທນປະກັນໄພຮຽກຄືນ - ປະກັນໄພຕໍ່ - ສັນຍາປະກັນໄພຕໍ່ພິເສດ - ຄວາມສ່ຽງຮອບດ້ານອຸດສະຫະກຳ - ໂຄງການ</t>
  </si>
  <si>
    <t>Claims recoveries - Reinsurers - Facutatives - IAR - Project</t>
  </si>
  <si>
    <t>ສິນທົດແທນປະກັນໄພຮຽກຄືນ - ປະກັນໄພຕໍ່ - ສັນຍາປະກັນໄພຕໍ່ພິເສດ - ວິສະວະກຳ</t>
  </si>
  <si>
    <t>Claims recoveries - Reinsurers - Facutatives - Engineering</t>
  </si>
  <si>
    <t>ສິນທົດແທນປະກັນໄພຮຽກຄືນ - ປະກັນໄພຕໍ່ - ສັນຍາປະກັນໄພຕໍ່ພິເສດ - ວິສະວະກຳ - ຂາຍກົງ</t>
  </si>
  <si>
    <t>Claims recoveries - Reinsurers - Facutatives - Engineering - Direct</t>
  </si>
  <si>
    <t>ສິນທົດແທນປະກັນໄພຮຽກຄືນ - ປະກັນໄພຕໍ່ - ສັນຍາປະກັນໄພຕໍ່ພິເສດ - ວິສະວະກຳ - ທະນາຄານ</t>
  </si>
  <si>
    <t>Claims recoveries - Reinsurers - Facutatives - Engineering - Bancassurance</t>
  </si>
  <si>
    <t>ສິນທົດແທນປະກັນໄພຮຽກຄືນ - ປະກັນໄພຕໍ່ - ສັນຍາປະກັນໄພຕໍ່ພິເສດ - ວິສະວະກຳ - ນາຍໜ້າ</t>
  </si>
  <si>
    <t>Claims recoveries - Reinsurers - Facutatives - Engineering - Broker</t>
  </si>
  <si>
    <t>ສິນທົດແທນປະກັນໄພຮຽກຄືນ - ປະກັນໄພຕໍ່ - ສັນຍາປະກັນໄພຕໍ່ພິເສດ - ວິສະວະກຳ - ຕົວແທນ</t>
  </si>
  <si>
    <t>Claims recoveries - Reinsurers - Facutatives - Engineering - Agent</t>
  </si>
  <si>
    <t>ສິນທົດແທນປະກັນໄພຮຽກຄືນ - ປະກັນໄພຕໍ່ - ສັນຍາປະກັນໄພຕໍ່ພິເສດ - ວິສະວະກຳ - ອອນໄລ</t>
  </si>
  <si>
    <t>Claims recoveries - Reinsurers - Facutatives - Engineering - Online</t>
  </si>
  <si>
    <t>ສິນທົດແທນປະກັນໄພຮຽກຄືນ - ປະກັນໄພຕໍ່ - ສັນຍາປະກັນໄພຕໍ່ພິເສດ - ວິສະວະກຳ - ໂຄງການ</t>
  </si>
  <si>
    <t>Claims recoveries - Reinsurers - Facutatives - Engineering - Project</t>
  </si>
  <si>
    <t>ສິນທົດແທນປະກັນໄພຮຽກຄືນ - ປະກັນໄພຕໍ່ - ສັນຍາປະກັນໄພຕໍ່ພິເສດ - ສິນເຊື່ອ</t>
  </si>
  <si>
    <t>Claims recoveries - Reinsurers - Facutatives - Credit life</t>
  </si>
  <si>
    <t>ສິນທົດແທນປະກັນໄພຮຽກຄືນ - ປະກັນໄພຕໍ່ - ສັນຍາປະກັນໄພຕໍ່ພິເສດ - ສິນເຊື່ອ - ຂາຍກົງ</t>
  </si>
  <si>
    <t>Claims recoveries - Reinsurers - Facutatives - Credit life - Direct</t>
  </si>
  <si>
    <t>ສິນທົດແທນປະກັນໄພຮຽກຄືນ - ປະກັນໄພຕໍ່ - ສັນຍາປະກັນໄພຕໍ່ພິເສດ - ສິນເຊື່ອ - ທະນາຄານ</t>
  </si>
  <si>
    <t>Claims recoveries - Reinsurers - Facutatives - Credit life - Bancassurance</t>
  </si>
  <si>
    <t>ສິນທົດແທນປະກັນໄພຮຽກຄືນ - ປະກັນໄພຕໍ່ - ສັນຍາປະກັນໄພຕໍ່ພິເສດ - ສິນເຊື່ອ - ນາຍໜ້າ</t>
  </si>
  <si>
    <t>Claims recoveries - Reinsurers - Facutatives - Credit life - Broker</t>
  </si>
  <si>
    <t>ສິນທົດແທນປະກັນໄພຮຽກຄືນ - ປະກັນໄພຕໍ່ - ສັນຍາປະກັນໄພຕໍ່ພິເສດ - ສິນເຊື່ອ - ຕົວແທນ</t>
  </si>
  <si>
    <t>Claims recoveries - Reinsurers - Facutatives - Credit life - Agent</t>
  </si>
  <si>
    <t>ສິນທົດແທນປະກັນໄພຮຽກຄືນ - ປະກັນໄພຕໍ່ - ສັນຍາປະກັນໄພຕໍ່ພິເສດ - ສິນເຊື່ອ - ອອນໄລ</t>
  </si>
  <si>
    <t>Claims recoveries - Reinsurers - Facutatives - Credit life - Online</t>
  </si>
  <si>
    <t>ສິນທົດແທນປະກັນໄພຮຽກຄືນ - ປະກັນໄພຕໍ່ - ສັນຍາປະກັນໄພຕໍ່ພິເສດ - ສິນເຊື່ອ - ໂຄງການ</t>
  </si>
  <si>
    <t>Claims recoveries - Reinsurers - Facutatives - Credit life - Project</t>
  </si>
  <si>
    <t>ສິນທົດແທນປະກັນໄພຮຽກຄືນ - ປະກັນໄພຕໍ່ - ສັນຍາປະກັນໄພຕໍ່ພິເສດ - ຄວາມສ່ຽງອື່ນໆ</t>
  </si>
  <si>
    <t>Claims recoveries - Reinsurers - Facutatives - Miscellaneous</t>
  </si>
  <si>
    <t>ສິນທົດແທນປະກັນໄພຮຽກຄືນ - ປະກັນໄພຕໍ່ - ສັນຍາປະກັນໄພຕໍ່ພິເສດ - ຄວາມສ່ຽງອື່ນໆ - ຂາຍກົງ</t>
  </si>
  <si>
    <t>Claims recoveries - Reinsurers - Facutatives - Miscellaneous - Direct</t>
  </si>
  <si>
    <t>ສິນທົດແທນປະກັນໄພຮຽກຄືນ - ປະກັນໄພຕໍ່ - ສັນຍາປະກັນໄພຕໍ່ພິເສດ - ຄວາມສ່ຽງອື່ນໆ - ທະນາຄານ</t>
  </si>
  <si>
    <t>Claims recoveries - Reinsurers - Facutatives - Miscellaneous - Bancassurance</t>
  </si>
  <si>
    <t>ສິນທົດແທນປະກັນໄພຮຽກຄືນ - ປະກັນໄພຕໍ່ - ສັນຍາປະກັນໄພຕໍ່ພິເສດ - ຄວາມສ່ຽງອື່ນໆ - ນາຍໜ້າ</t>
  </si>
  <si>
    <t>Claims recoveries - Reinsurers - Facutatives - Miscellaneous - Broker</t>
  </si>
  <si>
    <t>ສິນທົດແທນປະກັນໄພຮຽກຄືນ - ປະກັນໄພຕໍ່ - ສັນຍາປະກັນໄພຕໍ່ພິເສດ - ຄວາມສ່ຽງອື່ນໆ - ຕົວແທນ</t>
  </si>
  <si>
    <t>Claims recoveries - Reinsurers - Facutatives - Miscellaneous - Agent</t>
  </si>
  <si>
    <t>ສິນທົດແທນປະກັນໄພຮຽກຄືນ - ປະກັນໄພຕໍ່ - ສັນຍາປະກັນໄພຕໍ່ພິເສດ - ຄວາມສ່ຽງອື່ນໆ - ອອນໄລ</t>
  </si>
  <si>
    <t>Claims recoveries - Reinsurers - Facutatives - Miscellaneous - Online</t>
  </si>
  <si>
    <t>ສິນທົດແທນປະກັນໄພຮຽກຄືນ - ປະກັນໄພຕໍ່ - ສັນຍາປະກັນໄພຕໍ່ພິເສດ - ຄວາມສ່ຽງອື່ນໆ - ໂຄງການ</t>
  </si>
  <si>
    <t>Claims recoveries - Reinsurers - Facutatives - Miscellaneous - Project</t>
  </si>
  <si>
    <t>ສິນທົດແທນປະກັນໄພຮຽກຄືນ - ປະກັນໄພຕໍ່ - ສັນຍາປະກັນໄພຕໍ່ຕາມພັນທະ</t>
  </si>
  <si>
    <t>Claims recoveries - Reinsurers - Treaty</t>
  </si>
  <si>
    <t>ສິນທົດແທນປະກັນໄພຮຽກຄືນ - ປະກັນໄພຕໍ່ - ສັນຍາປະກັນໄພຕໍ່ຕາມພັນທະ - ລົດ</t>
  </si>
  <si>
    <t>Claims recoveries - Reinsurers - Treaty - Motor</t>
  </si>
  <si>
    <t>ສິນທົດແທນປະກັນໄພຮຽກຄືນ - ປະກັນໄພຕໍ່ - ສັນຍາປະກັນໄພຕໍ່ຕາມພັນທະ - ລົດ - ພາກບັງຄັບ</t>
  </si>
  <si>
    <t>Claims recoveries - Reinsurers - Treaty - Motor - Compulsory</t>
  </si>
  <si>
    <t>ສິນທົດແທນປະກັນໄພຮຽກຄືນ - ປະກັນໄພຕໍ່ - ສັນຍາປະກັນໄພຕໍ່ຕາມພັນທະ - ລົດ - ພາກບັງຄັບ - ຂາຍກົງ</t>
  </si>
  <si>
    <t>Claims recoveries - Reinsurers - Treaty - Motor - Compulsory - Direct</t>
  </si>
  <si>
    <t>ສິນທົດແທນປະກັນໄພຮຽກຄືນ - ປະກັນໄພຕໍ່ - ສັນຍາປະກັນໄພຕໍ່ຕາມພັນທະ - ລົດ - ພາກບັງຄັບ - ທະນາຄານ</t>
  </si>
  <si>
    <t>Claims recoveries - Reinsurers - Treaty - Motor - Compulsory - Bancassurance</t>
  </si>
  <si>
    <t>ສິນທົດແທນປະກັນໄພຮຽກຄືນ - ປະກັນໄພຕໍ່ - ສັນຍາປະກັນໄພຕໍ່ຕາມພັນທະ - ລົດ - ພາກບັງຄັບ - ນາຍໜ້າ</t>
  </si>
  <si>
    <t>Claims recoveries - Reinsurers - Treaty - Motor - Compulsory - Broker</t>
  </si>
  <si>
    <t>ສິນທົດແທນປະກັນໄພຮຽກຄືນ - ປະກັນໄພຕໍ່ - ສັນຍາປະກັນໄພຕໍ່ຕາມພັນທະ - ລົດ - ພາກບັງຄັບ - ຕົວແທນ</t>
  </si>
  <si>
    <t>Claims recoveries - Reinsurers - Treaty - Motor - Compulsory - Agent</t>
  </si>
  <si>
    <t>ສິນທົດແທນປະກັນໄພຮຽກຄືນ - ປະກັນໄພຕໍ່ - ສັນຍາປະກັນໄພຕໍ່ຕາມພັນທະ - ລົດ - ພາກບັງຄັບ - ອອນໄລ</t>
  </si>
  <si>
    <t>Claims recoveries - Reinsurers - Treaty - Motor - Compulsory - Online</t>
  </si>
  <si>
    <t>ສິນທົດແທນປະກັນໄພຮຽກຄືນ - ປະກັນໄພຕໍ່ - ສັນຍາປະກັນໄພຕໍ່ຕາມພັນທະ - ລົດ - ພາກບັງຄັບ - ໂຄງການ</t>
  </si>
  <si>
    <t>Claims recoveries - Reinsurers - Treaty - Motor - Voluntary - Project</t>
  </si>
  <si>
    <t>ສິນທົດແທນປະກັນໄພຮຽກຄືນ - ປະກັນໄພຕໍ່ - ສັນຍາປະກັນໄພຕໍ່ຕາມພັນທະ - ລົດ - ພາກສະໝັກໃຈ</t>
  </si>
  <si>
    <t>Claims recoveries - Reinsurers - Treaty - Motor - Voluntary</t>
  </si>
  <si>
    <t>ສິນທົດແທນປະກັນໄພຮຽກຄືນ - ປະກັນໄພຕໍ່ - ສັນຍາປະກັນໄພຕໍ່ຕາມພັນທະ - ລົດ - ພາກສະໝັກໃຈ - ຂາຍກົງ</t>
  </si>
  <si>
    <t>Claims recoveries - Reinsurers - Treaty - Motor - Voluntary - Direct</t>
  </si>
  <si>
    <t>ສິນທົດແທນປະກັນໄພຮຽກຄືນ - ປະກັນໄພຕໍ່ - ສັນຍາປະກັນໄພຕໍ່ຕາມພັນທະ - ລົດ - ພາກສະໝັກໃຈ - ທະນາຄານ</t>
  </si>
  <si>
    <t>Claims recoveries - Reinsurers - Treaty - Motor - Voluntary - Bancassurance</t>
  </si>
  <si>
    <t>ສິນທົດແທນປະກັນໄພຮຽກຄືນ - ປະກັນໄພຕໍ່ - ສັນຍາປະກັນໄພຕໍ່ຕາມພັນທະ - ລົດ - ພາກສະໝັກໃຈ - ນາຍໜ້າ</t>
  </si>
  <si>
    <t>Claims recoveries - Reinsurers - Treaty - Motor - Voluntary - Broker</t>
  </si>
  <si>
    <t>ສິນທົດແທນປະກັນໄພຮຽກຄືນ - ປະກັນໄພຕໍ່ - ສັນຍາປະກັນໄພຕໍ່ຕາມພັນທະ - ລົດ - ພາກສະໝັກໃຈ - ຕົວແທນ</t>
  </si>
  <si>
    <t>Claims recoveries - Reinsurers - Treaty - Motor - Voluntary - Agent</t>
  </si>
  <si>
    <t>ສິນທົດແທນປະກັນໄພຮຽກຄືນ - ປະກັນໄພຕໍ່ - ສັນຍາປະກັນໄພຕໍ່ຕາມພັນທະ - ລົດ - ພາກສະໝັກໃຈ - ອອນໄລ</t>
  </si>
  <si>
    <t>Claims recoveries - Reinsurers - Treaty - Motor - Voluntary - Online</t>
  </si>
  <si>
    <t>ສິນທົດແທນປະກັນໄພຮຽກຄືນ - ປະກັນໄພຕໍ່ - ສັນຍາປະກັນໄພຕໍ່ຕາມພັນທະ - ລົດ - ພາກສະໝັກໃຈ - ໂຄງການ</t>
  </si>
  <si>
    <t>ສິນທົດແທນປະກັນໄພຮຽກຄືນ - ປະກັນໄພຕໍ່ - ສັນຍາປະກັນໄພຕໍ່ຕາມພັນທະ - ອັກຄີໄພ</t>
  </si>
  <si>
    <t>Claims recoveries - Reinsurers - Treaty - Fire</t>
  </si>
  <si>
    <t>ສິນທົດແທນປະກັນໄພຮຽກຄືນ - ປະກັນໄພຕໍ່ - ສັນຍາປະກັນໄພຕໍ່ຕາມພັນທະ - ອັກຄີໄພ - ຂາຍກົງ</t>
  </si>
  <si>
    <t>Claims recoveries - Reinsurers - Treaty - Fire - Direct</t>
  </si>
  <si>
    <t>ສິນທົດແທນປະກັນໄພຮຽກຄືນ - ປະກັນໄພຕໍ່ - ສັນຍາປະກັນໄພຕໍ່ຕາມພັນທະ - ອັກຄີໄພ - ທະນາຄານ</t>
  </si>
  <si>
    <t>Claims recoveries - Reinsurers - Treaty - Fire - Bancassurance</t>
  </si>
  <si>
    <t>ສິນທົດແທນປະກັນໄພຮຽກຄືນ - ປະກັນໄພຕໍ່ - ສັນຍາປະກັນໄພຕໍ່ຕາມພັນທະ - ອັກຄີໄພ - ນາຍໜ້າ</t>
  </si>
  <si>
    <t>Claims recoveries - Reinsurers - Treaty - Fire - Broker</t>
  </si>
  <si>
    <t>ສິນທົດແທນປະກັນໄພຮຽກຄືນ - ປະກັນໄພຕໍ່ - ສັນຍາປະກັນໄພຕໍ່ຕາມພັນທະ - ອັກຄີໄພ - ຕົວແທນ</t>
  </si>
  <si>
    <t>Claims recoveries - Reinsurers - Treaty - Fire - Agent</t>
  </si>
  <si>
    <t>ສິນທົດແທນປະກັນໄພຮຽກຄືນ - ປະກັນໄພຕໍ່ - ສັນຍາປະກັນໄພຕໍ່ຕາມພັນທະ - ອັກຄີໄພ - ອອນໄລ</t>
  </si>
  <si>
    <t>Claims recoveries - Reinsurers - Treaty - Fire - Online</t>
  </si>
  <si>
    <t>ສິນທົດແທນປະກັນໄພຮຽກຄືນ - ປະກັນໄພຕໍ່ - ສັນຍາປະກັນໄພຕໍ່ຕາມພັນທະ - ອັກຄີໄພ - ໂຄງການ</t>
  </si>
  <si>
    <t>Claims recoveries - Reinsurers - Treaty - Fire - Project</t>
  </si>
  <si>
    <t>ສິນທົດແທນປະກັນໄພຮຽກຄືນ - ປະກັນໄພຕໍ່ - ສັນຍາປະກັນໄພຕໍ່ຕາມພັນທະ - ຂົນສົ່ງ</t>
  </si>
  <si>
    <t>Claims recoveries - Reinsurers - Treaty - Marine</t>
  </si>
  <si>
    <t>ສິນທົດແທນປະກັນໄພຮຽກຄືນ - ປະກັນໄພຕໍ່ - ສັນຍາປະກັນໄພຕໍ່ຕາມພັນທະ - ຂົນສົ່ງ - ຂາຍກົງ</t>
  </si>
  <si>
    <t>Claims recoveries - Reinsurers - Treaty - Marine - Direct</t>
  </si>
  <si>
    <t>ສິນທົດແທນປະກັນໄພຮຽກຄືນ - ປະກັນໄພຕໍ່ - ສັນຍາປະກັນໄພຕໍ່ຕາມພັນທະ - ຂົນສົ່ງ - ທະນາຄານ</t>
  </si>
  <si>
    <t>Claims recoveries - Reinsurers - Treaty - Marine - Bancassurance</t>
  </si>
  <si>
    <t>ສິນທົດແທນປະກັນໄພຮຽກຄືນ - ປະກັນໄພຕໍ່ - ສັນຍາປະກັນໄພຕໍ່ຕາມພັນທະ - ຂົນສົ່ງ - ນາຍໜ້າ</t>
  </si>
  <si>
    <t>Claims recoveries - Reinsurers - Treaty - Marine - Broker</t>
  </si>
  <si>
    <t>ສິນທົດແທນປະກັນໄພຮຽກຄືນ - ປະກັນໄພຕໍ່ - ສັນຍາປະກັນໄພຕໍ່ຕາມພັນທະ - ຂົນສົ່ງ - ຕົວແທນ</t>
  </si>
  <si>
    <t>Claims recoveries - Reinsurers - Treaty - Marine - Agent</t>
  </si>
  <si>
    <t>ສິນທົດແທນປະກັນໄພຮຽກຄືນ - ປະກັນໄພຕໍ່ - ສັນຍາປະກັນໄພຕໍ່ຕາມພັນທະ - ຂົນສົ່ງ - ອອນໄລ</t>
  </si>
  <si>
    <t>Claims recoveries - Reinsurers - Treaty - Marine - Online</t>
  </si>
  <si>
    <t>ສິນທົດແທນປະກັນໄພຮຽກຄືນ - ປະກັນໄພຕໍ່ - ສັນຍາປະກັນໄພຕໍ່ຕາມພັນທະ - ຂົນສົ່ງ - ໂຄງການ</t>
  </si>
  <si>
    <t>Claims recoveries - Reinsurers - Treaty - Marine - Project</t>
  </si>
  <si>
    <t>ສິນທົດແທນປະກັນໄພຮຽກຄືນ - ປະກັນໄພຕໍ່ - ສັນຍາປະກັນໄພຕໍ່ຕາມພັນທະ - ອຸປະຕິເຫດສ່ວນບຸກຄົນ</t>
  </si>
  <si>
    <t>Claims recoveries - Reinsurers - Treaty - Personal Accident</t>
  </si>
  <si>
    <t>ສິນທົດແທນປະກັນໄພຮຽກຄືນ - ປະກັນໄພຕໍ່ - ສັນຍາປະກັນໄພຕໍ່ຕາມພັນທະ - ອຸປະຕິເຫດສ່ວນບຸກຄົນ - ຂາຍກົງ</t>
  </si>
  <si>
    <t>Claims recoveries - Reinsurers - Treaty - Personal Accident - Direct</t>
  </si>
  <si>
    <t>ສິນທົດແທນປະກັນໄພຮຽກຄືນ - ປະກັນໄພຕໍ່ - ສັນຍາປະກັນໄພຕໍ່ຕາມພັນທະ - ອຸປະຕິເຫດສ່ວນບຸກຄົນ - ທະນາຄານ</t>
  </si>
  <si>
    <t>Claims recoveries - Reinsurers - Treaty - Personal Accident - Bancassurance</t>
  </si>
  <si>
    <t>ສິນທົດແທນປະກັນໄພຮຽກຄືນ - ປະກັນໄພຕໍ່ - ສັນຍາປະກັນໄພຕໍ່ຕາມພັນທະ - ອຸປະຕິເຫດສ່ວນບຸກຄົນ - ນາຍໜ້າ</t>
  </si>
  <si>
    <t>Claims recoveries - Reinsurers - Treaty - Personal Accident - Broker</t>
  </si>
  <si>
    <t>ສິນທົດແທນປະກັນໄພຮຽກຄືນ - ປະກັນໄພຕໍ່ - ສັນຍາປະກັນໄພຕໍ່ຕາມພັນທະ - ອຸປະຕິເຫດສ່ວນບຸກຄົນ - ຕົວແທນ</t>
  </si>
  <si>
    <t>Claims recoveries - Reinsurers - Treaty - Personal Accident - Agent</t>
  </si>
  <si>
    <t>ສິນທົດແທນປະກັນໄພຮຽກຄືນ - ປະກັນໄພຕໍ່ - ສັນຍາປະກັນໄພຕໍ່ຕາມພັນທະ - ອຸປະຕິເຫດສ່ວນບຸກຄົນ - ອອນໄລ</t>
  </si>
  <si>
    <t>Claims recoveries - Reinsurers - Treaty - Personal Accident - Online</t>
  </si>
  <si>
    <t>ສິນທົດແທນປະກັນໄພຮຽກຄືນ - ປະກັນໄພຕໍ່ - ສັນຍາປະກັນໄພຕໍ່ຕາມພັນທະ - ອຸປະຕິເຫດສ່ວນບຸກຄົນ - ໂຄງການ</t>
  </si>
  <si>
    <t>Claims recoveries - Reinsurers - Treaty - Personal Accident - Project</t>
  </si>
  <si>
    <t>ສິນທົດແທນປະກັນໄພຮຽກຄືນ - ປະກັນໄພຕໍ່ - ສັນຍາປະກັນໄພຕໍ່ຕາມພັນທະ - ສຸຂະພາບ</t>
  </si>
  <si>
    <t>Claims recoveries - Reinsurers - Treaty - Health</t>
  </si>
  <si>
    <t>ສິນທົດແທນປະກັນໄພຮຽກຄືນ - ປະກັນໄພຕໍ່ - ສັນຍາປະກັນໄພຕໍ່ຕາມພັນທະ - ສຸຂະພາບ - ຂາຍກົງ</t>
  </si>
  <si>
    <t>Claims recoveries - Reinsurers - Treaty - Health - Direct</t>
  </si>
  <si>
    <t>ສິນທົດແທນປະກັນໄພຮຽກຄືນ - ປະກັນໄພຕໍ່ - ສັນຍາປະກັນໄພຕໍ່ຕາມພັນທະ - ສຸຂະພາບ - ທະນາຄານ</t>
  </si>
  <si>
    <t>Claims recoveries - Reinsurers - Treaty - Health - Bancassurance</t>
  </si>
  <si>
    <t>ສິນທົດແທນປະກັນໄພຮຽກຄືນ - ປະກັນໄພຕໍ່ - ສັນຍາປະກັນໄພຕໍ່ຕາມພັນທະ - ສຸຂະພາບ - ນາຍໜ້າ</t>
  </si>
  <si>
    <t>Claims recoveries - Reinsurers - Treaty - Health - Broker</t>
  </si>
  <si>
    <t>ສິນທົດແທນປະກັນໄພຮຽກຄືນ - ປະກັນໄພຕໍ່ - ສັນຍາປະກັນໄພຕໍ່ຕາມພັນທະ - ສຸຂະພາບ - ຕົວແທນ</t>
  </si>
  <si>
    <t>Claims recoveries - Reinsurers - Treaty - Health - Agent</t>
  </si>
  <si>
    <t>ສິນທົດແທນປະກັນໄພຮຽກຄືນ - ປະກັນໄພຕໍ່ - ສັນຍາປະກັນໄພຕໍ່ຕາມພັນທະ - ສຸຂະພາບ - ອອນໄລ</t>
  </si>
  <si>
    <t>Claims recoveries - Reinsurers - Treaty - Health - Online</t>
  </si>
  <si>
    <t>ສິນທົດແທນປະກັນໄພຮຽກຄືນ - ປະກັນໄພຕໍ່ - ສັນຍາປະກັນໄພຕໍ່ຕາມພັນທະ - ສຸຂະພາບ - ໂຄງການ</t>
  </si>
  <si>
    <t>Claims recoveries - Reinsurers - Treaty - Health - Project</t>
  </si>
  <si>
    <t>ສິນທົດແທນປະກັນໄພຮຽກຄືນ - ປະກັນໄພຕໍ່ - ສັນຍາປະກັນໄພຕໍ່ຕາມພັນທະ - ທ່ອງທ່ຽວ</t>
  </si>
  <si>
    <t>Claims recoveries - Reinsurers - Treaty - Travel</t>
  </si>
  <si>
    <t>ສິນທົດແທນປະກັນໄພຮຽກຄືນ - ປະກັນໄພຕໍ່ - ສັນຍາປະກັນໄພຕໍ່ຕາມພັນທະ - ທ່ອງທ່ຽວ - ຂາຍກົງ</t>
  </si>
  <si>
    <t>Claims recoveries - Reinsurers - Treaty - Travel - Direct</t>
  </si>
  <si>
    <t>ສິນທົດແທນປະກັນໄພຮຽກຄືນ - ປະກັນໄພຕໍ່ - ສັນຍາປະກັນໄພຕໍ່ຕາມພັນທະ - ທ່ອງທ່ຽວ - ທະນາຄານ</t>
  </si>
  <si>
    <t>Claims recoveries - Reinsurers - Treaty - Travel - Bancassurance</t>
  </si>
  <si>
    <t>ສິນທົດແທນປະກັນໄພຮຽກຄືນ - ປະກັນໄພຕໍ່ - ສັນຍາປະກັນໄພຕໍ່ຕາມພັນທະ - ທ່ອງທ່ຽວ - ນາຍໜ້າ</t>
  </si>
  <si>
    <t>Claims recoveries - Reinsurers - Treaty - Travel - Broker</t>
  </si>
  <si>
    <t>ສິນທົດແທນປະກັນໄພຮຽກຄືນ - ປະກັນໄພຕໍ່ - ສັນຍາປະກັນໄພຕໍ່ຕາມພັນທະ - ທ່ອງທ່ຽວ - ຕົວແທນ</t>
  </si>
  <si>
    <t>Claims recoveries - Reinsurers - Treaty - Travel - Agent</t>
  </si>
  <si>
    <t>ສິນທົດແທນປະກັນໄພຮຽກຄືນ - ປະກັນໄພຕໍ່ - ສັນຍາປະກັນໄພຕໍ່ຕາມພັນທະ - ທ່ອງທ່ຽວ - ອອນໄລ</t>
  </si>
  <si>
    <t>Claims recoveries - Reinsurers - Treaty - Travel - Online</t>
  </si>
  <si>
    <t>ສິນທົດແທນປະກັນໄພຮຽກຄືນ - ປະກັນໄພຕໍ່ - ສັນຍາປະກັນໄພຕໍ່ຕາມພັນທະ - ທ່ອງທ່ຽວ - ໂຄງການ</t>
  </si>
  <si>
    <t>Claims recoveries - Reinsurers - Treaty - Travel - Project</t>
  </si>
  <si>
    <t>ສິນທົດແທນປະກັນໄພຮຽກຄືນ - ປະກັນໄພຕໍ່ - ສັນຍາປະກັນໄພຕໍ່ຕາມພັນທະ - ຊັບສິນ</t>
  </si>
  <si>
    <t>Claims recoveries - Reinsurers - Treaty - Property</t>
  </si>
  <si>
    <t>ສິນທົດແທນປະກັນໄພຮຽກຄືນ - ປະກັນໄພຕໍ່ - ສັນຍາປະກັນໄພຕໍ່ຕາມພັນທະ - ຊັບສິນ - ຂາຍກົງ</t>
  </si>
  <si>
    <t>Claims recoveries - Reinsurers - Treaty - Property - Direct</t>
  </si>
  <si>
    <t>ສິນທົດແທນປະກັນໄພຮຽກຄືນ - ປະກັນໄພຕໍ່ - ສັນຍາປະກັນໄພຕໍ່ຕາມພັນທະ - ຊັບສິນ - ທະນາຄານ</t>
  </si>
  <si>
    <t>Claims recoveries - Reinsurers - Treaty - Property - Bancassurance</t>
  </si>
  <si>
    <t>ສິນທົດແທນປະກັນໄພຮຽກຄືນ - ປະກັນໄພຕໍ່ - ສັນຍາປະກັນໄພຕໍ່ຕາມພັນທະ - ຊັບສິນ - ນາຍໜ້າ</t>
  </si>
  <si>
    <t>Claims recoveries - Reinsurers - Treaty - Property - Broker</t>
  </si>
  <si>
    <t>ສິນທົດແທນປະກັນໄພຮຽກຄືນ - ປະກັນໄພຕໍ່ - ສັນຍາປະກັນໄພຕໍ່ຕາມພັນທະ - ຊັບສິນ - ຕົວແທນ</t>
  </si>
  <si>
    <t>Claims recoveries - Reinsurers - Treaty - Property - Agent</t>
  </si>
  <si>
    <t>ສິນທົດແທນປະກັນໄພຮຽກຄືນ - ປະກັນໄພຕໍ່ - ສັນຍາປະກັນໄພຕໍ່ຕາມພັນທະ - ຊັບສິນ - ອອນໄລ</t>
  </si>
  <si>
    <t>Claims recoveries - Reinsurers - Treaty - Property - Online</t>
  </si>
  <si>
    <t>ສິນທົດແທນປະກັນໄພຮຽກຄືນ - ປະກັນໄພຕໍ່ - ສັນຍາປະກັນໄພຕໍ່ຕາມພັນທະ - ຊັບສິນ - ໂຄງການ</t>
  </si>
  <si>
    <t>Claims recoveries - Reinsurers - Treaty - Property - Project</t>
  </si>
  <si>
    <t>ສິນທົດແທນປະກັນໄພຮຽກຄືນ - ປະກັນໄພຕໍ່ - ສັນຍາປະກັນໄພຕໍ່ຕາມພັນທະ - ຄວາມສ່ຽງຮອບດ້ານອຸດສະຫະກຳ</t>
  </si>
  <si>
    <t>Claims recoveries - Reinsurers - Treaty - IAR</t>
  </si>
  <si>
    <t>ສິນທົດແທນປະກັນໄພຮຽກຄືນ - ປະກັນໄພຕໍ່ - ສັນຍາປະກັນໄພຕໍ່ຕາມພັນທະ - ຄວາມສ່ຽງຮອບດ້ານອຸດສະຫະກຳ - ຂາຍກົງ</t>
  </si>
  <si>
    <t>Claims recoveries - Reinsurers - Treaty - IAR - Direct</t>
  </si>
  <si>
    <t>ສິນທົດແທນປະກັນໄພຮຽກຄືນ - ປະກັນໄພຕໍ່ - ສັນຍາປະກັນໄພຕໍ່ຕາມພັນທະ - ຄວາມສ່ຽງຮອບດ້ານອຸດສະຫະກຳ - ທະນາຄານ</t>
  </si>
  <si>
    <t>Claims recoveries - Reinsurers - Treaty - IAR - Bancassurance</t>
  </si>
  <si>
    <t>ສິນທົດແທນປະກັນໄພຮຽກຄືນ - ປະກັນໄພຕໍ່ - ສັນຍາປະກັນໄພຕໍ່ຕາມພັນທະ - ຄວາມສ່ຽງຮອບດ້ານອຸດສະຫະກຳ - ນາຍໜ້າ</t>
  </si>
  <si>
    <t>Claims recoveries - Reinsurers - Treaty - IAR - Broker</t>
  </si>
  <si>
    <t>ສິນທົດແທນປະກັນໄພຮຽກຄືນ - ປະກັນໄພຕໍ່ - ສັນຍາປະກັນໄພຕໍ່ຕາມພັນທະ - ຄວາມສ່ຽງຮອບດ້ານອຸດສະຫະກຳ - ຕົວແທນ</t>
  </si>
  <si>
    <t>Claims recoveries - Reinsurers - Treaty - IAR - Agent</t>
  </si>
  <si>
    <t>ສິນທົດແທນປະກັນໄພຮຽກຄືນ - ປະກັນໄພຕໍ່ - ສັນຍາປະກັນໄພຕໍ່ຕາມພັນທະ - ຄວາມສ່ຽງຮອບດ້ານອຸດສະຫະກຳ - ອອນໄລ</t>
  </si>
  <si>
    <t>Claims recoveries - Reinsurers - Treaty - IAR - Online</t>
  </si>
  <si>
    <t>ສິນທົດແທນປະກັນໄພຮຽກຄືນ - ປະກັນໄພຕໍ່ - ສັນຍາປະກັນໄພຕໍ່ຕາມພັນທະ - ຄວາມສ່ຽງຮອບດ້ານອຸດສະຫະກຳ - ໂຄງການ</t>
  </si>
  <si>
    <t>Claims recoveries - Reinsurers - Treaty - IAR - Project</t>
  </si>
  <si>
    <t>ສິນທົດແທນປະກັນໄພຮຽກຄືນ - ປະກັນໄພຕໍ່ - ສັນຍາປະກັນໄພຕໍ່ຕາມພັນທະ - ວິສະວະກຳ</t>
  </si>
  <si>
    <t>Claims recoveries - Reinsurers - Treaty - Engineering</t>
  </si>
  <si>
    <t>ສິນທົດແທນປະກັນໄພຮຽກຄືນ - ປະກັນໄພຕໍ່ - ສັນຍາປະກັນໄພຕໍ່ຕາມພັນທະ - ວິສະວະກຳ - ຂາຍກົງ</t>
  </si>
  <si>
    <t>Claims recoveries - Reinsurers - Treaty - Engineering - Direct</t>
  </si>
  <si>
    <t>ສິນທົດແທນປະກັນໄພຮຽກຄືນ - ປະກັນໄພຕໍ່ - ສັນຍາປະກັນໄພຕໍ່ຕາມພັນທະ - ວິສະວະກຳ - ທະນາຄານ</t>
  </si>
  <si>
    <t>Claims recoveries - Reinsurers - Treaty - Engineering - Bancassurance</t>
  </si>
  <si>
    <t>ສິນທົດແທນປະກັນໄພຮຽກຄືນ - ປະກັນໄພຕໍ່ - ສັນຍາປະກັນໄພຕໍ່ຕາມພັນທະ - ວິສະວະກຳ - ນາຍໜ້າ</t>
  </si>
  <si>
    <t>Claims recoveries - Reinsurers - Treaty - Engineering - Broker</t>
  </si>
  <si>
    <t>ສິນທົດແທນປະກັນໄພຮຽກຄືນ - ປະກັນໄພຕໍ່ - ສັນຍາປະກັນໄພຕໍ່ຕາມພັນທະ - ວິສະວະກຳ - ຕົວແທນ</t>
  </si>
  <si>
    <t>Claims recoveries - Reinsurers - Treaty - Engineering - Agent</t>
  </si>
  <si>
    <t>ສິນທົດແທນປະກັນໄພຮຽກຄືນ - ປະກັນໄພຕໍ່ - ສັນຍາປະກັນໄພຕໍ່ຕາມພັນທະ - ວິສະວະກຳ - ອອນໄລ</t>
  </si>
  <si>
    <t>Claims recoveries - Reinsurers - Treaty - Engineering - Online</t>
  </si>
  <si>
    <t>ສິນທົດແທນປະກັນໄພຮຽກຄືນ - ປະກັນໄພຕໍ່ - ສັນຍາປະກັນໄພຕໍ່ຕາມພັນທະ - ວິສະວະກຳ - ໂຄງການ</t>
  </si>
  <si>
    <t>Claims recoveries - Reinsurers - Treaty - Engineering - Project</t>
  </si>
  <si>
    <t>ສິນທົດແທນປະກັນໄພຮຽກຄືນ - ປະກັນໄພຕໍ່ - ສັນຍາປະກັນໄພຕໍ່ຕາມພັນທະ - ສິນເຊື່ອ</t>
  </si>
  <si>
    <t>Claims recoveries - Reinsurers - Treaty - Credit life</t>
  </si>
  <si>
    <t>ສິນທົດແທນປະກັນໄພຮຽກຄືນ - ປະກັນໄພຕໍ່ - ສັນຍາປະກັນໄພຕໍ່ຕາມພັນທະ - ສິນເຊື່ອ - ຂາຍກົງ</t>
  </si>
  <si>
    <t>Claims recoveries - Reinsurers - Treaty - Credit life - Direct</t>
  </si>
  <si>
    <t>ສິນທົດແທນປະກັນໄພຮຽກຄືນ - ປະກັນໄພຕໍ່ - ສັນຍາປະກັນໄພຕໍ່ຕາມພັນທະ - ສິນເຊື່ອ - ທະນາຄານ</t>
  </si>
  <si>
    <t>Claims recoveries - Reinsurers - Treaty - Credit life - Bancassurance</t>
  </si>
  <si>
    <t>ສິນທົດແທນປະກັນໄພຮຽກຄືນ - ປະກັນໄພຕໍ່ - ສັນຍາປະກັນໄພຕໍ່ຕາມພັນທະ - ສິນເຊື່ອ - ນາຍໜ້າ</t>
  </si>
  <si>
    <t>Claims recoveries - Reinsurers - Treaty - Credit life - Broker</t>
  </si>
  <si>
    <t>ສິນທົດແທນປະກັນໄພຮຽກຄືນ - ປະກັນໄພຕໍ່ - ສັນຍາປະກັນໄພຕໍ່ຕາມພັນທະ - ສິນເຊື່ອ - ຕົວແທນ</t>
  </si>
  <si>
    <t>Claims recoveries - Reinsurers - Treaty - Credit life - Agent</t>
  </si>
  <si>
    <t>ສິນທົດແທນປະກັນໄພຮຽກຄືນ - ປະກັນໄພຕໍ່ - ສັນຍາປະກັນໄພຕໍ່ຕາມພັນທະ - ສິນເຊື່ອ - ອອນໄລ</t>
  </si>
  <si>
    <t>Claims recoveries - Reinsurers - Treaty - Credit life - Online</t>
  </si>
  <si>
    <t>ສິນທົດແທນປະກັນໄພຮຽກຄືນ - ປະກັນໄພຕໍ່ - ສັນຍາປະກັນໄພຕໍ່ຕາມພັນທະ - ສິນເຊື່ອ - ໂຄງການ</t>
  </si>
  <si>
    <t>Claims recoveries - Reinsurers - Treaty - Credit life - Project</t>
  </si>
  <si>
    <t>ສິນທົດແທນປະກັນໄພຮຽກຄືນ - ປະກັນໄພຕໍ່ - ສັນຍາປະກັນໄພຕໍ່ຕາມພັນທະ - ຄວາມສ່ຽງອື່ນໆ</t>
  </si>
  <si>
    <t>Claims recoveries - Reinsurers - Treaty - Miscellaneous</t>
  </si>
  <si>
    <t>ສິນທົດແທນປະກັນໄພຮຽກຄືນ - ປະກັນໄພຕໍ່ - ສັນຍາປະກັນໄພຕໍ່ຕາມພັນທະ - ຄວາມສ່ຽງອື່ນໆ - ຂາຍກົງ</t>
  </si>
  <si>
    <t>Claims recoveries - Reinsurers - Treaty - Miscellaneous - Direct</t>
  </si>
  <si>
    <t>ສິນທົດແທນປະກັນໄພຮຽກຄືນ - ປະກັນໄພຕໍ່ - ສັນຍາປະກັນໄພຕໍ່ຕາມພັນທະ - ຄວາມສ່ຽງອື່ນໆ - ທະນາຄານ</t>
  </si>
  <si>
    <t>Claims recoveries - Reinsurers - Treaty - Miscellaneous - Bancassurance</t>
  </si>
  <si>
    <t>ສິນທົດແທນປະກັນໄພຮຽກຄືນ - ປະກັນໄພຕໍ່ - ສັນຍາປະກັນໄພຕໍ່ຕາມພັນທະ - ຄວາມສ່ຽງອື່ນໆ - ນາຍໜ້າ</t>
  </si>
  <si>
    <t>Claims recoveries - Reinsurers - Treaty - Miscellaneous - Broker</t>
  </si>
  <si>
    <t>ສິນທົດແທນປະກັນໄພຮຽກຄືນ - ປະກັນໄພຕໍ່ - ສັນຍາປະກັນໄພຕໍ່ຕາມພັນທະ - ຄວາມສ່ຽງອື່ນໆ - ຕົວແທນ</t>
  </si>
  <si>
    <t>Claims recoveries - Reinsurers - Treaty - Miscellaneous - Agent</t>
  </si>
  <si>
    <t>ສິນທົດແທນປະກັນໄພຮຽກຄືນ - ປະກັນໄພຕໍ່ - ສັນຍາປະກັນໄພຕໍ່ຕາມພັນທະ - ຄວາມສ່ຽງອື່ນໆ - ອອນໄລ</t>
  </si>
  <si>
    <t>Claims recoveries - Reinsurers - Treaty - Miscellaneous - Online</t>
  </si>
  <si>
    <t>ສິນທົດແທນປະກັນໄພຮຽກຄືນ - ປະກັນໄພຕໍ່ - ສັນຍາປະກັນໄພຕໍ່ຕາມພັນທະ - ຄວາມສ່ຽງອື່ນໆ - ໂຄງການ</t>
  </si>
  <si>
    <t>Claims recoveries - Reinsurers - Treaty - Miscellaneous - Project</t>
  </si>
  <si>
    <t>ສິນທົດແທນປະກັນໄພຮຽກຄືນ - ປະກັນໄພຕໍ່ - ສັນຍາປະກັນໄພຕໍ່ອື່ນໆ</t>
  </si>
  <si>
    <t>Claims recoveries - Reinsurers - Other</t>
  </si>
  <si>
    <t>ສິນທົດແທນປະກັນໄພຮຽກຄືນ - ປະກັນໄພຕໍ່ - ສັນຍາປະກັນໄພຕໍ່ອື່ນໆ - ລົດ</t>
  </si>
  <si>
    <t>Claims recoveries - Reinsurers - Other - Motor</t>
  </si>
  <si>
    <t>ສິນທົດແທນປະກັນໄພຮຽກຄືນ - ປະກັນໄພຕໍ່ - ສັນຍາປະກັນໄພຕໍ່ອື່ນໆ - ລົດ - ພາກບັງຄັບ</t>
  </si>
  <si>
    <t>Claims recoveries - Reinsurers - Other - Motor - Compulsory</t>
  </si>
  <si>
    <t>ສິນທົດແທນປະກັນໄພຮຽກຄືນ - ປະກັນໄພຕໍ່ - ສັນຍາປະກັນໄພຕໍ່ອື່ນໆ - ລົດ - ພາກບັງຄັບ - ຂາຍກົງ</t>
  </si>
  <si>
    <t>Claims recoveries - Reinsurers - Other - Motor - Compulsory - Direct</t>
  </si>
  <si>
    <t>ສິນທົດແທນປະກັນໄພຮຽກຄືນ - ປະກັນໄພຕໍ່ - ສັນຍາປະກັນໄພຕໍ່ອື່ນໆ - ລົດ - ພາກບັງຄັບ - ທະນາຄານ</t>
  </si>
  <si>
    <t>Claims recoveries - Reinsurers - Other - Motor - Compulsory - Bancassurance</t>
  </si>
  <si>
    <t>ສິນທົດແທນປະກັນໄພຮຽກຄືນ - ປະກັນໄພຕໍ່ - ສັນຍາປະກັນໄພຕໍ່ອື່ນໆ - ລົດ - ພາກບັງຄັບ - ນາຍໜ້າ</t>
  </si>
  <si>
    <t>Claims recoveries - Reinsurers - Other - Motor - Compulsory - Broker</t>
  </si>
  <si>
    <t>ສິນທົດແທນປະກັນໄພຮຽກຄືນ - ປະກັນໄພຕໍ່ - ສັນຍາປະກັນໄພຕໍ່ອື່ນໆ - ລົດ - ພາກບັງຄັບ - ຕົວແທນ</t>
  </si>
  <si>
    <t>Claims recoveries - Reinsurers - Other - Motor - Compulsory - Agent</t>
  </si>
  <si>
    <t>ສິນທົດແທນປະກັນໄພຮຽກຄືນ - ປະກັນໄພຕໍ່ - ສັນຍາປະກັນໄພຕໍ່ອື່ນໆ - ລົດ - ພາກບັງຄັບ - ອອນໄລ</t>
  </si>
  <si>
    <t>Claims recoveries - Reinsurers - Other - Motor - Compulsory - Online</t>
  </si>
  <si>
    <t>ສິນທົດແທນປະກັນໄພຮຽກຄືນ - ປະກັນໄພຕໍ່ - ສັນຍາປະກັນໄພຕໍ່ອື່ນໆ - ລົດ - ພາກບັງຄັບ - ໂຄງການ</t>
  </si>
  <si>
    <t>Claims recoveries - Reinsurers - Other - Motor - Voluntary - Project</t>
  </si>
  <si>
    <t>ສິນທົດແທນປະກັນໄພຮຽກຄືນ - ປະກັນໄພຕໍ່ - ສັນຍາປະກັນໄພຕໍ່ອື່ນໆ - ລົດ - ພາກສະໝັກໃຈ</t>
  </si>
  <si>
    <t>Claims recoveries - Reinsurers - Other - Motor - Voluntary</t>
  </si>
  <si>
    <t>ສິນທົດແທນປະກັນໄພຮຽກຄືນ - ປະກັນໄພຕໍ່ - ສັນຍາປະກັນໄພຕໍ່ອື່ນໆ - ລົດ - ພາກສະໝັກໃຈ - ຂາຍກົງ</t>
  </si>
  <si>
    <t>Claims recoveries - Reinsurers - Other - Motor - Voluntary - Direct</t>
  </si>
  <si>
    <t>ສິນທົດແທນປະກັນໄພຮຽກຄືນ - ປະກັນໄພຕໍ່ - ສັນຍາປະກັນໄພຕໍ່ອື່ນໆ - ລົດ - ພາກສະໝັກໃຈ - ທະນາຄານ</t>
  </si>
  <si>
    <t>Claims recoveries - Reinsurers - Other - Motor - Voluntary - Bancassurance</t>
  </si>
  <si>
    <t>ສິນທົດແທນປະກັນໄພຮຽກຄືນ - ປະກັນໄພຕໍ່ - ສັນຍາປະກັນໄພຕໍ່ອື່ນໆ - ລົດ - ພາກສະໝັກໃຈ - ນາຍໜ້າ</t>
  </si>
  <si>
    <t>Claims recoveries - Reinsurers - Other - Motor - Voluntary - Broker</t>
  </si>
  <si>
    <t>ສິນທົດແທນປະກັນໄພຮຽກຄືນ - ປະກັນໄພຕໍ່ - ສັນຍາປະກັນໄພຕໍ່ອື່ນໆ - ລົດ - ພາກສະໝັກໃຈ - ຕົວແທນ</t>
  </si>
  <si>
    <t>Claims recoveries - Reinsurers - Other - Motor - Voluntary - Agent</t>
  </si>
  <si>
    <t>ສິນທົດແທນປະກັນໄພຮຽກຄືນ - ປະກັນໄພຕໍ່ - ສັນຍາປະກັນໄພຕໍ່ອື່ນໆ - ລົດ - ພາກສະໝັກໃຈ - ອອນໄລ</t>
  </si>
  <si>
    <t>Claims recoveries - Reinsurers - Other - Motor - Voluntary - Online</t>
  </si>
  <si>
    <t>ສິນທົດແທນປະກັນໄພຮຽກຄືນ - ປະກັນໄພຕໍ່ - ສັນຍາປະກັນໄພຕໍ່ອື່ນໆ - ລົດ - ພາກສະໝັກໃຈ - ໂຄງການ</t>
  </si>
  <si>
    <t>ສິນທົດແທນປະກັນໄພຮຽກຄືນ - ປະກັນໄພຕໍ່ - ສັນຍາປະກັນໄພຕໍ່ອື່ນໆ - ອັກຄີໄພ</t>
  </si>
  <si>
    <t>Claims recoveries - Reinsurers - Other - Fire</t>
  </si>
  <si>
    <t>ສິນທົດແທນປະກັນໄພຮຽກຄືນ - ປະກັນໄພຕໍ່ - ສັນຍາປະກັນໄພຕໍ່ອື່ນໆ - ອັກຄີໄພ - ຂາຍກົງ</t>
  </si>
  <si>
    <t>Claims recoveries - Reinsurers - Other - Fire - Direct</t>
  </si>
  <si>
    <t>ສິນທົດແທນປະກັນໄພຮຽກຄືນ - ປະກັນໄພຕໍ່ - ສັນຍາປະກັນໄພຕໍ່ອື່ນໆ - ອັກຄີໄພ - ທະນາຄານ</t>
  </si>
  <si>
    <t>Claims recoveries - Reinsurers - Other - Fire - Bancassurance</t>
  </si>
  <si>
    <t>ສິນທົດແທນປະກັນໄພຮຽກຄືນ - ປະກັນໄພຕໍ່ - ສັນຍາປະກັນໄພຕໍ່ອື່ນໆ - ອັກຄີໄພ - ນາຍໜ້າ</t>
  </si>
  <si>
    <t>Claims recoveries - Reinsurers - Other - Fire - Broker</t>
  </si>
  <si>
    <t>ສິນທົດແທນປະກັນໄພຮຽກຄືນ - ປະກັນໄພຕໍ່ - ສັນຍາປະກັນໄພຕໍ່ອື່ນໆ - ອັກຄີໄພ - ຕົວແທນ</t>
  </si>
  <si>
    <t>Claims recoveries - Reinsurers - Other - Fire - Agent</t>
  </si>
  <si>
    <t>ສິນທົດແທນປະກັນໄພຮຽກຄືນ - ປະກັນໄພຕໍ່ - ສັນຍາປະກັນໄພຕໍ່ອື່ນໆ - ອັກຄີໄພ - ອອນໄລ</t>
  </si>
  <si>
    <t>Claims recoveries - Reinsurers - Other - Fire - Online</t>
  </si>
  <si>
    <t>ສິນທົດແທນປະກັນໄພຮຽກຄືນ - ປະກັນໄພຕໍ່ - ສັນຍາປະກັນໄພຕໍ່ອື່ນໆ - ອັກຄີໄພ - ໂຄງການ</t>
  </si>
  <si>
    <t>Claims recoveries - Reinsurers - Other - Fire - Project</t>
  </si>
  <si>
    <t>ສິນທົດແທນປະກັນໄພຮຽກຄືນ - ປະກັນໄພຕໍ່ - ສັນຍາປະກັນໄພຕໍ່ອື່ນໆ - ຂົນສົ່ງ</t>
  </si>
  <si>
    <t>Claims recoveries - Reinsurers - Other - Marine</t>
  </si>
  <si>
    <t>ສິນທົດແທນປະກັນໄພຮຽກຄືນ - ປະກັນໄພຕໍ່ - ສັນຍາປະກັນໄພຕໍ່ອື່ນໆ - ຂົນສົ່ງ - ຂາຍກົງ</t>
  </si>
  <si>
    <t>Claims recoveries - Reinsurers - Other - Marine - Direct</t>
  </si>
  <si>
    <t>ສິນທົດແທນປະກັນໄພຮຽກຄືນ - ປະກັນໄພຕໍ່ - ສັນຍາປະກັນໄພຕໍ່ອື່ນໆ - ຂົນສົ່ງ - ທະນາຄານ</t>
  </si>
  <si>
    <t>Claims recoveries - Reinsurers - Other - Marine - Bancassurance</t>
  </si>
  <si>
    <t>ສິນທົດແທນປະກັນໄພຮຽກຄືນ - ປະກັນໄພຕໍ່ - ສັນຍາປະກັນໄພຕໍ່ອື່ນໆ - ຂົນສົ່ງ - ນາຍໜ້າ</t>
  </si>
  <si>
    <t>Claims recoveries - Reinsurers - Other - Marine - Broker</t>
  </si>
  <si>
    <t>ສິນທົດແທນປະກັນໄພຮຽກຄືນ - ປະກັນໄພຕໍ່ - ສັນຍາປະກັນໄພຕໍ່ອື່ນໆ - ຂົນສົ່ງ - ຕົວແທນ</t>
  </si>
  <si>
    <t>Claims recoveries - Reinsurers - Other - Marine - Agent</t>
  </si>
  <si>
    <t>ສິນທົດແທນປະກັນໄພຮຽກຄືນ - ປະກັນໄພຕໍ່ - ສັນຍາປະກັນໄພຕໍ່ອື່ນໆ - ຂົນສົ່ງ - ອອນໄລ</t>
  </si>
  <si>
    <t>Claims recoveries - Reinsurers - Other - Marine - Online</t>
  </si>
  <si>
    <t>ສິນທົດແທນປະກັນໄພຮຽກຄືນ - ປະກັນໄພຕໍ່ - ສັນຍາປະກັນໄພຕໍ່ອື່ນໆ - ຂົນສົ່ງ - ໂຄງການ</t>
  </si>
  <si>
    <t>Claims recoveries - Reinsurers - Other - Marine - Project</t>
  </si>
  <si>
    <t>ສິນທົດແທນປະກັນໄພຮຽກຄືນ - ປະກັນໄພຕໍ່ - ສັນຍາປະກັນໄພຕໍ່ອື່ນໆ - ອຸປະຕິເຫດສ່ວນບຸກຄົນ</t>
  </si>
  <si>
    <t>Claims recoveries - Reinsurers - Other - Personal Accident</t>
  </si>
  <si>
    <t>ສິນທົດແທນປະກັນໄພຮຽກຄືນ - ປະກັນໄພຕໍ່ - ສັນຍາປະກັນໄພຕໍ່ອື່ນໆ - ອຸປະຕິເຫດສ່ວນບຸກຄົນ - ຂາຍກົງ</t>
  </si>
  <si>
    <t>Claims recoveries - Reinsurers - Other - Personal Accident - Direct</t>
  </si>
  <si>
    <t>ສິນທົດແທນປະກັນໄພຮຽກຄືນ - ປະກັນໄພຕໍ່ - ສັນຍາປະກັນໄພຕໍ່ອື່ນໆ - ອຸປະຕິເຫດສ່ວນບຸກຄົນ - ທະນາຄານ</t>
  </si>
  <si>
    <t>Claims recoveries - Reinsurers - Other - Personal Accident - Bancassurance</t>
  </si>
  <si>
    <t>ສິນທົດແທນປະກັນໄພຮຽກຄືນ - ປະກັນໄພຕໍ່ - ສັນຍາປະກັນໄພຕໍ່ອື່ນໆ - ອຸປະຕິເຫດສ່ວນບຸກຄົນ - ນາຍໜ້າ</t>
  </si>
  <si>
    <t>Claims recoveries - Reinsurers - Other - Personal Accident - Broker</t>
  </si>
  <si>
    <t>ສິນທົດແທນປະກັນໄພຮຽກຄືນ - ປະກັນໄພຕໍ່ - ສັນຍາປະກັນໄພຕໍ່ອື່ນໆ - ອຸປະຕິເຫດສ່ວນບຸກຄົນ - ຕົວແທນ</t>
  </si>
  <si>
    <t>Claims recoveries - Reinsurers - Other - Personal Accident - Agent</t>
  </si>
  <si>
    <t>ສິນທົດແທນປະກັນໄພຮຽກຄືນ - ປະກັນໄພຕໍ່ - ສັນຍາປະກັນໄພຕໍ່ອື່ນໆ - ອຸປະຕິເຫດສ່ວນບຸກຄົນ - ອອນໄລ</t>
  </si>
  <si>
    <t>Claims recoveries - Reinsurers - Other - Personal Accident - Online</t>
  </si>
  <si>
    <t>ສິນທົດແທນປະກັນໄພຮຽກຄືນ - ປະກັນໄພຕໍ່ - ສັນຍາປະກັນໄພຕໍ່ອື່ນໆ - ອຸປະຕິເຫດສ່ວນບຸກຄົນ - ໂຄງການ</t>
  </si>
  <si>
    <t>Claims recoveries - Reinsurers - Other - Personal Accident - Project</t>
  </si>
  <si>
    <t>ສິນທົດແທນປະກັນໄພຮຽກຄືນ - ປະກັນໄພຕໍ່ - ສັນຍາປະກັນໄພຕໍ່ອື່ນໆ - ສຸຂະພາບ</t>
  </si>
  <si>
    <t>Claims recoveries - Reinsurers - Other - Health</t>
  </si>
  <si>
    <t>ສິນທົດແທນປະກັນໄພຮຽກຄືນ - ປະກັນໄພຕໍ່ - ສັນຍາປະກັນໄພຕໍ່ອື່ນໆ - ສຸຂະພາບ - ຂາຍກົງ</t>
  </si>
  <si>
    <t>Claims recoveries - Reinsurers - Other - Health - Direct</t>
  </si>
  <si>
    <t>ສິນທົດແທນປະກັນໄພຮຽກຄືນ - ປະກັນໄພຕໍ່ - ສັນຍາປະກັນໄພຕໍ່ອື່ນໆ - ສຸຂະພາບ - ທະນາຄານ</t>
  </si>
  <si>
    <t>Claims recoveries - Reinsurers - Other - Health - Bancassurance</t>
  </si>
  <si>
    <t>ສິນທົດແທນປະກັນໄພຮຽກຄືນ - ປະກັນໄພຕໍ່ - ສັນຍາປະກັນໄພຕໍ່ອື່ນໆ - ສຸຂະພາບ - ນາຍໜ້າ</t>
  </si>
  <si>
    <t>Claims recoveries - Reinsurers - Other - Health - Broker</t>
  </si>
  <si>
    <t>ສິນທົດແທນປະກັນໄພຮຽກຄືນ - ປະກັນໄພຕໍ່ - ສັນຍາປະກັນໄພຕໍ່ອື່ນໆ - ສຸຂະພາບ - ຕົວແທນ</t>
  </si>
  <si>
    <t>Claims recoveries - Reinsurers - Other - Health - Agent</t>
  </si>
  <si>
    <t>ສິນທົດແທນປະກັນໄພຮຽກຄືນ - ປະກັນໄພຕໍ່ - ສັນຍາປະກັນໄພຕໍ່ອື່ນໆ - ສຸຂະພາບ - ອອນໄລ</t>
  </si>
  <si>
    <t>Claims recoveries - Reinsurers - Other - Health - Online</t>
  </si>
  <si>
    <t>ສິນທົດແທນປະກັນໄພຮຽກຄືນ - ປະກັນໄພຕໍ່ - ສັນຍາປະກັນໄພຕໍ່ອື່ນໆ - ສຸຂະພາບ - ໂຄງການ</t>
  </si>
  <si>
    <t>Claims recoveries - Reinsurers - Other - Health - Project</t>
  </si>
  <si>
    <t>ສິນທົດແທນປະກັນໄພຮຽກຄືນ - ປະກັນໄພຕໍ່ - ສັນຍາປະກັນໄພຕໍ່ອື່ນໆ - ທ່ອງທ່ຽວ</t>
  </si>
  <si>
    <t>Claims recoveries - Reinsurers - Other - Travel</t>
  </si>
  <si>
    <t>ສິນທົດແທນປະກັນໄພຮຽກຄືນ - ປະກັນໄພຕໍ່ - ສັນຍາປະກັນໄພຕໍ່ອື່ນໆ - ທ່ອງທ່ຽວ - ຂາຍກົງ</t>
  </si>
  <si>
    <t>Claims recoveries - Reinsurers - Other - Travel - Direct</t>
  </si>
  <si>
    <t>ສິນທົດແທນປະກັນໄພຮຽກຄືນ - ປະກັນໄພຕໍ່ - ສັນຍາປະກັນໄພຕໍ່ອື່ນໆ - ທ່ອງທ່ຽວ - ທະນາຄານ</t>
  </si>
  <si>
    <t>Claims recoveries - Reinsurers - Other - Travel - Bancassurance</t>
  </si>
  <si>
    <t>ສິນທົດແທນປະກັນໄພຮຽກຄືນ - ປະກັນໄພຕໍ່ - ສັນຍາປະກັນໄພຕໍ່ອື່ນໆ - ທ່ອງທ່ຽວ - ນາຍໜ້າ</t>
  </si>
  <si>
    <t>Claims recoveries - Reinsurers - Other - Travel - Broker</t>
  </si>
  <si>
    <t>ສິນທົດແທນປະກັນໄພຮຽກຄືນ - ປະກັນໄພຕໍ່ - ສັນຍາປະກັນໄພຕໍ່ອື່ນໆ - ທ່ອງທ່ຽວ - ຕົວແທນ</t>
  </si>
  <si>
    <t>Claims recoveries - Reinsurers - Other - Travel - Agent</t>
  </si>
  <si>
    <t>ສິນທົດແທນປະກັນໄພຮຽກຄືນ - ປະກັນໄພຕໍ່ - ສັນຍາປະກັນໄພຕໍ່ອື່ນໆ - ທ່ອງທ່ຽວ - ອອນໄລ</t>
  </si>
  <si>
    <t>Claims recoveries - Reinsurers - Other - Travel - Online</t>
  </si>
  <si>
    <t>ສິນທົດແທນປະກັນໄພຮຽກຄືນ - ປະກັນໄພຕໍ່ - ສັນຍາປະກັນໄພຕໍ່ອື່ນໆ - ທ່ອງທ່ຽວ - ໂຄງການ</t>
  </si>
  <si>
    <t>Claims recoveries - Reinsurers - Other - Travel - Project</t>
  </si>
  <si>
    <t>ສິນທົດແທນປະກັນໄພຮຽກຄືນ - ປະກັນໄພຕໍ່ - ສັນຍາປະກັນໄພຕໍ່ອື່ນໆ - ຊັບສິນ</t>
  </si>
  <si>
    <t>Claims recoveries - Reinsurers - Other - Property</t>
  </si>
  <si>
    <t>ສິນທົດແທນປະກັນໄພຮຽກຄືນ - ປະກັນໄພຕໍ່ - ສັນຍາປະກັນໄພຕໍ່ອື່ນໆ - ຊັບສິນ - ຂາຍກົງ</t>
  </si>
  <si>
    <t>Claims recoveries - Reinsurers - Other - Property - Direct</t>
  </si>
  <si>
    <t>ສິນທົດແທນປະກັນໄພຮຽກຄືນ - ປະກັນໄພຕໍ່ - ສັນຍາປະກັນໄພຕໍ່ອື່ນໆ - ຊັບສິນ - ທະນາຄານ</t>
  </si>
  <si>
    <t>Claims recoveries - Reinsurers - Other - Property - Bancassurance</t>
  </si>
  <si>
    <t>ສິນທົດແທນປະກັນໄພຮຽກຄືນ - ປະກັນໄພຕໍ່ - ສັນຍາປະກັນໄພຕໍ່ອື່ນໆ - ຊັບສິນ - ນາຍໜ້າ</t>
  </si>
  <si>
    <t>Claims recoveries - Reinsurers - Other - Property - Broker</t>
  </si>
  <si>
    <t>ສິນທົດແທນປະກັນໄພຮຽກຄືນ - ປະກັນໄພຕໍ່ - ສັນຍາປະກັນໄພຕໍ່ອື່ນໆ - ຊັບສິນ - ຕົວແທນ</t>
  </si>
  <si>
    <t>Claims recoveries - Reinsurers - Other - Property - Agent</t>
  </si>
  <si>
    <t>ສິນທົດແທນປະກັນໄພຮຽກຄືນ - ປະກັນໄພຕໍ່ - ສັນຍາປະກັນໄພຕໍ່ອື່ນໆ - ຊັບສິນ - ອອນໄລ</t>
  </si>
  <si>
    <t>Claims recoveries - Reinsurers - Other - Property - Online</t>
  </si>
  <si>
    <t>ສິນທົດແທນປະກັນໄພຮຽກຄືນ - ປະກັນໄພຕໍ່ - ສັນຍາປະກັນໄພຕໍ່ອື່ນໆ - ຊັບສິນ - ໂຄງການ</t>
  </si>
  <si>
    <t>Claims recoveries - Reinsurers - Other - Property - Project</t>
  </si>
  <si>
    <t>ສິນທົດແທນປະກັນໄພຮຽກຄືນ - ປະກັນໄພຕໍ່ - ສັນຍາປະກັນໄພຕໍ່ອື່ນໆ - ຄວາມສ່ຽງຮອບດ້ານອຸດສະຫະກຳ</t>
  </si>
  <si>
    <t>Claims recoveries - Reinsurers - Other - IAR</t>
  </si>
  <si>
    <t>ສິນທົດແທນປະກັນໄພຮຽກຄືນ - ປະກັນໄພຕໍ່ - ສັນຍາປະກັນໄພຕໍ່ອື່ນໆ - ຄວາມສ່ຽງຮອບດ້ານອຸດສະຫະກຳ - ຂາຍກົງ</t>
  </si>
  <si>
    <t>Claims recoveries - Reinsurers - Other - IAR - Direct</t>
  </si>
  <si>
    <t>ສິນທົດແທນປະກັນໄພຮຽກຄືນ - ປະກັນໄພຕໍ່ - ສັນຍາປະກັນໄພຕໍ່ອື່ນໆ - ຄວາມສ່ຽງຮອບດ້ານອຸດສະຫະກຳ - ທະນາຄານ</t>
  </si>
  <si>
    <t>Claims recoveries - Reinsurers - Other - IAR - Bancassurance</t>
  </si>
  <si>
    <t>ສິນທົດແທນປະກັນໄພຮຽກຄືນ - ປະກັນໄພຕໍ່ - ສັນຍາປະກັນໄພຕໍ່ອື່ນໆ - ຄວາມສ່ຽງຮອບດ້ານອຸດສະຫະກຳ - ນາຍໜ້າ</t>
  </si>
  <si>
    <t>Claims recoveries - Reinsurers - Other - IAR - Broker</t>
  </si>
  <si>
    <t>ສິນທົດແທນປະກັນໄພຮຽກຄືນ - ປະກັນໄພຕໍ່ - ສັນຍາປະກັນໄພຕໍ່ອື່ນໆ - ຄວາມສ່ຽງຮອບດ້ານອຸດສະຫະກຳ - ຕົວແທນ</t>
  </si>
  <si>
    <t>Claims recoveries - Reinsurers - Other - IAR - Agent</t>
  </si>
  <si>
    <t>ສິນທົດແທນປະກັນໄພຮຽກຄືນ - ປະກັນໄພຕໍ່ - ສັນຍາປະກັນໄພຕໍ່ອື່ນໆ - ຄວາມສ່ຽງຮອບດ້ານອຸດສະຫະກຳ - ອອນໄລ</t>
  </si>
  <si>
    <t>Claims recoveries - Reinsurers - Other - IAR - Online</t>
  </si>
  <si>
    <t>ສິນທົດແທນປະກັນໄພຮຽກຄືນ - ປະກັນໄພຕໍ່ - ສັນຍາປະກັນໄພຕໍ່ອື່ນໆ - ຄວາມສ່ຽງຮອບດ້ານອຸດສະຫະກຳ - ໂຄງການ</t>
  </si>
  <si>
    <t>Claims recoveries - Reinsurers - Other - IAR - Project</t>
  </si>
  <si>
    <t>ສິນທົດແທນປະກັນໄພຮຽກຄືນ - ປະກັນໄພຕໍ່ - ສັນຍາປະກັນໄພຕໍ່ອື່ນໆ - ວິສະວະກຳ</t>
  </si>
  <si>
    <t>Claims recoveries - Reinsurers - Other - Engineering</t>
  </si>
  <si>
    <t>ສິນທົດແທນປະກັນໄພຮຽກຄືນ - ປະກັນໄພຕໍ່ - ສັນຍາປະກັນໄພຕໍ່ອື່ນໆ - ວິສະວະກຳ - ຂາຍກົງ</t>
  </si>
  <si>
    <t>Claims recoveries - Reinsurers - Other - Engineering - Direct</t>
  </si>
  <si>
    <t>ສິນທົດແທນປະກັນໄພຮຽກຄືນ - ປະກັນໄພຕໍ່ - ສັນຍາປະກັນໄພຕໍ່ອື່ນໆ - ວິສະວະກຳ - ທະນາຄານ</t>
  </si>
  <si>
    <t>Claims recoveries - Reinsurers - Other - Engineering - Bancassurance</t>
  </si>
  <si>
    <t>ສິນທົດແທນປະກັນໄພຮຽກຄືນ - ປະກັນໄພຕໍ່ - ສັນຍາປະກັນໄພຕໍ່ອື່ນໆ - ວິສະວະກຳ - ນາຍໜ້າ</t>
  </si>
  <si>
    <t>Claims recoveries - Reinsurers - Other - Engineering - Broker</t>
  </si>
  <si>
    <t>ສິນທົດແທນປະກັນໄພຮຽກຄືນ - ປະກັນໄພຕໍ່ - ສັນຍາປະກັນໄພຕໍ່ອື່ນໆ - ວິສະວະກຳ - ຕົວແທນ</t>
  </si>
  <si>
    <t>Claims recoveries - Reinsurers - Other - Engineering - Agent</t>
  </si>
  <si>
    <t>ສິນທົດແທນປະກັນໄພຮຽກຄືນ - ປະກັນໄພຕໍ່ - ສັນຍາປະກັນໄພຕໍ່ອື່ນໆ - ວິສະວະກຳ - ອອນໄລ</t>
  </si>
  <si>
    <t>Claims recoveries - Reinsurers - Other - Engineering - Online</t>
  </si>
  <si>
    <t>ສິນທົດແທນປະກັນໄພຮຽກຄືນ - ປະກັນໄພຕໍ່ - ສັນຍາປະກັນໄພຕໍ່ອື່ນໆ - ວິສະວະກຳ - ໂຄງການ</t>
  </si>
  <si>
    <t>Claims recoveries - Reinsurers - Other - Engineering - Project</t>
  </si>
  <si>
    <t>ສິນທົດແທນປະກັນໄພຮຽກຄືນ - ປະກັນໄພຕໍ່ - ສັນຍາປະກັນໄພຕໍ່ອື່ນໆ - ສິນເຊື່ອ</t>
  </si>
  <si>
    <t>Claims recoveries - Reinsurers - Other - Credit life</t>
  </si>
  <si>
    <t>ສິນທົດແທນປະກັນໄພຮຽກຄືນ - ປະກັນໄພຕໍ່ - ສັນຍາປະກັນໄພຕໍ່ອື່ນໆ - ສິນເຊື່ອ - ຂາຍກົງ</t>
  </si>
  <si>
    <t>Claims recoveries - Reinsurers - Other - Credit life - Direct</t>
  </si>
  <si>
    <t>ສິນທົດແທນປະກັນໄພຮຽກຄືນ - ປະກັນໄພຕໍ່ - ສັນຍາປະກັນໄພຕໍ່ອື່ນໆ - ສິນເຊື່ອ - ທະນາຄານ</t>
  </si>
  <si>
    <t>Claims recoveries - Reinsurers - Other - Credit life - Bancassurance</t>
  </si>
  <si>
    <t>ສິນທົດແທນປະກັນໄພຮຽກຄືນ - ປະກັນໄພຕໍ່ - ສັນຍາປະກັນໄພຕໍ່ອື່ນໆ - ສິນເຊື່ອ - ນາຍໜ້າ</t>
  </si>
  <si>
    <t>Claims recoveries - Reinsurers - Other - Credit life - Broker</t>
  </si>
  <si>
    <t>ສິນທົດແທນປະກັນໄພຮຽກຄືນ - ປະກັນໄພຕໍ່ - ສັນຍາປະກັນໄພຕໍ່ອື່ນໆ - ສິນເຊື່ອ - ຕົວແທນ</t>
  </si>
  <si>
    <t>Claims recoveries - Reinsurers - Other - Credit life - Agent</t>
  </si>
  <si>
    <t>ສິນທົດແທນປະກັນໄພຮຽກຄືນ - ປະກັນໄພຕໍ່ - ສັນຍາປະກັນໄພຕໍ່ອື່ນໆ - ສິນເຊື່ອ - ອອນໄລ</t>
  </si>
  <si>
    <t>Claims recoveries - Reinsurers - Other - Credit life - Online</t>
  </si>
  <si>
    <t>ສິນທົດແທນປະກັນໄພຮຽກຄືນ - ປະກັນໄພຕໍ່ - ສັນຍາປະກັນໄພຕໍ່ອື່ນໆ - ສິນເຊື່ອ - ໂຄງການ</t>
  </si>
  <si>
    <t>Claims recoveries - Reinsurers - Other - Credit life - Project</t>
  </si>
  <si>
    <t>ສິນທົດແທນປະກັນໄພຮຽກຄືນ - ປະກັນໄພຕໍ່ - ສັນຍາປະກັນໄພຕໍ່ອື່ນໆ - ຄວາມສ່ຽງອື່ນໆ</t>
  </si>
  <si>
    <t>Claims recoveries - Reinsurers - Other - Miscellaneous</t>
  </si>
  <si>
    <t>ສິນທົດແທນປະກັນໄພຮຽກຄືນ - ປະກັນໄພຕໍ່ - ສັນຍາປະກັນໄພຕໍ່ອື່ນໆ - ຄວາມສ່ຽງອື່ນໆ - ຂາຍກົງ</t>
  </si>
  <si>
    <t>Claims recoveries - Reinsurers - Other - Miscellaneous - Direct</t>
  </si>
  <si>
    <t>ສິນທົດແທນປະກັນໄພຮຽກຄືນ - ປະກັນໄພຕໍ່ - ສັນຍາປະກັນໄພຕໍ່ອື່ນໆ - ຄວາມສ່ຽງອື່ນໆ - ທະນາຄານ</t>
  </si>
  <si>
    <t>Claims recoveries - Reinsurers - Other - Miscellaneous - Bancassurance</t>
  </si>
  <si>
    <t>ສິນທົດແທນປະກັນໄພຮຽກຄືນ - ປະກັນໄພຕໍ່ - ສັນຍາປະກັນໄພຕໍ່ອື່ນໆ - ຄວາມສ່ຽງອື່ນໆ - ນາຍໜ້າ</t>
  </si>
  <si>
    <t>Claims recoveries - Reinsurers - Other - Miscellaneous - Broker</t>
  </si>
  <si>
    <t>ສິນທົດແທນປະກັນໄພຮຽກຄືນ - ປະກັນໄພຕໍ່ - ສັນຍາປະກັນໄພຕໍ່ອື່ນໆ - ຄວາມສ່ຽງອື່ນໆ - ຕົວແທນ</t>
  </si>
  <si>
    <t>Claims recoveries - Reinsurers - Other - Miscellaneous - Agent</t>
  </si>
  <si>
    <t>ສິນທົດແທນປະກັນໄພຮຽກຄືນ - ປະກັນໄພຕໍ່ - ສັນຍາປະກັນໄພຕໍ່ອື່ນໆ - ຄວາມສ່ຽງອື່ນໆ - ອອນໄລ</t>
  </si>
  <si>
    <t>Claims recoveries - Reinsurers - Other - Miscellaneous - Online</t>
  </si>
  <si>
    <t>ສິນທົດແທນປະກັນໄພຮຽກຄືນ - ປະກັນໄພຕໍ່ - ສັນຍາປະກັນໄພຕໍ່ອື່ນໆ - ຄວາມສ່ຽງອື່ນໆ - ໂຄງການ</t>
  </si>
  <si>
    <t>Claims recoveries - Reinsurers - Other - Miscellaneous - Project</t>
  </si>
  <si>
    <t>ສິນທົດແທນປະກັນໄພຮຽກຄືນອື່ນໆ - ປະກັນໄພຕໍ່ - ສັນຍາປະກັນໄພຕໍ່ພິເສດ</t>
  </si>
  <si>
    <t>Other Claims recoveries - Reinsurers - Facutatives</t>
  </si>
  <si>
    <t>ສິນທົດແທນປະກັນໄພຮຽກຄືນອື່ນໆ - ປະກັນໄພຕໍ່ - ສັນຍາປະກັນໄພຕໍ່ພິເສດ - ລົດ</t>
  </si>
  <si>
    <t>Other Claims recoveries - Reinsurers - Facutatives - Motor</t>
  </si>
  <si>
    <t>ສິນທົດແທນປະກັນໄພຮຽກຄືນອື່ນໆ - ປະກັນໄພຕໍ່ - ສັນຍາປະກັນໄພຕໍ່ພິເສດ - ລົດ - ພາກບັງຄັບ</t>
  </si>
  <si>
    <t>Other Claims recoveries - Reinsurers - Facutatives - Motor - Compulsory</t>
  </si>
  <si>
    <t>ສິນທົດແທນປະກັນໄພຮຽກຄືນອື່ນໆ - ປະກັນໄພຕໍ່ - ສັນຍາປະກັນໄພຕໍ່ພິເສດ - ລົດ - ພາກບັງຄັບ - ຂາຍກົງ</t>
  </si>
  <si>
    <t>Other Claims recoveries - Reinsurers - Facutatives - Motor - Compulsory - Direct</t>
  </si>
  <si>
    <t>ສິນທົດແທນປະກັນໄພຮຽກຄືນອື່ນໆ - ປະກັນໄພຕໍ່ - ສັນຍາປະກັນໄພຕໍ່ພິເສດ - ລົດ - ພາກບັງຄັບ - ທະນາຄານ</t>
  </si>
  <si>
    <t>Other Claims recoveries - Reinsurers - Facutatives - Motor - Compulsory - Bancassurance</t>
  </si>
  <si>
    <t>ສິນທົດແທນປະກັນໄພຮຽກຄືນອື່ນໆ - ປະກັນໄພຕໍ່ - ສັນຍາປະກັນໄພຕໍ່ພິເສດ - ລົດ - ພາກບັງຄັບ - ນາຍໜ້າ</t>
  </si>
  <si>
    <t>Other Claims recoveries - Reinsurers - Facutatives - Motor - Compulsory - Broker</t>
  </si>
  <si>
    <t>ສິນທົດແທນປະກັນໄພຮຽກຄືນອື່ນໆ - ປະກັນໄພຕໍ່ - ສັນຍາປະກັນໄພຕໍ່ພິເສດ - ລົດ - ພາກບັງຄັບ - ຕົວແທນ</t>
  </si>
  <si>
    <t>Other Claims recoveries - Reinsurers - Facutatives - Motor - Compulsory - Agent</t>
  </si>
  <si>
    <t>ສິນທົດແທນປະກັນໄພຮຽກຄືນອື່ນໆ - ປະກັນໄພຕໍ່ - ສັນຍາປະກັນໄພຕໍ່ພິເສດ - ລົດ - ພາກບັງຄັບ - ອອນໄລ</t>
  </si>
  <si>
    <t>Other Claims recoveries - Reinsurers - Facutatives - Motor - Compulsory - Online</t>
  </si>
  <si>
    <t>ສິນທົດແທນປະກັນໄພຮຽກຄືນອື່ນໆ - ປະກັນໄພຕໍ່ - ສັນຍາປະກັນໄພຕໍ່ພິເສດ - ລົດ - ພາກບັງຄັບ - ໂຄງການ</t>
  </si>
  <si>
    <t>Other Claims recoveries - Reinsurers - Facutatives - Motor - Voluntary - Project</t>
  </si>
  <si>
    <t>ສິນທົດແທນປະກັນໄພຮຽກຄືນອື່ນໆ - ປະກັນໄພຕໍ່ - ສັນຍາປະກັນໄພຕໍ່ພິເສດ - ລົດ - ພາກສະໝັກໃຈ</t>
  </si>
  <si>
    <t>Other Claims recoveries - Reinsurers - Facutatives - Motor - Voluntary</t>
  </si>
  <si>
    <t>ສິນທົດແທນປະກັນໄພຮຽກຄືນອື່ນໆ - ປະກັນໄພຕໍ່ - ສັນຍາປະກັນໄພຕໍ່ພິເສດ - ລົດ - ພາກສະໝັກໃຈ - ຂາຍກົງ</t>
  </si>
  <si>
    <t>Other Claims recoveries - Reinsurers - Facutatives - Motor - Voluntary - Direct</t>
  </si>
  <si>
    <t>ສິນທົດແທນປະກັນໄພຮຽກຄືນອື່ນໆ - ປະກັນໄພຕໍ່ - ສັນຍາປະກັນໄພຕໍ່ພິເສດ - ລົດ - ພາກສະໝັກໃຈ - ທະນາຄານ</t>
  </si>
  <si>
    <t>Other Claims recoveries - Reinsurers - Facutatives - Motor - Voluntary - Bancassurance</t>
  </si>
  <si>
    <t>ສິນທົດແທນປະກັນໄພຮຽກຄືນອື່ນໆ - ປະກັນໄພຕໍ່ - ສັນຍາປະກັນໄພຕໍ່ພິເສດ - ລົດ - ພາກສະໝັກໃຈ - ນາຍໜ້າ</t>
  </si>
  <si>
    <t>Other Claims recoveries - Reinsurers - Facutatives - Motor - Voluntary - Broker</t>
  </si>
  <si>
    <t>ສິນທົດແທນປະກັນໄພຮຽກຄືນອື່ນໆ - ປະກັນໄພຕໍ່ - ສັນຍາປະກັນໄພຕໍ່ພິເສດ - ລົດ - ພາກສະໝັກໃຈ - ຕົວແທນ</t>
  </si>
  <si>
    <t>Other Claims recoveries - Reinsurers - Facutatives - Motor - Voluntary - Agent</t>
  </si>
  <si>
    <t>ສິນທົດແທນປະກັນໄພຮຽກຄືນອື່ນໆ - ປະກັນໄພຕໍ່ - ສັນຍາປະກັນໄພຕໍ່ພິເສດ - ລົດ - ພາກສະໝັກໃຈ - ອອນໄລ</t>
  </si>
  <si>
    <t>Other Claims recoveries - Reinsurers - Facutatives - Motor - Voluntary - Online</t>
  </si>
  <si>
    <t>ສິນທົດແທນປະກັນໄພຮຽກຄືນອື່ນໆ - ປະກັນໄພຕໍ່ - ສັນຍາປະກັນໄພຕໍ່ພິເສດ - ລົດ - ພາກສະໝັກໃຈ - ໂຄງການ</t>
  </si>
  <si>
    <t>ສິນທົດແທນປະກັນໄພຮຽກຄືນອື່ນໆ - ປະກັນໄພຕໍ່ - ສັນຍາປະກັນໄພຕໍ່ພິເສດ - ອັກຄີໄພ</t>
  </si>
  <si>
    <t>Other Claims recoveries - Reinsurers - Facutatives - Fire</t>
  </si>
  <si>
    <t>ສິນທົດແທນປະກັນໄພຮຽກຄືນອື່ນໆ - ປະກັນໄພຕໍ່ - ສັນຍາປະກັນໄພຕໍ່ພິເສດ - ອັກຄີໄພ - ຂາຍກົງ</t>
  </si>
  <si>
    <t>Other Claims recoveries - Reinsurers - Facutatives - Fire - Direct</t>
  </si>
  <si>
    <t>ສິນທົດແທນປະກັນໄພຮຽກຄືນອື່ນໆ - ປະກັນໄພຕໍ່ - ສັນຍາປະກັນໄພຕໍ່ພິເສດ - ອັກຄີໄພ - ທະນາຄານ</t>
  </si>
  <si>
    <t>Other Claims recoveries - Reinsurers - Facutatives - Fire - Bancassurance</t>
  </si>
  <si>
    <t>ສິນທົດແທນປະກັນໄພຮຽກຄືນອື່ນໆ - ປະກັນໄພຕໍ່ - ສັນຍາປະກັນໄພຕໍ່ພິເສດ - ອັກຄີໄພ - ນາຍໜ້າ</t>
  </si>
  <si>
    <t>Other Claims recoveries - Reinsurers - Facutatives - Fire - Broker</t>
  </si>
  <si>
    <t>ສິນທົດແທນປະກັນໄພຮຽກຄືນອື່ນໆ - ປະກັນໄພຕໍ່ - ສັນຍາປະກັນໄພຕໍ່ພິເສດ - ອັກຄີໄພ - ຕົວແທນ</t>
  </si>
  <si>
    <t>Other Claims recoveries - Reinsurers - Facutatives - Fire - Agent</t>
  </si>
  <si>
    <t>ສິນທົດແທນປະກັນໄພຮຽກຄືນອື່ນໆ - ປະກັນໄພຕໍ່ - ສັນຍາປະກັນໄພຕໍ່ພິເສດ - ອັກຄີໄພ - ອອນໄລ</t>
  </si>
  <si>
    <t>Other Claims recoveries - Reinsurers - Facutatives - Fire - Online</t>
  </si>
  <si>
    <t>ສິນທົດແທນປະກັນໄພຮຽກຄືນອື່ນໆ - ປະກັນໄພຕໍ່ - ສັນຍາປະກັນໄພຕໍ່ພິເສດ - ອັກຄີໄພ - ໂຄງການ</t>
  </si>
  <si>
    <t>Other Claims recoveries - Reinsurers - Facutatives - Fire - Project</t>
  </si>
  <si>
    <t>ສິນທົດແທນປະກັນໄພຮຽກຄືນອື່ນໆ - ປະກັນໄພຕໍ່ - ສັນຍາປະກັນໄພຕໍ່ພິເສດ - ຂົນສົ່ງ</t>
  </si>
  <si>
    <t>Other Claims recoveries - Reinsurers - Facutatives - Marine</t>
  </si>
  <si>
    <t>ສິນທົດແທນປະກັນໄພຮຽກຄືນອື່ນໆ - ປະກັນໄພຕໍ່ - ສັນຍາປະກັນໄພຕໍ່ພິເສດ - ຂົນສົ່ງ - ຂາຍກົງ</t>
  </si>
  <si>
    <t>Other Claims recoveries - Reinsurers - Facutatives - Marine - Direct</t>
  </si>
  <si>
    <t>ສິນທົດແທນປະກັນໄພຮຽກຄືນອື່ນໆ - ປະກັນໄພຕໍ່ - ສັນຍາປະກັນໄພຕໍ່ພິເສດ - ຂົນສົ່ງ - ທະນາຄານ</t>
  </si>
  <si>
    <t>Other Claims recoveries - Reinsurers - Facutatives - Marine - Bancassurance</t>
  </si>
  <si>
    <t>ສິນທົດແທນປະກັນໄພຮຽກຄືນອື່ນໆ - ປະກັນໄພຕໍ່ - ສັນຍາປະກັນໄພຕໍ່ພິເສດ - ຂົນສົ່ງ - ນາຍໜ້າ</t>
  </si>
  <si>
    <t>Other Claims recoveries - Reinsurers - Facutatives - Marine - Broker</t>
  </si>
  <si>
    <t>ສິນທົດແທນປະກັນໄພຮຽກຄືນອື່ນໆ - ປະກັນໄພຕໍ່ - ສັນຍາປະກັນໄພຕໍ່ພິເສດ - ຂົນສົ່ງ - ຕົວແທນ</t>
  </si>
  <si>
    <t>Other Claims recoveries - Reinsurers - Facutatives - Marine - Agent</t>
  </si>
  <si>
    <t>ສິນທົດແທນປະກັນໄພຮຽກຄືນອື່ນໆ - ປະກັນໄພຕໍ່ - ສັນຍາປະກັນໄພຕໍ່ພິເສດ - ຂົນສົ່ງ - ອອນໄລ</t>
  </si>
  <si>
    <t>Other Claims recoveries - Reinsurers - Facutatives - Marine - Online</t>
  </si>
  <si>
    <t>ສິນທົດແທນປະກັນໄພຮຽກຄືນອື່ນໆ - ປະກັນໄພຕໍ່ - ສັນຍາປະກັນໄພຕໍ່ພິເສດ - ຂົນສົ່ງ - ໂຄງການ</t>
  </si>
  <si>
    <t>Other Claims recoveries - Reinsurers - Facutatives - Marine - Project</t>
  </si>
  <si>
    <t>ສິນທົດແທນປະກັນໄພຮຽກຄືນອື່ນໆ - ປະກັນໄພຕໍ່ - ສັນຍາປະກັນໄພຕໍ່ພິເສດ - ອຸປະຕິເຫດສ່ວນບຸກຄົນ</t>
  </si>
  <si>
    <t>Other Claims recoveries - Reinsurers - Facutatives - Personal Accident</t>
  </si>
  <si>
    <t>ສິນທົດແທນປະກັນໄພຮຽກຄືນອື່ນໆ - ປະກັນໄພຕໍ່ - ສັນຍາປະກັນໄພຕໍ່ພິເສດ - ອຸປະຕິເຫດສ່ວນບຸກຄົນ - ຂາຍກົງ</t>
  </si>
  <si>
    <t>Other Claims recoveries - Reinsurers - Facutatives - Personal Accident - Direct</t>
  </si>
  <si>
    <t>ສິນທົດແທນປະກັນໄພຮຽກຄືນອື່ນໆ - ປະກັນໄພຕໍ່ - ສັນຍາປະກັນໄພຕໍ່ພິເສດ - ອຸປະຕິເຫດສ່ວນບຸກຄົນ - ທະນາຄານ</t>
  </si>
  <si>
    <t>Other Claims recoveries - Reinsurers - Facutatives - Personal Accident - Bancassurance</t>
  </si>
  <si>
    <t>ສິນທົດແທນປະກັນໄພຮຽກຄືນອື່ນໆ - ປະກັນໄພຕໍ່ - ສັນຍາປະກັນໄພຕໍ່ພິເສດ - ອຸປະຕິເຫດສ່ວນບຸກຄົນ - ນາຍໜ້າ</t>
  </si>
  <si>
    <t>Other Claims recoveries - Reinsurers - Facutatives - Personal Accident - Broker</t>
  </si>
  <si>
    <t>ສິນທົດແທນປະກັນໄພຮຽກຄືນອື່ນໆ - ປະກັນໄພຕໍ່ - ສັນຍາປະກັນໄພຕໍ່ພິເສດ - ອຸປະຕິເຫດສ່ວນບຸກຄົນ - ຕົວແທນ</t>
  </si>
  <si>
    <t>Other Claims recoveries - Reinsurers - Facutatives - Personal Accident - Agent</t>
  </si>
  <si>
    <t>ສິນທົດແທນປະກັນໄພຮຽກຄືນອື່ນໆ - ປະກັນໄພຕໍ່ - ສັນຍາປະກັນໄພຕໍ່ພິເສດ - ອຸປະຕິເຫດສ່ວນບຸກຄົນ - ອອນໄລ</t>
  </si>
  <si>
    <t>Other Claims recoveries - Reinsurers - Facutatives - Personal Accident - Online</t>
  </si>
  <si>
    <t>ສິນທົດແທນປະກັນໄພຮຽກຄືນອື່ນໆ - ປະກັນໄພຕໍ່ - ສັນຍາປະກັນໄພຕໍ່ພິເສດ - ອຸປະຕິເຫດສ່ວນບຸກຄົນ - ໂຄງການ</t>
  </si>
  <si>
    <t>Other Claims recoveries - Reinsurers - Facutatives - Personal Accident - Project</t>
  </si>
  <si>
    <t>ສິນທົດແທນປະກັນໄພຮຽກຄືນອື່ນໆ - ປະກັນໄພຕໍ່ - ສັນຍາປະກັນໄພຕໍ່ພິເສດ - ສຸຂະພາບ</t>
  </si>
  <si>
    <t>Other Claims recoveries - Reinsurers - Facutatives - Health</t>
  </si>
  <si>
    <t>ສິນທົດແທນປະກັນໄພຮຽກຄືນອື່ນໆ - ປະກັນໄພຕໍ່ - ສັນຍາປະກັນໄພຕໍ່ພິເສດ - ສຸຂະພາບ - ຂາຍກົງ</t>
  </si>
  <si>
    <t>Other Claims recoveries - Reinsurers - Facutatives - Health - Direct</t>
  </si>
  <si>
    <t>ສິນທົດແທນປະກັນໄພຮຽກຄືນອື່ນໆ - ປະກັນໄພຕໍ່ - ສັນຍາປະກັນໄພຕໍ່ພິເສດ - ສຸຂະພາບ - ທະນາຄານ</t>
  </si>
  <si>
    <t>Other Claims recoveries - Reinsurers - Facutatives - Health - Bancassurance</t>
  </si>
  <si>
    <t>ສິນທົດແທນປະກັນໄພຮຽກຄືນອື່ນໆ - ປະກັນໄພຕໍ່ - ສັນຍາປະກັນໄພຕໍ່ພິເສດ - ສຸຂະພາບ - ນາຍໜ້າ</t>
  </si>
  <si>
    <t>Other Claims recoveries - Reinsurers - Facutatives - Health - Broker</t>
  </si>
  <si>
    <t>ສິນທົດແທນປະກັນໄພຮຽກຄືນອື່ນໆ - ປະກັນໄພຕໍ່ - ສັນຍາປະກັນໄພຕໍ່ພິເສດ - ສຸຂະພາບ - ຕົວແທນ</t>
  </si>
  <si>
    <t>Other Claims recoveries - Reinsurers - Facutatives - Health - Agent</t>
  </si>
  <si>
    <t>ສິນທົດແທນປະກັນໄພຮຽກຄືນອື່ນໆ - ປະກັນໄພຕໍ່ - ສັນຍາປະກັນໄພຕໍ່ພິເສດ - ສຸຂະພາບ - ອອນໄລ</t>
  </si>
  <si>
    <t>Other Claims recoveries - Reinsurers - Facutatives - Health - Online</t>
  </si>
  <si>
    <t>ສິນທົດແທນປະກັນໄພຮຽກຄືນອື່ນໆ - ປະກັນໄພຕໍ່ - ສັນຍາປະກັນໄພຕໍ່ພິເສດ - ສຸຂະພາບ - ໂຄງການ</t>
  </si>
  <si>
    <t>Other Claims recoveries - Reinsurers - Facutatives - Health - Project</t>
  </si>
  <si>
    <t>ສິນທົດແທນປະກັນໄພຮຽກຄືນອື່ນໆ - ປະກັນໄພຕໍ່ - ສັນຍາປະກັນໄພຕໍ່ພິເສດ - ທ່ອງທ່ຽວ</t>
  </si>
  <si>
    <t>Other Claims recoveries - Reinsurers - Facutatives - Travel</t>
  </si>
  <si>
    <t>ສິນທົດແທນປະກັນໄພຮຽກຄືນອື່ນໆ - ປະກັນໄພຕໍ່ - ສັນຍາປະກັນໄພຕໍ່ພິເສດ - ທ່ອງທ່ຽວ - ຂາຍກົງ</t>
  </si>
  <si>
    <t>Other Claims recoveries - Reinsurers - Facutatives - Travel - Direct</t>
  </si>
  <si>
    <t>ສິນທົດແທນປະກັນໄພຮຽກຄືນອື່ນໆ - ປະກັນໄພຕໍ່ - ສັນຍາປະກັນໄພຕໍ່ພິເສດ - ທ່ອງທ່ຽວ - ທະນາຄານ</t>
  </si>
  <si>
    <t>Other Claims recoveries - Reinsurers - Facutatives - Travel - Bancassurance</t>
  </si>
  <si>
    <t>ສິນທົດແທນປະກັນໄພຮຽກຄືນອື່ນໆ - ປະກັນໄພຕໍ່ - ສັນຍາປະກັນໄພຕໍ່ພິເສດ - ທ່ອງທ່ຽວ - ນາຍໜ້າ</t>
  </si>
  <si>
    <t>Other Claims recoveries - Reinsurers - Facutatives - Travel - Broker</t>
  </si>
  <si>
    <t>ສິນທົດແທນປະກັນໄພຮຽກຄືນອື່ນໆ - ປະກັນໄພຕໍ່ - ສັນຍາປະກັນໄພຕໍ່ພິເສດ - ທ່ອງທ່ຽວ - ຕົວແທນ</t>
  </si>
  <si>
    <t>Other Claims recoveries - Reinsurers - Facutatives - Travel - Agent</t>
  </si>
  <si>
    <t>ສິນທົດແທນປະກັນໄພຮຽກຄືນອື່ນໆ - ປະກັນໄພຕໍ່ - ສັນຍາປະກັນໄພຕໍ່ພິເສດ - ທ່ອງທ່ຽວ - ອອນໄລ</t>
  </si>
  <si>
    <t>Other Claims recoveries - Reinsurers - Facutatives - Travel - Online</t>
  </si>
  <si>
    <t>ສິນທົດແທນປະກັນໄພຮຽກຄືນອື່ນໆ - ປະກັນໄພຕໍ່ - ສັນຍາປະກັນໄພຕໍ່ພິເສດ - ທ່ອງທ່ຽວ - ໂຄງການ</t>
  </si>
  <si>
    <t>Other Claims recoveries - Reinsurers - Facutatives - Travel - Project</t>
  </si>
  <si>
    <t>ສິນທົດແທນປະກັນໄພຮຽກຄືນອື່ນໆ - ປະກັນໄພຕໍ່ - ສັນຍາປະກັນໄພຕໍ່ພິເສດ - ຊັບສິນ</t>
  </si>
  <si>
    <t>Other Claims recoveries - Reinsurers - Facutatives - Property</t>
  </si>
  <si>
    <t>ສິນທົດແທນປະກັນໄພຮຽກຄືນອື່ນໆ - ປະກັນໄພຕໍ່ - ສັນຍາປະກັນໄພຕໍ່ພິເສດ - ຊັບສິນ - ຂາຍກົງ</t>
  </si>
  <si>
    <t>Other Claims recoveries - Reinsurers - Facutatives - Property - Direct</t>
  </si>
  <si>
    <t>ສິນທົດແທນປະກັນໄພຮຽກຄືນອື່ນໆ - ປະກັນໄພຕໍ່ - ສັນຍາປະກັນໄພຕໍ່ພິເສດ - ຊັບສິນ - ທະນາຄານ</t>
  </si>
  <si>
    <t>Other Claims recoveries - Reinsurers - Facutatives - Property - Bancassurance</t>
  </si>
  <si>
    <t>ສິນທົດແທນປະກັນໄພຮຽກຄືນອື່ນໆ - ປະກັນໄພຕໍ່ - ສັນຍາປະກັນໄພຕໍ່ພິເສດ - ຊັບສິນ - ນາຍໜ້າ</t>
  </si>
  <si>
    <t>Other Claims recoveries - Reinsurers - Facutatives - Property - Broker</t>
  </si>
  <si>
    <t>ສິນທົດແທນປະກັນໄພຮຽກຄືນອື່ນໆ - ປະກັນໄພຕໍ່ - ສັນຍາປະກັນໄພຕໍ່ພິເສດ - ຊັບສິນ - ຕົວແທນ</t>
  </si>
  <si>
    <t>Other Claims recoveries - Reinsurers - Facutatives - Property - Agent</t>
  </si>
  <si>
    <t>ສິນທົດແທນປະກັນໄພຮຽກຄືນອື່ນໆ - ປະກັນໄພຕໍ່ - ສັນຍາປະກັນໄພຕໍ່ພິເສດ - ຊັບສິນ - ອອນໄລ</t>
  </si>
  <si>
    <t>Other Claims recoveries - Reinsurers - Facutatives - Property - Online</t>
  </si>
  <si>
    <t>ສິນທົດແທນປະກັນໄພຮຽກຄືນອື່ນໆ - ປະກັນໄພຕໍ່ - ສັນຍາປະກັນໄພຕໍ່ພິເສດ - ຊັບສິນ - ໂຄງການ</t>
  </si>
  <si>
    <t>Other Claims recoveries - Reinsurers - Facutatives - Property - Project</t>
  </si>
  <si>
    <t>ສິນທົດແທນປະກັນໄພຮຽກຄືນອື່ນໆ - ປະກັນໄພຕໍ່ - ສັນຍາປະກັນໄພຕໍ່ພິເສດ - ຄວາມສ່ຽງຮອບດ້ານອຸດສະຫະກຳ</t>
  </si>
  <si>
    <t>Other Claims recoveries - Reinsurers - Facutatives - IAR</t>
  </si>
  <si>
    <t>ສິນທົດແທນປະກັນໄພຮຽກຄືນອື່ນໆ - ປະກັນໄພຕໍ່ - ສັນຍາປະກັນໄພຕໍ່ພິເສດ - ຄວາມສ່ຽງຮອບດ້ານອຸດສະຫະກຳ - ຂາຍກົງ</t>
  </si>
  <si>
    <t>Other Claims recoveries - Reinsurers - Facutatives - IAR - Direct</t>
  </si>
  <si>
    <t>ສິນທົດແທນປະກັນໄພຮຽກຄືນອື່ນໆ - ປະກັນໄພຕໍ່ - ສັນຍາປະກັນໄພຕໍ່ພິເສດ - ຄວາມສ່ຽງຮອບດ້ານອຸດສະຫະກຳ - ທະນາຄານ</t>
  </si>
  <si>
    <t>Other Claims recoveries - Reinsurers - Facutatives - IAR - Bancassurance</t>
  </si>
  <si>
    <t>ສິນທົດແທນປະກັນໄພຮຽກຄືນອື່ນໆ - ປະກັນໄພຕໍ່ - ສັນຍາປະກັນໄພຕໍ່ພິເສດ - ຄວາມສ່ຽງຮອບດ້ານອຸດສະຫະກຳ - ນາຍໜ້າ</t>
  </si>
  <si>
    <t>Other Claims recoveries - Reinsurers - Facutatives - IAR - Broker</t>
  </si>
  <si>
    <t>ສິນທົດແທນປະກັນໄພຮຽກຄືນອື່ນໆ - ປະກັນໄພຕໍ່ - ສັນຍາປະກັນໄພຕໍ່ພິເສດ - ຄວາມສ່ຽງຮອບດ້ານອຸດສະຫະກຳ - ຕົວແທນ</t>
  </si>
  <si>
    <t>Other Claims recoveries - Reinsurers - Facutatives - IAR - Agent</t>
  </si>
  <si>
    <t>ສິນທົດແທນປະກັນໄພຮຽກຄືນອື່ນໆ - ປະກັນໄພຕໍ່ - ສັນຍາປະກັນໄພຕໍ່ພິເສດ - ຄວາມສ່ຽງຮອບດ້ານອຸດສະຫະກຳ - ອອນໄລ</t>
  </si>
  <si>
    <t>Other Claims recoveries - Reinsurers - Facutatives - IAR - Online</t>
  </si>
  <si>
    <t>ສິນທົດແທນປະກັນໄພຮຽກຄືນອື່ນໆ - ປະກັນໄພຕໍ່ - ສັນຍາປະກັນໄພຕໍ່ພິເສດ - ຄວາມສ່ຽງຮອບດ້ານອຸດສະຫະກຳ - ໂຄງການ</t>
  </si>
  <si>
    <t>Other Claims recoveries - Reinsurers - Facutatives - IAR - Project</t>
  </si>
  <si>
    <t>ສິນທົດແທນປະກັນໄພຮຽກຄືນອື່ນໆ - ປະກັນໄພຕໍ່ - ສັນຍາປະກັນໄພຕໍ່ພິເສດ - ວິສະວະກຳ</t>
  </si>
  <si>
    <t>Other Claims recoveries - Reinsurers - Facutatives - Engineering</t>
  </si>
  <si>
    <t>ສິນທົດແທນປະກັນໄພຮຽກຄືນອື່ນໆ - ປະກັນໄພຕໍ່ - ສັນຍາປະກັນໄພຕໍ່ພິເສດ - ວິສະວະກຳ - ຂາຍກົງ</t>
  </si>
  <si>
    <t>Other Claims recoveries - Reinsurers - Facutatives - Engineering - Direct</t>
  </si>
  <si>
    <t>ສິນທົດແທນປະກັນໄພຮຽກຄືນອື່ນໆ - ປະກັນໄພຕໍ່ - ສັນຍາປະກັນໄພຕໍ່ພິເສດ - ວິສະວະກຳ - ທະນາຄານ</t>
  </si>
  <si>
    <t>Other Claims recoveries - Reinsurers - Facutatives - Engineering - Bancassurance</t>
  </si>
  <si>
    <t>ສິນທົດແທນປະກັນໄພຮຽກຄືນອື່ນໆ - ປະກັນໄພຕໍ່ - ສັນຍາປະກັນໄພຕໍ່ພິເສດ - ວິສະວະກຳ - ນາຍໜ້າ</t>
  </si>
  <si>
    <t>Other Claims recoveries - Reinsurers - Facutatives - Engineering - Broker</t>
  </si>
  <si>
    <t>ສິນທົດແທນປະກັນໄພຮຽກຄືນອື່ນໆ - ປະກັນໄພຕໍ່ - ສັນຍາປະກັນໄພຕໍ່ພິເສດ - ວິສະວະກຳ - ຕົວແທນ</t>
  </si>
  <si>
    <t>Other Claims recoveries - Reinsurers - Facutatives - Engineering - Agent</t>
  </si>
  <si>
    <t>ສິນທົດແທນປະກັນໄພຮຽກຄືນອື່ນໆ - ປະກັນໄພຕໍ່ - ສັນຍາປະກັນໄພຕໍ່ພິເສດ - ວິສະວະກຳ - ອອນໄລ</t>
  </si>
  <si>
    <t>Other Claims recoveries - Reinsurers - Facutatives - Engineering - Online</t>
  </si>
  <si>
    <t>ສິນທົດແທນປະກັນໄພຮຽກຄືນອື່ນໆ - ປະກັນໄພຕໍ່ - ສັນຍາປະກັນໄພຕໍ່ພິເສດ - ວິສະວະກຳ - ໂຄງການ</t>
  </si>
  <si>
    <t>Other Claims recoveries - Reinsurers - Facutatives - Engineering - Project</t>
  </si>
  <si>
    <t>ສິນທົດແທນປະກັນໄພຮຽກຄືນອື່ນໆ - ປະກັນໄພຕໍ່ - ສັນຍາປະກັນໄພຕໍ່ພິເສດ - ສິນເຊື່ອ</t>
  </si>
  <si>
    <t>Other Claims recoveries - Reinsurers - Facutatives - Credit life</t>
  </si>
  <si>
    <t>ສິນທົດແທນປະກັນໄພຮຽກຄືນອື່ນໆ - ປະກັນໄພຕໍ່ - ສັນຍາປະກັນໄພຕໍ່ພິເສດ - ສິນເຊື່ອ - ຂາຍກົງ</t>
  </si>
  <si>
    <t>Other Claims recoveries - Reinsurers - Facutatives - Credit life - Direct</t>
  </si>
  <si>
    <t>ສິນທົດແທນປະກັນໄພຮຽກຄືນອື່ນໆ - ປະກັນໄພຕໍ່ - ສັນຍາປະກັນໄພຕໍ່ພິເສດ - ສິນເຊື່ອ - ທະນາຄານ</t>
  </si>
  <si>
    <t>Other Claims recoveries - Reinsurers - Facutatives - Credit life - Bancassurance</t>
  </si>
  <si>
    <t>ສິນທົດແທນປະກັນໄພຮຽກຄືນອື່ນໆ - ປະກັນໄພຕໍ່ - ສັນຍາປະກັນໄພຕໍ່ພິເສດ - ສິນເຊື່ອ - ນາຍໜ້າ</t>
  </si>
  <si>
    <t>Other Claims recoveries - Reinsurers - Facutatives - Credit life - Broker</t>
  </si>
  <si>
    <t>ສິນທົດແທນປະກັນໄພຮຽກຄືນອື່ນໆ - ປະກັນໄພຕໍ່ - ສັນຍາປະກັນໄພຕໍ່ພິເສດ - ສິນເຊື່ອ - ຕົວແທນ</t>
  </si>
  <si>
    <t>Other Claims recoveries - Reinsurers - Facutatives - Credit life - Agent</t>
  </si>
  <si>
    <t>ສິນທົດແທນປະກັນໄພຮຽກຄືນອື່ນໆ - ປະກັນໄພຕໍ່ - ສັນຍາປະກັນໄພຕໍ່ພິເສດ - ສິນເຊື່ອ - ອອນໄລ</t>
  </si>
  <si>
    <t>Other Claims recoveries - Reinsurers - Facutatives - Credit life - Online</t>
  </si>
  <si>
    <t>ສິນທົດແທນປະກັນໄພຮຽກຄືນອື່ນໆ - ປະກັນໄພຕໍ່ - ສັນຍາປະກັນໄພຕໍ່ພິເສດ - ສິນເຊື່ອ - ໂຄງການ</t>
  </si>
  <si>
    <t>Other Claims recoveries - Reinsurers - Facutatives - Credit life - Project</t>
  </si>
  <si>
    <t>ສິນທົດແທນປະກັນໄພຮຽກຄືນອື່ນໆ - ປະກັນໄພຕໍ່ - ສັນຍາປະກັນໄພຕໍ່ພິເສດ - ຄວາມສ່ຽງອື່ນໆ</t>
  </si>
  <si>
    <t>Other Claims recoveries - Reinsurers - Facutatives - Miscellaneous</t>
  </si>
  <si>
    <t>ສິນທົດແທນປະກັນໄພຮຽກຄືນອື່ນໆ - ປະກັນໄພຕໍ່ - ສັນຍາປະກັນໄພຕໍ່ພິເສດ - ຄວາມສ່ຽງອື່ນໆ - ຂາຍກົງ</t>
  </si>
  <si>
    <t>Other Claims recoveries - Reinsurers - Facutatives - Miscellaneous - Direct</t>
  </si>
  <si>
    <t>ສິນທົດແທນປະກັນໄພຮຽກຄືນອື່ນໆ - ປະກັນໄພຕໍ່ - ສັນຍາປະກັນໄພຕໍ່ພິເສດ - ຄວາມສ່ຽງອື່ນໆ - ທະນາຄານ</t>
  </si>
  <si>
    <t>Other Claims recoveries - Reinsurers - Facutatives - Miscellaneous - Bancassurance</t>
  </si>
  <si>
    <t>ສິນທົດແທນປະກັນໄພຮຽກຄືນອື່ນໆ - ປະກັນໄພຕໍ່ - ສັນຍາປະກັນໄພຕໍ່ພິເສດ - ຄວາມສ່ຽງອື່ນໆ - ນາຍໜ້າ</t>
  </si>
  <si>
    <t>Other Claims recoveries - Reinsurers - Facutatives - Miscellaneous - Broker</t>
  </si>
  <si>
    <t>ສິນທົດແທນປະກັນໄພຮຽກຄືນອື່ນໆ - ປະກັນໄພຕໍ່ - ສັນຍາປະກັນໄພຕໍ່ພິເສດ - ຄວາມສ່ຽງອື່ນໆ - ຕົວແທນ</t>
  </si>
  <si>
    <t>Other Claims recoveries - Reinsurers - Facutatives - Miscellaneous - Agent</t>
  </si>
  <si>
    <t>ສິນທົດແທນປະກັນໄພຮຽກຄືນອື່ນໆ - ປະກັນໄພຕໍ່ - ສັນຍາປະກັນໄພຕໍ່ພິເສດ - ຄວາມສ່ຽງອື່ນໆ - ອອນໄລ</t>
  </si>
  <si>
    <t>Other Claims recoveries - Reinsurers - Facutatives - Miscellaneous - Online</t>
  </si>
  <si>
    <t>ສິນທົດແທນປະກັນໄພຮຽກຄືນອື່ນໆ - ປະກັນໄພຕໍ່ - ສັນຍາປະກັນໄພຕໍ່ພິເສດ - ຄວາມສ່ຽງອື່ນໆ - ໂຄງການ</t>
  </si>
  <si>
    <t>Other Claims recoveries - Reinsurers - Facutatives - Miscellaneous - Project</t>
  </si>
  <si>
    <t>ສິນທົດແທນປະກັນໄພຮຽກຄືນອື່ນໆ - ປະກັນໄພຕໍ່ - ສັນຍາປະກັນໄພຕໍ່ຕາມພັນທະ</t>
  </si>
  <si>
    <t>ສິນທົດແທນປະກັນໄພຮຽກຄືນອື່ນໆ - ປະກັນໄພຕໍ່ - ສັນຍາປະກັນໄພຕໍ່ຕາມພັນທະ - ລົດ</t>
  </si>
  <si>
    <t>Other Claims recoveries - Reinsurers - Treaty - Motor</t>
  </si>
  <si>
    <t>ສິນທົດແທນປະກັນໄພຮຽກຄືນອື່ນໆ - ປະກັນໄພຕໍ່ - ສັນຍາປະກັນໄພຕໍ່ຕາມພັນທະ - ລົດ - ພາກບັງຄັບ</t>
  </si>
  <si>
    <t>Other Claims recoveries - Reinsurers - Treaty - Motor - Compulsory</t>
  </si>
  <si>
    <t>ສິນທົດແທນປະກັນໄພຮຽກຄືນອື່ນໆ - ປະກັນໄພຕໍ່ - ສັນຍາປະກັນໄພຕໍ່ຕາມພັນທະ - ລົດ - ພາກບັງຄັບ - ຂາຍກົງ</t>
  </si>
  <si>
    <t>Other Claims recoveries - Reinsurers - Treaty - Motor - Compulsory - Direct</t>
  </si>
  <si>
    <t>ສິນທົດແທນປະກັນໄພຮຽກຄືນອື່ນໆ - ປະກັນໄພຕໍ່ - ສັນຍາປະກັນໄພຕໍ່ຕາມພັນທະ - ລົດ - ພາກບັງຄັບ - ທະນາຄານ</t>
  </si>
  <si>
    <t>Other Claims recoveries - Reinsurers - Treaty - Motor - Compulsory - Bancassurance</t>
  </si>
  <si>
    <t>ສິນທົດແທນປະກັນໄພຮຽກຄືນອື່ນໆ - ປະກັນໄພຕໍ່ - ສັນຍາປະກັນໄພຕໍ່ຕາມພັນທະ - ລົດ - ພາກບັງຄັບ - ນາຍໜ້າ</t>
  </si>
  <si>
    <t>Other Claims recoveries - Reinsurers - Treaty - Motor - Compulsory - Broker</t>
  </si>
  <si>
    <t>ສິນທົດແທນປະກັນໄພຮຽກຄືນອື່ນໆ - ປະກັນໄພຕໍ່ - ສັນຍາປະກັນໄພຕໍ່ຕາມພັນທະ - ລົດ - ພາກບັງຄັບ - ຕົວແທນ</t>
  </si>
  <si>
    <t>Other Claims recoveries - Reinsurers - Treaty - Motor - Compulsory - Agent</t>
  </si>
  <si>
    <t>ສິນທົດແທນປະກັນໄພຮຽກຄືນອື່ນໆ - ປະກັນໄພຕໍ່ - ສັນຍາປະກັນໄພຕໍ່ຕາມພັນທະ - ລົດ - ພາກບັງຄັບ - ອອນໄລ</t>
  </si>
  <si>
    <t>Other Claims recoveries - Reinsurers - Treaty - Motor - Compulsory - Online</t>
  </si>
  <si>
    <t>ສິນທົດແທນປະກັນໄພຮຽກຄືນອື່ນໆ - ປະກັນໄພຕໍ່ - ສັນຍາປະກັນໄພຕໍ່ຕາມພັນທະ - ລົດ - ພາກບັງຄັບ - ໂຄງການ</t>
  </si>
  <si>
    <t>Other Claims recoveries - Reinsurers - Treaty - Motor - Voluntary - Project</t>
  </si>
  <si>
    <t>ສິນທົດແທນປະກັນໄພຮຽກຄືນອື່ນໆ - ປະກັນໄພຕໍ່ - ສັນຍາປະກັນໄພຕໍ່ຕາມພັນທະ - ລົດ - ພາກສະໝັກໃຈ</t>
  </si>
  <si>
    <t xml:space="preserve">Other Claims recoveries - Reinsurers - Treaty - Motor - Voluntary </t>
  </si>
  <si>
    <t>ສິນທົດແທນປະກັນໄພຮຽກຄືນອື່ນໆ - ປະກັນໄພຕໍ່ - ສັນຍາປະກັນໄພຕໍ່ຕາມພັນທະ - ລົດ - ພາກສະໝັກໃຈ - ຂາຍກົງ</t>
  </si>
  <si>
    <t>Other Claims recoveries - Reinsurers - Treaty - Motor - Voluntary - Direct</t>
  </si>
  <si>
    <t>ສິນທົດແທນປະກັນໄພຮຽກຄືນອື່ນໆ - ປະກັນໄພຕໍ່ - ສັນຍາປະກັນໄພຕໍ່ຕາມພັນທະ - ລົດ - ພາກສະໝັກໃຈ - ທະນາຄານ</t>
  </si>
  <si>
    <t>Other Claims recoveries - Reinsurers - Treaty - Motor - Voluntary - Bancassurance</t>
  </si>
  <si>
    <t>ສິນທົດແທນປະກັນໄພຮຽກຄືນອື່ນໆ - ປະກັນໄພຕໍ່ - ສັນຍາປະກັນໄພຕໍ່ຕາມພັນທະ - ລົດ - ພາກສະໝັກໃຈ - ນາຍໜ້າ</t>
  </si>
  <si>
    <t>Other Claims recoveries - Reinsurers - Treaty - Motor - Voluntary - Broker</t>
  </si>
  <si>
    <t>ສິນທົດແທນປະກັນໄພຮຽກຄືນອື່ນໆ - ປະກັນໄພຕໍ່ - ສັນຍາປະກັນໄພຕໍ່ຕາມພັນທະ - ລົດ - ພາກສະໝັກໃຈ - ຕົວແທນ</t>
  </si>
  <si>
    <t>Other Claims recoveries - Reinsurers - Treaty - Motor - Voluntary - Agent</t>
  </si>
  <si>
    <t>ສິນທົດແທນປະກັນໄພຮຽກຄືນອື່ນໆ - ປະກັນໄພຕໍ່ - ສັນຍາປະກັນໄພຕໍ່ຕາມພັນທະ - ລົດ - ພາກສະໝັກໃຈ - ອອນໄລ</t>
  </si>
  <si>
    <t>Other Claims recoveries - Reinsurers - Treaty - Motor - Voluntary - Online</t>
  </si>
  <si>
    <t>ສິນທົດແທນປະກັນໄພຮຽກຄືນອື່ນໆ - ປະກັນໄພຕໍ່ - ສັນຍາປະກັນໄພຕໍ່ຕາມພັນທະ - ລົດ - ພາກສະໝັກໃຈ - ໂຄງການ</t>
  </si>
  <si>
    <t>ສິນທົດແທນປະກັນໄພຮຽກຄືນອື່ນໆ - ປະກັນໄພຕໍ່ - ສັນຍາປະກັນໄພຕໍ່ຕາມພັນທະ - ອັກຄີໄພ</t>
  </si>
  <si>
    <t>Other Claims recoveries - Reinsurers - Treaty - Fire</t>
  </si>
  <si>
    <t>ສິນທົດແທນປະກັນໄພຮຽກຄືນອື່ນໆ - ປະກັນໄພຕໍ່ - ສັນຍາປະກັນໄພຕໍ່ຕາມພັນທະ - ອັກຄີໄພ - ຂາຍກົງ</t>
  </si>
  <si>
    <t>Other Claims recoveries - Reinsurers - Treaty - Fire - Direct</t>
  </si>
  <si>
    <t>ສິນທົດແທນປະກັນໄພຮຽກຄືນອື່ນໆ - ປະກັນໄພຕໍ່ - ສັນຍາປະກັນໄພຕໍ່ຕາມພັນທະ - ອັກຄີໄພ - ທະນາຄານ</t>
  </si>
  <si>
    <t>Other Claims recoveries - Reinsurers - Treaty - Fire - Bancassurance</t>
  </si>
  <si>
    <t>ສິນທົດແທນປະກັນໄພຮຽກຄືນອື່ນໆ - ປະກັນໄພຕໍ່ - ສັນຍາປະກັນໄພຕໍ່ຕາມພັນທະ - ອັກຄີໄພ - ນາຍໜ້າ</t>
  </si>
  <si>
    <t>Other Claims recoveries - Reinsurers - Treaty - Fire - Broker</t>
  </si>
  <si>
    <t>ສິນທົດແທນປະກັນໄພຮຽກຄືນອື່ນໆ - ປະກັນໄພຕໍ່ - ສັນຍາປະກັນໄພຕໍ່ຕາມພັນທະ - ອັກຄີໄພ - ຕົວແທນ</t>
  </si>
  <si>
    <t>Other Claims recoveries - Reinsurers - Treaty - Fire - Agent</t>
  </si>
  <si>
    <t>ສິນທົດແທນປະກັນໄພຮຽກຄືນອື່ນໆ - ປະກັນໄພຕໍ່ - ສັນຍາປະກັນໄພຕໍ່ຕາມພັນທະ - ອັກຄີໄພ - ອອນໄລ</t>
  </si>
  <si>
    <t>Other Claims recoveries - Reinsurers - Treaty - Fire - Online</t>
  </si>
  <si>
    <t>ສິນທົດແທນປະກັນໄພຮຽກຄືນອື່ນໆ - ປະກັນໄພຕໍ່ - ສັນຍາປະກັນໄພຕໍ່ຕາມພັນທະ - ອັກຄີໄພ - ໂຄງການ</t>
  </si>
  <si>
    <t>Other Claims recoveries - Reinsurers - Treaty - Fire - Project</t>
  </si>
  <si>
    <t>ສິນທົດແທນປະກັນໄພຮຽກຄືນອື່ນໆ - ປະກັນໄພຕໍ່ - ສັນຍາປະກັນໄພຕໍ່ຕາມພັນທະ - ຂົນສົ່ງ</t>
  </si>
  <si>
    <t>Other Claims recoveries - Reinsurers - Treaty - Marine</t>
  </si>
  <si>
    <t>ສິນທົດແທນປະກັນໄພຮຽກຄືນອື່ນໆ - ປະກັນໄພຕໍ່ - ສັນຍາປະກັນໄພຕໍ່ຕາມພັນທະ - ຂົນສົ່ງ - ຂາຍກົງ</t>
  </si>
  <si>
    <t>Other Claims recoveries - Reinsurers - Treaty - Marine - Direct</t>
  </si>
  <si>
    <t>ສິນທົດແທນປະກັນໄພຮຽກຄືນອື່ນໆ - ປະກັນໄພຕໍ່ - ສັນຍາປະກັນໄພຕໍ່ຕາມພັນທະ - ຂົນສົ່ງ - ທະນາຄານ</t>
  </si>
  <si>
    <t>Other Claims recoveries - Reinsurers - Treaty - Marine - Bancassurance</t>
  </si>
  <si>
    <t>ສິນທົດແທນປະກັນໄພຮຽກຄືນອື່ນໆ - ປະກັນໄພຕໍ່ - ສັນຍາປະກັນໄພຕໍ່ຕາມພັນທະ - ຂົນສົ່ງ - ນາຍໜ້າ</t>
  </si>
  <si>
    <t>Other Claims recoveries - Reinsurers - Treaty - Marine - Broker</t>
  </si>
  <si>
    <t>ສິນທົດແທນປະກັນໄພຮຽກຄືນອື່ນໆ - ປະກັນໄພຕໍ່ - ສັນຍາປະກັນໄພຕໍ່ຕາມພັນທະ - ຂົນສົ່ງ - ຕົວແທນ</t>
  </si>
  <si>
    <t>Other Claims recoveries - Reinsurers - Treaty - Marine - Agent</t>
  </si>
  <si>
    <t>ສິນທົດແທນປະກັນໄພຮຽກຄືນອື່ນໆ - ປະກັນໄພຕໍ່ - ສັນຍາປະກັນໄພຕໍ່ຕາມພັນທະ - ຂົນສົ່ງ - ອອນໄລ</t>
  </si>
  <si>
    <t>Other Claims recoveries - Reinsurers - Treaty - Marine - Online</t>
  </si>
  <si>
    <t>ສິນທົດແທນປະກັນໄພຮຽກຄືນອື່ນໆ - ປະກັນໄພຕໍ່ - ສັນຍາປະກັນໄພຕໍ່ຕາມພັນທະ - ຂົນສົ່ງ - ໂຄງການ</t>
  </si>
  <si>
    <t>Other Claims recoveries - Reinsurers - Treaty - Marine - Project</t>
  </si>
  <si>
    <t>ສິນທົດແທນປະກັນໄພຮຽກຄືນອື່ນໆ - ປະກັນໄພຕໍ່ - ສັນຍາປະກັນໄພຕໍ່ຕາມພັນທະ - ອຸປະຕິເຫດສ່ວນບຸກຄົນ</t>
  </si>
  <si>
    <t>Other Claims recoveries - Reinsurers - Treaty - Personal Accident</t>
  </si>
  <si>
    <t>ສິນທົດແທນປະກັນໄພຮຽກຄືນອື່ນໆ - ປະກັນໄພຕໍ່ - ສັນຍາປະກັນໄພຕໍ່ຕາມພັນທະ - ອຸປະຕິເຫດສ່ວນບຸກຄົນ - ຂາຍກົງ</t>
  </si>
  <si>
    <t>Other Claims recoveries - Reinsurers - Treaty - Personal Accident - Direct</t>
  </si>
  <si>
    <t>ສິນທົດແທນປະກັນໄພຮຽກຄືນອື່ນໆ - ປະກັນໄພຕໍ່ - ສັນຍາປະກັນໄພຕໍ່ຕາມພັນທະ - ອຸປະຕິເຫດສ່ວນບຸກຄົນ - ທະນາຄານ</t>
  </si>
  <si>
    <t>Other Claims recoveries - Reinsurers - Treaty - Personal Accident - Bancassurance</t>
  </si>
  <si>
    <t>ສິນທົດແທນປະກັນໄພຮຽກຄືນອື່ນໆ - ປະກັນໄພຕໍ່ - ສັນຍາປະກັນໄພຕໍ່ຕາມພັນທະ - ອຸປະຕິເຫດສ່ວນບຸກຄົນ - ນາຍໜ້າ</t>
  </si>
  <si>
    <t>Other Claims recoveries - Reinsurers - Treaty - Personal Accident - Broker</t>
  </si>
  <si>
    <t>ສິນທົດແທນປະກັນໄພຮຽກຄືນອື່ນໆ - ປະກັນໄພຕໍ່ - ສັນຍາປະກັນໄພຕໍ່ຕາມພັນທະ - ອຸປະຕິເຫດສ່ວນບຸກຄົນ - ຕົວແທນ</t>
  </si>
  <si>
    <t>Other Claims recoveries - Reinsurers - Treaty - Personal Accident - Agent</t>
  </si>
  <si>
    <t>ສິນທົດແທນປະກັນໄພຮຽກຄືນອື່ນໆ - ປະກັນໄພຕໍ່ - ສັນຍາປະກັນໄພຕໍ່ຕາມພັນທະ - ອຸປະຕິເຫດສ່ວນບຸກຄົນ - ອອນໄລ</t>
  </si>
  <si>
    <t>Other Claims recoveries - Reinsurers - Treaty - Personal Accident - Online</t>
  </si>
  <si>
    <t>ສິນທົດແທນປະກັນໄພຮຽກຄືນອື່ນໆ - ປະກັນໄພຕໍ່ - ສັນຍາປະກັນໄພຕໍ່ຕາມພັນທະ - ອຸປະຕິເຫດສ່ວນບຸກຄົນ - ໂຄງການ</t>
  </si>
  <si>
    <t>Other Claims recoveries - Reinsurers - Treaty - Personal Accident - Project</t>
  </si>
  <si>
    <t>ສິນທົດແທນປະກັນໄພຮຽກຄືນອື່ນໆ - ປະກັນໄພຕໍ່ - ສັນຍາປະກັນໄພຕໍ່ຕາມພັນທະ - ສຸຂະພາບ</t>
  </si>
  <si>
    <t>Other Claims recoveries - Reinsurers - Treaty - Health</t>
  </si>
  <si>
    <t>ສິນທົດແທນປະກັນໄພຮຽກຄືນອື່ນໆ - ປະກັນໄພຕໍ່ - ສັນຍາປະກັນໄພຕໍ່ຕາມພັນທະ - ສຸຂະພາບ - ຂາຍກົງ</t>
  </si>
  <si>
    <t>Other Claims recoveries - Reinsurers - Treaty - Health - Direct</t>
  </si>
  <si>
    <t>ສິນທົດແທນປະກັນໄພຮຽກຄືນອື່ນໆ - ປະກັນໄພຕໍ່ - ສັນຍາປະກັນໄພຕໍ່ຕາມພັນທະ - ສຸຂະພາບ - ທະນາຄານ</t>
  </si>
  <si>
    <t>Other Claims recoveries - Reinsurers - Treaty - Health - Bancassurance</t>
  </si>
  <si>
    <t>ສິນທົດແທນປະກັນໄພຮຽກຄືນອື່ນໆ - ປະກັນໄພຕໍ່ - ສັນຍາປະກັນໄພຕໍ່ຕາມພັນທະ - ສຸຂະພາບ - ນາຍໜ້າ</t>
  </si>
  <si>
    <t>Other Claims recoveries - Reinsurers - Treaty - Health - Broker</t>
  </si>
  <si>
    <t>ສິນທົດແທນປະກັນໄພຮຽກຄືນອື່ນໆ - ປະກັນໄພຕໍ່ - ສັນຍາປະກັນໄພຕໍ່ຕາມພັນທະ - ສຸຂະພາບ - ຕົວແທນ</t>
  </si>
  <si>
    <t>Other Claims recoveries - Reinsurers - Treaty - Health - Agent</t>
  </si>
  <si>
    <t>ສິນທົດແທນປະກັນໄພຮຽກຄືນອື່ນໆ - ປະກັນໄພຕໍ່ - ສັນຍາປະກັນໄພຕໍ່ຕາມພັນທະ - ສຸຂະພາບ - ອອນໄລ</t>
  </si>
  <si>
    <t>Other Claims recoveries - Reinsurers - Treaty - Health - Online</t>
  </si>
  <si>
    <t>ສິນທົດແທນປະກັນໄພຮຽກຄືນອື່ນໆ - ປະກັນໄພຕໍ່ - ສັນຍາປະກັນໄພຕໍ່ຕາມພັນທະ - ສຸຂະພາບ - ໂຄງການ</t>
  </si>
  <si>
    <t>Other Claims recoveries - Reinsurers - Treaty - Health - Project</t>
  </si>
  <si>
    <t>ສິນທົດແທນປະກັນໄພຮຽກຄືນອື່ນໆ - ປະກັນໄພຕໍ່ - ສັນຍາປະກັນໄພຕໍ່ຕາມພັນທະ - ທ່ອງທ່ຽວ</t>
  </si>
  <si>
    <t>Other Claims recoveries - Reinsurers - Treaty - Travel</t>
  </si>
  <si>
    <t>ສິນທົດແທນປະກັນໄພຮຽກຄືນອື່ນໆ - ປະກັນໄພຕໍ່ - ສັນຍາປະກັນໄພຕໍ່ຕາມພັນທະ - ທ່ອງທ່ຽວ - ຂາຍກົງ</t>
  </si>
  <si>
    <t>Other Claims recoveries - Reinsurers - Treaty - Travel - Direct</t>
  </si>
  <si>
    <t>ສິນທົດແທນປະກັນໄພຮຽກຄືນອື່ນໆ - ປະກັນໄພຕໍ່ - ສັນຍາປະກັນໄພຕໍ່ຕາມພັນທະ - ທ່ອງທ່ຽວ - ທະນາຄານ</t>
  </si>
  <si>
    <t>Other Claims recoveries - Reinsurers - Treaty - Travel - Bancassurance</t>
  </si>
  <si>
    <t>ສິນທົດແທນປະກັນໄພຮຽກຄືນອື່ນໆ - ປະກັນໄພຕໍ່ - ສັນຍາປະກັນໄພຕໍ່ຕາມພັນທະ - ທ່ອງທ່ຽວ - ນາຍໜ້າ</t>
  </si>
  <si>
    <t>Other Claims recoveries - Reinsurers - Treaty - Travel - Broker</t>
  </si>
  <si>
    <t>ສິນທົດແທນປະກັນໄພຮຽກຄືນອື່ນໆ - ປະກັນໄພຕໍ່ - ສັນຍາປະກັນໄພຕໍ່ຕາມພັນທະ - ທ່ອງທ່ຽວ - ຕົວແທນ</t>
  </si>
  <si>
    <t>Other Claims recoveries - Reinsurers - Treaty - Travel - Agent</t>
  </si>
  <si>
    <t>ສິນທົດແທນປະກັນໄພຮຽກຄືນອື່ນໆ - ປະກັນໄພຕໍ່ - ສັນຍາປະກັນໄພຕໍ່ຕາມພັນທະ - ທ່ອງທ່ຽວ - ອອນໄລ</t>
  </si>
  <si>
    <t>Other Claims recoveries - Reinsurers - Treaty - Travel - Online</t>
  </si>
  <si>
    <t>ສິນທົດແທນປະກັນໄພຮຽກຄືນອື່ນໆ - ປະກັນໄພຕໍ່ - ສັນຍາປະກັນໄພຕໍ່ຕາມພັນທະ - ທ່ອງທ່ຽວ - ໂຄງການ</t>
  </si>
  <si>
    <t>Other Claims recoveries - Reinsurers - Treaty - Travel - Project</t>
  </si>
  <si>
    <t>ສິນທົດແທນປະກັນໄພຮຽກຄືນອື່ນໆ - ປະກັນໄພຕໍ່ - ສັນຍາປະກັນໄພຕໍ່ຕາມພັນທະ - ຊັບສິນ</t>
  </si>
  <si>
    <t>Other Claims recoveries - Reinsurers - Treaty - Property</t>
  </si>
  <si>
    <t>ສິນທົດແທນປະກັນໄພຮຽກຄືນອື່ນໆ - ປະກັນໄພຕໍ່ - ສັນຍາປະກັນໄພຕໍ່ຕາມພັນທະ - ຊັບສິນ - ຂາຍກົງ</t>
  </si>
  <si>
    <t>Other Claims recoveries - Reinsurers - Treaty - Property - Direct</t>
  </si>
  <si>
    <t>ສິນທົດແທນປະກັນໄພຮຽກຄືນອື່ນໆ - ປະກັນໄພຕໍ່ - ສັນຍາປະກັນໄພຕໍ່ຕາມພັນທະ - ຊັບສິນ - ທະນາຄານ</t>
  </si>
  <si>
    <t>Other Claims recoveries - Reinsurers - Treaty - Property - Bancassurance</t>
  </si>
  <si>
    <t>ສິນທົດແທນປະກັນໄພຮຽກຄືນອື່ນໆ - ປະກັນໄພຕໍ່ - ສັນຍາປະກັນໄພຕໍ່ຕາມພັນທະ - ຊັບສິນ - ນາຍໜ້າ</t>
  </si>
  <si>
    <t>Other Claims recoveries - Reinsurers - Treaty - Property - Broker</t>
  </si>
  <si>
    <t>ສິນທົດແທນປະກັນໄພຮຽກຄືນອື່ນໆ - ປະກັນໄພຕໍ່ - ສັນຍາປະກັນໄພຕໍ່ຕາມພັນທະ - ຊັບສິນ - ຕົວແທນ</t>
  </si>
  <si>
    <t>Other Claims recoveries - Reinsurers - Treaty - Property - Agent</t>
  </si>
  <si>
    <t>ສິນທົດແທນປະກັນໄພຮຽກຄືນອື່ນໆ - ປະກັນໄພຕໍ່ - ສັນຍາປະກັນໄພຕໍ່ຕາມພັນທະ - ຊັບສິນ - ອອນໄລ</t>
  </si>
  <si>
    <t>Other Claims recoveries - Reinsurers - Treaty - Property - Online</t>
  </si>
  <si>
    <t>ສິນທົດແທນປະກັນໄພຮຽກຄືນອື່ນໆ - ປະກັນໄພຕໍ່ - ສັນຍາປະກັນໄພຕໍ່ຕາມພັນທະ - ຊັບສິນ - ໂຄງການ</t>
  </si>
  <si>
    <t>Other Claims recoveries - Reinsurers - Treaty - Property - Project</t>
  </si>
  <si>
    <t>ສິນທົດແທນປະກັນໄພຮຽກຄືນອື່ນໆ - ປະກັນໄພຕໍ່ - ສັນຍາປະກັນໄພຕໍ່ຕາມພັນທະ - ຄວາມສ່ຽງຮອບດ້ານອຸດສະຫະກຳ</t>
  </si>
  <si>
    <t>Other Claims recoveries - Reinsurers - Treaty - IAR</t>
  </si>
  <si>
    <t>ສິນທົດແທນປະກັນໄພຮຽກຄືນອື່ນໆ - ປະກັນໄພຕໍ່ - ສັນຍາປະກັນໄພຕໍ່ຕາມພັນທະ - ຄວາມສ່ຽງຮອບດ້ານອຸດສະຫະກຳ - ຂາຍກົງ</t>
  </si>
  <si>
    <t>Other Claims recoveries - Reinsurers - Treaty - IAR - Direct</t>
  </si>
  <si>
    <t>ສິນທົດແທນປະກັນໄພຮຽກຄືນອື່ນໆ - ປະກັນໄພຕໍ່ - ສັນຍາປະກັນໄພຕໍ່ຕາມພັນທະ - ຄວາມສ່ຽງຮອບດ້ານອຸດສະຫະກຳ - ທະນາຄານ</t>
  </si>
  <si>
    <t>Other Claims recoveries - Reinsurers - Treaty - IAR - Bancassurance</t>
  </si>
  <si>
    <t>ສິນທົດແທນປະກັນໄພຮຽກຄືນອື່ນໆ - ປະກັນໄພຕໍ່ - ສັນຍາປະກັນໄພຕໍ່ຕາມພັນທະ - ຄວາມສ່ຽງຮອບດ້ານອຸດສະຫະກຳ - ນາຍໜ້າ</t>
  </si>
  <si>
    <t>Other Claims recoveries - Reinsurers - Treaty - IAR - Broker</t>
  </si>
  <si>
    <t>ສິນທົດແທນປະກັນໄພຮຽກຄືນອື່ນໆ - ປະກັນໄພຕໍ່ - ສັນຍາປະກັນໄພຕໍ່ຕາມພັນທະ - ຄວາມສ່ຽງຮອບດ້ານອຸດສະຫະກຳ - ຕົວແທນ</t>
  </si>
  <si>
    <t>Other Claims recoveries - Reinsurers - Treaty - IAR - Agent</t>
  </si>
  <si>
    <t>ສິນທົດແທນປະກັນໄພຮຽກຄືນອື່ນໆ - ປະກັນໄພຕໍ່ - ສັນຍາປະກັນໄພຕໍ່ຕາມພັນທະ - ຄວາມສ່ຽງຮອບດ້ານອຸດສະຫະກຳ - ອອນໄລ</t>
  </si>
  <si>
    <t>Other Claims recoveries - Reinsurers - Treaty - IAR - Online</t>
  </si>
  <si>
    <t>ສິນທົດແທນປະກັນໄພຮຽກຄືນອື່ນໆ - ປະກັນໄພຕໍ່ - ສັນຍາປະກັນໄພຕໍ່ຕາມພັນທະ - ຄວາມສ່ຽງຮອບດ້ານອຸດສະຫະກຳ - ໂຄງການ</t>
  </si>
  <si>
    <t>Other Claims recoveries - Reinsurers - Treaty - IAR - Project</t>
  </si>
  <si>
    <t>ສິນທົດແທນປະກັນໄພຮຽກຄືນອື່ນໆ - ປະກັນໄພຕໍ່ - ສັນຍາປະກັນໄພຕໍ່ຕາມພັນທະ - ວິສະວະກຳ</t>
  </si>
  <si>
    <t>Other Claims recoveries - Reinsurers - Treaty - Engineering</t>
  </si>
  <si>
    <t>ສິນທົດແທນປະກັນໄພຮຽກຄືນອື່ນໆ - ປະກັນໄພຕໍ່ - ສັນຍາປະກັນໄພຕໍ່ຕາມພັນທະ - ວິສະວະກຳ - ຂາຍກົງ</t>
  </si>
  <si>
    <t>Other Claims recoveries - Reinsurers - Treaty - Engineering - Direct</t>
  </si>
  <si>
    <t>ສິນທົດແທນປະກັນໄພຮຽກຄືນອື່ນໆ - ປະກັນໄພຕໍ່ - ສັນຍາປະກັນໄພຕໍ່ຕາມພັນທະ - ວິສະວະກຳ - ທະນາຄານ</t>
  </si>
  <si>
    <t>Other Claims recoveries - Reinsurers - Treaty - Engineering - Bancassurance</t>
  </si>
  <si>
    <t>ສິນທົດແທນປະກັນໄພຮຽກຄືນອື່ນໆ - ປະກັນໄພຕໍ່ - ສັນຍາປະກັນໄພຕໍ່ຕາມພັນທະ - ວິສະວະກຳ - ນາຍໜ້າ</t>
  </si>
  <si>
    <t>Other Claims recoveries - Reinsurers - Treaty - Engineering - Broker</t>
  </si>
  <si>
    <t>ສິນທົດແທນປະກັນໄພຮຽກຄືນອື່ນໆ - ປະກັນໄພຕໍ່ - ສັນຍາປະກັນໄພຕໍ່ຕາມພັນທະ - ວິສະວະກຳ - ຕົວແທນ</t>
  </si>
  <si>
    <t>Other Claims recoveries - Reinsurers - Treaty - Engineering - Agent</t>
  </si>
  <si>
    <t>ສິນທົດແທນປະກັນໄພຮຽກຄືນອື່ນໆ - ປະກັນໄພຕໍ່ - ສັນຍາປະກັນໄພຕໍ່ຕາມພັນທະ - ວິສະວະກຳ - ອອນໄລ</t>
  </si>
  <si>
    <t>Other Claims recoveries - Reinsurers - Treaty - Engineering - Online</t>
  </si>
  <si>
    <t>ສິນທົດແທນປະກັນໄພຮຽກຄືນອື່ນໆ - ປະກັນໄພຕໍ່ - ສັນຍາປະກັນໄພຕໍ່ຕາມພັນທະ - ວິສະວະກຳ - ໂຄງການ</t>
  </si>
  <si>
    <t>Other Claims recoveries - Reinsurers - Treaty - Engineering - Project</t>
  </si>
  <si>
    <t>ສິນທົດແທນປະກັນໄພຮຽກຄືນອື່ນໆ - ປະກັນໄພຕໍ່ - ສັນຍາປະກັນໄພຕໍ່ຕາມພັນທະ - ສິນເຊື່ອ</t>
  </si>
  <si>
    <t>Other Claims recoveries - Reinsurers - Treaty - Credit life</t>
  </si>
  <si>
    <t>ສິນທົດແທນປະກັນໄພຮຽກຄືນອື່ນໆ - ປະກັນໄພຕໍ່ - ສັນຍາປະກັນໄພຕໍ່ຕາມພັນທະ - ສິນເຊື່ອ - ຂາຍກົງ</t>
  </si>
  <si>
    <t>Other Claims recoveries - Reinsurers - Treaty - Credit life - Direct</t>
  </si>
  <si>
    <t>ສິນທົດແທນປະກັນໄພຮຽກຄືນອື່ນໆ - ປະກັນໄພຕໍ່ - ສັນຍາປະກັນໄພຕໍ່ຕາມພັນທະ - ສິນເຊື່ອ - ທະນາຄານ</t>
  </si>
  <si>
    <t>Other Claims recoveries - Reinsurers - Treaty - Credit life - Bancassurance</t>
  </si>
  <si>
    <t>ສິນທົດແທນປະກັນໄພຮຽກຄືນອື່ນໆ - ປະກັນໄພຕໍ່ - ສັນຍາປະກັນໄພຕໍ່ຕາມພັນທະ - ສິນເຊື່ອ - ນາຍໜ້າ</t>
  </si>
  <si>
    <t>Other Claims recoveries - Reinsurers - Treaty - Credit life - Broker</t>
  </si>
  <si>
    <t>ສິນທົດແທນປະກັນໄພຮຽກຄືນອື່ນໆ - ປະກັນໄພຕໍ່ - ສັນຍາປະກັນໄພຕໍ່ຕາມພັນທະ - ສິນເຊື່ອ - ຕົວແທນ</t>
  </si>
  <si>
    <t>Other Claims recoveries - Reinsurers - Treaty - Credit life - Agent</t>
  </si>
  <si>
    <t>ສິນທົດແທນປະກັນໄພຮຽກຄືນອື່ນໆ - ປະກັນໄພຕໍ່ - ສັນຍາປະກັນໄພຕໍ່ຕາມພັນທະ - ສິນເຊື່ອ - ອອນໄລ</t>
  </si>
  <si>
    <t>Other Claims recoveries - Reinsurers - Treaty - Credit life - Online</t>
  </si>
  <si>
    <t>ສິນທົດແທນປະກັນໄພຮຽກຄືນອື່ນໆ - ປະກັນໄພຕໍ່ - ສັນຍາປະກັນໄພຕໍ່ຕາມພັນທະ - ສິນເຊື່ອ - ໂຄງການ</t>
  </si>
  <si>
    <t>Other Claims recoveries - Reinsurers - Treaty - Credit life - Project</t>
  </si>
  <si>
    <t>ສິນທົດແທນປະກັນໄພຮຽກຄືນອື່ນໆ - ປະກັນໄພຕໍ່ - ສັນຍາປະກັນໄພຕໍ່ຕາມພັນທະ - ຄວາມສ່ຽງອື່ນໆ</t>
  </si>
  <si>
    <t>Other Claims recoveries - Reinsurers - Treaty - Miscellaneous</t>
  </si>
  <si>
    <t>ສິນທົດແທນປະກັນໄພຮຽກຄືນອື່ນໆ - ປະກັນໄພຕໍ່ - ສັນຍາປະກັນໄພຕໍ່ຕາມພັນທະ - ຄວາມສ່ຽງອື່ນໆ - ຂາຍກົງ</t>
  </si>
  <si>
    <t>Other Claims recoveries - Reinsurers - Treaty - Miscellaneous - Direct</t>
  </si>
  <si>
    <t>ສິນທົດແທນປະກັນໄພຮຽກຄືນອື່ນໆ - ປະກັນໄພຕໍ່ - ສັນຍາປະກັນໄພຕໍ່ຕາມພັນທະ - ຄວາມສ່ຽງອື່ນໆ - ທະນາຄານ</t>
  </si>
  <si>
    <t>Other Claims recoveries - Reinsurers - Treaty - Miscellaneous - Bancassurance</t>
  </si>
  <si>
    <t>ສິນທົດແທນປະກັນໄພຮຽກຄືນອື່ນໆ - ປະກັນໄພຕໍ່ - ສັນຍາປະກັນໄພຕໍ່ຕາມພັນທະ - ຄວາມສ່ຽງອື່ນໆ - ນາຍໜ້າ</t>
  </si>
  <si>
    <t>Other Claims recoveries - Reinsurers - Treaty - Miscellaneous - Broker</t>
  </si>
  <si>
    <t>ສິນທົດແທນປະກັນໄພຮຽກຄືນອື່ນໆ - ປະກັນໄພຕໍ່ - ສັນຍາປະກັນໄພຕໍ່ຕາມພັນທະ - ຄວາມສ່ຽງອື່ນໆ - ຕົວແທນ</t>
  </si>
  <si>
    <t>Other Claims recoveries - Reinsurers - Treaty - Miscellaneous - Agent</t>
  </si>
  <si>
    <t>ສິນທົດແທນປະກັນໄພຮຽກຄືນອື່ນໆ - ປະກັນໄພຕໍ່ - ສັນຍາປະກັນໄພຕໍ່ຕາມພັນທະ - ຄວາມສ່ຽງອື່ນໆ - ອອນໄລ</t>
  </si>
  <si>
    <t>Other Claims recoveries - Reinsurers - Treaty - Miscellaneous - Online</t>
  </si>
  <si>
    <t>ສິນທົດແທນປະກັນໄພຮຽກຄືນອື່ນໆ - ປະກັນໄພຕໍ່ - ສັນຍາປະກັນໄພຕໍ່ຕາມພັນທະ - ຄວາມສ່ຽງອື່ນໆ - ໂຄງການ</t>
  </si>
  <si>
    <t>Other Claims recoveries - Reinsurers - Treaty - Miscellaneous - Project</t>
  </si>
  <si>
    <t>Other Claims recoveries - Reinsurers - Treaty</t>
  </si>
  <si>
    <t>Other Claims recoveries - Reinsurers - Treaty - Motor - Voluntary</t>
  </si>
  <si>
    <t>ຄ່າໃຊ້ຈ່າຍໃນການສຳຫຼວດກ່ອນການເຮັດປະກັນໄພ - ລົດ</t>
  </si>
  <si>
    <t>Pre-survey - Motor</t>
  </si>
  <si>
    <t>ຄ່າໃຊ້ຈ່າຍໃນການສຳຫຼວດກ່ອນການເຮັດປະກັນໄພ - ລົດ - ພາກບັງຄັບ</t>
  </si>
  <si>
    <t>Pre-survey - Motor - Compulsory</t>
  </si>
  <si>
    <t>ຄ່າໃຊ້ຈ່າຍໃນການສຳຫຼວດກ່ອນການເຮັດປະກັນໄພ - ລົດ - ພາກບັງຄັບ - ຂາຍກົງ</t>
  </si>
  <si>
    <t>Pre-survey - Motor - Compulsory - Direct</t>
  </si>
  <si>
    <t>ຄ່າໃຊ້ຈ່າຍໃນການສຳຫຼວດກ່ອນການເຮັດປະກັນໄພ - ລົດ - ພາກບັງຄັບ - ທະນາຄານ</t>
  </si>
  <si>
    <t>Pre-survey - Motor - Compulsory - Bancassurance</t>
  </si>
  <si>
    <t>ຄ່າໃຊ້ຈ່າຍໃນການສຳຫຼວດກ່ອນການເຮັດປະກັນໄພ - ລົດ - ພາກບັງຄັບ - ນາຍໜ້າ</t>
  </si>
  <si>
    <t>Pre-survey - Motor - Compulsory - Broker</t>
  </si>
  <si>
    <t>ຄ່າໃຊ້ຈ່າຍໃນການສຳຫຼວດກ່ອນການເຮັດປະກັນໄພ - ລົດ - ພາກບັງຄັບ - ຕົວແທນ</t>
  </si>
  <si>
    <t>Pre-survey - Motor - Compulsory - Agent</t>
  </si>
  <si>
    <t>ຄ່າໃຊ້ຈ່າຍໃນການສຳຫຼວດກ່ອນການເຮັດປະກັນໄພ - ລົດ - ພາກບັງຄັບ - ອອນໄລ</t>
  </si>
  <si>
    <t>Pre-survey - Motor - Compulsory - Online</t>
  </si>
  <si>
    <t>ຄ່າໃຊ້ຈ່າຍໃນການສຳຫຼວດກ່ອນການເຮັດປະກັນໄພ - ລົດ - ພາກບັງຄັບ - ໂຄງການ</t>
  </si>
  <si>
    <t>Pre-survey - Motor - Voluntary - Project</t>
  </si>
  <si>
    <t>ຄ່າໃຊ້ຈ່າຍໃນການສຳຫຼວດກ່ອນການເຮັດປະກັນໄພ - ລົດ - ພາກສະໝັກໃຈ</t>
  </si>
  <si>
    <t>Pre-survey - Motor - Voluntary</t>
  </si>
  <si>
    <t>ຄ່າໃຊ້ຈ່າຍໃນການສຳຫຼວດກ່ອນການເຮັດປະກັນໄພ - ລົດ - ພາກສະໝັກໃຈ - ຂາຍກົງ</t>
  </si>
  <si>
    <t>Pre-survey - Motor - Voluntary - Direct</t>
  </si>
  <si>
    <t>ຄ່າໃຊ້ຈ່າຍໃນການສຳຫຼວດກ່ອນການເຮັດປະກັນໄພ - ລົດ - ພາກສະໝັກໃຈ - ທະນາຄານ</t>
  </si>
  <si>
    <t>Pre-survey - Motor - Voluntary - Bancassurance</t>
  </si>
  <si>
    <t>ຄ່າໃຊ້ຈ່າຍໃນການສຳຫຼວດກ່ອນການເຮັດປະກັນໄພ - ລົດ - ພາກສະໝັກໃຈ - ນາຍໜ້າ</t>
  </si>
  <si>
    <t>Pre-survey - Motor - Voluntary - Broker</t>
  </si>
  <si>
    <t>ຄ່າໃຊ້ຈ່າຍໃນການສຳຫຼວດກ່ອນການເຮັດປະກັນໄພ - ລົດ - ພາກສະໝັກໃຈ - ຕົວແທນ</t>
  </si>
  <si>
    <t>Pre-survey - Motor - Voluntary - Agent</t>
  </si>
  <si>
    <t>ຄ່າໃຊ້ຈ່າຍໃນການສຳຫຼວດກ່ອນການເຮັດປະກັນໄພ - ລົດ - ພາກສະໝັກໃຈ - ອອນໄລ</t>
  </si>
  <si>
    <t>Pre-survey - Motor - Voluntary - Online</t>
  </si>
  <si>
    <t>ຄ່າໃຊ້ຈ່າຍໃນການສຳຫຼວດກ່ອນການເຮັດປະກັນໄພ - ລົດ - ພາກສະໝັກໃຈ - ໂຄງການ</t>
  </si>
  <si>
    <t>ຄ່າໃຊ້ຈ່າຍໃນການສຳຫຼວດກ່ອນການເຮັດປະກັນໄພ - ອັກຄີໄພ</t>
  </si>
  <si>
    <t>Pre-survey - Fire</t>
  </si>
  <si>
    <t>ຄ່າໃຊ້ຈ່າຍໃນການສຳຫຼວດກ່ອນການເຮັດປະກັນໄພ - ອັກຄີໄພ - ຂາຍກົງ</t>
  </si>
  <si>
    <t>Pre-survey - Fire - Direct</t>
  </si>
  <si>
    <t>ຄ່າໃຊ້ຈ່າຍໃນການສຳຫຼວດກ່ອນການເຮັດປະກັນໄພ - ອັກຄີໄພ - ທະນາຄານ</t>
  </si>
  <si>
    <t>Pre-survey - Fire - Bancassurance</t>
  </si>
  <si>
    <t>ຄ່າໃຊ້ຈ່າຍໃນການສຳຫຼວດກ່ອນການເຮັດປະກັນໄພ - ອັກຄີໄພ - ນາຍໜ້າ</t>
  </si>
  <si>
    <t>Pre-survey - Fire - Broker</t>
  </si>
  <si>
    <t>ຄ່າໃຊ້ຈ່າຍໃນການສຳຫຼວດກ່ອນການເຮັດປະກັນໄພ - ອັກຄີໄພ - ຕົວແທນ</t>
  </si>
  <si>
    <t>Pre-survey - Fire - Agent</t>
  </si>
  <si>
    <t>ຄ່າໃຊ້ຈ່າຍໃນການສຳຫຼວດກ່ອນການເຮັດປະກັນໄພ - ອັກຄີໄພ - ອອນໄລ</t>
  </si>
  <si>
    <t>Pre-survey - Fire - Online</t>
  </si>
  <si>
    <t>ຄ່າໃຊ້ຈ່າຍໃນການສຳຫຼວດກ່ອນການເຮັດປະກັນໄພ - ອັກຄີໄພ - ໂຄງການ</t>
  </si>
  <si>
    <t>Pre-survey - Fire - Project</t>
  </si>
  <si>
    <t>ຄ່າໃຊ້ຈ່າຍໃນການສຳຫຼວດກ່ອນການເຮັດປະກັນໄພ - ຂົນສົ່ງ</t>
  </si>
  <si>
    <t>Pre-survey - Marine</t>
  </si>
  <si>
    <t>ຄ່າໃຊ້ຈ່າຍໃນການສຳຫຼວດກ່ອນການເຮັດປະກັນໄພ - ຂົນສົ່ງ - ຂາຍກົງ</t>
  </si>
  <si>
    <t>Pre-survey - Marine - Direct</t>
  </si>
  <si>
    <t>ຄ່າໃຊ້ຈ່າຍໃນການສຳຫຼວດກ່ອນການເຮັດປະກັນໄພ - ຂົນສົ່ງ - ທະນາຄານ</t>
  </si>
  <si>
    <t>Pre-survey - Marine - Bancassurance</t>
  </si>
  <si>
    <t>ຄ່າໃຊ້ຈ່າຍໃນການສຳຫຼວດກ່ອນການເຮັດປະກັນໄພ - ຂົນສົ່ງ - ນາຍໜ້າ</t>
  </si>
  <si>
    <t>Pre-survey - Marine - Broker</t>
  </si>
  <si>
    <t>ຄ່າໃຊ້ຈ່າຍໃນການສຳຫຼວດກ່ອນການເຮັດປະກັນໄພ - ຂົນສົ່ງ - ຕົວແທນ</t>
  </si>
  <si>
    <t>Pre-survey - Marine - Agent</t>
  </si>
  <si>
    <t>ຄ່າໃຊ້ຈ່າຍໃນການສຳຫຼວດກ່ອນການເຮັດປະກັນໄພ - ຂົນສົ່ງ - ອອນໄລ</t>
  </si>
  <si>
    <t>Pre-survey - Marine - Online</t>
  </si>
  <si>
    <t>ຄ່າໃຊ້ຈ່າຍໃນການສຳຫຼວດກ່ອນການເຮັດປະກັນໄພ - ຂົນສົ່ງ - ໂຄງການ</t>
  </si>
  <si>
    <t>Pre-survey - Marine - Project</t>
  </si>
  <si>
    <t>ຄ່າໃຊ້ຈ່າຍໃນການສຳຫຼວດກ່ອນການເຮັດປະກັນໄພ - ອຸປະຕິເຫດສ່ວນບຸກຄົນ</t>
  </si>
  <si>
    <t>Pre-survey - Personal Accident</t>
  </si>
  <si>
    <t>ຄ່າໃຊ້ຈ່າຍໃນການສຳຫຼວດກ່ອນການເຮັດປະກັນໄພ - ອຸປະຕິເຫດສ່ວນບຸກຄົນ - ຂາຍກົງ</t>
  </si>
  <si>
    <t>Pre-survey - Personal Accident - Direct</t>
  </si>
  <si>
    <t>ຄ່າໃຊ້ຈ່າຍໃນການສຳຫຼວດກ່ອນການເຮັດປະກັນໄພ - ອຸປະຕິເຫດສ່ວນບຸກຄົນ - ທະນາຄານ</t>
  </si>
  <si>
    <t>Pre-survey - Personal Accident - Bancassurance</t>
  </si>
  <si>
    <t>ຄ່າໃຊ້ຈ່າຍໃນການສຳຫຼວດກ່ອນການເຮັດປະກັນໄພ - ອຸປະຕິເຫດສ່ວນບຸກຄົນ - ນາຍໜ້າ</t>
  </si>
  <si>
    <t>Pre-survey - Personal Accident - Broker</t>
  </si>
  <si>
    <t>ຄ່າໃຊ້ຈ່າຍໃນການສຳຫຼວດກ່ອນການເຮັດປະກັນໄພ - ອຸປະຕິເຫດສ່ວນບຸກຄົນ - ຕົວແທນ</t>
  </si>
  <si>
    <t>Pre-survey - Personal Accident - Agent</t>
  </si>
  <si>
    <t>ຄ່າໃຊ້ຈ່າຍໃນການສຳຫຼວດກ່ອນການເຮັດປະກັນໄພ - ອຸປະຕິເຫດສ່ວນບຸກຄົນ - ອອນໄລ</t>
  </si>
  <si>
    <t>Pre-survey - Personal Accident - Online</t>
  </si>
  <si>
    <t>ຄ່າໃຊ້ຈ່າຍໃນການສຳຫຼວດກ່ອນການເຮັດປະກັນໄພ - ອຸປະຕິເຫດສ່ວນບຸກຄົນ - ໂຄງການ</t>
  </si>
  <si>
    <t>Pre-survey - Personal Accident - Project</t>
  </si>
  <si>
    <t>ຄ່າໃຊ້ຈ່າຍໃນການສຳຫຼວດກ່ອນການເຮັດປະກັນໄພ - ສຸຂະພາບ</t>
  </si>
  <si>
    <t>Pre-survey - Health</t>
  </si>
  <si>
    <t>ຄ່າໃຊ້ຈ່າຍໃນການສຳຫຼວດກ່ອນການເຮັດປະກັນໄພ - ສຸຂະພາບ - ຂາຍກົງ</t>
  </si>
  <si>
    <t>Pre-survey - Health - Direct</t>
  </si>
  <si>
    <t>ຄ່າໃຊ້ຈ່າຍໃນການສຳຫຼວດກ່ອນການເຮັດປະກັນໄພ - ສຸຂະພາບ - ທະນາຄານ</t>
  </si>
  <si>
    <t>Pre-survey - Health - Bancassurance</t>
  </si>
  <si>
    <t>ຄ່າໃຊ້ຈ່າຍໃນການສຳຫຼວດກ່ອນການເຮັດປະກັນໄພ - ສຸຂະພາບ - ນາຍໜ້າ</t>
  </si>
  <si>
    <t>Pre-survey - Health - Broker</t>
  </si>
  <si>
    <t>ຄ່າໃຊ້ຈ່າຍໃນການສຳຫຼວດກ່ອນການເຮັດປະກັນໄພ - ສຸຂະພາບ - ຕົວແທນ</t>
  </si>
  <si>
    <t>Pre-survey - Health - Agent</t>
  </si>
  <si>
    <t>ຄ່າໃຊ້ຈ່າຍໃນການສຳຫຼວດກ່ອນການເຮັດປະກັນໄພ - ສຸຂະພາບ - ອອນໄລ</t>
  </si>
  <si>
    <t>Pre-survey - Health - Online</t>
  </si>
  <si>
    <t>ຄ່າໃຊ້ຈ່າຍໃນການສຳຫຼວດກ່ອນການເຮັດປະກັນໄພ - ສຸຂະພາບ - ໂຄງການ</t>
  </si>
  <si>
    <t>Pre-survey - Health - Project</t>
  </si>
  <si>
    <t>ຄ່າໃຊ້ຈ່າຍໃນການສຳຫຼວດກ່ອນການເຮັດປະກັນໄພ - ທ່ອງທ່ຽວ</t>
  </si>
  <si>
    <t>Pre-survey - Travel</t>
  </si>
  <si>
    <t>ຄ່າໃຊ້ຈ່າຍໃນການສຳຫຼວດກ່ອນການເຮັດປະກັນໄພ - ທ່ອງທ່ຽວ - ຂາຍກົງ</t>
  </si>
  <si>
    <t>Pre-survey - Travel - Direct</t>
  </si>
  <si>
    <t>ຄ່າໃຊ້ຈ່າຍໃນການສຳຫຼວດກ່ອນການເຮັດປະກັນໄພ - ທ່ອງທ່ຽວ - ທະນາຄານ</t>
  </si>
  <si>
    <t>Pre-survey - Travel - Bancassurance</t>
  </si>
  <si>
    <t>ຄ່າໃຊ້ຈ່າຍໃນການສຳຫຼວດກ່ອນການເຮັດປະກັນໄພ - ທ່ອງທ່ຽວ - ນາຍໜ້າ</t>
  </si>
  <si>
    <t>Pre-survey - Travel - Broker</t>
  </si>
  <si>
    <t>ຄ່າໃຊ້ຈ່າຍໃນການສຳຫຼວດກ່ອນການເຮັດປະກັນໄພ - ທ່ອງທ່ຽວ - ຕົວແທນ</t>
  </si>
  <si>
    <t>Pre-survey - Travel - Agent</t>
  </si>
  <si>
    <t>ຄ່າໃຊ້ຈ່າຍໃນການສຳຫຼວດກ່ອນການເຮັດປະກັນໄພ - ທ່ອງທ່ຽວ - ອອນໄລ</t>
  </si>
  <si>
    <t>Pre-survey - Travel - Online</t>
  </si>
  <si>
    <t>ຄ່າໃຊ້ຈ່າຍໃນການສຳຫຼວດກ່ອນການເຮັດປະກັນໄພ - ທ່ອງທ່ຽວ - ໂຄງການ</t>
  </si>
  <si>
    <t>Pre-survey - Travel - Project</t>
  </si>
  <si>
    <t>ຄ່າໃຊ້ຈ່າຍໃນການສຳຫຼວດກ່ອນການເຮັດປະກັນໄພ - ຊັບສິນ</t>
  </si>
  <si>
    <t>Pre-survey  - Property</t>
  </si>
  <si>
    <t>ຄ່າໃຊ້ຈ່າຍໃນການສຳຫຼວດກ່ອນການເຮັດປະກັນໄພ - ຊັບສິນ - ຂາຍກົງ</t>
  </si>
  <si>
    <t>Pre-survey  - Property - Direct</t>
  </si>
  <si>
    <t>ຄ່າໃຊ້ຈ່າຍໃນການສຳຫຼວດກ່ອນການເຮັດປະກັນໄພ - ຊັບສິນ - ທະນາຄານ</t>
  </si>
  <si>
    <t>Pre-survey  - Property - Bancassurance</t>
  </si>
  <si>
    <t>ຄ່າໃຊ້ຈ່າຍໃນການສຳຫຼວດກ່ອນການເຮັດປະກັນໄພ - ຊັບສິນ - ນາຍໜ້າ</t>
  </si>
  <si>
    <t>Pre-survey  - Property - Broker</t>
  </si>
  <si>
    <t>ຄ່າໃຊ້ຈ່າຍໃນການສຳຫຼວດກ່ອນການເຮັດປະກັນໄພ - ຊັບສິນ - ຕົວແທນ</t>
  </si>
  <si>
    <t>Pre-survey  - Property - Agent</t>
  </si>
  <si>
    <t>ຄ່າໃຊ້ຈ່າຍໃນການສຳຫຼວດກ່ອນການເຮັດປະກັນໄພ - ຊັບສິນ - ອອນໄລ</t>
  </si>
  <si>
    <t>Pre-survey  - Property - Online</t>
  </si>
  <si>
    <t>ຄ່າໃຊ້ຈ່າຍໃນການສຳຫຼວດກ່ອນການເຮັດປະກັນໄພ - ຊັບສິນ - ໂຄງການ</t>
  </si>
  <si>
    <t>Pre-survey  - Property - Project</t>
  </si>
  <si>
    <t>ຄ່າໃຊ້ຈ່າຍໃນການສຳຫຼວດກ່ອນການເຮັດປະກັນໄພ - ຄວາມສ່ຽງຮອບດ້ານອຸດສະຫະກຳ</t>
  </si>
  <si>
    <t>Pre-survey  - IAR</t>
  </si>
  <si>
    <t>ຄ່າໃຊ້ຈ່າຍໃນການສຳຫຼວດກ່ອນການເຮັດປະກັນໄພ - ຄວາມສ່ຽງຮອບດ້ານອຸດສະຫະກຳ - ຂາຍກົງ</t>
  </si>
  <si>
    <t>Pre-survey  - IAR - Direct</t>
  </si>
  <si>
    <t>ຄ່າໃຊ້ຈ່າຍໃນການສຳຫຼວດກ່ອນການເຮັດປະກັນໄພ - ຄວາມສ່ຽງຮອບດ້ານອຸດສະຫະກຳ - ທະນາຄານ</t>
  </si>
  <si>
    <t>Pre-survey  - IAR - Bancassurance</t>
  </si>
  <si>
    <t>ຄ່າໃຊ້ຈ່າຍໃນການສຳຫຼວດກ່ອນການເຮັດປະກັນໄພ - ຄວາມສ່ຽງຮອບດ້ານອຸດສະຫະກຳ - ນາຍໜ້າ</t>
  </si>
  <si>
    <t>Pre-survey  - IAR - Broker</t>
  </si>
  <si>
    <t>ຄ່າໃຊ້ຈ່າຍໃນການສຳຫຼວດກ່ອນການເຮັດປະກັນໄພ - ຄວາມສ່ຽງຮອບດ້ານອຸດສະຫະກຳ - ຕົວແທນ</t>
  </si>
  <si>
    <t>Pre-survey  - IAR - Agent</t>
  </si>
  <si>
    <t>ຄ່າໃຊ້ຈ່າຍໃນການສຳຫຼວດກ່ອນການເຮັດປະກັນໄພ - ຄວາມສ່ຽງຮອບດ້ານອຸດສະຫະກຳ - ອອນໄລ</t>
  </si>
  <si>
    <t>Pre-survey  - IAR - Online</t>
  </si>
  <si>
    <t>ຄ່າໃຊ້ຈ່າຍໃນການສຳຫຼວດກ່ອນການເຮັດປະກັນໄພ - ຄວາມສ່ຽງຮອບດ້ານອຸດສະຫະກຳ - ໂຄງການ</t>
  </si>
  <si>
    <t>Pre-survey  - IAR - Project</t>
  </si>
  <si>
    <t>ຄ່າໃຊ້ຈ່າຍໃນການສຳຫຼວດກ່ອນການເຮັດປະກັນໄພ - ວິສະວະກຳ</t>
  </si>
  <si>
    <t>Pre-survey - Engineering</t>
  </si>
  <si>
    <t>ຄ່າໃຊ້ຈ່າຍໃນການສຳຫຼວດກ່ອນການເຮັດປະກັນໄພ - ວິສະວະກຳ - ຂາຍກົງ</t>
  </si>
  <si>
    <t>Pre-survey - Engineering - Direct</t>
  </si>
  <si>
    <t>ຄ່າໃຊ້ຈ່າຍໃນການສຳຫຼວດກ່ອນການເຮັດປະກັນໄພ - ວິສະວະກຳ - ທະນາຄານ</t>
  </si>
  <si>
    <t>Pre-survey - Engineering - Bancassurance</t>
  </si>
  <si>
    <t>ຄ່າໃຊ້ຈ່າຍໃນການສຳຫຼວດກ່ອນການເຮັດປະກັນໄພ - ວິສະວະກຳ - ນາຍໜ້າ</t>
  </si>
  <si>
    <t>Pre-survey - Engineering - Broker</t>
  </si>
  <si>
    <t>ຄ່າໃຊ້ຈ່າຍໃນການສຳຫຼວດກ່ອນການເຮັດປະກັນໄພ - ວິສະວະກຳ - ຕົວແທນ</t>
  </si>
  <si>
    <t>Pre-survey - Engineering - Agent</t>
  </si>
  <si>
    <t>ຄ່າໃຊ້ຈ່າຍໃນການສຳຫຼວດກ່ອນການເຮັດປະກັນໄພ - ວິສະວະກຳ - ອອນໄລ</t>
  </si>
  <si>
    <t>Pre-survey - Engineering - Online</t>
  </si>
  <si>
    <t>ຄ່າໃຊ້ຈ່າຍໃນການສຳຫຼວດກ່ອນການເຮັດປະກັນໄພ - ວິສະວະກຳ - ໂຄງການ</t>
  </si>
  <si>
    <t>Pre-survey - Engineering - Project</t>
  </si>
  <si>
    <t>ຄ່າໃຊ້ຈ່າຍໃນການສຳຫຼວດກ່ອນການເຮັດປະກັນໄພ - ສິນເຊື່ອ</t>
  </si>
  <si>
    <t>Pre-survey - Credit life</t>
  </si>
  <si>
    <t>ຄ່າໃຊ້ຈ່າຍໃນການສຳຫຼວດກ່ອນການເຮັດປະກັນໄພ - ສິນເຊື່ອ - ຂາຍກົງ</t>
  </si>
  <si>
    <t>Pre-survey - Credit life - Direct</t>
  </si>
  <si>
    <t>ຄ່າໃຊ້ຈ່າຍໃນການສຳຫຼວດກ່ອນການເຮັດປະກັນໄພ - ສິນເຊື່ອ - ທະນາຄານ</t>
  </si>
  <si>
    <t>Pre-survey - Credit life - Bancassurance</t>
  </si>
  <si>
    <t>ຄ່າໃຊ້ຈ່າຍໃນການສຳຫຼວດກ່ອນການເຮັດປະກັນໄພ - ສິນເຊື່ອ - ນາຍໜ້າ</t>
  </si>
  <si>
    <t>Pre-survey - Credit life - Broker</t>
  </si>
  <si>
    <t>ຄ່າໃຊ້ຈ່າຍໃນການສຳຫຼວດກ່ອນການເຮັດປະກັນໄພ - ສິນເຊື່ອ - ຕົວແທນ</t>
  </si>
  <si>
    <t>Pre-survey - Credit life - Agent</t>
  </si>
  <si>
    <t>ຄ່າໃຊ້ຈ່າຍໃນການສຳຫຼວດກ່ອນການເຮັດປະກັນໄພ - ສິນເຊື່ອ - ອອນໄລ</t>
  </si>
  <si>
    <t>Pre-survey - Credit life - Online</t>
  </si>
  <si>
    <t>ຄ່າໃຊ້ຈ່າຍໃນການສຳຫຼວດກ່ອນການເຮັດປະກັນໄພ - ສິນເຊື່ອ - ໂຄງການ</t>
  </si>
  <si>
    <t>Pre-survey - Credit life - Project</t>
  </si>
  <si>
    <t>ຄ່າໃຊ້ຈ່າຍໃນການສຳຫຼວດກ່ອນການເຮັດປະກັນໄພ - ຄວາມສ່ຽງອື່ນໆ</t>
  </si>
  <si>
    <t>Pre-survey - Miscellaneous</t>
  </si>
  <si>
    <t>ຄ່າໃຊ້ຈ່າຍໃນການສຳຫຼວດກ່ອນການເຮັດປະກັນໄພ - ຄວາມສ່ຽງອື່ນໆ - ຂາຍກົງ</t>
  </si>
  <si>
    <t>Pre-survey - Miscellaneous - Direct</t>
  </si>
  <si>
    <t>ຄ່າໃຊ້ຈ່າຍໃນການສຳຫຼວດກ່ອນການເຮັດປະກັນໄພ - ຄວາມສ່ຽງອື່ນໆ - ທະນາຄານ</t>
  </si>
  <si>
    <t>Pre-survey - Miscellaneous - Bancassurance</t>
  </si>
  <si>
    <t>ຄ່າໃຊ້ຈ່າຍໃນການສຳຫຼວດກ່ອນການເຮັດປະກັນໄພ - ຄວາມສ່ຽງອື່ນໆ - ນາຍໜ້າ</t>
  </si>
  <si>
    <t>Pre-survey - Miscellaneous - Broker</t>
  </si>
  <si>
    <t>ຄ່າໃຊ້ຈ່າຍໃນການສຳຫຼວດກ່ອນການເຮັດປະກັນໄພ - ຄວາມສ່ຽງອື່ນໆ - ຕົວແທນ</t>
  </si>
  <si>
    <t>Pre-survey - Miscellaneous - Agent</t>
  </si>
  <si>
    <t>ຄ່າໃຊ້ຈ່າຍໃນການສຳຫຼວດກ່ອນການເຮັດປະກັນໄພ - ຄວາມສ່ຽງອື່ນໆ - ອອນໄລ</t>
  </si>
  <si>
    <t>Pre-survey - Miscellaneous - Online</t>
  </si>
  <si>
    <t>ຄ່າໃຊ້ຈ່າຍໃນການສຳຫຼວດກ່ອນການເຮັດປະກັນໄພ - ຄວາມສ່ຽງອື່ນໆ - ໂຄງການ</t>
  </si>
  <si>
    <t>Pre-survey - Miscellaneous - Project</t>
  </si>
  <si>
    <t>ຄ່າບໍລິການຄຸ້ມຄອງ 0.3% ກົມປະກັນໄພ-ລົດ-ພາກບັງຄັບ-ທະນາຄານ</t>
  </si>
  <si>
    <t>ຄ່າບໍລິການຄຸ້ມຄອງ 0.3% ກົມປະກັນໄພ-ລົດ-ພາກສະໝັກໃຈ-ທະນາຄານ</t>
  </si>
  <si>
    <t>ຄ່າບໍລິການຄຸ້ມຄອງ 0.3% ກົມປະກັນໄພ-ອັກຄີໄພ-ທະນາຄານ</t>
  </si>
  <si>
    <t>ຄ່າບໍລິການຄຸ້ມຄອງ 0.3% ກົມປະກັນໄພ-ຂົນສົ່ງ-ທະນາຄານ</t>
  </si>
  <si>
    <t>ຄ່າບໍລິການຄຸ້ມຄອງ 0.3% ກົມປະກັນໄພ-ອຸປະຕິເຫດສ່ວນບຸກຄົນ</t>
  </si>
  <si>
    <t>ຄ່າບໍລິການຄຸ້ມຄອງ 0.3% ກົມປະກັນໄພ-ອຸປະຕິເຫດສ່ວນບຸກຄົນ-ຂາຍກົງ</t>
  </si>
  <si>
    <t>ຄ່າບໍລິການຄຸ້ມຄອງ 0.3% ກົມປະກັນໄພ-ອຸປະຕິເຫດສ່ວນບຸກຄົນ-ທະນາຄານ</t>
  </si>
  <si>
    <t>ຄ່າບໍລິການຄຸ້ມຄອງ 0.3% ກົມປະກັນໄພ-ອຸປະຕິເຫດສ່ວນບຸກຄົນ-ນາຍໜ້າ</t>
  </si>
  <si>
    <t>ຄ່າບໍລິການຄຸ້ມຄອງ 0.3% ກົມປະກັນໄພ-ອຸປະຕິເຫດສ່ວນບຸກຄົນ-ຕົວແທນ</t>
  </si>
  <si>
    <t>ຄ່າບໍລິການຄຸ້ມຄອງ 0.3% ກົມປະກັນໄພ-ອຸປະຕິເຫດສ່ວນບຸກຄົນ-ອອນໄລ</t>
  </si>
  <si>
    <t>ຄ່າບໍລິການຄຸ້ມຄອງ 0.3% ກົມປະກັນໄພ-ອຸປະຕິເຫດສ່ວນບຸກຄົນ-ໂຄງການ</t>
  </si>
  <si>
    <t>ຄ່າບໍລິການຄຸ້ມຄອງ 0.3% ກົມປະກັນໄພ-ສຸຂະພາບ-ທະນາຄານ</t>
  </si>
  <si>
    <t>ຄ່າບໍລິການຄຸ້ມຄອງ 0.3% ກົມປະກັນໄພ-ເດີນທາງ-ທະນາຄານ</t>
  </si>
  <si>
    <t>ຄ່າບໍລິການຄຸ້ມຄອງ 0.3% ກົມປະກັນໄພ-ຊັບສິນ-ທະນາຄານ</t>
  </si>
  <si>
    <t>ຄ່າບໍລິການຄຸ້ມຄອງ 0.3% ກົມປະກັນໄພ-ຄວາມສ່ຽງຮອບດ້ານອຸດສະຫະກຳ</t>
  </si>
  <si>
    <t>ຄ່າບໍລິການຄຸ້ມຄອງ 0.3% ກົມປະກັນໄພ-ຄວາມສ່ຽງຮອບດ້ານອຸດສະຫະກຳ-ຂາຍກົງ</t>
  </si>
  <si>
    <t>ຄ່າບໍລິການຄຸ້ມຄອງ 0.3% ກົມປະກັນໄພ-ຄວາມສ່ຽງຮອບດ້ານອຸດສະຫະກຳ-ທະນາຄານ</t>
  </si>
  <si>
    <t>ຄ່າບໍລິການຄຸ້ມຄອງ 0.3% ກົມປະກັນໄພ-ຄວາມສ່ຽງຮອບດ້ານອຸດສະຫະກຳ-ນາຍໜ້າ</t>
  </si>
  <si>
    <t>ຄ່າບໍລິການຄຸ້ມຄອງ 0.3% ກົມປະກັນໄພ-ຄວາມສ່ຽງຮອບດ້ານອຸດສະຫະກຳ-ຕົວແທນ</t>
  </si>
  <si>
    <t>ຄ່າບໍລິການຄຸ້ມຄອງ 0.3% ກົມປະກັນໄພ-ຄວາມສ່ຽງຮອບດ້ານອຸດສະຫະກຳ-ອອນໄລ</t>
  </si>
  <si>
    <t>ຄ່າບໍລິການຄຸ້ມຄອງ 0.3% ກົມປະກັນໄພ-ຄວາມສ່ຽງຮອບດ້ານອຸດສະຫະກຳ-ໂຄງການ</t>
  </si>
  <si>
    <t>ຄ່າບໍລິການຄຸ້ມຄອງ 0.3% ກົມປະກັນໄພ-ວິສະວະກຳ-ທະນາຄານ</t>
  </si>
  <si>
    <t>ຄ່າບໍລິການຄຸ້ມຄອງ 0.3% ກົມປະກັນໄພ-ສິນເຊື່ອ-ທະນາຄານ</t>
  </si>
  <si>
    <t>ຄ່າບໍລິການຄຸ້ມຄອງ 0.3% ກົມປະກັນໄພ-ຄວາມສ່ຽງອື່ນໆ</t>
  </si>
  <si>
    <t>ຄ່າບໍລິການຄຸ້ມຄອງ 0.3% ກົມປະກັນໄພ-ຄວາມສ່ຽງອື່ນໆ-ຂາຍກົງ</t>
  </si>
  <si>
    <t>ຄ່າບໍລິການຄຸ້ມຄອງ 0.3% ກົມປະກັນໄພ-ຄວາມສ່ຽງອື່ນໆ-ທະນາຄານ</t>
  </si>
  <si>
    <t>ຄ່າບໍລິການຄຸ້ມຄອງ 0.3% ກົມປະກັນໄພ-ຄວາມສ່ຽງອື່ນໆ-ນາຍໜ້າ</t>
  </si>
  <si>
    <t>ຄ່າບໍລິການຄຸ້ມຄອງ 0.3% ກົມປະກັນໄພ-ຄວາມສ່ຽງອື່ນໆ-ຕົວແທນ</t>
  </si>
  <si>
    <t>ຄ່າບໍລິການຄຸ້ມຄອງ 0.3% ກົມປະກັນໄພ-ຄວາມສ່ຽງອື່ນໆ-ອອນໄລ</t>
  </si>
  <si>
    <t>ຄ່າບໍລິການຄຸ້ມຄອງ 0.3% ກົມປະກັນໄພ-ຄວາມສ່ຽງອື່ນໆ-ໂຄງການ</t>
  </si>
  <si>
    <t>IT Expenses - others</t>
  </si>
  <si>
    <t>ຄ່າໃຊ້ຈ່າຍອື່ນໆ - ພາຫະນະ</t>
  </si>
  <si>
    <t>Other Expenses - Vehicles</t>
  </si>
  <si>
    <t>ຄ່ານ້ຳປະປາ - ສໍານັກງານໃຫຍ່</t>
  </si>
  <si>
    <t>Water supply for - ( HQ )</t>
  </si>
  <si>
    <t>ຄ່ານ້ຳປະປາ - ໜ່ວຍບໍລິການ ຫຼວງພະບາງ</t>
  </si>
  <si>
    <t>Water supply for - ( LPB )</t>
  </si>
  <si>
    <t>ຄ່ານ້ຳປະປາ - ໜ່ວຍບໍລິການ ສະຫວັນນະເຂດ</t>
  </si>
  <si>
    <t>Water supply for - ( SVK )</t>
  </si>
  <si>
    <t>ຄ່ານ້ຳປະປາ - ໜ່ວຍບໍລິການ ປາກເຊ</t>
  </si>
  <si>
    <t>Water supply for - ( PAKSE )</t>
  </si>
  <si>
    <t>ຄ່ານໍ້າມັນ - ສໍານັກງານໃຫຍ່</t>
  </si>
  <si>
    <t>Petrol Expense - ( HQ )</t>
  </si>
  <si>
    <t>ຄ່ານໍ້າມັນ - ໜ່ວຍບໍລິການ ຫຼວງພະບາງ</t>
  </si>
  <si>
    <t>Petrol Expense - ( LPB )</t>
  </si>
  <si>
    <t>ຄ່ານໍ້າມັນ - ໜ່ວຍບໍລິການ ສະຫວັນນະເຂດ</t>
  </si>
  <si>
    <t>Petrol Expense - ( SVK )</t>
  </si>
  <si>
    <t>ຄ່ານໍ້າມັນ - ໜ່ວຍບໍລິການ ປາກເຊ</t>
  </si>
  <si>
    <t>Petrol Expense - ( PAKSE )</t>
  </si>
  <si>
    <t>ຄ່າເຊົ່າ ຫ້ອງການ - ສໍານັກງານໃຫຍ່</t>
  </si>
  <si>
    <t>Rental office - ( HQ )</t>
  </si>
  <si>
    <t>ຄ່າເຊົ່າ ຫ້ອງການ - ໜ່ວຍບໍລິການ ຫຼວງພະບາງ</t>
  </si>
  <si>
    <t>Rental office - ( LPB )</t>
  </si>
  <si>
    <t>ຄ່າເຊົ່າ ຫ້ອງການ - ໜ່ວຍບໍລິການ ສະຫວັນນະເຂດ</t>
  </si>
  <si>
    <t>Rental office - ( SVK )</t>
  </si>
  <si>
    <t>ຄ່າເຊົ່າ ຫ້ອງການ - ໜ່ວຍບໍລິການ ປາກເຊ</t>
  </si>
  <si>
    <t>Rental office - ( PAKSE )</t>
  </si>
  <si>
    <t>ຄ່າເຊົ່າ ປິ່ນເຕີ້ - ສໍານັກງານໃຫຍ່</t>
  </si>
  <si>
    <t>Rental Printer - ( HQ )</t>
  </si>
  <si>
    <t>ຄ່າເຊົ່າ ປິ່ນເຕີ້ - ໜ່ວຍບໍລິການ ຫຼວງພະບາງ</t>
  </si>
  <si>
    <t>Rental Printer - ( LPB )</t>
  </si>
  <si>
    <t>ຄ່າເຊົ່າ ປິ່ນເຕີ້ - ໜ່ວຍບໍລິການ ສະຫວັນນະເຂດ</t>
  </si>
  <si>
    <t>Rental Printer - ( SVK )</t>
  </si>
  <si>
    <t>ຄ່າເຊົ່າ ປິ່ນເຕີ້ - ໜ່ວຍບໍລິການ ປາກເຊ</t>
  </si>
  <si>
    <t>Rental Printer - ( PAKSE )</t>
  </si>
  <si>
    <t>ຄ່າເຊົ່າ ປ້າຍ - ສໍານັກງານໃຫຍ່</t>
  </si>
  <si>
    <t>Rental signbroad - ( HQ )</t>
  </si>
  <si>
    <t>ຄ່າເຊົ່າ ປ້າຍ - ໜ່ວຍບໍລິການ ຫຼວງພະບາງ</t>
  </si>
  <si>
    <t>Rental signbroad - ( LPB )</t>
  </si>
  <si>
    <t>ຄ່າເຊົ່າ ປ້າຍ - ໜ່ວຍບໍລິການ ສະຫວັນນະເຂດ</t>
  </si>
  <si>
    <t>Rental signbroad - ( SVK )</t>
  </si>
  <si>
    <t>ຄ່າເຊົ່າ ປ້າຍ - ໜ່ວຍບໍລິການ ປາກເຊ</t>
  </si>
  <si>
    <t>Rental signbroad - ( PAKSE )</t>
  </si>
  <si>
    <t>ຄ່າໃຊ້ຈ່າຍ ສ້ອມແປງ ແລະ ປົວແປງ - ອາຄານ ແລະ ສິ່ງອຳນວຍຄວາມສະດວກ</t>
  </si>
  <si>
    <t>Repair &amp; Maintenance Expense - Building &amp; Infrastructure</t>
  </si>
  <si>
    <t>ຄ່າໃຊ້ຈ່າຍ ສ້ອມແປງ ແລະ ປົວແປງ - ເຄື່ອງໃຊ້ຫ້ອງການ</t>
  </si>
  <si>
    <t>Repair &amp; Maintenance Expense - Office Equipment</t>
  </si>
  <si>
    <t>ຄ່າໃຊ້ຈ່າຍ ປົວແປງ - ອຸປະກອນ, ເຄື່ອງ IT ແລະ ອື່ນໆ ທີ່ກ່ຽວຂ້ອງ</t>
  </si>
  <si>
    <t>Maintenance - IT Hardware &amp; Software</t>
  </si>
  <si>
    <t>ຄ່າໃຊ້ຈ່າຍ ສ້ອມແປງ ແລະ ປົວແປງ - ພາຫະນະ</t>
  </si>
  <si>
    <t>Repair &amp; Maintenance Expense - Vehicles</t>
  </si>
  <si>
    <t>ຄ່າທຳນຽມປະກັນໄພ</t>
  </si>
  <si>
    <t>ຄ່າທຳນຽມປະກັນໄພ ອາຄານ</t>
  </si>
  <si>
    <t>ຄ່າທຳນຽມປະກັນໄພ ລົດ</t>
  </si>
  <si>
    <t>ຄ່າທຳນຽມປະກັນໄພ ອຸປະຕິເຫດ ແລະ ສຸຂະພາບ</t>
  </si>
  <si>
    <t>ຄ່າທຳນຽມປະກັນໄພ ເດີນທາງ</t>
  </si>
  <si>
    <t>ຄ່າທຳນຽມປະກັນໄພ ຄວາມສ່ຽງ ອື່ນໆ</t>
  </si>
  <si>
    <t>ສະມາຊິກສະມາຄົມປະກັນໄພ - ພາຍໃນ</t>
  </si>
  <si>
    <t>Member of the Insurance Association - Local</t>
  </si>
  <si>
    <t>ສະມາຊິກສະມາຄົມປະກັນໄພ - ຕ່າງປະເທດ</t>
  </si>
  <si>
    <t>Member of the Insurance Association - Expat</t>
  </si>
  <si>
    <t>ຄ່າປະກອບເຂົ້າໃນກອງທຶນປົກປ້ອງຜູ້ຖືກເຄາະຮ້າຍຕາມເສັ້ນທາງຫຼວງ 1% ຂອງຄ່າທຳນຽມ</t>
  </si>
  <si>
    <t>ຄ່າຂົນສົ່ງ - ພາຍໃນ</t>
  </si>
  <si>
    <t>Transport - Local</t>
  </si>
  <si>
    <t>ຄ່າຂົນສົ່ງ - ຕ່າງປະເທດ</t>
  </si>
  <si>
    <t>Transport - Oversea</t>
  </si>
  <si>
    <t>ຄ່າ​ໂຄສະນາ​, ລົງ​ຂ່າວ, ໜັງສື​ພີ​ມ-ຈັດ​ພິມ, ​ປະຊາສຳພັນ</t>
  </si>
  <si>
    <t>ລາຍຈ່າຍກ່ຽວຂ້ອງກັບການຂາຍຜະລິດຕະພັນປະກັນໄພທົ່ວໄປ - ໂຄສະນາ</t>
  </si>
  <si>
    <t>Other Selling Expenses - Advertising</t>
  </si>
  <si>
    <t>ລາຍຈ່າຍກ່ຽວຂ້ອງກັບການຂາຍຜະລິດຕະພັນປະກັນໄພທົ່ວໄປ - ໂປຣໂມເຊີນ</t>
  </si>
  <si>
    <t>Other Selling Expenses - Promotion</t>
  </si>
  <si>
    <t>ລາຍຈ່າຍກ່ຽວຂ້ອງກັບການຂາຍຜະລິດຕະພັນປະກັນໄພທົ່ວໄປ - ແລະ ອື່ນໆ</t>
  </si>
  <si>
    <t>Other Selling Expenses - Others</t>
  </si>
  <si>
    <t>ລາຍຈ່າຍຜົນຕອບແທນ - ລົດ</t>
  </si>
  <si>
    <t>Commissions and brokerages expenses - Motor</t>
  </si>
  <si>
    <t>ລາຍຈ່າຍຜົນຕອບແທນ - ລົດ - ພາກບັງຄັບ</t>
  </si>
  <si>
    <t>Commissions and brokerages expenses - Motor - Compulsory</t>
  </si>
  <si>
    <t>ລາຍຈ່າຍຜົນຕອບແທນ - ລົດ - ພາກບັງຄັບ - ຂາຍກົງ</t>
  </si>
  <si>
    <t>Commissions and brokerages expenses - Motor - Compulsory - Direct</t>
  </si>
  <si>
    <t>ລາຍຈ່າຍຜົນຕອບແທນ - ລົດ - ພາກບັງຄັບ - ທະນາຄານ</t>
  </si>
  <si>
    <t>Commissions and brokerages expenses - Motor - Compulsory - Bancassurance</t>
  </si>
  <si>
    <t>ລາຍຈ່າຍຜົນຕອບແທນ - ລົດ - ພາກບັງຄັບ - ນາຍໜ້າ</t>
  </si>
  <si>
    <t>Commissions and brokerages expenses - Motor - Compulsory - Broker</t>
  </si>
  <si>
    <t>ລາຍຈ່າຍຜົນຕອບແທນ - ລົດ - ພາກບັງຄັບ - ຕົວແທນ</t>
  </si>
  <si>
    <t>Commissions and brokerages expenses - Motor - Compulsory - Agent</t>
  </si>
  <si>
    <t>ລາຍຈ່າຍຜົນຕອບແທນ - ລົດ - ພາກບັງຄັບ - ອອນໄລ</t>
  </si>
  <si>
    <t>Commissions and brokerages expenses - Motor - Compulsory - Online</t>
  </si>
  <si>
    <t>ລາຍຈ່າຍຜົນຕອບແທນ - ລົດ - ພາກບັງຄັບ - ໂຄງການ</t>
  </si>
  <si>
    <t>Commissions and brokerages expenses - Motor - Voluntary - Project</t>
  </si>
  <si>
    <t>ລາຍຈ່າຍຜົນຕອບແທນ - ລົດ - ພາກສະໝັກໃຈ</t>
  </si>
  <si>
    <t>Commissions and brokerages expenses - Motor - Voluntary</t>
  </si>
  <si>
    <t>ລາຍຈ່າຍຜົນຕອບແທນ - ລົດ - ພາກສະໝັກໃຈ - ຂາຍກົງ</t>
  </si>
  <si>
    <t>Commissions and brokerages expenses - Motor - Voluntary - Direct</t>
  </si>
  <si>
    <t>ລາຍຈ່າຍຜົນຕອບແທນ - ລົດ - ພາກສະໝັກໃຈ - ທະນາຄານ</t>
  </si>
  <si>
    <t>Commissions and brokerages expenses - Motor - Voluntary - Bancassurance</t>
  </si>
  <si>
    <t>ລາຍຈ່າຍຜົນຕອບແທນ - ລົດ - ພາກສະໝັກໃຈ - ນາຍໜ້າ</t>
  </si>
  <si>
    <t>Commissions and brokerages expenses - Motor - Voluntary - Broker</t>
  </si>
  <si>
    <t>ລາຍຈ່າຍຜົນຕອບແທນ - ລົດ - ພາກສະໝັກໃຈ - ຕົວແທນ</t>
  </si>
  <si>
    <t>Commissions and brokerages expenses - Motor - Voluntary - Agent</t>
  </si>
  <si>
    <t>ລາຍຈ່າຍຜົນຕອບແທນ - ລົດ - ພາກສະໝັກໃຈ - ອອນໄລ</t>
  </si>
  <si>
    <t>Commissions and brokerages expenses - Motor - Voluntary - Online</t>
  </si>
  <si>
    <t>ລາຍຈ່າຍຜົນຕອບແທນ - ລົດ - ພາກສະໝັກໃຈ - ໂຄງການ</t>
  </si>
  <si>
    <t>ລາຍຈ່າຍຜົນຕອບແທນ - ອັກຄີໄພ</t>
  </si>
  <si>
    <t>Commissions and brokerages expenses - Fire</t>
  </si>
  <si>
    <t>ລາຍຈ່າຍຜົນຕອບແທນ - ອັກຄີໄພ - ຂາຍກົງ</t>
  </si>
  <si>
    <t>Commissions and brokerages expenses - Fire - Direct</t>
  </si>
  <si>
    <t>ລາຍຈ່າຍຜົນຕອບແທນ - ອັກຄີໄພ - ທະນາຄານ</t>
  </si>
  <si>
    <t>Commissions and brokerages expenses - Fire - Bancassurance</t>
  </si>
  <si>
    <t>ລາຍຈ່າຍຜົນຕອບແທນ - ອັກຄີໄພ - ນາຍໜ້າ</t>
  </si>
  <si>
    <t>Commissions and brokerages expenses - Fire - Broker</t>
  </si>
  <si>
    <t>ລາຍຈ່າຍຜົນຕອບແທນ - ອັກຄີໄພ - ຕົວແທນ</t>
  </si>
  <si>
    <t>Commissions and brokerages expenses - Fire - Agent</t>
  </si>
  <si>
    <t>ລາຍຈ່າຍຜົນຕອບແທນ - ອັກຄີໄພ - ອອນໄລ</t>
  </si>
  <si>
    <t>Commissions and brokerages expenses - Fire - Online</t>
  </si>
  <si>
    <t>ລາຍຈ່າຍຜົນຕອບແທນ - ອັກຄີໄພ - ໂຄງການ</t>
  </si>
  <si>
    <t>Commissions and brokerages expenses - Fire - Project</t>
  </si>
  <si>
    <t>ລາຍຈ່າຍຜົນຕອບແທນ - ຂົນສົ່ງ</t>
  </si>
  <si>
    <t>Commissions and brokerages expenses - Marine</t>
  </si>
  <si>
    <t>ລາຍຈ່າຍຜົນຕອບແທນ - ຂົນສົ່ງ - ຂາຍກົງ</t>
  </si>
  <si>
    <t>Commissions and brokerages expenses - Marine - Direct</t>
  </si>
  <si>
    <t>ລາຍຈ່າຍຜົນຕອບແທນ - ຂົນສົ່ງ - ທະນາຄານ</t>
  </si>
  <si>
    <t>Commissions and brokerages expenses - Marine - Bancassurance</t>
  </si>
  <si>
    <t>ລາຍຈ່າຍຜົນຕອບແທນ - ຂົນສົ່ງ - ນາຍໜ້າ</t>
  </si>
  <si>
    <t>Commissions and brokerages expenses - Marine - Broker</t>
  </si>
  <si>
    <t>ລາຍຈ່າຍຜົນຕອບແທນ - ຂົນສົ່ງ - ຕົວແທນ</t>
  </si>
  <si>
    <t>Commissions and brokerages expenses - Marine - Agent</t>
  </si>
  <si>
    <t>ລາຍຈ່າຍຜົນຕອບແທນ - ຂົນສົ່ງ - ອອນໄລ</t>
  </si>
  <si>
    <t>Commissions and brokerages expenses - Marine - Online</t>
  </si>
  <si>
    <t>ລາຍຈ່າຍຜົນຕອບແທນ - ຂົນສົ່ງ - ໂຄງການ</t>
  </si>
  <si>
    <t>Commissions and brokerages expenses - Marine - Project</t>
  </si>
  <si>
    <t>ລາຍຈ່າຍຜົນຕອບແທນ - ອຸປະຕິເຫດສ່ວນບຸກຄົນ</t>
  </si>
  <si>
    <t>Commissions and brokerages expenses - Personal Accident</t>
  </si>
  <si>
    <t>ລາຍຈ່າຍຜົນຕອບແທນ - ອຸປະຕິເຫດສ່ວນບຸກຄົນ - ຂາຍກົງ</t>
  </si>
  <si>
    <t>Commissions and brokerages expenses - Personal Accident - Direct</t>
  </si>
  <si>
    <t>ລາຍຈ່າຍຜົນຕອບແທນ - ອຸປະຕິເຫດສ່ວນບຸກຄົນ - ທະນາຄານ</t>
  </si>
  <si>
    <t>Commissions and brokerages expenses - Personal Accident - Bancassurance</t>
  </si>
  <si>
    <t>ລາຍຈ່າຍຜົນຕອບແທນ - ອຸປະຕິເຫດສ່ວນບຸກຄົນ - ນາຍໜ້າ</t>
  </si>
  <si>
    <t>Commissions and brokerages expenses - Personal Accident - Broker</t>
  </si>
  <si>
    <t>ລາຍຈ່າຍຜົນຕອບແທນ - ອຸປະຕິເຫດສ່ວນບຸກຄົນ - ຕົວແທນ</t>
  </si>
  <si>
    <t>Commissions and brokerages expenses - Personal Accident - Agent</t>
  </si>
  <si>
    <t>ລາຍຈ່າຍຜົນຕອບແທນ - ອຸປະຕິເຫດສ່ວນບຸກຄົນ - ອອນໄລ</t>
  </si>
  <si>
    <t>Commissions and brokerages expenses - Personal Accident - Online</t>
  </si>
  <si>
    <t>ລາຍຈ່າຍຜົນຕອບແທນ - ອຸປະຕິເຫດສ່ວນບຸກຄົນ - ໂຄງການ</t>
  </si>
  <si>
    <t>Commissions and brokerages expenses - Personal Accident - Project</t>
  </si>
  <si>
    <t>ລາຍຈ່າຍຜົນຕອບແທນ - ສຸຂະພາບ</t>
  </si>
  <si>
    <t>Commissions and brokerages expenses - Health</t>
  </si>
  <si>
    <t>ລາຍຈ່າຍຜົນຕອບແທນ - ສຸຂະພາບ - ຂາຍກົງ</t>
  </si>
  <si>
    <t>Commissions and brokerages expenses - Health - Direct</t>
  </si>
  <si>
    <t>ລາຍຈ່າຍຜົນຕອບແທນ - ສຸຂະພາບ - ທະນາຄານ</t>
  </si>
  <si>
    <t>Commissions and brokerages expenses - Health - Bancassurance</t>
  </si>
  <si>
    <t>ລາຍຈ່າຍຜົນຕອບແທນ - ສຸຂະພາບ - ນາຍໜ້າ</t>
  </si>
  <si>
    <t>Commissions and brokerages expenses - Health - Broker</t>
  </si>
  <si>
    <t>ລາຍຈ່າຍຜົນຕອບແທນ - ສຸຂະພາບ - ຕົວແທນ</t>
  </si>
  <si>
    <t>Commissions and brokerages expenses - Health - Agent</t>
  </si>
  <si>
    <t>ລາຍຈ່າຍຜົນຕອບແທນ - ສຸຂະພາບ - ອອນໄລ</t>
  </si>
  <si>
    <t>Commissions and brokerages expenses - Health - Online</t>
  </si>
  <si>
    <t>ລາຍຈ່າຍຜົນຕອບແທນ - ສຸຂະພາບ - ໂຄງການ</t>
  </si>
  <si>
    <t>Commissions and brokerages expenses - Health - Project</t>
  </si>
  <si>
    <t>ລາຍຈ່າຍຜົນຕອບແທນ - ທ່ອງທ່ຽວ</t>
  </si>
  <si>
    <t>Commissions and brokerages expenses - Travel</t>
  </si>
  <si>
    <t>ລາຍຈ່າຍຜົນຕອບແທນ - ທ່ອງທ່ຽວ - ຂາຍກົງ</t>
  </si>
  <si>
    <t>Commissions and brokerages expenses - Travel - Direct</t>
  </si>
  <si>
    <t>ລາຍຈ່າຍຜົນຕອບແທນ - ທ່ອງທ່ຽວ - ທະນາຄານ</t>
  </si>
  <si>
    <t>Commissions and brokerages expenses - Travel - Bancassurance</t>
  </si>
  <si>
    <t>ລາຍຈ່າຍຜົນຕອບແທນ - ທ່ອງທ່ຽວ - ນາຍໜ້າ</t>
  </si>
  <si>
    <t>Commissions and brokerages expenses - Travel - Broker</t>
  </si>
  <si>
    <t>ລາຍຈ່າຍຜົນຕອບແທນ - ທ່ອງທ່ຽວ - ຕົວແທນ</t>
  </si>
  <si>
    <t>Commissions and brokerages expenses - Travel - Agent</t>
  </si>
  <si>
    <t>ລາຍຈ່າຍຜົນຕອບແທນ - ທ່ອງທ່ຽວ - ອອນໄລ</t>
  </si>
  <si>
    <t>Commissions and brokerages expenses - Travel - Online</t>
  </si>
  <si>
    <t>ລາຍຈ່າຍຜົນຕອບແທນ - ທ່ອງທ່ຽວ - ໂຄງການ</t>
  </si>
  <si>
    <t>Commissions and brokerages expenses - Travel - Project</t>
  </si>
  <si>
    <t>ລາຍຈ່າຍຜົນຕອບແທນ - ຊັບສິນ</t>
  </si>
  <si>
    <t>Commissions and brokerages expenses - Property</t>
  </si>
  <si>
    <t>ລາຍຈ່າຍຜົນຕອບແທນ - ຊັບສິນ - ຂາຍກົງ</t>
  </si>
  <si>
    <t>Commissions and brokerages expenses - Property - Direct</t>
  </si>
  <si>
    <t>ລາຍຈ່າຍຜົນຕອບແທນ - ຊັບສິນ - ທະນາຄານ</t>
  </si>
  <si>
    <t>Commissions and brokerages expenses - Property - Bancassurance</t>
  </si>
  <si>
    <t>ລາຍຈ່າຍຜົນຕອບແທນ - ຊັບສິນ - ນາຍໜ້າ</t>
  </si>
  <si>
    <t>Commissions and brokerages expenses - Property - Broker</t>
  </si>
  <si>
    <t>ລາຍຈ່າຍຜົນຕອບແທນ - ຊັບສິນ - ຕົວແທນ</t>
  </si>
  <si>
    <t>Commissions and brokerages expenses - Property - Agent</t>
  </si>
  <si>
    <t>ລາຍຈ່າຍຜົນຕອບແທນ - ຊັບສິນ - ອອນໄລ</t>
  </si>
  <si>
    <t>Commissions and brokerages expenses - Property - Online</t>
  </si>
  <si>
    <t>ລາຍຈ່າຍຜົນຕອບແທນ - ຊັບສິນ - ໂຄງການ</t>
  </si>
  <si>
    <t>Commissions and brokerages expenses - Property - Project</t>
  </si>
  <si>
    <t>ລາຍຈ່າຍຜົນຕອບແທນ - ຄວາມສ່ຽງຮອບດ້ານອຸດສະຫະກຳ</t>
  </si>
  <si>
    <t>Commissions and brokerages expenses - IAR</t>
  </si>
  <si>
    <t>ລາຍຈ່າຍຜົນຕອບແທນ - ຄວາມສ່ຽງຮອບດ້ານອຸດສະຫະກຳ - ຂາຍກົງ</t>
  </si>
  <si>
    <t>Commissions and brokerages expenses - IAR - Direct</t>
  </si>
  <si>
    <t>ລາຍຈ່າຍຜົນຕອບແທນ - ຄວາມສ່ຽງຮອບດ້ານອຸດສະຫະກຳ - ທະນາຄານ</t>
  </si>
  <si>
    <t>Commissions and brokerages expenses - IAR - Bancassurance</t>
  </si>
  <si>
    <t>ລາຍຈ່າຍຜົນຕອບແທນ - ຄວາມສ່ຽງຮອບດ້ານອຸດສະຫະກຳ - ນາຍໜ້າ</t>
  </si>
  <si>
    <t>Commissions and brokerages expenses - IAR - Broker</t>
  </si>
  <si>
    <t>ລາຍຈ່າຍຜົນຕອບແທນ - ຄວາມສ່ຽງຮອບດ້ານອຸດສະຫະກຳ - ຕົວແທນ</t>
  </si>
  <si>
    <t>Commissions and brokerages expenses - IAR - Agent</t>
  </si>
  <si>
    <t>ລາຍຈ່າຍຜົນຕອບແທນ - ຄວາມສ່ຽງຮອບດ້ານອຸດສະຫະກຳ - ອອນໄລ</t>
  </si>
  <si>
    <t>Commissions and brokerages expenses - IAR - Online</t>
  </si>
  <si>
    <t>ລາຍຈ່າຍຜົນຕອບແທນ - ຄວາມສ່ຽງຮອບດ້ານອຸດສະຫະກຳ - ໂຄງການ</t>
  </si>
  <si>
    <t>Commissions and brokerages expenses - IAR - Project</t>
  </si>
  <si>
    <t>ລາຍຈ່າຍຜົນຕອບແທນ - ວິສະວະກຳ</t>
  </si>
  <si>
    <t>Commissions and brokerages expenses - Engineering</t>
  </si>
  <si>
    <t>ລາຍຈ່າຍຜົນຕອບແທນ - ວິສະວະກຳ - ຂາຍກົງ</t>
  </si>
  <si>
    <t>Commissions and brokerages expenses - Engineering - Direct</t>
  </si>
  <si>
    <t>ລາຍຈ່າຍຜົນຕອບແທນ - ວິສະວະກຳ - ທະນາຄານ</t>
  </si>
  <si>
    <t>Commissions and brokerages expenses - Engineering - Bancassurance</t>
  </si>
  <si>
    <t>ລາຍຈ່າຍຜົນຕອບແທນ - ວິສະວະກຳ - ນາຍໜ້າ</t>
  </si>
  <si>
    <t>Commissions and brokerages expenses - Engineering - Broker</t>
  </si>
  <si>
    <t>ລາຍຈ່າຍຜົນຕອບແທນ - ວິສະວະກຳ - ຕົວແທນ</t>
  </si>
  <si>
    <t>Commissions and brokerages expenses - Engineering - Agent</t>
  </si>
  <si>
    <t>ລາຍຈ່າຍຜົນຕອບແທນ - ວິສະວະກຳ - ອອນໄລ</t>
  </si>
  <si>
    <t>Commissions and brokerages expenses - Engineering - Online</t>
  </si>
  <si>
    <t>ລາຍຈ່າຍຜົນຕອບແທນ - ວິສະວະກຳ - ໂຄງການ</t>
  </si>
  <si>
    <t>Commissions and brokerages expenses - Engineering - Project</t>
  </si>
  <si>
    <t>ລາຍຈ່າຍຜົນຕອບແທນ - ສິນເຊື່ອ</t>
  </si>
  <si>
    <t>Commissions and brokerages expenses - Credit life</t>
  </si>
  <si>
    <t>ລາຍຈ່າຍຜົນຕອບແທນ - ສິນເຊື່ອ - ຂາຍກົງ</t>
  </si>
  <si>
    <t>Commissions and brokerages expenses - Credit life - Direct</t>
  </si>
  <si>
    <t>ລາຍຈ່າຍຜົນຕອບແທນ - ສິນເຊື່ອ - ທະນາຄານ</t>
  </si>
  <si>
    <t>Commissions and brokerages expenses - Credit life - Bancassurance</t>
  </si>
  <si>
    <t>ລາຍຈ່າຍຜົນຕອບແທນ - ສິນເຊື່ອ - ນາຍໜ້າ</t>
  </si>
  <si>
    <t>Commissions and brokerages expenses - Credit life - Broker</t>
  </si>
  <si>
    <t>ລາຍຈ່າຍຜົນຕອບແທນ - ສິນເຊື່ອ - ຕົວແທນ</t>
  </si>
  <si>
    <t>Commissions and brokerages expenses - Credit life - Agent</t>
  </si>
  <si>
    <t>ລາຍຈ່າຍຜົນຕອບແທນ - ສິນເຊື່ອ - ອອນໄລ</t>
  </si>
  <si>
    <t>Commissions and brokerages expenses - Credit life - Online</t>
  </si>
  <si>
    <t>ລາຍຈ່າຍຜົນຕອບແທນ - ສິນເຊື່ອ - ໂຄງການ</t>
  </si>
  <si>
    <t>Commissions and brokerages expenses - Credit life - Project</t>
  </si>
  <si>
    <t>ລາຍຈ່າຍຜົນຕອບແທນ - ຄວາມສ່ຽງອື່ນໆ</t>
  </si>
  <si>
    <t>Commissions and brokerages expenses - Miscellaneous</t>
  </si>
  <si>
    <t>ລາຍຈ່າຍຜົນຕອບແທນ - ຄວາມສ່ຽງອື່ນໆ - ຂາຍກົງ</t>
  </si>
  <si>
    <t>Commissions and brokerages expenses - Miscellaneous - Direct</t>
  </si>
  <si>
    <t>ລາຍຈ່າຍຜົນຕອບແທນ - ຄວາມສ່ຽງອື່ນໆ - ທະນາຄານ</t>
  </si>
  <si>
    <t>Commissions and brokerages expenses - Miscellaneous - Bancassurance</t>
  </si>
  <si>
    <t>ລາຍຈ່າຍຜົນຕອບແທນ - ຄວາມສ່ຽງອື່ນໆ - ນາຍໜ້າ</t>
  </si>
  <si>
    <t>Commissions and brokerages expenses - Miscellaneous - Broker</t>
  </si>
  <si>
    <t>ລາຍຈ່າຍຜົນຕອບແທນ - ຄວາມສ່ຽງອື່ນໆ - ຕົວແທນ</t>
  </si>
  <si>
    <t>Commissions and brokerages expenses - Miscellaneous - Agent</t>
  </si>
  <si>
    <t>ລາຍຈ່າຍຜົນຕອບແທນ - ຄວາມສ່ຽງອື່ນໆ - ອອນໄລ</t>
  </si>
  <si>
    <t>Commissions and brokerages expenses - Miscellaneous - Online</t>
  </si>
  <si>
    <t>ລາຍຈ່າຍຜົນຕອບແທນ - ຄວາມສ່ຽງອື່ນໆ - ໂຄງການ</t>
  </si>
  <si>
    <t>Commissions and brokerages expenses - Miscellaneous - Project</t>
  </si>
  <si>
    <t>ຜົນຕອບແທນຄ່າແນະນຳ - ລົດ</t>
  </si>
  <si>
    <t>Introduce fee - Motor</t>
  </si>
  <si>
    <t>ຜົນຕອບແທນຄ່າແນະນຳ - ລົດ - ພາກບັງຄັບ</t>
  </si>
  <si>
    <t>Introduce fee - Motor - Compulsory</t>
  </si>
  <si>
    <t>ຜົນຕອບແທນຄ່າແນະນຳ - ລົດ - ພາກບັງຄັບ - ຂາຍກົງ</t>
  </si>
  <si>
    <t>Introduce fee - Motor - Compulsory - Direct</t>
  </si>
  <si>
    <t>ຜົນຕອບແທນຄ່າແນະນຳ - ລົດ - ພາກບັງຄັບ - ທະນາຄານ</t>
  </si>
  <si>
    <t>Introduce fee - Motor - Compulsory - Bancassurance</t>
  </si>
  <si>
    <t>ຜົນຕອບແທນຄ່າແນະນຳ - ລົດ - ພາກບັງຄັບ - ນາຍໜ້າ</t>
  </si>
  <si>
    <t>Introduce fee - Motor - Compulsory - Broker</t>
  </si>
  <si>
    <t>ຜົນຕອບແທນຄ່າແນະນຳ - ລົດ - ພາກບັງຄັບ - ຕົວແທນ</t>
  </si>
  <si>
    <t>Introduce fee - Motor - Compulsory - Agent</t>
  </si>
  <si>
    <t>ຜົນຕອບແທນຄ່າແນະນຳ - ລົດ - ພາກບັງຄັບ - ອອນໄລ</t>
  </si>
  <si>
    <t>Introduce fee - Motor - Compulsory - Online</t>
  </si>
  <si>
    <t>ຜົນຕອບແທນຄ່າແນະນຳ - ລົດ - ພາກບັງຄັບ - ໂຄງການ</t>
  </si>
  <si>
    <t>Introduce fee - Motor - Voluntary - Project</t>
  </si>
  <si>
    <t>ຜົນຕອບແທນຄ່າແນະນຳ - ລົດ - ພາກສະໝັກໃຈ</t>
  </si>
  <si>
    <t>Introduce fee - Motor - Voluntary</t>
  </si>
  <si>
    <t>ຜົນຕອບແທນຄ່າແນະນຳ - ລົດ - ພາກສະໝັກໃຈ - ຂາຍກົງ</t>
  </si>
  <si>
    <t>Introduce fee - Motor - Voluntary - Direct</t>
  </si>
  <si>
    <t>ຜົນຕອບແທນຄ່າແນະນຳ - ລົດ - ພາກສະໝັກໃຈ - ທະນາຄານ</t>
  </si>
  <si>
    <t>Introduce fee - Motor - Voluntary - Bancassurance</t>
  </si>
  <si>
    <t>ຜົນຕອບແທນຄ່າແນະນຳ - ລົດ - ພາກສະໝັກໃຈ - ນາຍໜ້າ</t>
  </si>
  <si>
    <t>Introduce fee - Motor - Voluntary - Broker</t>
  </si>
  <si>
    <t>ຜົນຕອບແທນຄ່າແນະນຳ - ລົດ - ພາກສະໝັກໃຈ - ຕົວແທນ</t>
  </si>
  <si>
    <t>Introduce fee - Motor - Voluntary - Agent</t>
  </si>
  <si>
    <t>ຜົນຕອບແທນຄ່າແນະນຳ - ລົດ - ພາກສະໝັກໃຈ - ອອນໄລ</t>
  </si>
  <si>
    <t>Introduce fee - Motor - Voluntary - Online</t>
  </si>
  <si>
    <t>ຜົນຕອບແທນຄ່າແນະນຳ - ລົດ - ພາກສະໝັກໃຈ - ໂຄງການ</t>
  </si>
  <si>
    <t>ຜົນຕອບແທນຄ່າແນະນຳ - ອັກຄີໄພ</t>
  </si>
  <si>
    <t>Introduce fee - Fire</t>
  </si>
  <si>
    <t>ຜົນຕອບແທນຄ່າແນະນຳ - ອັກຄີໄພ - ຂາຍກົງ</t>
  </si>
  <si>
    <t>Introduce fee - Fire - Direct</t>
  </si>
  <si>
    <t>ຜົນຕອບແທນຄ່າແນະນຳ - ອັກຄີໄພ - ທະນາຄານ</t>
  </si>
  <si>
    <t>Introduce fee - Fire - Bancassurance</t>
  </si>
  <si>
    <t>ຜົນຕອບແທນຄ່າແນະນຳ - ອັກຄີໄພ - ນາຍໜ້າ</t>
  </si>
  <si>
    <t>Introduce fee - Fire - Broker</t>
  </si>
  <si>
    <t>ຜົນຕອບແທນຄ່າແນະນຳ - ອັກຄີໄພ - ຕົວແທນ</t>
  </si>
  <si>
    <t>Introduce fee - Fire - Agent</t>
  </si>
  <si>
    <t>ຜົນຕອບແທນຄ່າແນະນຳ - ອັກຄີໄພ - ອອນໄລ</t>
  </si>
  <si>
    <t>Introduce fee - Fire - Online</t>
  </si>
  <si>
    <t>ຜົນຕອບແທນຄ່າແນະນຳ - ອັກຄີໄພ - ໂຄງການ</t>
  </si>
  <si>
    <t>Introduce fee - Fire - Project</t>
  </si>
  <si>
    <t>ຜົນຕອບແທນຄ່າແນະນຳ - ຂົນສົ່ງ</t>
  </si>
  <si>
    <t>Introduce fee - Marine</t>
  </si>
  <si>
    <t>ຜົນຕອບແທນຄ່າແນະນຳ - ຂົນສົ່ງ - ຂາຍກົງ</t>
  </si>
  <si>
    <t>Introduce fee - Marine - Direct</t>
  </si>
  <si>
    <t>ຜົນຕອບແທນຄ່າແນະນຳ - ຂົນສົ່ງ - ທະນາຄານ</t>
  </si>
  <si>
    <t>Introduce fee - Marine - Bancassurance</t>
  </si>
  <si>
    <t>ຜົນຕອບແທນຄ່າແນະນຳ - ຂົນສົ່ງ - ນາຍໜ້າ</t>
  </si>
  <si>
    <t>Introduce fee - Marine - Broker</t>
  </si>
  <si>
    <t>ຜົນຕອບແທນຄ່າແນະນຳ - ຂົນສົ່ງ - ຕົວແທນ</t>
  </si>
  <si>
    <t>Introduce fee - Marine - Agent</t>
  </si>
  <si>
    <t>ຜົນຕອບແທນຄ່າແນະນຳ - ຂົນສົ່ງ - ອອນໄລ</t>
  </si>
  <si>
    <t>Introduce fee - Marine - Online</t>
  </si>
  <si>
    <t>ຜົນຕອບແທນຄ່າແນະນຳ - ຂົນສົ່ງ - ໂຄງການ</t>
  </si>
  <si>
    <t>Introduce fee - Marine - Project</t>
  </si>
  <si>
    <t>ຜົນຕອບແທນຄ່າແນະນຳ - ອຸປະຕິເຫດສ່ວນບຸກຄົນ</t>
  </si>
  <si>
    <t>Introduce fee - Personal Accident</t>
  </si>
  <si>
    <t>ຜົນຕອບແທນຄ່າແນະນຳ - ອຸປະຕິເຫດສ່ວນບຸກຄົນ - ຂາຍກົງ</t>
  </si>
  <si>
    <t>Introduce fee - Personal Accident - Direct</t>
  </si>
  <si>
    <t>ຜົນຕອບແທນຄ່າແນະນຳ - ອຸປະຕິເຫດສ່ວນບຸກຄົນ - ທະນາຄານ</t>
  </si>
  <si>
    <t>Introduce fee - Personal Accident - Bancassurance</t>
  </si>
  <si>
    <t>ຜົນຕອບແທນຄ່າແນະນຳ - ອຸປະຕິເຫດສ່ວນບຸກຄົນ - ນາຍໜ້າ</t>
  </si>
  <si>
    <t>Introduce fee - Personal Accident - Broker</t>
  </si>
  <si>
    <t>ຜົນຕອບແທນຄ່າແນະນຳ - ອຸປະຕິເຫດສ່ວນບຸກຄົນ - ຕົວແທນ</t>
  </si>
  <si>
    <t>Introduce fee - Personal Accident - Agent</t>
  </si>
  <si>
    <t>ຜົນຕອບແທນຄ່າແນະນຳ - ອຸປະຕິເຫດສ່ວນບຸກຄົນ - ອອນໄລ</t>
  </si>
  <si>
    <t>Introduce fee - Personal Accident - Online</t>
  </si>
  <si>
    <t>ຜົນຕອບແທນຄ່າແນະນຳ - ອຸປະຕິເຫດສ່ວນບຸກຄົນ - ໂຄງການ</t>
  </si>
  <si>
    <t>Introduce fee - Personal Accident - Project</t>
  </si>
  <si>
    <t>ຜົນຕອບແທນຄ່າແນະນຳ - ສຸຂະພາບ</t>
  </si>
  <si>
    <t>Introduce fee - Health</t>
  </si>
  <si>
    <t>ຜົນຕອບແທນຄ່າແນະນຳ - ສຸຂະພາບ - ຂາຍກົງ</t>
  </si>
  <si>
    <t>Introduce fee - Health - Direct</t>
  </si>
  <si>
    <t>ຜົນຕອບແທນຄ່າແນະນຳ - ສຸຂະພາບ - ທະນາຄານ</t>
  </si>
  <si>
    <t>Introduce fee - Health - Bancassurance</t>
  </si>
  <si>
    <t>ຜົນຕອບແທນຄ່າແນະນຳ - ສຸຂະພາບ - ນາຍໜ້າ</t>
  </si>
  <si>
    <t>Introduce fee - Health - Broker</t>
  </si>
  <si>
    <t>ຜົນຕອບແທນຄ່າແນະນຳ - ສຸຂະພາບ - ຕົວແທນ</t>
  </si>
  <si>
    <t>Introduce fee - Health - Agent</t>
  </si>
  <si>
    <t>ຜົນຕອບແທນຄ່າແນະນຳ - ສຸຂະພາບ - ອອນໄລ</t>
  </si>
  <si>
    <t>Introduce fee - Health - Online</t>
  </si>
  <si>
    <t>ຜົນຕອບແທນຄ່າແນະນຳ - ສຸຂະພາບ - ໂຄງການ</t>
  </si>
  <si>
    <t>Introduce fee - Health - Project</t>
  </si>
  <si>
    <t>ຜົນຕອບແທນຄ່າແນະນຳ - ທ່ອງທ່ຽວ</t>
  </si>
  <si>
    <t>Introduce fee - Travel</t>
  </si>
  <si>
    <t>ຜົນຕອບແທນຄ່າແນະນຳ - ທ່ອງທ່ຽວ - ຂາຍກົງ</t>
  </si>
  <si>
    <t>Introduce fee - Travel - Direct</t>
  </si>
  <si>
    <t>ຜົນຕອບແທນຄ່າແນະນຳ - ທ່ອງທ່ຽວ - ທະນາຄານ</t>
  </si>
  <si>
    <t>Introduce fee - Travel - Bancassurance</t>
  </si>
  <si>
    <t>ຜົນຕອບແທນຄ່າແນະນຳ - ທ່ອງທ່ຽວ - ນາຍໜ້າ</t>
  </si>
  <si>
    <t>Introduce fee - Travel - Broker</t>
  </si>
  <si>
    <t>ຜົນຕອບແທນຄ່າແນະນຳ - ທ່ອງທ່ຽວ - ຕົວແທນ</t>
  </si>
  <si>
    <t>Introduce fee - Travel - Agent</t>
  </si>
  <si>
    <t>ຜົນຕອບແທນຄ່າແນະນຳ - ທ່ອງທ່ຽວ - ອອນໄລ</t>
  </si>
  <si>
    <t>Introduce fee - Travel - Online</t>
  </si>
  <si>
    <t>ຜົນຕອບແທນຄ່າແນະນຳ - ທ່ອງທ່ຽວ - ໂຄງການ</t>
  </si>
  <si>
    <t>Introduce fee - Travel - Project</t>
  </si>
  <si>
    <t>ຜົນຕອບແທນຄ່າແນະນຳ - ຊັບສິນ</t>
  </si>
  <si>
    <t>Introduce fee - Property</t>
  </si>
  <si>
    <t>ຜົນຕອບແທນຄ່າແນະນຳ - ຊັບສິນ - ຂາຍກົງ</t>
  </si>
  <si>
    <t>Introduce fee - Property - Direct</t>
  </si>
  <si>
    <t>ຜົນຕອບແທນຄ່າແນະນຳ - ຊັບສິນ - ທະນາຄານ</t>
  </si>
  <si>
    <t>Introduce fee - Property - Bancassurance</t>
  </si>
  <si>
    <t>ຜົນຕອບແທນຄ່າແນະນຳ - ຊັບສິນ - ນາຍໜ້າ</t>
  </si>
  <si>
    <t>Introduce fee - Property - Broker</t>
  </si>
  <si>
    <t>ຜົນຕອບແທນຄ່າແນະນຳ - ຊັບສິນ - ຕົວແທນ</t>
  </si>
  <si>
    <t>Introduce fee - Property - Agent</t>
  </si>
  <si>
    <t>ຜົນຕອບແທນຄ່າແນະນຳ - ຊັບສິນ - ອອນໄລ</t>
  </si>
  <si>
    <t>Introduce fee - Property - Online</t>
  </si>
  <si>
    <t>ຜົນຕອບແທນຄ່າແນະນຳ - ຊັບສິນ - ໂຄງການ</t>
  </si>
  <si>
    <t>Introduce fee - Property - Project</t>
  </si>
  <si>
    <t>ຜົນຕອບແທນຄ່າແນະນຳ - ຄວາມສ່ຽງຮອບດ້ານອຸດສະຫະກຳ</t>
  </si>
  <si>
    <t>Introduce fee - IAR</t>
  </si>
  <si>
    <t>ຜົນຕອບແທນຄ່າແນະນຳ - ຄວາມສ່ຽງຮອບດ້ານອຸດສະຫະກຳ - ຂາຍກົງ</t>
  </si>
  <si>
    <t>Introduce fee - IAR - Direct</t>
  </si>
  <si>
    <t>ຜົນຕອບແທນຄ່າແນະນຳ - ຄວາມສ່ຽງຮອບດ້ານອຸດສະຫະກຳ - ທະນາຄານ</t>
  </si>
  <si>
    <t>Introduce fee - IAR - Bancassurance</t>
  </si>
  <si>
    <t>ຜົນຕອບແທນຄ່າແນະນຳ - ຄວາມສ່ຽງຮອບດ້ານອຸດສະຫະກຳ - ນາຍໜ້າ</t>
  </si>
  <si>
    <t>Introduce fee - IAR - Broker</t>
  </si>
  <si>
    <t>ຜົນຕອບແທນຄ່າແນະນຳ - ຄວາມສ່ຽງຮອບດ້ານອຸດສະຫະກຳ - ຕົວແທນ</t>
  </si>
  <si>
    <t>Introduce fee - IAR - Agent</t>
  </si>
  <si>
    <t>ຜົນຕອບແທນຄ່າແນະນຳ - ຄວາມສ່ຽງຮອບດ້ານອຸດສະຫະກຳ - ອອນໄລ</t>
  </si>
  <si>
    <t>Introduce fee - IAR - Online</t>
  </si>
  <si>
    <t>ຜົນຕອບແທນຄ່າແນະນຳ - ຄວາມສ່ຽງຮອບດ້ານອຸດສະຫະກຳ - ໂຄງການ</t>
  </si>
  <si>
    <t>Introduce fee - IAR - Project</t>
  </si>
  <si>
    <t>ຜົນຕອບແທນຄ່າແນະນຳ - ວິສະວະກຳ</t>
  </si>
  <si>
    <t>Introduce fee - Engineering</t>
  </si>
  <si>
    <t>ຜົນຕອບແທນຄ່າແນະນຳ - ວິສະວະກຳ - ຂາຍກົງ</t>
  </si>
  <si>
    <t>Introduce fee - Engineering - Direct</t>
  </si>
  <si>
    <t>ຜົນຕອບແທນຄ່າແນະນຳ - ວິສະວະກຳ - ທະນາຄານ</t>
  </si>
  <si>
    <t>Introduce fee - Engineering - Bancassurance</t>
  </si>
  <si>
    <t>ຜົນຕອບແທນຄ່າແນະນຳ - ວິສະວະກຳ - ນາຍໜ້າ</t>
  </si>
  <si>
    <t>Introduce fee - Engineering - Broker</t>
  </si>
  <si>
    <t>ຜົນຕອບແທນຄ່າແນະນຳ - ວິສະວະກຳ - ຕົວແທນ</t>
  </si>
  <si>
    <t>Introduce fee - Engineering - Agent</t>
  </si>
  <si>
    <t>ຜົນຕອບແທນຄ່າແນະນຳ - ວິສະວະກຳ - ອອນໄລ</t>
  </si>
  <si>
    <t>Introduce fee - Engineering - Online</t>
  </si>
  <si>
    <t>ຜົນຕອບແທນຄ່າແນະນຳ - ວິສະວະກຳ - ໂຄງການ</t>
  </si>
  <si>
    <t>Introduce fee - Engineering - Project</t>
  </si>
  <si>
    <t>ຜົນຕອບແທນຄ່າແນະນຳ - ສິນເຊື່ອ</t>
  </si>
  <si>
    <t>Introduce fee - Credit life</t>
  </si>
  <si>
    <t>ຜົນຕອບແທນຄ່າແນະນຳ - ສິນເຊື່ອ - ຂາຍກົງ</t>
  </si>
  <si>
    <t>Introduce fee - Credit life - Direct</t>
  </si>
  <si>
    <t>ຜົນຕອບແທນຄ່າແນະນຳ - ສິນເຊື່ອ - ທະນາຄານ</t>
  </si>
  <si>
    <t>Introduce fee - Credit life - Bancassurance</t>
  </si>
  <si>
    <t>ຜົນຕອບແທນຄ່າແນະນຳ - ສິນເຊື່ອ - ນາຍໜ້າ</t>
  </si>
  <si>
    <t>Introduce fee - Credit life - Broker</t>
  </si>
  <si>
    <t>ຜົນຕອບແທນຄ່າແນະນຳ - ສິນເຊື່ອ - ຕົວແທນ</t>
  </si>
  <si>
    <t>Introduce fee - Credit life - Agent</t>
  </si>
  <si>
    <t>ຜົນຕອບແທນຄ່າແນະນຳ - ສິນເຊື່ອ - ອອນໄລ</t>
  </si>
  <si>
    <t>Introduce fee - Credit life - Online</t>
  </si>
  <si>
    <t>ຜົນຕອບແທນຄ່າແນະນຳ - ສິນເຊື່ອ - ໂຄງການ</t>
  </si>
  <si>
    <t>Introduce fee - Credit life - Project</t>
  </si>
  <si>
    <t>ຜົນຕອບແທນຄ່າແນະນຳ - ຄວາມສ່ຽງອື່ນໆ</t>
  </si>
  <si>
    <t>Introduce fee - Miscellaneous</t>
  </si>
  <si>
    <t>ຜົນຕອບແທນຄ່າແນະນຳ - ຄວາມສ່ຽງອື່ນໆ - ຂາຍກົງ</t>
  </si>
  <si>
    <t>Introduce fee - Miscellaneous - Direct</t>
  </si>
  <si>
    <t>ຜົນຕອບແທນຄ່າແນະນຳ - ຄວາມສ່ຽງອື່ນໆ - ທະນາຄານ</t>
  </si>
  <si>
    <t>Introduce fee - Miscellaneous - Bancassurance</t>
  </si>
  <si>
    <t>ຜົນຕອບແທນຄ່າແນະນຳ - ຄວາມສ່ຽງອື່ນໆ - ນາຍໜ້າ</t>
  </si>
  <si>
    <t>Introduce fee - Miscellaneous - Broker</t>
  </si>
  <si>
    <t>ຜົນຕອບແທນຄ່າແນະນຳ - ຄວາມສ່ຽງອື່ນໆ - ຕົວແທນ</t>
  </si>
  <si>
    <t>Introduce fee - Miscellaneous - Agent</t>
  </si>
  <si>
    <t>ຜົນຕອບແທນຄ່າແນະນຳ - ຄວາມສ່ຽງອື່ນໆ - ອອນໄລ</t>
  </si>
  <si>
    <t>Introduce fee - Miscellaneous - Online</t>
  </si>
  <si>
    <t>ຜົນຕອບແທນຄ່າແນະນຳ - ຄວາມສ່ຽງອື່ນໆ - ໂຄງການ</t>
  </si>
  <si>
    <t>Introduce fee - Miscellaneous - Project</t>
  </si>
  <si>
    <t>ແຮງຈູງໃຈໃນການຂາຍ - ລົດ</t>
  </si>
  <si>
    <t>Sales incentive - Motor</t>
  </si>
  <si>
    <t>ແຮງຈູງໃຈໃນການຂາຍ - ລົດ - ພາກບັງຄັບ</t>
  </si>
  <si>
    <t>Sales incentive - Motor - Compulsory</t>
  </si>
  <si>
    <t>ແຮງຈູງໃຈໃນການຂາຍ - ລົດ - ພາກບັງຄັບ - ຂາຍກົງ</t>
  </si>
  <si>
    <t>Sales incentive - Motor - Compulsory - Direct</t>
  </si>
  <si>
    <t>ແຮງຈູງໃຈໃນການຂາຍ - ລົດ - ພາກບັງຄັບ - ທະນາຄານ</t>
  </si>
  <si>
    <t>Sales incentive - Motor - Compulsory - Bancassurance</t>
  </si>
  <si>
    <t>ແຮງຈູງໃຈໃນການຂາຍ - ລົດ - ພາກບັງຄັບ - ນາຍໜ້າ</t>
  </si>
  <si>
    <t>Sales incentive - Motor - Compulsory - Broker</t>
  </si>
  <si>
    <t>ແຮງຈູງໃຈໃນການຂາຍ - ລົດ - ພາກບັງຄັບ - ຕົວແທນ</t>
  </si>
  <si>
    <t>Sales incentive - Motor - Compulsory - Agent</t>
  </si>
  <si>
    <t>ແຮງຈູງໃຈໃນການຂາຍ - ລົດ - ພາກບັງຄັບ - ອອນໄລ</t>
  </si>
  <si>
    <t>Sales incentive - Motor - Compulsory - Online</t>
  </si>
  <si>
    <t>ແຮງຈູງໃຈໃນການຂາຍ - ລົດ - ພາກບັງຄັບ - ໂຄງການ</t>
  </si>
  <si>
    <t>Sales incentive - Motor - Voluntary - Project</t>
  </si>
  <si>
    <t>ແຮງຈູງໃຈໃນການຂາຍ - ລົດ - ພາກສະໝັກໃຈ</t>
  </si>
  <si>
    <t>Sales incentive - Motor - Voluntary</t>
  </si>
  <si>
    <t>ແຮງຈູງໃຈໃນການຂາຍ - ລົດ - ພາກສະໝັກໃຈ - ຂາຍກົງ</t>
  </si>
  <si>
    <t>Sales incentive - Motor - Voluntary - Direct</t>
  </si>
  <si>
    <t>ແຮງຈູງໃຈໃນການຂາຍ - ລົດ - ພາກສະໝັກໃຈ - ທະນາຄານ</t>
  </si>
  <si>
    <t>Sales incentive - Motor - Voluntary - Bancassurance</t>
  </si>
  <si>
    <t>ແຮງຈູງໃຈໃນການຂາຍ - ລົດ - ພາກສະໝັກໃຈ - ນາຍໜ້າ</t>
  </si>
  <si>
    <t>Sales incentive - Motor - Voluntary - Broker</t>
  </si>
  <si>
    <t>ແຮງຈູງໃຈໃນການຂາຍ - ລົດ - ພາກສະໝັກໃຈ - ຕົວແທນ</t>
  </si>
  <si>
    <t>Sales incentive - Motor - Voluntary - Agent</t>
  </si>
  <si>
    <t>ແຮງຈູງໃຈໃນການຂາຍ - ລົດ - ພາກສະໝັກໃຈ - ອອນໄລ</t>
  </si>
  <si>
    <t>Sales incentive - Motor - Voluntary - Online</t>
  </si>
  <si>
    <t>ແຮງຈູງໃຈໃນການຂາຍ - ລົດ - ພາກສະໝັກໃຈ - ໂຄງການ</t>
  </si>
  <si>
    <t>ແຮງຈູງໃຈໃນການຂາຍ - ອັກຄີໄພ</t>
  </si>
  <si>
    <t>Sales incentive - Fire</t>
  </si>
  <si>
    <t>ແຮງຈູງໃຈໃນການຂາຍ - ອັກຄີໄພ - ຂາຍກົງ</t>
  </si>
  <si>
    <t>Sales incentive - Fire - Direct</t>
  </si>
  <si>
    <t>ແຮງຈູງໃຈໃນການຂາຍ - ອັກຄີໄພ - ທະນາຄານ</t>
  </si>
  <si>
    <t>Sales incentive - Fire - Bancassurance</t>
  </si>
  <si>
    <t>ແຮງຈູງໃຈໃນການຂາຍ - ອັກຄີໄພ - ນາຍໜ້າ</t>
  </si>
  <si>
    <t>Sales incentive - Fire - Broker</t>
  </si>
  <si>
    <t>ແຮງຈູງໃຈໃນການຂາຍ - ອັກຄີໄພ - ຕົວແທນ</t>
  </si>
  <si>
    <t>Sales incentive - Fire - Agent</t>
  </si>
  <si>
    <t>ແຮງຈູງໃຈໃນການຂາຍ - ອັກຄີໄພ - ອອນໄລ</t>
  </si>
  <si>
    <t>Sales incentive - Fire - Online</t>
  </si>
  <si>
    <t>ແຮງຈູງໃຈໃນການຂາຍ - ອັກຄີໄພ - ໂຄງການ</t>
  </si>
  <si>
    <t>Sales incentive - Fire - Project</t>
  </si>
  <si>
    <t>ແຮງຈູງໃຈໃນການຂາຍ - ຂົນສົ່ງ</t>
  </si>
  <si>
    <t>Sales incentive - Marine</t>
  </si>
  <si>
    <t>ແຮງຈູງໃຈໃນການຂາຍ - ຂົນສົ່ງ - ຂາຍກົງ</t>
  </si>
  <si>
    <t>Sales incentive - Marine - Direct</t>
  </si>
  <si>
    <t>ແຮງຈູງໃຈໃນການຂາຍ - ຂົນສົ່ງ - ທະນາຄານ</t>
  </si>
  <si>
    <t>Sales incentive - Marine - Bancassurance</t>
  </si>
  <si>
    <t>ແຮງຈູງໃຈໃນການຂາຍ - ຂົນສົ່ງ - ນາຍໜ້າ</t>
  </si>
  <si>
    <t>Sales incentive - Marine - Broker</t>
  </si>
  <si>
    <t>ແຮງຈູງໃຈໃນການຂາຍ - ຂົນສົ່ງ - ຕົວແທນ</t>
  </si>
  <si>
    <t>Sales incentive - Marine - Agent</t>
  </si>
  <si>
    <t>ແຮງຈູງໃຈໃນການຂາຍ - ຂົນສົ່ງ - ອອນໄລ</t>
  </si>
  <si>
    <t>Sales incentive - Marine - Online</t>
  </si>
  <si>
    <t>ແຮງຈູງໃຈໃນການຂາຍ - ຂົນສົ່ງ - ໂຄງການ</t>
  </si>
  <si>
    <t>Sales incentive - Marine - Project</t>
  </si>
  <si>
    <t>ແຮງຈູງໃຈໃນການຂາຍ - ອຸປະຕິເຫດສ່ວນບຸກຄົນ</t>
  </si>
  <si>
    <t>Sales incentive - Personal Accident</t>
  </si>
  <si>
    <t>ແຮງຈູງໃຈໃນການຂາຍ - ອຸປະຕິເຫດສ່ວນບຸກຄົນ - ຂາຍກົງ</t>
  </si>
  <si>
    <t>Sales incentive - Personal Accident - Direct</t>
  </si>
  <si>
    <t>ແຮງຈູງໃຈໃນການຂາຍ - ອຸປະຕິເຫດສ່ວນບຸກຄົນ - ທະນາຄານ</t>
  </si>
  <si>
    <t>Sales incentive - Personal Accident - Bancassurance</t>
  </si>
  <si>
    <t>ແຮງຈູງໃຈໃນການຂາຍ - ອຸປະຕິເຫດສ່ວນບຸກຄົນ - ນາຍໜ້າ</t>
  </si>
  <si>
    <t>Sales incentive - Personal Accident - Broker</t>
  </si>
  <si>
    <t>ແຮງຈູງໃຈໃນການຂາຍ - ອຸປະຕິເຫດສ່ວນບຸກຄົນ - ຕົວແທນ</t>
  </si>
  <si>
    <t>Sales incentive - Personal Accident - Agent</t>
  </si>
  <si>
    <t>ແຮງຈູງໃຈໃນການຂາຍ - ອຸປະຕິເຫດສ່ວນບຸກຄົນ - ອອນໄລ</t>
  </si>
  <si>
    <t>Sales incentive - Personal Accident - Online</t>
  </si>
  <si>
    <t>ແຮງຈູງໃຈໃນການຂາຍ - ອຸປະຕິເຫດສ່ວນບຸກຄົນ - ໂຄງການ</t>
  </si>
  <si>
    <t>Sales incentive - Personal Accident - Project</t>
  </si>
  <si>
    <t>ແຮງຈູງໃຈໃນການຂາຍ - ສຸຂະພາບ</t>
  </si>
  <si>
    <t>Sales incentive - Health</t>
  </si>
  <si>
    <t>ແຮງຈູງໃຈໃນການຂາຍ - ສຸຂະພາບ - ຂາຍກົງ</t>
  </si>
  <si>
    <t>Sales incentive - Health - Direct</t>
  </si>
  <si>
    <t>ແຮງຈູງໃຈໃນການຂາຍ - ສຸຂະພາບ - ທະນາຄານ</t>
  </si>
  <si>
    <t>Sales incentive - Health - Bancassurance</t>
  </si>
  <si>
    <t>ແຮງຈູງໃຈໃນການຂາຍ - ສຸຂະພາບ - ນາຍໜ້າ</t>
  </si>
  <si>
    <t>Sales incentive - Health - Broker</t>
  </si>
  <si>
    <t>ແຮງຈູງໃຈໃນການຂາຍ - ສຸຂະພາບ - ຕົວແທນ</t>
  </si>
  <si>
    <t>Sales incentive - Health - Agent</t>
  </si>
  <si>
    <t>ແຮງຈູງໃຈໃນການຂາຍ - ສຸຂະພາບ - ອອນໄລ</t>
  </si>
  <si>
    <t>Sales incentive - Health - Online</t>
  </si>
  <si>
    <t>ແຮງຈູງໃຈໃນການຂາຍ - ສຸຂະພາບ - ໂຄງການ</t>
  </si>
  <si>
    <t>Sales incentive - Health - Project</t>
  </si>
  <si>
    <t>ແຮງຈູງໃຈໃນການຂາຍ - ທ່ອງທ່ຽວ</t>
  </si>
  <si>
    <t>Sales incentive - Travel</t>
  </si>
  <si>
    <t>ແຮງຈູງໃຈໃນການຂາຍ - ທ່ອງທ່ຽວ - ຂາຍກົງ</t>
  </si>
  <si>
    <t>Sales incentive - Travel - Direct</t>
  </si>
  <si>
    <t>ແຮງຈູງໃຈໃນການຂາຍ - ທ່ອງທ່ຽວ - ທະນາຄານ</t>
  </si>
  <si>
    <t>Sales incentive - Travel - Bancassurance</t>
  </si>
  <si>
    <t>ແຮງຈູງໃຈໃນການຂາຍ - ທ່ອງທ່ຽວ - ນາຍໜ້າ</t>
  </si>
  <si>
    <t>Sales incentive - Travel - Broker</t>
  </si>
  <si>
    <t>ແຮງຈູງໃຈໃນການຂາຍ - ທ່ອງທ່ຽວ - ຕົວແທນ</t>
  </si>
  <si>
    <t>Sales incentive - Travel - Agent</t>
  </si>
  <si>
    <t>ແຮງຈູງໃຈໃນການຂາຍ - ທ່ອງທ່ຽວ - ອອນໄລ</t>
  </si>
  <si>
    <t>Sales incentive - Travel - Online</t>
  </si>
  <si>
    <t>ແຮງຈູງໃຈໃນການຂາຍ - ທ່ອງທ່ຽວ - ໂຄງການ</t>
  </si>
  <si>
    <t>Sales incentive - Travel - Project</t>
  </si>
  <si>
    <t>ແຮງຈູງໃຈໃນການຂາຍ - ຊັບສິນ</t>
  </si>
  <si>
    <t>Sales incentive - Property</t>
  </si>
  <si>
    <t>ແຮງຈູງໃຈໃນການຂາຍ - ຊັບສິນ - ຂາຍກົງ</t>
  </si>
  <si>
    <t>Sales incentive - Property - Direct</t>
  </si>
  <si>
    <t>ແຮງຈູງໃຈໃນການຂາຍ - ຊັບສິນ - ທະນາຄານ</t>
  </si>
  <si>
    <t>Sales incentive - Property - Bancassurance</t>
  </si>
  <si>
    <t>ແຮງຈູງໃຈໃນການຂາຍ - ຊັບສິນ - ນາຍໜ້າ</t>
  </si>
  <si>
    <t>Sales incentive - Property - Broker</t>
  </si>
  <si>
    <t>ແຮງຈູງໃຈໃນການຂາຍ - ຊັບສິນ - ຕົວແທນ</t>
  </si>
  <si>
    <t>Sales incentive - Property - Agent</t>
  </si>
  <si>
    <t>ແຮງຈູງໃຈໃນການຂາຍ - ຊັບສິນ - ອອນໄລ</t>
  </si>
  <si>
    <t>Sales incentive - Property - Online</t>
  </si>
  <si>
    <t>ແຮງຈູງໃຈໃນການຂາຍ - ຊັບສິນ - ໂຄງການ</t>
  </si>
  <si>
    <t>Sales incentive - Property - Project</t>
  </si>
  <si>
    <t>ແຮງຈູງໃຈໃນການຂາຍ - ຄວາມສ່ຽງຮອບດ້ານອຸດສະຫະກຳ</t>
  </si>
  <si>
    <t>Sales incentive - IAR</t>
  </si>
  <si>
    <t>ແຮງຈູງໃຈໃນການຂາຍ - ຄວາມສ່ຽງຮອບດ້ານອຸດສະຫະກຳ - ຂາຍກົງ</t>
  </si>
  <si>
    <t>Sales incentive - IAR - Direct</t>
  </si>
  <si>
    <t>ແຮງຈູງໃຈໃນການຂາຍ - ຄວາມສ່ຽງຮອບດ້ານອຸດສະຫະກຳ - ທະນາຄານ</t>
  </si>
  <si>
    <t>Sales incentive - IAR - Bancassurance</t>
  </si>
  <si>
    <t>ແຮງຈູງໃຈໃນການຂາຍ - ຄວາມສ່ຽງຮອບດ້ານອຸດສະຫະກຳ - ນາຍໜ້າ</t>
  </si>
  <si>
    <t>Sales incentive - IAR - Broker</t>
  </si>
  <si>
    <t>ແຮງຈູງໃຈໃນການຂາຍ - ຄວາມສ່ຽງຮອບດ້ານອຸດສະຫະກຳ - ຕົວແທນ</t>
  </si>
  <si>
    <t>Sales incentive - IAR - Agent</t>
  </si>
  <si>
    <t>ແຮງຈູງໃຈໃນການຂາຍ - ຄວາມສ່ຽງຮອບດ້ານອຸດສະຫະກຳ - ອອນໄລ</t>
  </si>
  <si>
    <t>Sales incentive - IAR - Online</t>
  </si>
  <si>
    <t>ແຮງຈູງໃຈໃນການຂາຍ - ຄວາມສ່ຽງຮອບດ້ານອຸດສະຫະກຳ - ໂຄງການ</t>
  </si>
  <si>
    <t>Sales incentive - IAR - Project</t>
  </si>
  <si>
    <t>ແຮງຈູງໃຈໃນການຂາຍ - ວິສະວະກຳ</t>
  </si>
  <si>
    <t>Sales incentive - Engineering</t>
  </si>
  <si>
    <t>ແຮງຈູງໃຈໃນການຂາຍ - ວິສະວະກຳ - ຂາຍກົງ</t>
  </si>
  <si>
    <t>Sales incentive - Engineering - Direct</t>
  </si>
  <si>
    <t>ແຮງຈູງໃຈໃນການຂາຍ - ວິສະວະກຳ - ທະນາຄານ</t>
  </si>
  <si>
    <t>Sales incentive - Engineering - Bancassurance</t>
  </si>
  <si>
    <t>ແຮງຈູງໃຈໃນການຂາຍ - ວິສະວະກຳ - ນາຍໜ້າ</t>
  </si>
  <si>
    <t>Sales incentive - Engineering - Broker</t>
  </si>
  <si>
    <t>ແຮງຈູງໃຈໃນການຂາຍ - ວິສະວະກຳ - ຕົວແທນ</t>
  </si>
  <si>
    <t>Sales incentive - Engineering - Agent</t>
  </si>
  <si>
    <t>ແຮງຈູງໃຈໃນການຂາຍ - ວິສະວະກຳ - ອອນໄລ</t>
  </si>
  <si>
    <t>Sales incentive - Engineering - Online</t>
  </si>
  <si>
    <t>ແຮງຈູງໃຈໃນການຂາຍ - ວິສະວະກຳ - ໂຄງການ</t>
  </si>
  <si>
    <t>Sales incentive - Engineering - Project</t>
  </si>
  <si>
    <t>ແຮງຈູງໃຈໃນການຂາຍ - ສິນເຊື່ອ</t>
  </si>
  <si>
    <t>Sales incentive - Credit life</t>
  </si>
  <si>
    <t>ແຮງຈູງໃຈໃນການຂາຍ - ສິນເຊື່ອ - ຂາຍກົງ</t>
  </si>
  <si>
    <t>Sales incentive - Credit life - Direct</t>
  </si>
  <si>
    <t>ແຮງຈູງໃຈໃນການຂາຍ - ສິນເຊື່ອ - ທະນາຄານ</t>
  </si>
  <si>
    <t>Sales incentive - Credit life - Bancassurance</t>
  </si>
  <si>
    <t>ແຮງຈູງໃຈໃນການຂາຍ - ສິນເຊື່ອ - ນາຍໜ້າ</t>
  </si>
  <si>
    <t>Sales incentive - Credit life - Broker</t>
  </si>
  <si>
    <t>ແຮງຈູງໃຈໃນການຂາຍ - ສິນເຊື່ອ - ຕົວແທນ</t>
  </si>
  <si>
    <t>Sales incentive - Credit life - Agent</t>
  </si>
  <si>
    <t>ແຮງຈູງໃຈໃນການຂາຍ - ສິນເຊື່ອ - ອອນໄລ</t>
  </si>
  <si>
    <t>Sales incentive - Credit life - Online</t>
  </si>
  <si>
    <t>ແຮງຈູງໃຈໃນການຂາຍ - ສິນເຊື່ອ - ໂຄງການ</t>
  </si>
  <si>
    <t>Sales incentive - Credit life - Project</t>
  </si>
  <si>
    <t>ແຮງຈູງໃຈໃນການຂາຍ - ຄວາມສ່ຽງອື່ນໆ</t>
  </si>
  <si>
    <t>Sales incentive - Miscellaneous</t>
  </si>
  <si>
    <t>ແຮງຈູງໃຈໃນການຂາຍ - ຄວາມສ່ຽງອື່ນໆ - ຂາຍກົງ</t>
  </si>
  <si>
    <t>Sales incentive - Miscellaneous - Direct</t>
  </si>
  <si>
    <t>ແຮງຈູງໃຈໃນການຂາຍ - ຄວາມສ່ຽງອື່ນໆ - ທະນາຄານ</t>
  </si>
  <si>
    <t>Sales incentive - Miscellaneous - Bancassurance</t>
  </si>
  <si>
    <t>ແຮງຈູງໃຈໃນການຂາຍ - ຄວາມສ່ຽງອື່ນໆ - ນາຍໜ້າ</t>
  </si>
  <si>
    <t>Sales incentive - Miscellaneous - Broker</t>
  </si>
  <si>
    <t>ແຮງຈູງໃຈໃນການຂາຍ - ຄວາມສ່ຽງອື່ນໆ - ຕົວແທນ</t>
  </si>
  <si>
    <t>Sales incentive - Miscellaneous - Agent</t>
  </si>
  <si>
    <t>ແຮງຈູງໃຈໃນການຂາຍ - ຄວາມສ່ຽງອື່ນໆ - ອອນໄລ</t>
  </si>
  <si>
    <t>Sales incentive - Miscellaneous - Online</t>
  </si>
  <si>
    <t>ແຮງຈູງໃຈໃນການຂາຍ - ຄວາມສ່ຽງອື່ນໆ - ໂຄງການ</t>
  </si>
  <si>
    <t>Sales incentive - Miscellaneous - Project</t>
  </si>
  <si>
    <t>ແຮງຈູງໃຈໃນການຂາຍ - ອື່ນໆ</t>
  </si>
  <si>
    <t>Sales incentive - other</t>
  </si>
  <si>
    <t>ຮຽກຄືນ-ຄືນເງິນ-ຜົນຕອບແທນ - ລົດ</t>
  </si>
  <si>
    <t>Recoveries Refunded Commissions and brokerages - Motor</t>
  </si>
  <si>
    <t>ຮຽກຄືນ-ຄືນເງິນ-ຜົນຕອບແທນ - ລົດ - ພາກບັງຄັບ</t>
  </si>
  <si>
    <t>Recoveries Refunded Commissions and brokerages - Motor - Compulsory</t>
  </si>
  <si>
    <t>ຮຽກຄືນ-ຄືນເງິນ-ຜົນຕອບແທນ - ລົດ - ພາກບັງຄັບ - ຂາຍກົງ</t>
  </si>
  <si>
    <t>Recoveries Refunded Commissions and brokerages - Motor - Compulsory - Direct</t>
  </si>
  <si>
    <t>ຮຽກຄືນ-ຄືນເງິນ-ຜົນຕອບແທນ - ລົດ - ພາກບັງຄັບ - ທະນາຄານ</t>
  </si>
  <si>
    <t>Recoveries Refunded Commissions and brokerages - Motor - Compulsory - Bancassurance</t>
  </si>
  <si>
    <t>ຮຽກຄືນ-ຄືນເງິນ-ຜົນຕອບແທນ - ລົດ - ພາກບັງຄັບ - ນາຍໜ້າ</t>
  </si>
  <si>
    <t>Recoveries Refunded Commissions and brokerages - Motor - Compulsory - Broker</t>
  </si>
  <si>
    <t>ຮຽກຄືນ-ຄືນເງິນ-ຜົນຕອບແທນ - ລົດ - ພາກບັງຄັບ - ຕົວແທນ</t>
  </si>
  <si>
    <t>Recoveries Refunded Commissions and brokerages - Motor - Compulsory - Agent</t>
  </si>
  <si>
    <t>ຮຽກຄືນ-ຄືນເງິນ-ຜົນຕອບແທນ - ລົດ - ພາກບັງຄັບ - ອອນໄລ</t>
  </si>
  <si>
    <t>Recoveries Refunded Commissions and brokerages - Motor - Compulsory - Online</t>
  </si>
  <si>
    <t>ຮຽກຄືນ-ຄືນເງິນ-ຜົນຕອບແທນ - ລົດ - ພາກບັງຄັບ - ໂຄງການ</t>
  </si>
  <si>
    <t>Recoveries Refunded Commissions and brokerages - Motor - Voluntary - Project</t>
  </si>
  <si>
    <t>ຮຽກຄືນ-ຄືນເງິນ-ຜົນຕອບແທນ - ລົດ - ພາກສະໝັກໃຈ</t>
  </si>
  <si>
    <t>Recoveries Refunded Commissions and brokerages - Motor - Voluntary</t>
  </si>
  <si>
    <t>ຮຽກຄືນ-ຄືນເງິນ-ຜົນຕອບແທນ - ລົດ - ພາກສະໝັກໃຈ - ຂາຍກົງ</t>
  </si>
  <si>
    <t>Recoveries Refunded Commissions and brokerages - Motor - Voluntary - Direct</t>
  </si>
  <si>
    <t>ຮຽກຄືນ-ຄືນເງິນ-ຜົນຕອບແທນ - ລົດ - ພາກສະໝັກໃຈ - ທະນາຄານ</t>
  </si>
  <si>
    <t>Recoveries Refunded Commissions and brokerages - Motor - Voluntary - Bancassurance</t>
  </si>
  <si>
    <t>ຮຽກຄືນ-ຄືນເງິນ-ຜົນຕອບແທນ - ລົດ - ພາກສະໝັກໃຈ - ນາຍໜ້າ</t>
  </si>
  <si>
    <t>Recoveries Refunded Commissions and brokerages - Motor - Voluntary - Broker</t>
  </si>
  <si>
    <t>ຮຽກຄືນ-ຄືນເງິນ-ຜົນຕອບແທນ - ລົດ - ພາກສະໝັກໃຈ - ຕົວແທນ</t>
  </si>
  <si>
    <t>Recoveries Refunded Commissions and brokerages - Motor - Voluntary - Agent</t>
  </si>
  <si>
    <t>ຮຽກຄືນ-ຄືນເງິນ-ຜົນຕອບແທນ - ລົດ - ພາກສະໝັກໃຈ - ອອນໄລ</t>
  </si>
  <si>
    <t>Recoveries Refunded Commissions and brokerages - Motor - Voluntary - Online</t>
  </si>
  <si>
    <t>ຮຽກຄືນ-ຄືນເງິນ-ຜົນຕອບແທນ - ລົດ - ພາກສະໝັກໃຈ - ໂຄງການ</t>
  </si>
  <si>
    <t>ຮຽກຄືນ-ຄືນເງິນ-ຜົນຕອບແທນ - ອັກຄີໄພ</t>
  </si>
  <si>
    <t>Recoveries Refunded Commissions and brokerages - Fire</t>
  </si>
  <si>
    <t>ຮຽກຄືນ-ຄືນເງິນ-ຜົນຕອບແທນ - ອັກຄີໄພ - ຂາຍກົງ</t>
  </si>
  <si>
    <t>Recoveries Refunded Commissions and brokerages - Fire - Direct</t>
  </si>
  <si>
    <t>ຮຽກຄືນ-ຄືນເງິນ-ຜົນຕອບແທນ - ອັກຄີໄພ - ທະນາຄານ</t>
  </si>
  <si>
    <t>Recoveries Refunded Commissions and brokerages - Fire - Bancassurance</t>
  </si>
  <si>
    <t>ຮຽກຄືນ-ຄືນເງິນ-ຜົນຕອບແທນ - ອັກຄີໄພ - ນາຍໜ້າ</t>
  </si>
  <si>
    <t>Recoveries Refunded Commissions and brokerages - Fire - Broker</t>
  </si>
  <si>
    <t>ຮຽກຄືນ-ຄືນເງິນ-ຜົນຕອບແທນ - ອັກຄີໄພ - ຕົວແທນ</t>
  </si>
  <si>
    <t>Recoveries Refunded Commissions and brokerages - Fire - Agent</t>
  </si>
  <si>
    <t>ຮຽກຄືນ-ຄືນເງິນ-ຜົນຕອບແທນ - ອັກຄີໄພ - ອອນໄລ</t>
  </si>
  <si>
    <t>Recoveries Refunded Commissions and brokerages - Fire - Online</t>
  </si>
  <si>
    <t>ຮຽກຄືນ-ຄືນເງິນ-ຜົນຕອບແທນ - ອັກຄີໄພ - ໂຄງການ</t>
  </si>
  <si>
    <t>Recoveries Refunded Commissions and brokerages - Fire - Project</t>
  </si>
  <si>
    <t>ຮຽກຄືນ-ຄືນເງິນ-ຜົນຕອບແທນ - ຂົນສົ່ງ</t>
  </si>
  <si>
    <t>Recoveries Refunded Commissions and brokerages - Marine</t>
  </si>
  <si>
    <t>ຮຽກຄືນ-ຄືນເງິນ-ຜົນຕອບແທນ - ຂົນສົ່ງ - ຂາຍກົງ</t>
  </si>
  <si>
    <t>Recoveries Refunded Commissions and brokerages - Marine - Direct</t>
  </si>
  <si>
    <t>ຮຽກຄືນ-ຄືນເງິນ-ຜົນຕອບແທນ - ຂົນສົ່ງ - ທະນາຄານ</t>
  </si>
  <si>
    <t>Recoveries Refunded Commissions and brokerages - Marine - Bancassurance</t>
  </si>
  <si>
    <t>ຮຽກຄືນ-ຄືນເງິນ-ຜົນຕອບແທນ - ຂົນສົ່ງ - ນາຍໜ້າ</t>
  </si>
  <si>
    <t>Recoveries Refunded Commissions and brokerages - Marine - Broker</t>
  </si>
  <si>
    <t>ຮຽກຄືນ-ຄືນເງິນ-ຜົນຕອບແທນ - ຂົນສົ່ງ - ຕົວແທນ</t>
  </si>
  <si>
    <t>Recoveries Refunded Commissions and brokerages - Marine - Agent</t>
  </si>
  <si>
    <t>ຮຽກຄືນ-ຄືນເງິນ-ຜົນຕອບແທນ - ຂົນສົ່ງ - ອອນໄລ</t>
  </si>
  <si>
    <t>Recoveries Refunded Commissions and brokerages - Marine - Online</t>
  </si>
  <si>
    <t>ຮຽກຄືນ-ຄືນເງິນ-ຜົນຕອບແທນ - ຂົນສົ່ງ - ໂຄງການ</t>
  </si>
  <si>
    <t>Recoveries Refunded Commissions and brokerages - Marine - Project</t>
  </si>
  <si>
    <t>ຮຽກຄືນ-ຄືນເງິນ-ຜົນຕອບແທນ - ອຸປະຕິເຫດສ່ວນບຸກຄົນ</t>
  </si>
  <si>
    <t>Recoveries Refunded Commissions and brokerages - Personal Accident</t>
  </si>
  <si>
    <t>ຮຽກຄືນ-ຄືນເງິນ-ຜົນຕອບແທນ - ອຸປະຕິເຫດສ່ວນບຸກຄົນ - ຂາຍກົງ</t>
  </si>
  <si>
    <t>Recoveries Refunded Commissions and brokerages - Personal Accident - Direct</t>
  </si>
  <si>
    <t>ຮຽກຄືນ-ຄືນເງິນ-ຜົນຕອບແທນ - ອຸປະຕິເຫດສ່ວນບຸກຄົນ - ທະນາຄານ</t>
  </si>
  <si>
    <t>Recoveries Refunded Commissions and brokerages - Personal Accident - Bancassurance</t>
  </si>
  <si>
    <t>ຮຽກຄືນ-ຄືນເງິນ-ຜົນຕອບແທນ - ອຸປະຕິເຫດສ່ວນບຸກຄົນ - ນາຍໜ້າ</t>
  </si>
  <si>
    <t>Recoveries Refunded Commissions and brokerages - Personal Accident - Broker</t>
  </si>
  <si>
    <t>ຮຽກຄືນ-ຄືນເງິນ-ຜົນຕອບແທນ - ອຸປະຕິເຫດສ່ວນບຸກຄົນ - ຕົວແທນ</t>
  </si>
  <si>
    <t>Recoveries Refunded Commissions and brokerages - Personal Accident - Agent</t>
  </si>
  <si>
    <t>ຮຽກຄືນ-ຄືນເງິນ-ຜົນຕອບແທນ - ອຸປະຕິເຫດສ່ວນບຸກຄົນ - ອອນໄລ</t>
  </si>
  <si>
    <t>Recoveries Refunded Commissions and brokerages - Personal Accident - Online</t>
  </si>
  <si>
    <t>ຮຽກຄືນ-ຄືນເງິນ-ຜົນຕອບແທນ - ອຸປະຕິເຫດສ່ວນບຸກຄົນ - ໂຄງການ</t>
  </si>
  <si>
    <t>Recoveries Refunded Commissions and brokerages - Personal Accident - Project</t>
  </si>
  <si>
    <t>ຮຽກຄືນ-ຄືນເງິນ-ຜົນຕອບແທນ - ສຸຂະພາບ</t>
  </si>
  <si>
    <t>Recoveries Refunded Commissions and brokerages - Health</t>
  </si>
  <si>
    <t>ຮຽກຄືນ-ຄືນເງິນ-ຜົນຕອບແທນ - ສຸຂະພາບ - ຂາຍກົງ</t>
  </si>
  <si>
    <t>Recoveries Refunded Commissions and brokerages - Health - Direct</t>
  </si>
  <si>
    <t>ຮຽກຄືນ-ຄືນເງິນ-ຜົນຕອບແທນ - ສຸຂະພາບ - ທະນາຄານ</t>
  </si>
  <si>
    <t>Recoveries Refunded Commissions and brokerages - Health - Bancassurance</t>
  </si>
  <si>
    <t>ຮຽກຄືນ-ຄືນເງິນ-ຜົນຕອບແທນ - ສຸຂະພາບ - ນາຍໜ້າ</t>
  </si>
  <si>
    <t>Recoveries Refunded Commissions and brokerages - Health - Broker</t>
  </si>
  <si>
    <t>ຮຽກຄືນ-ຄືນເງິນ-ຜົນຕອບແທນ - ສຸຂະພາບ - ຕົວແທນ</t>
  </si>
  <si>
    <t>Recoveries Refunded Commissions and brokerages - Health - Agent</t>
  </si>
  <si>
    <t>ຮຽກຄືນ-ຄືນເງິນ-ຜົນຕອບແທນ - ສຸຂະພາບ - ອອນໄລ</t>
  </si>
  <si>
    <t>Recoveries Refunded Commissions and brokerages - Health - Online</t>
  </si>
  <si>
    <t>ຮຽກຄືນ-ຄືນເງິນ-ຜົນຕອບແທນ - ສຸຂະພາບ - ໂຄງການ</t>
  </si>
  <si>
    <t>Recoveries Refunded Commissions and brokerages - Health - Project</t>
  </si>
  <si>
    <t>ຮຽກຄືນ-ຄືນເງິນ-ຜົນຕອບແທນ - ທ່ອງທ່ຽວ</t>
  </si>
  <si>
    <t>Recoveries Refunded Commissions and brokerages - Travel</t>
  </si>
  <si>
    <t>ຮຽກຄືນ-ຄືນເງິນ-ຜົນຕອບແທນ - ທ່ອງທ່ຽວ - ຂາຍກົງ</t>
  </si>
  <si>
    <t>Recoveries Refunded Commissions and brokerages - Travel - Direct</t>
  </si>
  <si>
    <t>ຮຽກຄືນ-ຄືນເງິນ-ຜົນຕອບແທນ - ທ່ອງທ່ຽວ - ທະນາຄານ</t>
  </si>
  <si>
    <t>Recoveries Refunded Commissions and brokerages - Travel - Bancassurance</t>
  </si>
  <si>
    <t>ຮຽກຄືນ-ຄືນເງິນ-ຜົນຕອບແທນ - ທ່ອງທ່ຽວ - ນາຍໜ້າ</t>
  </si>
  <si>
    <t>Recoveries Refunded Commissions and brokerages - Travel - Broker</t>
  </si>
  <si>
    <t>ຮຽກຄືນ-ຄືນເງິນ-ຜົນຕອບແທນ - ທ່ອງທ່ຽວ - ຕົວແທນ</t>
  </si>
  <si>
    <t>Recoveries Refunded Commissions and brokerages - Travel - Agent</t>
  </si>
  <si>
    <t>ຮຽກຄືນ-ຄືນເງິນ-ຜົນຕອບແທນ - ທ່ອງທ່ຽວ - ອອນໄລ</t>
  </si>
  <si>
    <t>Recoveries Refunded Commissions and brokerages - Travel - Online</t>
  </si>
  <si>
    <t>ຮຽກຄືນ-ຄືນເງິນ-ຜົນຕອບແທນ - ທ່ອງທ່ຽວ - ໂຄງການ</t>
  </si>
  <si>
    <t>Recoveries Refunded Commissions and brokerages - Travel - Project</t>
  </si>
  <si>
    <t>ຮຽກຄືນ-ຄືນເງິນ-ຜົນຕອບແທນ - ຊັບສິນ</t>
  </si>
  <si>
    <t>Recoveries Refunded Commissions and brokerages - Property</t>
  </si>
  <si>
    <t>ຮຽກຄືນ-ຄືນເງິນ-ຜົນຕອບແທນ - ຊັບສິນ - ຂາຍກົງ</t>
  </si>
  <si>
    <t>Recoveries Refunded Commissions and brokerages - Property - Direct</t>
  </si>
  <si>
    <t>ຮຽກຄືນ-ຄືນເງິນ-ຜົນຕອບແທນ - ຊັບສິນ - ທະນາຄານ</t>
  </si>
  <si>
    <t>Recoveries Refunded Commissions and brokerages - Property - Bancassurance</t>
  </si>
  <si>
    <t>ຮຽກຄືນ-ຄືນເງິນ-ຜົນຕອບແທນ - ຊັບສິນ - ນາຍໜ້າ</t>
  </si>
  <si>
    <t>Recoveries Refunded Commissions and brokerages - Property - Broker</t>
  </si>
  <si>
    <t>ຮຽກຄືນ-ຄືນເງິນ-ຜົນຕອບແທນ - ຊັບສິນ - ຕົວແທນ</t>
  </si>
  <si>
    <t>Recoveries Refunded Commissions and brokerages - Property - Agent</t>
  </si>
  <si>
    <t>ຮຽກຄືນ-ຄືນເງິນ-ຜົນຕອບແທນ - ຊັບສິນ - ອອນໄລ</t>
  </si>
  <si>
    <t>Recoveries Refunded Commissions and brokerages - Property - Online</t>
  </si>
  <si>
    <t>ຮຽກຄືນ-ຄືນເງິນ-ຜົນຕອບແທນ - ຊັບສິນ - ໂຄງການ</t>
  </si>
  <si>
    <t>Recoveries Refunded Commissions and brokerages - Property - Project</t>
  </si>
  <si>
    <t>ຮຽກຄືນ-ຄືນເງິນ-ຜົນຕອບແທນ - ຄວາມສ່ຽງຮອບດ້ານອຸດສະຫະກຳ</t>
  </si>
  <si>
    <t>Recoveries Refunded Commissions and brokerages - IAR</t>
  </si>
  <si>
    <t>ຮຽກຄືນ-ຄືນເງິນ-ຜົນຕອບແທນ - ຄວາມສ່ຽງຮອບດ້ານອຸດສະຫະກຳ - ຂາຍກົງ</t>
  </si>
  <si>
    <t>Recoveries Refunded Commissions and brokerages - IAR - Direct</t>
  </si>
  <si>
    <t>ຮຽກຄືນ-ຄືນເງິນ-ຜົນຕອບແທນ - ຄວາມສ່ຽງຮອບດ້ານອຸດສະຫະກຳ - ທະນາຄານ</t>
  </si>
  <si>
    <t>Recoveries Refunded Commissions and brokerages - IAR - Bancassurance</t>
  </si>
  <si>
    <t>ຮຽກຄືນ-ຄືນເງິນ-ຜົນຕອບແທນ - ຄວາມສ່ຽງຮອບດ້ານອຸດສະຫະກຳ - ນາຍໜ້າ</t>
  </si>
  <si>
    <t>Recoveries Refunded Commissions and brokerages - IAR - Broker</t>
  </si>
  <si>
    <t>ຮຽກຄືນ-ຄືນເງິນ-ຜົນຕອບແທນ - ຄວາມສ່ຽງຮອບດ້ານອຸດສະຫະກຳ - ຕົວແທນ</t>
  </si>
  <si>
    <t>Recoveries Refunded Commissions and brokerages - IAR - Agent</t>
  </si>
  <si>
    <t>ຮຽກຄືນ-ຄືນເງິນ-ຜົນຕອບແທນ - ຄວາມສ່ຽງຮອບດ້ານອຸດສະຫະກຳ - ອອນໄລ</t>
  </si>
  <si>
    <t>Recoveries Refunded Commissions and brokerages - IAR - Online</t>
  </si>
  <si>
    <t>ຮຽກຄືນ-ຄືນເງິນ-ຜົນຕອບແທນ - ຄວາມສ່ຽງຮອບດ້ານອຸດສະຫະກຳ - ໂຄງການ</t>
  </si>
  <si>
    <t>Recoveries Refunded Commissions and brokerages - IAR - Project</t>
  </si>
  <si>
    <t>ຮຽກຄືນ-ຄືນເງິນ-ຜົນຕອບແທນ - ວິສະວະກຳ</t>
  </si>
  <si>
    <t>Recoveries Refunded Commissions and brokerages - Engineering</t>
  </si>
  <si>
    <t>ຮຽກຄືນ-ຄືນເງິນ-ຜົນຕອບແທນ - ວິສະວະກຳ - ຂາຍກົງ</t>
  </si>
  <si>
    <t>Recoveries Refunded Commissions and brokerages - Engineering - Direct</t>
  </si>
  <si>
    <t>ຮຽກຄືນ-ຄືນເງິນ-ຜົນຕອບແທນ - ວິສະວະກຳ - ທະນາຄານ</t>
  </si>
  <si>
    <t>Recoveries Refunded Commissions and brokerages - Engineering - Bancassurance</t>
  </si>
  <si>
    <t>ຮຽກຄືນ-ຄືນເງິນ-ຜົນຕອບແທນ - ວິສະວະກຳ - ນາຍໜ້າ</t>
  </si>
  <si>
    <t>Recoveries Refunded Commissions and brokerages - Engineering - Broker</t>
  </si>
  <si>
    <t>ຮຽກຄືນ-ຄືນເງິນ-ຜົນຕອບແທນ - ວິສະວະກຳ - ຕົວແທນ</t>
  </si>
  <si>
    <t>Recoveries Refunded Commissions and brokerages - Engineering - Agent</t>
  </si>
  <si>
    <t>ຮຽກຄືນ-ຄືນເງິນ-ຜົນຕອບແທນ - ວິສະວະກຳ - ອອນໄລ</t>
  </si>
  <si>
    <t>Recoveries Refunded Commissions and brokerages - Engineering - Online</t>
  </si>
  <si>
    <t>ຮຽກຄືນ-ຄືນເງິນ-ຜົນຕອບແທນ - ວິສະວະກຳ - ໂຄງການ</t>
  </si>
  <si>
    <t>Recoveries Refunded Commissions and brokerages - Engineering - Project</t>
  </si>
  <si>
    <t>ຮຽກຄືນ-ຄືນເງິນ-ຜົນຕອບແທນ - ສິນເຊື່ອ</t>
  </si>
  <si>
    <t>Recoveries Refunded Commissions and brokerages - Credit life</t>
  </si>
  <si>
    <t>ຮຽກຄືນ-ຄືນເງິນ-ຜົນຕອບແທນ - ສິນເຊື່ອ - ຂາຍກົງ</t>
  </si>
  <si>
    <t>Recoveries Refunded Commissions and brokerages - Credit life - Direct</t>
  </si>
  <si>
    <t>ຮຽກຄືນ-ຄືນເງິນ-ຜົນຕອບແທນ - ສິນເຊື່ອ - ທະນາຄານ</t>
  </si>
  <si>
    <t>Recoveries Refunded Commissions and brokerages - Credit life - Bancassurance</t>
  </si>
  <si>
    <t>ຮຽກຄືນ-ຄືນເງິນ-ຜົນຕອບແທນ - ສິນເຊື່ອ - ນາຍໜ້າ</t>
  </si>
  <si>
    <t>Recoveries Refunded Commissions and brokerages - Credit life - Broker</t>
  </si>
  <si>
    <t>ຮຽກຄືນ-ຄືນເງິນ-ຜົນຕອບແທນ - ສິນເຊື່ອ - ຕົວແທນ</t>
  </si>
  <si>
    <t>Recoveries Refunded Commissions and brokerages - Credit life - Agent</t>
  </si>
  <si>
    <t>ຮຽກຄືນ-ຄືນເງິນ-ຜົນຕອບແທນ - ສິນເຊື່ອ - ອອນໄລ</t>
  </si>
  <si>
    <t>Recoveries Refunded Commissions and brokerages - Credit life - Online</t>
  </si>
  <si>
    <t>ຮຽກຄືນ-ຄືນເງິນ-ຜົນຕອບແທນ - ສິນເຊື່ອ - ໂຄງການ</t>
  </si>
  <si>
    <t>Recoveries Refunded Commissions and brokerages - Credit life - Project</t>
  </si>
  <si>
    <t>ຮຽກຄືນ-ຄືນເງິນ-ຜົນຕອບແທນ - ຄວາມສ່ຽງອື່ນໆ</t>
  </si>
  <si>
    <t>Recoveries Refunded Commissions and brokerages - Miscellaneous</t>
  </si>
  <si>
    <t>ຮຽກຄືນ-ຄືນເງິນ-ຜົນຕອບແທນ - ຄວາມສ່ຽງອື່ນໆ - ຂາຍກົງ</t>
  </si>
  <si>
    <t>Recoveries Refunded Commissions and brokerages - Miscellaneous - Direct</t>
  </si>
  <si>
    <t>ຮຽກຄືນ-ຄືນເງິນ-ຜົນຕອບແທນ - ຄວາມສ່ຽງອື່ນໆ - ທະນາຄານ</t>
  </si>
  <si>
    <t>Recoveries Refunded Commissions and brokerages - Miscellaneous - Bancassurance</t>
  </si>
  <si>
    <t>ຮຽກຄືນ-ຄືນເງິນ-ຜົນຕອບແທນ - ຄວາມສ່ຽງອື່ນໆ - ນາຍໜ້າ</t>
  </si>
  <si>
    <t>Recoveries Refunded Commissions and brokerages - Miscellaneous - Broker</t>
  </si>
  <si>
    <t>ຮຽກຄືນ-ຄືນເງິນ-ຜົນຕອບແທນ - ຄວາມສ່ຽງອື່ນໆ - ຕົວແທນ</t>
  </si>
  <si>
    <t>Recoveries Refunded Commissions and brokerages - Miscellaneous - Agent</t>
  </si>
  <si>
    <t>ຮຽກຄືນ-ຄືນເງິນ-ຜົນຕອບແທນ - ຄວາມສ່ຽງອື່ນໆ - ອອນໄລ</t>
  </si>
  <si>
    <t>Recoveries Refunded Commissions and brokerages - Miscellaneous - Online</t>
  </si>
  <si>
    <t>ຮຽກຄືນ-ຄືນເງິນ-ຜົນຕອບແທນ - ຄວາມສ່ຽງອື່ນໆ - ໂຄງການ</t>
  </si>
  <si>
    <t>Recoveries Refunded Commissions and brokerages - Miscellaneous - Project</t>
  </si>
  <si>
    <t>ຄ່າເດີນທາງ - ພາຍໃນປະເທດ</t>
  </si>
  <si>
    <t>ຄ່າເດີນທາງ - ພາຍໃນປະເທດ - ຜູ້ບໍລິຫານ</t>
  </si>
  <si>
    <t>Domestic Travel Expense - Management</t>
  </si>
  <si>
    <t>ຄ່າເດີນທາງ - ພາຍໃນປະເທດ - ຂາຍ ແລະ ການຕະຫຼາດ</t>
  </si>
  <si>
    <t>Domestic Travel Expense - Sales and Marketing</t>
  </si>
  <si>
    <t>ຄ່າເດີນທາງ - ພາຍໃນປະເທດ - ພິຈາລະນາຮັບປະກັນໄພ</t>
  </si>
  <si>
    <t>Domestic Travel Expense - Underwriting</t>
  </si>
  <si>
    <t>ຄ່າເດີນທາງ - ພາຍໃນປະເທດ - ສິນທົດແທນ - ລົດ</t>
  </si>
  <si>
    <t>Domestic Travel Expense - Claims - Motor</t>
  </si>
  <si>
    <t>ຄ່າເດີນທາງ - ພາຍໃນປະເທດ - ສິນທົດແທນ - ສຸຂະພາບ</t>
  </si>
  <si>
    <t>Domestic Travel Expense - Claims - Health</t>
  </si>
  <si>
    <t>ຄ່າເດີນທາງ - ພາຍໃນປະເທດ - ບັນຊີ - ການເງິນ</t>
  </si>
  <si>
    <t>Domestic Travel Expense - Accounting and Finance</t>
  </si>
  <si>
    <t>ຄ່າເດີນທາງ - ພາຍໃນປະເທດ - ບຸກຄະລາກອນ</t>
  </si>
  <si>
    <t>Domestic Travel Expense - HR/Payroll</t>
  </si>
  <si>
    <t>ຄ່າເດີນທາງ - ພາຍໃນປະເທດ - ທຸລະການ</t>
  </si>
  <si>
    <t>Domestic Travel Expense - Administration</t>
  </si>
  <si>
    <t>ຄ່າເດີນທາງ - ພາຍໃນປະເທດ - ນິຕິກຳ ແລະ ກົດໝາຍ</t>
  </si>
  <si>
    <t>Domestic Travel Expense - Compliance &amp; Legal</t>
  </si>
  <si>
    <t>ຄ່າເດີນທາງ - ຕ່າງປະເທດ</t>
  </si>
  <si>
    <t>ຄ່າເດີນທາງ - ຕ່າງປະເທດ - ຜູ້ບໍລິຫານ</t>
  </si>
  <si>
    <t>Overseas Travel Expense - Management</t>
  </si>
  <si>
    <t>ຄ່າເດີນທາງ - ຕ່າງປະເທດ - ຂາຍ ແລະ ການຕະຫຼາດ</t>
  </si>
  <si>
    <t>Overseas Travel Expense - Sales and Marketing</t>
  </si>
  <si>
    <t>ຄ່າເດີນທາງ - ຕ່າງປະເທດ - ພິຈາລະນາຮັບປະກັນໄພ</t>
  </si>
  <si>
    <t>Overseas Travel Expense - Underwriting</t>
  </si>
  <si>
    <t>ຄ່າເດີນທາງ - ຕ່າງປະເທດ - ສິນທົດແທນ - ລົດ</t>
  </si>
  <si>
    <t>Overseas Travel Expense - Claims - Motor</t>
  </si>
  <si>
    <t>ຄ່າເດີນທາງ - ຕ່າງປະເທດ - ສິນທົດແທນ - ສຸຂະພາບ</t>
  </si>
  <si>
    <t>Overseas Travel Expense - Claims - Health</t>
  </si>
  <si>
    <t>ຄ່າເດີນທາງ - ຕ່າງປະເທດ - ບັນຊີ - ການເງິນ</t>
  </si>
  <si>
    <t>Overseas Travel Expense - Accounting and Finance</t>
  </si>
  <si>
    <t>ຄ່າເດີນທາງ - ຕ່າງປະເທດ - ບຸກຄະລາກອນ</t>
  </si>
  <si>
    <t>Overseas Travel Expense - HR/Payroll</t>
  </si>
  <si>
    <t>ຄ່າເດີນທາງ - ຕ່າງປະເທດ - ທຸລະການ</t>
  </si>
  <si>
    <t>Overseas Travel Expense - Administration</t>
  </si>
  <si>
    <t>ຄ່າເດີນທາງ - ຕ່າງປະເທດ - ນິຕິກຳ ແລະ ກົດໝາຍ</t>
  </si>
  <si>
    <t>Overseas Travel Expense - Compliance &amp; Legal</t>
  </si>
  <si>
    <t>ຄ່າໃຊ້ຈ່າຍຮັບຮອງແຂກ - ຜູ້ບໍລິຫານ</t>
  </si>
  <si>
    <t>Entertainment expense - Management</t>
  </si>
  <si>
    <t>ຄ່າໃຊ້ຈ່າຍຮັບຮອງແຂກ - ຂາຍ ແລະ ການຕະຫຼາດ</t>
  </si>
  <si>
    <t>Entertainment expense - Sales and Marketing</t>
  </si>
  <si>
    <t>ຄ່າໃຊ້ຈ່າຍຮັບຮອງແຂກ - ພິຈາລະນາຮັບປະກັນໄພ</t>
  </si>
  <si>
    <t>Entertainment expense - Underwriting</t>
  </si>
  <si>
    <t>ຄ່າໃຊ້ຈ່າຍຮັບຮອງແຂກ - ສິນທົດແທນ - ລົດ</t>
  </si>
  <si>
    <t>Entertainment expense - Claims - Motor</t>
  </si>
  <si>
    <t>ຄ່າໃຊ້ຈ່າຍຮັບຮອງແຂກ - ສິນທົດແທນ - ສຸຂະພາບ</t>
  </si>
  <si>
    <t>Entertainment expense - Claims - Health</t>
  </si>
  <si>
    <t>ຄ່າໃຊ້ຈ່າຍຮັບຮອງແຂກ - ບັນຊີ - ການເງິນ</t>
  </si>
  <si>
    <t>Entertainment expense - Accounting and Finance</t>
  </si>
  <si>
    <t>ຄ່າໃຊ້ຈ່າຍຮັບຮອງແຂກ - ບຸກຄະລາກອນ</t>
  </si>
  <si>
    <t>Entertainment expense - HR/Payroll</t>
  </si>
  <si>
    <t>ຄ່າໃຊ້ຈ່າຍຮັບຮອງແຂກ - ທຸລະການ</t>
  </si>
  <si>
    <t>Entertainment expense - Administration</t>
  </si>
  <si>
    <t>ຄ່າໃຊ້ຈ່າຍຮັບຮອງແຂກ - ນິຕິກຳ ແລະ ກົດໝາຍ</t>
  </si>
  <si>
    <t>Entertainment expense - Compliance &amp; Legal</t>
  </si>
  <si>
    <t>ຂອງຂວັນ - ຜູ້ບໍລິຫານ</t>
  </si>
  <si>
    <t>Present and Gift expenses - Management</t>
  </si>
  <si>
    <t>ຂອງຂວັນ - ຂາຍ ແລະ ການຕະຫຼາດ</t>
  </si>
  <si>
    <t>Present and Gift expenses - Sales and Marketing</t>
  </si>
  <si>
    <t>ຂອງຂວັນ - ພິຈາລະນາຮັບປະກັນໄພ</t>
  </si>
  <si>
    <t>Present and Gift expenses - Underwriting</t>
  </si>
  <si>
    <t>ຂອງຂວັນ - ສິນທົດແທນ - ລົດ</t>
  </si>
  <si>
    <t>Present and Gift expenses - Claims - Motor</t>
  </si>
  <si>
    <t>ຂອງຂວັນ - ສິນທົດແທນ - ສຸຂະພາບ</t>
  </si>
  <si>
    <t>Present and Gift expenses - Claims - Health</t>
  </si>
  <si>
    <t>ຂອງຂວັນ - ບັນຊີ - ການເງິນ</t>
  </si>
  <si>
    <t>Present and Gift expenses - Accounting and Finance</t>
  </si>
  <si>
    <t>ຂອງຂວັນ - ບຸກຄະລາກອນ</t>
  </si>
  <si>
    <t>Present and Gift expenses - HR/Payroll</t>
  </si>
  <si>
    <t>ຂອງຂວັນ - ທຸລະການ</t>
  </si>
  <si>
    <t>Present and Gift expenses - Administration</t>
  </si>
  <si>
    <t>ຂອງຂວັນ - ນິຕິກຳ ແລະ ກົດໝາຍ</t>
  </si>
  <si>
    <t>Present and Gift expenses - Compliance &amp; Legal</t>
  </si>
  <si>
    <t>ຄ່າໃຊ້ຈ່າຍຝຶກອົບຮົມ - ຜູ້ຝຶກສອນ</t>
  </si>
  <si>
    <t>Training - Course/ Trainer</t>
  </si>
  <si>
    <t>ຄ່າໃຊ້ຈ່າຍຝຶກອົບຮົມ - ທີ່ພັກ</t>
  </si>
  <si>
    <t>Training - Hotel Accommodation</t>
  </si>
  <si>
    <t>ຄ່າໃຊ້ຈ່າຍຝຶກອົບຮົມ - ເດີນທາງ</t>
  </si>
  <si>
    <t>Training - Travelling Expenses</t>
  </si>
  <si>
    <t>ຄ່າໃຊ້ຈ່າຍຝຶກອົບຮົມ - ອື່ນໆ</t>
  </si>
  <si>
    <t>Training - Others</t>
  </si>
  <si>
    <t>ຄ່າທຳນຽມທະນາຄານ &amp; ຄ່າໃຊ້ຈ່າຍປະເພດດຽວກັນ</t>
  </si>
  <si>
    <t>ເງິນເດືອນ - ຜູ້ບໍລິຫານ ແລະ ພະນັກງານ - ຜູ້ບໍລິຫານ</t>
  </si>
  <si>
    <t>Salaries - Management &amp; Staff - Management</t>
  </si>
  <si>
    <t>ເງິນເດືອນ - ຜູ້ບໍລິຫານ ແລະ ພະນັກງານ - ຂາຍ ແລະ ການຕະຫຼາດ</t>
  </si>
  <si>
    <t>Salaries - Management &amp; Staff - Sales and Marketing</t>
  </si>
  <si>
    <t>ເງິນເດືອນ - ຜູ້ບໍລິຫານ ແລະ ພະນັກງານ - ພິຈາລະນາຮັບປະກັນໄພ</t>
  </si>
  <si>
    <t>Salaries - Management &amp; Staff - Underwriting</t>
  </si>
  <si>
    <t>ເງິນເດືອນ - ຜູ້ບໍລິຫານ ແລະ ພະນັກງານ - ສິນທົດແທນ - ລົດ</t>
  </si>
  <si>
    <t>Salaries - Management &amp; Staff - Claims - Motor</t>
  </si>
  <si>
    <t>ເງິນເດືອນ - ຜູ້ບໍລິຫານ ແລະ ພະນັກງານ - ສິນທົດແທນ - ສຸຂະພາບ</t>
  </si>
  <si>
    <t>Salaries - Management &amp; Staff - Claims - Health</t>
  </si>
  <si>
    <t>ເງິນເດືອນ - ຜູ້ບໍລິຫານ ແລະ ພະນັກງານ - ບັນຊີ - ການເງິນ</t>
  </si>
  <si>
    <t>Salaries - Management &amp; Staff - Accounting and Finance</t>
  </si>
  <si>
    <t>ເງິນເດືອນ - ຜູ້ບໍລິຫານ ແລະ ພະນັກງານ - ບຸກຄະລາກອນ</t>
  </si>
  <si>
    <t>Salaries - Management &amp; Staff - HR/Payroll</t>
  </si>
  <si>
    <t>ເງິນເດືອນ - ຜູ້ບໍລິຫານ ແລະ ພະນັກງານ - ທຸລະການ</t>
  </si>
  <si>
    <t>Salaries - Management &amp; Staff - Administration</t>
  </si>
  <si>
    <t>ເງິນເດືອນ - ຜູ້ບໍລິຫານ ແລະ ພະນັກງານ - ນິຕິກຳ ແລະ ກົດໝາຍ</t>
  </si>
  <si>
    <t>Salaries - Management &amp; Staff - Compliance &amp; Legal</t>
  </si>
  <si>
    <t>ເງິນປັນຜົນ - ຜູ້ບໍລິຫານ ແລະ ພະນັກງານ - ຜູ້ບໍລິຫານ</t>
  </si>
  <si>
    <t>Bonuses - Management &amp; Staff - Management</t>
  </si>
  <si>
    <t>ເງິນປັນຜົນ - ຜູ້ບໍລິຫານ ແລະ ພະນັກງານ - ຂາຍ ແລະ ການຕະຫຼາດ</t>
  </si>
  <si>
    <t>Bonuses - Management &amp; Staff - Sales and Marketing</t>
  </si>
  <si>
    <t>ເງິນປັນຜົນ - ຜູ້ບໍລິຫານ ແລະ ພະນັກງານ - ພິຈາລະນາຮັບປະກັນໄພ</t>
  </si>
  <si>
    <t>Bonuses - Management &amp; Staff - Underwriting</t>
  </si>
  <si>
    <t>ເງິນປັນຜົນ - ຜູ້ບໍລິຫານ ແລະ ພະນັກງານ - ສິນທົດແທນ - ລົດ</t>
  </si>
  <si>
    <t>Bonuses - Management &amp; Staff - Claims - Motor</t>
  </si>
  <si>
    <t>ເງິນປັນຜົນ - ຜູ້ບໍລິຫານ ແລະ ພະນັກງານ - ສິນທົດແທນ - ສຸຂະພາບ</t>
  </si>
  <si>
    <t>Bonuses - Management &amp; Staff - Claims - Health</t>
  </si>
  <si>
    <t>ເງິນປັນຜົນ - ຜູ້ບໍລິຫານ ແລະ ພະນັກງານ - ບັນຊີ - ການເງິນ</t>
  </si>
  <si>
    <t>Bonuses - Management &amp; Staff - Accounting and Finance</t>
  </si>
  <si>
    <t>ເງິນປັນຜົນ - ຜູ້ບໍລິຫານ ແລະ ພະນັກງານ - ບຸກຄະລາກອນ</t>
  </si>
  <si>
    <t>Bonuses - Management &amp; Staff - HR/Payroll</t>
  </si>
  <si>
    <t>ເງິນປັນຜົນ - ຜູ້ບໍລິຫານ ແລະ ພະນັກງານ - ທຸລະການ</t>
  </si>
  <si>
    <t>Bonuses - Management &amp; Staff - Administration</t>
  </si>
  <si>
    <t>ເງິນປັນຜົນ - ຜູ້ບໍລິຫານ ແລະ ພະນັກງານ - ນິຕິກຳ ແລະ ກົດໝາຍ</t>
  </si>
  <si>
    <t>Bonuses - Management &amp; Staff - Compliance &amp; Legal</t>
  </si>
  <si>
    <t>ກອງທຶນປະກັນສັງຄົມ - ຜູ້ບໍລິຫານ ແລະ ພະນັກງານ - ຜູ້ບໍລິຫານ</t>
  </si>
  <si>
    <t>Social security fund - Management&amp;Staff - Management</t>
  </si>
  <si>
    <t>ກອງທຶນປະກັນສັງຄົມ - ຜູ້ບໍລິຫານ ແລະ ພະນັກງານ - ຂາຍ ແລະ ການຕະຫຼາດ</t>
  </si>
  <si>
    <t>Social security fund - Management&amp;Staff - Sales and Marketing</t>
  </si>
  <si>
    <t>ກອງທຶນປະກັນສັງຄົມ - ຜູ້ບໍລິຫານ ແລະ ພະນັກງານ - ພິຈາລະນາຮັບປະກັນໄພ</t>
  </si>
  <si>
    <t>Social security fund - Management&amp;Staff - Underwriting</t>
  </si>
  <si>
    <t>ກອງທຶນປະກັນສັງຄົມ - ຜູ້ບໍລິຫານ ແລະ ພະນັກງານ - ສິນທົດແທນ - ລົດ</t>
  </si>
  <si>
    <t>Social security fund - Management&amp;Staff - Claims - Motor</t>
  </si>
  <si>
    <t>ກອງທຶນປະກັນສັງຄົມ - ຜູ້ບໍລິຫານ ແລະ ພະນັກງານ - ສິນທົດແທນ - ສຸຂະພາບ</t>
  </si>
  <si>
    <t>Social security fund - Management&amp;Staff - Claims - Health</t>
  </si>
  <si>
    <t>ກອງທຶນປະກັນສັງຄົມ - ຜູ້ບໍລິຫານ ແລະ ພະນັກງານ - ບັນຊີ - ການເງິນ</t>
  </si>
  <si>
    <t>Social security fund - Management&amp;Staff - Accounting and Finance</t>
  </si>
  <si>
    <t>ກອງທຶນປະກັນສັງຄົມ - ຜູ້ບໍລິຫານ ແລະ ພະນັກງານ - ບຸກຄະລາກອນ</t>
  </si>
  <si>
    <t>Social security fund - Management&amp;Staff - HR/Payroll</t>
  </si>
  <si>
    <t>ກອງທຶນປະກັນສັງຄົມ - ຜູ້ບໍລິຫານ ແລະ ພະນັກງານ - ທຸລະການ</t>
  </si>
  <si>
    <t>Social security fund - Management&amp;Staff - Administration</t>
  </si>
  <si>
    <t>ກອງທຶນປະກັນສັງຄົມ - ຜູ້ບໍລິຫານ ແລະ ພະນັກງານ - ນິຕິກຳ ແລະ ກົດໝາຍ</t>
  </si>
  <si>
    <t>Social security fund - Management&amp;Staff - Compliance &amp; Legal</t>
  </si>
  <si>
    <t>ເງິນຕຳແໜ່ງ - ຜູ້ບໍລິຫານ ແລະ ພະນັກງານ</t>
  </si>
  <si>
    <t>Position allowance - Management &amp; Staff</t>
  </si>
  <si>
    <t>ເງິນຕຳແໜ່ງ - ຜູ້ບໍລິຫານ ແລະ ພະນັກງານ - ຜູ້ບໍລິຫານ</t>
  </si>
  <si>
    <t>Position allowance - Management &amp; Staff - Management</t>
  </si>
  <si>
    <t>ເງິນຕຳແໜ່ງ - ຜູ້ບໍລິຫານ ແລະ ພະນັກງານ - ຂາຍ ແລະ ການຕະຫຼາດ</t>
  </si>
  <si>
    <t>Position allowance - Management &amp; Staff - Sales and Marketing</t>
  </si>
  <si>
    <t>ເງິນຕຳແໜ່ງ - ຜູ້ບໍລິຫານ ແລະ ພະນັກງານ - ພິຈາລະນາຮັບປະກັນໄພ</t>
  </si>
  <si>
    <t>Position allowance - Management &amp; Staff - Underwriting</t>
  </si>
  <si>
    <t>ເງິນຕຳແໜ່ງ - ຜູ້ບໍລິຫານ ແລະ ພະນັກງານ - ສິນທົດແທນ - ລົດ</t>
  </si>
  <si>
    <t>Position allowance - Management &amp; Staff - Claims - Motor</t>
  </si>
  <si>
    <t>ເງິນຕຳແໜ່ງ - ຜູ້ບໍລິຫານ ແລະ ພະນັກງານ - ສິນທົດແທນ - ສຸຂະພາບ</t>
  </si>
  <si>
    <t>Position allowance - Management &amp; Staff - Claims - Health</t>
  </si>
  <si>
    <t>ເງິນຕຳແໜ່ງ - ຜູ້ບໍລິຫານ ແລະ ພະນັກງານ - ບັນຊີ - ການເງິນ</t>
  </si>
  <si>
    <t>Position allowance - Management &amp; Staff - Accounting and Finance</t>
  </si>
  <si>
    <t>ເງິນຕຳແໜ່ງ - ຜູ້ບໍລິຫານ ແລະ ພະນັກງານ - ບຸກຄະລາກອນ</t>
  </si>
  <si>
    <t>Position allowance - Management &amp; Staff - HR/Payroll</t>
  </si>
  <si>
    <t>ເງິນຕຳແໜ່ງ - ຜູ້ບໍລິຫານ ແລະ ພະນັກງານ - ທຸລະການ</t>
  </si>
  <si>
    <t>Position allowance - Management &amp; Staff - Administration</t>
  </si>
  <si>
    <t>ເງິນຕຳແໜ່ງ - ຜູ້ບໍລິຫານ ແລະ ພະນັກງານ - ນິຕິກຳ ແລະ ກົດໝາຍ</t>
  </si>
  <si>
    <t>Position allowance - Management &amp; Staff - Compliance &amp; Legal</t>
  </si>
  <si>
    <t>ເບ້ຍລ້ຽງພິເສດ - ຜູ້ບໍລິຫານ ແລະ ພະນັກງານ</t>
  </si>
  <si>
    <t>Special allowance - Management &amp; Staff</t>
  </si>
  <si>
    <t>ເບ້ຍລ້ຽງພິເສດ - ຜູ້ບໍລິຫານ ແລະ ພະນັກງານ - ຜູ້ບໍລິຫານ</t>
  </si>
  <si>
    <t>Special allowance - Management &amp; Staff - Management</t>
  </si>
  <si>
    <t>ເບ້ຍລ້ຽງພິເສດ - ຜູ້ບໍລິຫານ ແລະ ພະນັກງານ - ຂາຍ ແລະ ການຕະຫຼາດ</t>
  </si>
  <si>
    <t>Special allowance - Management &amp; Staff - Sales and Marketing</t>
  </si>
  <si>
    <t>ເບ້ຍລ້ຽງພິເສດ - ຜູ້ບໍລິຫານ ແລະ ພະນັກງານ - ພິຈາລະນາຮັບປະກັນໄພ</t>
  </si>
  <si>
    <t>Special allowance - Management &amp; Staff - Underwriting</t>
  </si>
  <si>
    <t>ເບ້ຍລ້ຽງພິເສດ - ຜູ້ບໍລິຫານ ແລະ ພະນັກງານ - ສິນທົດແທນ - ລົດ</t>
  </si>
  <si>
    <t>Special allowance - Management &amp; Staff - Claims - Motor</t>
  </si>
  <si>
    <t>ເບ້ຍລ້ຽງພິເສດ - ຜູ້ບໍລິຫານ ແລະ ພະນັກງານ - ສິນທົດແທນ - ສຸຂະພາບ</t>
  </si>
  <si>
    <t>Special allowance - Management &amp; Staff - Claims - Health</t>
  </si>
  <si>
    <t>ເບ້ຍລ້ຽງພິເສດ - ຜູ້ບໍລິຫານ ແລະ ພະນັກງານ - ບັນຊີ - ການເງິນ</t>
  </si>
  <si>
    <t>Special allowance - Management &amp; Staff - Accounting and Finance</t>
  </si>
  <si>
    <t>ເບ້ຍລ້ຽງພິເສດ - ຜູ້ບໍລິຫານ ແລະ ພະນັກງານ - ບຸກຄະລາກອນ</t>
  </si>
  <si>
    <t>Special allowance - Management &amp; Staff - HR/Payroll</t>
  </si>
  <si>
    <t>ເບ້ຍລ້ຽງພິເສດ - ຜູ້ບໍລິຫານ ແລະ ພະນັກງານ - ທຸລະການ</t>
  </si>
  <si>
    <t>Special allowance - Management &amp; Staff - Administration</t>
  </si>
  <si>
    <t>ເບ້ຍລ້ຽງພິເສດ - ຜູ້ບໍລິຫານ ແລະ ພະນັກງານ - ນິຕິກຳ ແລະ ກົດໝາຍ</t>
  </si>
  <si>
    <t>Special allowance - Management &amp; Staff - Compliance &amp; Legal</t>
  </si>
  <si>
    <t>ຜົນຕອບແທນອື່ນໆ - ຜູ້ບໍລິຫານ ແລະ ພະນັກງານ - ຜູ້ບໍລິຫານ</t>
  </si>
  <si>
    <t>Other Compensations - Management &amp; Staff - Management</t>
  </si>
  <si>
    <t>ຜົນຕອບແທນອື່ນໆ - ຜູ້ບໍລິຫານ ແລະ ພະນັກງານ - ຂາຍ ແລະ ການຕະຫຼາດ</t>
  </si>
  <si>
    <t>Other Compensations - Management &amp; Staff - Sales and Marketing</t>
  </si>
  <si>
    <t>ຜົນຕອບແທນອື່ນໆ - ຜູ້ບໍລິຫານ ແລະ ພະນັກງານ - ພິຈາລະນາຮັບປະກັນໄພ</t>
  </si>
  <si>
    <t>Other Compensations - Management &amp; Staff - Underwriting</t>
  </si>
  <si>
    <t>ຜົນຕອບແທນອື່ນໆ - ຜູ້ບໍລິຫານ ແລະ ພະນັກງານ - ສິນທົດແທນ - ລົດ</t>
  </si>
  <si>
    <t>Other Compensations - Management &amp; Staff - Claims - Motor</t>
  </si>
  <si>
    <t>ຜົນຕອບແທນອື່ນໆ - ຜູ້ບໍລິຫານ ແລະ ພະນັກງານ - ສິນທົດແທນ - ສຸຂະພາບ</t>
  </si>
  <si>
    <t>Other Compensations - Management &amp; Staff - Claims - Health</t>
  </si>
  <si>
    <t>ຜົນຕອບແທນອື່ນໆ - ຜູ້ບໍລິຫານ ແລະ ພະນັກງານ - ບັນຊີ - ການເງິນ</t>
  </si>
  <si>
    <t>Other Compensations - Management &amp; Staff - Accounting and Finance</t>
  </si>
  <si>
    <t>ຜົນຕອບແທນອື່ນໆ - ຜູ້ບໍລິຫານ ແລະ ພະນັກງານ - ບຸກຄະລາກອນ</t>
  </si>
  <si>
    <t>Other Compensations - Management &amp; Staff - HR/Payroll</t>
  </si>
  <si>
    <t>ຜົນຕອບແທນອື່ນໆ - ຜູ້ບໍລິຫານ ແລະ ພະນັກງານ - ທຸລະການ</t>
  </si>
  <si>
    <t>Other Compensations - Management &amp; Staff - Administration</t>
  </si>
  <si>
    <t>ຜົນຕອບແທນອື່ນໆ - ຜູ້ບໍລິຫານ ແລະ ພະນັກງານ - ນິຕິກຳ ແລະ ກົດໝາຍ</t>
  </si>
  <si>
    <t>Other Compensations - Management &amp; Staff - Compliance &amp; Legal</t>
  </si>
  <si>
    <t>ຄ່າທຳນຽມ ແລະ ອາກອນສະແຕມ</t>
  </si>
  <si>
    <t>ຄ່າທຳນຽມ, ສະແຕມ ແລະ ອື່ນໆ</t>
  </si>
  <si>
    <t>ອາກອນ ແລະ ຄ່າທຳນຽມອື່ນໆ</t>
  </si>
  <si>
    <t>Withholding Taxes - Agent and broker</t>
  </si>
  <si>
    <t>ອາກອນລາຍໄດ້ຫັກໃນຕອນຈ່າຍ ປະກັນໄພຕໍ່</t>
  </si>
  <si>
    <t>Withholding Taxes - Reinsurer</t>
  </si>
  <si>
    <t>ຄ່າທຳນຽມໃບອະນຸຍາດ ອື່ນໆ</t>
  </si>
  <si>
    <t>Licence Fee - Others</t>
  </si>
  <si>
    <t>ພູດ​ສ່ວນຜົນ​ໄດ້​ຮັບ ​ຈາກ​ກິດ​ຈະ​ການ​ຮ່ວມ​ກັນ - ຂາດທຶນ</t>
  </si>
  <si>
    <t>ຄ່າໃຊ້ຈ່າຍໃນການລົງທຶນ - ຄ່າທຳນຽມດອກເບ້ຍຈາກໜີ້ສິນທາງການເງິນ</t>
  </si>
  <si>
    <t>Investment Expenses - Interest Expenses From Financial Liabilities</t>
  </si>
  <si>
    <t>ຄ່າໃຊ້ຈ່າຍໃນການລົງທຶນ - ຄ່າທຳນຽມອື່ນໆໃນການລົງທຶນ</t>
  </si>
  <si>
    <t>Investment Expenses - Other Investment Expense</t>
  </si>
  <si>
    <t>ຄ່າໃຊ້ຈ່າຍໃນການລົງທຶນ - ຄ່າທຳນຽມທາງການເງິນອື່ນໆ</t>
  </si>
  <si>
    <t>Investment Expenses - Other Financial Costs</t>
  </si>
  <si>
    <t>ລາຍຈ່າຍອື່ນໆ - ຜູ້ບໍລິຫານ</t>
  </si>
  <si>
    <t>Miscelleneous expenses - Management</t>
  </si>
  <si>
    <t>ລາຍຈ່າຍອື່ນໆ - ຂາຍ ແລະ ການຕະຫຼາດ</t>
  </si>
  <si>
    <t>Miscelleneous expenses - Sales and Marketing</t>
  </si>
  <si>
    <t>ລາຍຈ່າຍອື່ນໆ - ພິຈາລະນາຮັບປະກັນໄພ</t>
  </si>
  <si>
    <t>Miscelleneous expenses - Underwriting</t>
  </si>
  <si>
    <t>ລາຍຈ່າຍອື່ນໆ - ສິນທົດແທນ - ລົດ</t>
  </si>
  <si>
    <t>Miscelleneous expenses - Claims - Motor</t>
  </si>
  <si>
    <t>ລາຍຈ່າຍອື່ນໆ - ສິນທົດແທນ - ສຸຂະພາບ</t>
  </si>
  <si>
    <t>Miscelleneous expenses - Claims - Health</t>
  </si>
  <si>
    <t>ລາຍຈ່າຍອື່ນໆ - ບັນຊີ - ການເງິນ</t>
  </si>
  <si>
    <t>Miscelleneous expenses - Accounting and Finance</t>
  </si>
  <si>
    <t>ລາຍຈ່າຍອື່ນໆ - ບຸກຄະລາກອນ</t>
  </si>
  <si>
    <t>Miscelleneous expenses - HR/Payroll</t>
  </si>
  <si>
    <t>ລາຍຈ່າຍອື່ນໆ - ທຸລະການ</t>
  </si>
  <si>
    <t>Miscelleneous expenses - Administration</t>
  </si>
  <si>
    <t>ລາຍຈ່າຍອື່ນໆ - ນິຕິກຳ ແລະ ກົດໝາຍ</t>
  </si>
  <si>
    <t>Miscelleneous expenses - Compliance &amp; Legal</t>
  </si>
  <si>
    <t>ຄ່າຫຼຸ້ຍຫ້ຽນ - ຊັບສິນບໍ່ມີຕົວຕົນ - ຊອບແວ ຄອມພິວເຕີ້</t>
  </si>
  <si>
    <t>Depreciation - Intangible - Computer Software</t>
  </si>
  <si>
    <t>ຄ່າຫຼຸ້ຍຫ້ຽນ - ຕຶກອາຄານ</t>
  </si>
  <si>
    <t>Depreciation - Building</t>
  </si>
  <si>
    <t>ຄ່າຫຼຸ້ຍຫ້ຽນ - ເຟີນິເຈີ້ ແລະ ສິ່ງຕິດຕັ້ງ</t>
  </si>
  <si>
    <t>Depreciation - Furniture &amp; Fixture</t>
  </si>
  <si>
    <t>ຄ່າຫຼຸ້ຍຫ້ຽນ - ເຄື່ອງໃຊ້ຫ້ອງການ</t>
  </si>
  <si>
    <t>Depreciation - Office Equipment</t>
  </si>
  <si>
    <t>ຄ່າຫຼຸ້ຍຫ້ຽນ - ອຸປະກອນຄອມພິວເຕີ້</t>
  </si>
  <si>
    <t>Depreciation - Computer Hardware</t>
  </si>
  <si>
    <t>ຄ່າຫຼຸ້ຍຫ້ຽນ - ພາຫະນະ</t>
  </si>
  <si>
    <t>Depreciation - Vehicle</t>
  </si>
  <si>
    <t>ຫັກ​ຄ່າ​ສູນ​ເສຍ​ມູນ​ຄ່າ - ຊັບ​ສົມ​ບັດ​ຄົງ​ທີ່</t>
  </si>
  <si>
    <t>ຫັກຄ່າ​ສູນ​ເສຍ​ມູນ​ຄ່າ - ໜີ້​ຕ້ອງ​ຮັບ​ທວງ​ຍາກ</t>
  </si>
  <si>
    <t>ຫັກຄ່າ​ສູນ​ເສຍ​ມູນ​ຄ່າ - ຊັບ​ສິນ​ການ​ເງິນ</t>
  </si>
  <si>
    <t>ລາຍ​ຈ່າຍ - ອາກອນ​ເຍື້ອນຊຳລະ</t>
  </si>
  <si>
    <t>ລາຍ​ຮັບ - ອາກອນ​ເຍື້ອນຊຳລະ</t>
  </si>
  <si>
    <t>ປະ​ເພດ 7 - ບັນ​ດາ ບັນຊີ​ ລາຍ​ຮັບ</t>
  </si>
  <si>
    <t>ຄ່າທຳນຽມປະກັນໄພກົງ -ປະກັນໄພ - ລົດ</t>
  </si>
  <si>
    <t xml:space="preserve">Direct Written Premium - Motor </t>
  </si>
  <si>
    <t>ຄ່າທຳນຽມປະກັນໄພກົງ -ປະກັນໄພ - ລົດ - ພາກບັງຄັບ</t>
  </si>
  <si>
    <t>Direct Written Premium - Motor - Compulsory</t>
  </si>
  <si>
    <t>ຄ່າທຳນຽມປະກັນໄພກົງ -ປະກັນໄພ - ລົດ - ພາກບັງຄັບ - ຂາຍກົງ</t>
  </si>
  <si>
    <t>Direct Written Premium - Motor - Compulsory - Direct</t>
  </si>
  <si>
    <t>ຄ່າທຳນຽມປະກັນໄພກົງ -ປະກັນໄພ - ລົດ - ພາກບັງຄັບ - ທະນາຄານ</t>
  </si>
  <si>
    <t>Direct Written Premium - Motor - Compulsory - Bancassurance</t>
  </si>
  <si>
    <t>ຄ່າທຳນຽມປະກັນໄພກົງ -ປະກັນໄພ - ລົດ - ພາກບັງຄັບ - ນາຍໜ້າ</t>
  </si>
  <si>
    <t>Direct Written Premium - Motor - Compulsory - Broker</t>
  </si>
  <si>
    <t>ຄ່າທຳນຽມປະກັນໄພກົງ -ປະກັນໄພ - ລົດ - ພາກບັງຄັບ - ຕົວແທນ</t>
  </si>
  <si>
    <t>Direct Written Premium - Motor - Compulsory - Agent</t>
  </si>
  <si>
    <t>ຄ່າທຳນຽມປະກັນໄພກົງ -ປະກັນໄພ - ລົດ - ພາກບັງຄັບ - ອອນໄລ</t>
  </si>
  <si>
    <t>Direct Written Premium - Motor - Compulsory - Online</t>
  </si>
  <si>
    <t>ຄ່າທຳນຽມປະກັນໄພກົງ -ປະກັນໄພ - ລົດ - ພາກບັງຄັບ - ໂຄງການ</t>
  </si>
  <si>
    <t>Direct Written Premium - Motor - Compulsory - Project</t>
  </si>
  <si>
    <t>ຄ່າທຳນຽມປະກັນໄພກົງ -ປະກັນໄພ - ລົດ - ພາກສະໝັກໃຈ</t>
  </si>
  <si>
    <t>Direct Written Premium - Motor - Voluntary</t>
  </si>
  <si>
    <t>ຄ່າທຳນຽມປະກັນໄພກົງ -ປະກັນໄພ - ລົດ - ພາກສະໝັກໃຈ - ຂາຍກົງ</t>
  </si>
  <si>
    <t>Direct Written Premium - Motor - Voluntary - Direct</t>
  </si>
  <si>
    <t>ຄ່າທຳນຽມປະກັນໄພກົງ -ປະກັນໄພ - ລົດ - ພາກສະໝັກໃຈ - ທະນາຄານ</t>
  </si>
  <si>
    <t>Direct Written Premium - Motor - Voluntary - Bancassurance</t>
  </si>
  <si>
    <t>ຄ່າທຳນຽມປະກັນໄພກົງ -ປະກັນໄພ - ລົດ - ພາກສະໝັກໃຈ - ນາຍໜ້າ</t>
  </si>
  <si>
    <t>Direct Written Premium - Motor - Voluntary - Broker</t>
  </si>
  <si>
    <t>ຄ່າທຳນຽມປະກັນໄພກົງ -ປະກັນໄພ - ລົດ - ພາກສະໝັກໃຈ - ຕົວແທນ</t>
  </si>
  <si>
    <t>Direct Written Premium - Motor - Voluntary - Agent</t>
  </si>
  <si>
    <t>ຄ່າທຳນຽມປະກັນໄພກົງ -ປະກັນໄພ - ລົດ - ພາກສະໝັກໃຈ - ອອນໄລ</t>
  </si>
  <si>
    <t>Direct Written Premium - Motor - Voluntary - Online</t>
  </si>
  <si>
    <t>ຄ່າທຳນຽມປະກັນໄພກົງ -ປະກັນໄພ - ລົດ - ພາກສະໝັກໃຈ - ໂຄງການ</t>
  </si>
  <si>
    <t>Direct Written Premium - Motor - Voluntary - Project</t>
  </si>
  <si>
    <t>ຄ່າທຳນຽມປະກັນໄພກົງ -ປະກັນໄພ - ອັກຄີໄພ</t>
  </si>
  <si>
    <t>Direct Written Premium - Fire</t>
  </si>
  <si>
    <t>ຄ່າທຳນຽມປະກັນໄພກົງ -ປະກັນໄພ - ອັກຄີໄພ - ຂາຍກົງ</t>
  </si>
  <si>
    <t>Direct Written Premium - Fire - Direct</t>
  </si>
  <si>
    <t>ຄ່າທຳນຽມປະກັນໄພກົງ -ປະກັນໄພ - ອັກຄີໄພ - ທະນາຄານ</t>
  </si>
  <si>
    <t>Direct Written Premium - Fire - Bancassurance</t>
  </si>
  <si>
    <t>ຄ່າທຳນຽມປະກັນໄພກົງ -ປະກັນໄພ - ອັກຄີໄພ - ນາຍໜ້າ</t>
  </si>
  <si>
    <t>Direct Written Premium - Fire - Broker</t>
  </si>
  <si>
    <t>ຄ່າທຳນຽມປະກັນໄພກົງ -ປະກັນໄພ - ອັກຄີໄພ - ຕົວແທນ</t>
  </si>
  <si>
    <t>Direct Written Premium - Fire - Agent</t>
  </si>
  <si>
    <t>ຄ່າທຳນຽມປະກັນໄພກົງ -ປະກັນໄພ - ອັກຄີໄພ - ອອນໄລ</t>
  </si>
  <si>
    <t>Direct Written Premium - Fire - Online</t>
  </si>
  <si>
    <t>ຄ່າທຳນຽມປະກັນໄພກົງ -ປະກັນໄພ - ອັກຄີໄພ - ໂຄງການ</t>
  </si>
  <si>
    <t>Direct Written Premium - Fire - Project</t>
  </si>
  <si>
    <t>ຄ່າທຳນຽມປະກັນໄພກົງ -ປະກັນໄພ - ຂົນສົ່ງ</t>
  </si>
  <si>
    <t>Direct Written Premium - Marine</t>
  </si>
  <si>
    <t>ຄ່າທຳນຽມປະກັນໄພກົງ -ປະກັນໄພ - ຂົນສົ່ງ - ຂາຍກົງ</t>
  </si>
  <si>
    <t>Direct Written Premium - Marine - Direct</t>
  </si>
  <si>
    <t>ຄ່າທຳນຽມປະກັນໄພກົງ -ປະກັນໄພ - ຂົນສົ່ງ - ທະນາຄານ</t>
  </si>
  <si>
    <t>Direct Written Premium - Marine - Bancassurance</t>
  </si>
  <si>
    <t>ຄ່າທຳນຽມປະກັນໄພກົງ -ປະກັນໄພ - ຂົນສົ່ງ - ນາຍໜ້າ</t>
  </si>
  <si>
    <t>Direct Written Premium - Marine - Broker</t>
  </si>
  <si>
    <t>ຄ່າທຳນຽມປະກັນໄພກົງ -ປະກັນໄພ - ຂົນສົ່ງ - ຕົວແທນ</t>
  </si>
  <si>
    <t>Direct Written Premium - Marine - Agent</t>
  </si>
  <si>
    <t>ຄ່າທຳນຽມປະກັນໄພກົງ -ປະກັນໄພ - ຂົນສົ່ງ - ອອນໄລ</t>
  </si>
  <si>
    <t>Direct Written Premium - Marine - Online</t>
  </si>
  <si>
    <t>ຄ່າທຳນຽມປະກັນໄພກົງ -ປະກັນໄພ - ຂົນສົ່ງ - ໂຄງການ</t>
  </si>
  <si>
    <t>Direct Written Premium - Marine - Project</t>
  </si>
  <si>
    <t>ຄ່າທຳນຽມປະກັນໄພກົງ -ປະກັນໄພ - ອຸປະຕິເຫດສ່ວນບຸກຄົນ</t>
  </si>
  <si>
    <t>Direct Written Premium - Personal Accident</t>
  </si>
  <si>
    <t>ຄ່າທຳນຽມປະກັນໄພກົງ -ປະກັນໄພ - ອຸປະຕິເຫດສ່ວນບຸກຄົນ - ຂາຍກົງ</t>
  </si>
  <si>
    <t>Direct Written Premium - Personal Accident - Direct</t>
  </si>
  <si>
    <t>ຄ່າທຳນຽມປະກັນໄພກົງ -ປະກັນໄພ - ອຸປະຕິເຫດສ່ວນບຸກຄົນ - ທະນາຄານ</t>
  </si>
  <si>
    <t>Direct Written Premium - Personal Accident - Bancassurance</t>
  </si>
  <si>
    <t>ຄ່າທຳນຽມປະກັນໄພກົງ -ປະກັນໄພ - ອຸປະຕິເຫດສ່ວນບຸກຄົນ - ນາຍໜ້າ</t>
  </si>
  <si>
    <t>Direct Written Premium - Personal Accident - Broker</t>
  </si>
  <si>
    <t>ຄ່າທຳນຽມປະກັນໄພກົງ -ປະກັນໄພ - ອຸປະຕິເຫດສ່ວນບຸກຄົນ - ຕົວແທນ</t>
  </si>
  <si>
    <t>Direct Written Premium - Personal Accident - Agent</t>
  </si>
  <si>
    <t>ຄ່າທຳນຽມປະກັນໄພກົງ -ປະກັນໄພ - ອຸປະຕິເຫດສ່ວນບຸກຄົນ - ອອນໄລ</t>
  </si>
  <si>
    <t>Direct Written Premium - Personal Accident - Online</t>
  </si>
  <si>
    <t>ຄ່າທຳນຽມປະກັນໄພກົງ -ປະກັນໄພ - ອຸປະຕິເຫດສ່ວນບຸກຄົນ - ໂຄງການ</t>
  </si>
  <si>
    <t>Direct Written Premium - Personal Accident - Project</t>
  </si>
  <si>
    <t>ຄ່າທຳນຽມປະກັນໄພກົງ -ປະກັນໄພ - ສຸຂະພາບ</t>
  </si>
  <si>
    <t>Direct Written Premium - Health</t>
  </si>
  <si>
    <t>ຄ່າທຳນຽມປະກັນໄພກົງ -ປະກັນໄພ - ສຸຂະພາບ - ຂາຍກົງ</t>
  </si>
  <si>
    <t>Direct Written Premium - Health - Direct</t>
  </si>
  <si>
    <t>ຄ່າທຳນຽມປະກັນໄພກົງ -ປະກັນໄພ - ສຸຂະພາບ - ທະນາຄານ</t>
  </si>
  <si>
    <t>Direct Written Premium - Health - Bancassurance</t>
  </si>
  <si>
    <t>ຄ່າທຳນຽມປະກັນໄພກົງ -ປະກັນໄພ - ສຸຂະພາບ - ນາຍໜ້າ</t>
  </si>
  <si>
    <t>Direct Written Premium - Health - Broker</t>
  </si>
  <si>
    <t>ຄ່າທຳນຽມປະກັນໄພກົງ -ປະກັນໄພ - ສຸຂະພາບ - ຕົວແທນ</t>
  </si>
  <si>
    <t>Direct Written Premium - Health - Agent</t>
  </si>
  <si>
    <t>ຄ່າທຳນຽມປະກັນໄພກົງ -ປະກັນໄພ - ສຸຂະພາບ - ອອນໄລ</t>
  </si>
  <si>
    <t>Direct Written Premium - Health - Online</t>
  </si>
  <si>
    <t>ຄ່າທຳນຽມປະກັນໄພກົງ -ປະກັນໄພ - ສຸຂະພາບ - ໂຄງການ</t>
  </si>
  <si>
    <t>Direct Written Premium - Health - Project</t>
  </si>
  <si>
    <t>ຄ່າທຳນຽມປະກັນໄພກົງ -ປະກັນໄພ - ທ່ອງທ່ຽວ</t>
  </si>
  <si>
    <t>Direct Written Premium - Travel</t>
  </si>
  <si>
    <t>ຄ່າທຳນຽມປະກັນໄພກົງ -ປະກັນໄພ - ທ່ອງທ່ຽວ - ຂາຍກົງ</t>
  </si>
  <si>
    <t>Direct Written Premium - Travel - Direct</t>
  </si>
  <si>
    <t>ຄ່າທຳນຽມປະກັນໄພກົງ -ປະກັນໄພ - ທ່ອງທ່ຽວ - ທະນາຄານ</t>
  </si>
  <si>
    <t>Direct Written Premium - Travel - Bancassurance</t>
  </si>
  <si>
    <t>ຄ່າທຳນຽມປະກັນໄພກົງ -ປະກັນໄພ - ທ່ອງທ່ຽວ - ນາຍໜ້າ</t>
  </si>
  <si>
    <t>Direct Written Premium - Travel - Broker</t>
  </si>
  <si>
    <t>ຄ່າທຳນຽມປະກັນໄພກົງ -ປະກັນໄພ - ທ່ອງທ່ຽວ - ຕົວແທນ</t>
  </si>
  <si>
    <t>Direct Written Premium - Travel - Agent</t>
  </si>
  <si>
    <t>ຄ່າທຳນຽມປະກັນໄພກົງ -ປະກັນໄພ - ທ່ອງທ່ຽວ - ອອນໄລ</t>
  </si>
  <si>
    <t>Direct Written Premium - Travel - Online</t>
  </si>
  <si>
    <t>ຄ່າທຳນຽມປະກັນໄພກົງ -ປະກັນໄພ - ທ່ອງທ່ຽວ - ໂຄງການ</t>
  </si>
  <si>
    <t>Direct Written Premium - Travel - Project</t>
  </si>
  <si>
    <t>ຄ່າທຳນຽມປະກັນໄພກົງ -ປະກັນໄພ - ຊັບສິນ</t>
  </si>
  <si>
    <t>Direct Written Premium - Property</t>
  </si>
  <si>
    <t>ຄ່າທຳນຽມປະກັນໄພກົງ -ປະກັນໄພ - ຊັບສິນ - ຂາຍກົງ</t>
  </si>
  <si>
    <t>Direct Written Premium - Property - Direct</t>
  </si>
  <si>
    <t>ຄ່າທຳນຽມປະກັນໄພກົງ -ປະກັນໄພ - ຊັບສິນ - ທະນາຄານ</t>
  </si>
  <si>
    <t>Direct Written Premium - Property - Bancassurance</t>
  </si>
  <si>
    <t>ຄ່າທຳນຽມປະກັນໄພກົງ -ປະກັນໄພ - ຊັບສິນ - ນາຍໜ້າ</t>
  </si>
  <si>
    <t>Direct Written Premium - Property - Broker</t>
  </si>
  <si>
    <t>ຄ່າທຳນຽມປະກັນໄພກົງ -ປະກັນໄພ - ຊັບສິນ - ຕົວແທນ</t>
  </si>
  <si>
    <t>Direct Written Premium - Property - Agent</t>
  </si>
  <si>
    <t>ຄ່າທຳນຽມປະກັນໄພກົງ -ປະກັນໄພ - ຊັບສິນ - ອອນໄລ</t>
  </si>
  <si>
    <t>Direct Written Premium - Property - Online</t>
  </si>
  <si>
    <t>ຄ່າທຳນຽມປະກັນໄພກົງ -ປະກັນໄພ - ຊັບສິນ - ໂຄງການ</t>
  </si>
  <si>
    <t>Direct Written Premium - Property - Project</t>
  </si>
  <si>
    <t>ຄ່າທຳນຽມປະກັນໄພກົງ -ປະກັນໄພ - ຄວາມສ່ຽງຮອບດ້ານອຸດສະຫະກຳ</t>
  </si>
  <si>
    <t>Direct Written Premium - IAR</t>
  </si>
  <si>
    <t>ຄ່າທຳນຽມປະກັນໄພກົງ -ປະກັນໄພ - ຄວາມສ່ຽງຮອບດ້ານອຸດສະຫະກຳ - ຂາຍກົງ</t>
  </si>
  <si>
    <t>Direct Written Premium - IAR - Direct</t>
  </si>
  <si>
    <t>ຄ່າທຳນຽມປະກັນໄພກົງ -ປະກັນໄພ - ຄວາມສ່ຽງຮອບດ້ານອຸດສະຫະກຳ - ທະນາຄານ</t>
  </si>
  <si>
    <t>Direct Written Premium - IAR - Bancassurance</t>
  </si>
  <si>
    <t>ຄ່າທຳນຽມປະກັນໄພກົງ -ປະກັນໄພ - ຄວາມສ່ຽງຮອບດ້ານອຸດສະຫະກຳ - ນາຍໜ້າ</t>
  </si>
  <si>
    <t>Direct Written Premium - IAR - Broker</t>
  </si>
  <si>
    <t>ຄ່າທຳນຽມປະກັນໄພກົງ -ປະກັນໄພ - ຄວາມສ່ຽງຮອບດ້ານອຸດສະຫະກຳ - ຕົວແທນ</t>
  </si>
  <si>
    <t>Direct Written Premium - IAR - Agent</t>
  </si>
  <si>
    <t>ຄ່າທຳນຽມປະກັນໄພກົງ -ປະກັນໄພ - ຄວາມສ່ຽງຮອບດ້ານອຸດສະຫະກຳ - ອອນໄລ</t>
  </si>
  <si>
    <t>Direct Written Premium - IAR - Online</t>
  </si>
  <si>
    <t>ຄ່າທຳນຽມປະກັນໄພກົງ -ປະກັນໄພ - ຄວາມສ່ຽງຮອບດ້ານອຸດສະຫະກຳ - ໂຄງການ</t>
  </si>
  <si>
    <t>Direct Written Premium - IAR - Project</t>
  </si>
  <si>
    <t>ຄ່າທຳນຽມປະກັນໄພກົງ -ປະກັນໄພ - ວິສະວະກຳ</t>
  </si>
  <si>
    <t>Direct Written Premium - Engineering</t>
  </si>
  <si>
    <t>ຄ່າທຳນຽມປະກັນໄພກົງ -ປະກັນໄພ - ວິສະວະກຳ - ຂາຍກົງ</t>
  </si>
  <si>
    <t>Direct Written Premium - Engineering - Direct</t>
  </si>
  <si>
    <t>ຄ່າທຳນຽມປະກັນໄພກົງ -ປະກັນໄພ - ວິສະວະກຳ - ທະນາຄານ</t>
  </si>
  <si>
    <t>Direct Written Premium - Engineering - Bancassurance</t>
  </si>
  <si>
    <t>ຄ່າທຳນຽມປະກັນໄພກົງ -ປະກັນໄພ - ວິສະວະກຳ - ນາຍໜ້າ</t>
  </si>
  <si>
    <t>Direct Written Premium - Engineering - Broker</t>
  </si>
  <si>
    <t>ຄ່າທຳນຽມປະກັນໄພກົງ -ປະກັນໄພ - ວິສະວະກຳ - ຕົວແທນ</t>
  </si>
  <si>
    <t>Direct Written Premium - Engineering - Agent</t>
  </si>
  <si>
    <t>ຄ່າທຳນຽມປະກັນໄພກົງ -ປະກັນໄພ - ວິສະວະກຳ - ອອນໄລ</t>
  </si>
  <si>
    <t>Direct Written Premium - Engineering - Online</t>
  </si>
  <si>
    <t>ຄ່າທຳນຽມປະກັນໄພກົງ -ປະກັນໄພ - ວິສະວະກຳ - ໂຄງການ</t>
  </si>
  <si>
    <t>Direct Written Premium - Engineering - Project</t>
  </si>
  <si>
    <t>ຄ່າທຳນຽມປະກັນໄພກົງ -ປະກັນໄພ - ສິນເຊື່ອ</t>
  </si>
  <si>
    <t>Direct Written Premium - Credit life</t>
  </si>
  <si>
    <t>ຄ່າທຳນຽມປະກັນໄພກົງ -ປະກັນໄພ - ສິນເຊື່ອ - ຂາຍກົງ</t>
  </si>
  <si>
    <t>Direct Written Premium - Credit life - Direct</t>
  </si>
  <si>
    <t>ຄ່າທຳນຽມປະກັນໄພກົງ -ປະກັນໄພ - ສິນເຊື່ອ - ທະນາຄານ</t>
  </si>
  <si>
    <t>Direct Written Premium - Credit life - Bancassurance</t>
  </si>
  <si>
    <t>ຄ່າທຳນຽມປະກັນໄພກົງ -ປະກັນໄພ - ສິນເຊື່ອ - ນາຍໜ້າ</t>
  </si>
  <si>
    <t>Direct Written Premium - Credit life - Broker</t>
  </si>
  <si>
    <t>ຄ່າທຳນຽມປະກັນໄພກົງ -ປະກັນໄພ - ສິນເຊື່ອ - ຕົວແທນ</t>
  </si>
  <si>
    <t>Direct Written Premium - Credit life - Agent</t>
  </si>
  <si>
    <t>ຄ່າທຳນຽມປະກັນໄພກົງ -ປະກັນໄພ - ສິນເຊື່ອ - ອອນໄລ</t>
  </si>
  <si>
    <t>Direct Written Premium - Credit life - Online</t>
  </si>
  <si>
    <t>ຄ່າທຳນຽມປະກັນໄພກົງ -ປະກັນໄພ - ສິນເຊື່ອ - ໂຄງການ</t>
  </si>
  <si>
    <t>Direct Written Premium - Credit life - Project</t>
  </si>
  <si>
    <t>ຄ່າທຳນຽມປະກັນໄພກົງ -ປະກັນໄພ - ຄວາມສ່ຽງອື່ນໆ</t>
  </si>
  <si>
    <t>Direct Written Premium - Miscellaneous</t>
  </si>
  <si>
    <t>ຄ່າທຳນຽມປະກັນໄພກົງ -ປະກັນໄພ - ຄວາມສ່ຽງອື່ນໆ - ຂາຍກົງ</t>
  </si>
  <si>
    <t>Direct Written Premium - Miscellaneous - Direct</t>
  </si>
  <si>
    <t>ຄ່າທຳນຽມປະກັນໄພກົງ -ປະກັນໄພ - ຄວາມສ່ຽງອື່ນໆ - ທະນາຄານ</t>
  </si>
  <si>
    <t>Direct Written Premium - Miscellaneous - Bancassurance</t>
  </si>
  <si>
    <t>ຄ່າທຳນຽມປະກັນໄພກົງ -ປະກັນໄພ - ຄວາມສ່ຽງອື່ນໆ - ນາຍໜ້າ</t>
  </si>
  <si>
    <t>Direct Written Premium - Miscellaneous - Broker</t>
  </si>
  <si>
    <t>ຄ່າທຳນຽມປະກັນໄພກົງ -ປະກັນໄພ - ຄວາມສ່ຽງອື່ນໆ - ຕົວແທນ</t>
  </si>
  <si>
    <t>Direct Written Premium - Miscellaneous - Agent</t>
  </si>
  <si>
    <t>ຄ່າທຳນຽມປະກັນໄພກົງ -ປະກັນໄພ - ຄວາມສ່ຽງອື່ນໆ - ອອນໄລ</t>
  </si>
  <si>
    <t>Direct Written Premium - Miscellaneous - Online</t>
  </si>
  <si>
    <t>ຄ່າທຳນຽມປະກັນໄພກົງ -ປະກັນໄພ - ຄວາມສ່ຽງອື່ນໆ - ໂຄງການ</t>
  </si>
  <si>
    <t>Direct Written Premium - Miscellaneous - Project</t>
  </si>
  <si>
    <t>ຄືນເງິນຄ່າທຳນຽມປະກັນໄພກົງ - ປະກັນໄພ - ລົດ</t>
  </si>
  <si>
    <t>Direct Written Premium Refunded - Motor</t>
  </si>
  <si>
    <t>ຄືນເງິນຄ່າທຳນຽມປະກັນໄພກົງ - ປະກັນໄພ - ລົດ - ພາກບັງຄັບ</t>
  </si>
  <si>
    <t>Direct Written Premium Refunded - Motor - Compulsory</t>
  </si>
  <si>
    <t>ຄືນເງິນຄ່າທຳນຽມປະກັນໄພກົງ - ປະກັນໄພ - ລົດ - ພາກບັງຄັບ - ຂາຍກົງ</t>
  </si>
  <si>
    <t>Direct Written Premium Refunded - Motor - Compulsory - Direct</t>
  </si>
  <si>
    <t>ຄືນເງິນຄ່າທຳນຽມປະກັນໄພກົງ - ປະກັນໄພ - ລົດ - ພາກບັງຄັບ - ທະນາຄານ</t>
  </si>
  <si>
    <t>Direct Written Premium Refunded - Motor - Compulsory - Bancassurance</t>
  </si>
  <si>
    <t>ຄືນເງິນຄ່າທຳນຽມປະກັນໄພກົງ - ປະກັນໄພ - ລົດ - ພາກບັງຄັບ - ນາຍໜ້າ</t>
  </si>
  <si>
    <t>Direct Written Premium Refunded - Motor - Compulsory - Broker</t>
  </si>
  <si>
    <t>ຄືນເງິນຄ່າທຳນຽມປະກັນໄພກົງ - ປະກັນໄພ - ລົດ - ພາກບັງຄັບ - ຕົວແທນ</t>
  </si>
  <si>
    <t>Direct Written Premium Refunded - Motor - Compulsory - Agent</t>
  </si>
  <si>
    <t>ຄືນເງິນຄ່າທຳນຽມປະກັນໄພກົງ - ປະກັນໄພ - ລົດ - ພາກບັງຄັບ - ອອນໄລ</t>
  </si>
  <si>
    <t>Direct Written Premium Refunded - Motor - Compulsory - Online</t>
  </si>
  <si>
    <t>ຄືນເງິນຄ່າທຳນຽມປະກັນໄພກົງ - ປະກັນໄພ - ລົດ - ພາກບັງຄັບ - ໂຄງການ</t>
  </si>
  <si>
    <t>Direct Written Premium Refunded - Motor - Voluntary - Project</t>
  </si>
  <si>
    <t>ຄືນເງິນຄ່າທຳນຽມປະກັນໄພກົງ - ປະກັນໄພ - ລົດ - ພາກສະໝັກໃຈ</t>
  </si>
  <si>
    <t>Direct Written Premium Refunded - Motor - Voluntary</t>
  </si>
  <si>
    <t>ຄືນເງິນຄ່າທຳນຽມປະກັນໄພກົງ - ປະກັນໄພ - ລົດ - ພາກສະໝັກໃຈ - ຂາຍກົງ</t>
  </si>
  <si>
    <t>Direct Written Premium Refunded - Motor - Voluntary - Direct</t>
  </si>
  <si>
    <t>ຄືນເງິນຄ່າທຳນຽມປະກັນໄພກົງ - ປະກັນໄພ - ລົດ - ພາກສະໝັກໃຈ - ທະນາຄານ</t>
  </si>
  <si>
    <t>Direct Written Premium Refunded - Motor - Voluntary - Bancassurance</t>
  </si>
  <si>
    <t>ຄືນເງິນຄ່າທຳນຽມປະກັນໄພກົງ - ປະກັນໄພ - ລົດ - ພາກສະໝັກໃຈ - ນາຍໜ້າ</t>
  </si>
  <si>
    <t>Direct Written Premium Refunded - Motor - Voluntary - Broker</t>
  </si>
  <si>
    <t>ຄືນເງິນຄ່າທຳນຽມປະກັນໄພກົງ - ປະກັນໄພ - ລົດ - ພາກສະໝັກໃຈ - ຕົວແທນ</t>
  </si>
  <si>
    <t>Direct Written Premium Refunded - Motor - Voluntary - Agent</t>
  </si>
  <si>
    <t>ຄືນເງິນຄ່າທຳນຽມປະກັນໄພກົງ - ປະກັນໄພ - ລົດ - ພາກສະໝັກໃຈ - ອອນໄລ</t>
  </si>
  <si>
    <t>Direct Written Premium Refunded - Motor - Voluntary - Online</t>
  </si>
  <si>
    <t>ຄືນເງິນຄ່າທຳນຽມປະກັນໄພກົງ - ປະກັນໄພ - ລົດ - ພາກສະໝັກໃຈ - ໂຄງການ</t>
  </si>
  <si>
    <t>ຄືນເງິນຄ່າທຳນຽມປະກັນໄພກົງ - ປະກັນໄພ - ອັກຄີໄພ</t>
  </si>
  <si>
    <t>Direct Written Premium Refunded - Fire</t>
  </si>
  <si>
    <t>ຄືນເງິນຄ່າທຳນຽມປະກັນໄພກົງ - ປະກັນໄພ - ອັກຄີໄພ - ຂາຍກົງ</t>
  </si>
  <si>
    <t>Direct Written Premium Refunded - Fire - Direct</t>
  </si>
  <si>
    <t>ຄືນເງິນຄ່າທຳນຽມປະກັນໄພກົງ - ປະກັນໄພ - ອັກຄີໄພ - ທະນາຄານ</t>
  </si>
  <si>
    <t>Direct Written Premium Refunded - Fire - Bancassurance</t>
  </si>
  <si>
    <t>ຄືນເງິນຄ່າທຳນຽມປະກັນໄພກົງ - ປະກັນໄພ - ອັກຄີໄພ - ນາຍໜ້າ</t>
  </si>
  <si>
    <t>Direct Written Premium Refunded - Fire - Broker</t>
  </si>
  <si>
    <t>ຄືນເງິນຄ່າທຳນຽມປະກັນໄພກົງ - ປະກັນໄພ - ອັກຄີໄພ - ຕົວແທນ</t>
  </si>
  <si>
    <t>Direct Written Premium Refunded - Fire - Agent</t>
  </si>
  <si>
    <t>ຄືນເງິນຄ່າທຳນຽມປະກັນໄພກົງ - ປະກັນໄພ - ອັກຄີໄພ - ອອນໄລ</t>
  </si>
  <si>
    <t>Direct Written Premium Refunded - Fire - Online</t>
  </si>
  <si>
    <t>ຄືນເງິນຄ່າທຳນຽມປະກັນໄພກົງ - ປະກັນໄພ - ອັກຄີໄພ - ໂຄງການ</t>
  </si>
  <si>
    <t>Direct Written Premium Refunded - Fire - Project</t>
  </si>
  <si>
    <t>ຄືນເງິນຄ່າທຳນຽມປະກັນໄພກົງ - ປະກັນໄພ - ຂົນສົ່ງ</t>
  </si>
  <si>
    <t>Direct Written Premium Refunded - Marine</t>
  </si>
  <si>
    <t>ຄືນເງິນຄ່າທຳນຽມປະກັນໄພກົງ - ປະກັນໄພ - ຂົນສົ່ງ - ຂາຍກົງ</t>
  </si>
  <si>
    <t>Direct Written Premium Refunded - Marine - Direct</t>
  </si>
  <si>
    <t>ຄືນເງິນຄ່າທຳນຽມປະກັນໄພກົງ - ປະກັນໄພ - ຂົນສົ່ງ - ທະນາຄານ</t>
  </si>
  <si>
    <t>Direct Written Premium Refunded - Marine - Bancassurance</t>
  </si>
  <si>
    <t>ຄືນເງິນຄ່າທຳນຽມປະກັນໄພກົງ - ປະກັນໄພ - ຂົນສົ່ງ - ນາຍໜ້າ</t>
  </si>
  <si>
    <t>Direct Written Premium Refunded - Marine - Broker</t>
  </si>
  <si>
    <t>ຄືນເງິນຄ່າທຳນຽມປະກັນໄພກົງ - ປະກັນໄພ - ຂົນສົ່ງ - ຕົວແທນ</t>
  </si>
  <si>
    <t>Direct Written Premium Refunded - Marine - Agent</t>
  </si>
  <si>
    <t>ຄືນເງິນຄ່າທຳນຽມປະກັນໄພກົງ - ປະກັນໄພ - ຂົນສົ່ງ - ອອນໄລ</t>
  </si>
  <si>
    <t>Direct Written Premium Refunded - Marine - Online</t>
  </si>
  <si>
    <t>ຄືນເງິນຄ່າທຳນຽມປະກັນໄພກົງ - ປະກັນໄພ - ຂົນສົ່ງ - ໂຄງການ</t>
  </si>
  <si>
    <t>Direct Written Premium Refunded - Marine - Project</t>
  </si>
  <si>
    <t>ຄືນເງິນຄ່າທຳນຽມປະກັນໄພກົງ - ປະກັນໄພ - ອຸປະຕິເຫດສ່ວນບຸກຄົນ</t>
  </si>
  <si>
    <t>Direct Written Premium Refunded - Personal Accident</t>
  </si>
  <si>
    <t>ຄືນເງິນຄ່າທຳນຽມປະກັນໄພກົງ - ປະກັນໄພ - ອຸປະຕິເຫດສ່ວນບຸກຄົນ - ຂາຍກົງ</t>
  </si>
  <si>
    <t>Direct Written Premium Refunded - Personal Accident - Direct</t>
  </si>
  <si>
    <t>ຄືນເງິນຄ່າທຳນຽມປະກັນໄພກົງ - ປະກັນໄພ - ອຸປະຕິເຫດສ່ວນບຸກຄົນ - ທະນາຄານ</t>
  </si>
  <si>
    <t>Direct Written Premium Refunded - Personal Accident - Bancassurance</t>
  </si>
  <si>
    <t>ຄືນເງິນຄ່າທຳນຽມປະກັນໄພກົງ - ປະກັນໄພ - ອຸປະຕິເຫດສ່ວນບຸກຄົນ - ນາຍໜ້າ</t>
  </si>
  <si>
    <t>Direct Written Premium Refunded - Personal Accident - Broker</t>
  </si>
  <si>
    <t>ຄືນເງິນຄ່າທຳນຽມປະກັນໄພກົງ - ປະກັນໄພ - ອຸປະຕິເຫດສ່ວນບຸກຄົນ - ຕົວແທນ</t>
  </si>
  <si>
    <t>Direct Written Premium Refunded - Personal Accident - Agent</t>
  </si>
  <si>
    <t>ຄືນເງິນຄ່າທຳນຽມປະກັນໄພກົງ - ປະກັນໄພ - ອຸປະຕິເຫດສ່ວນບຸກຄົນ - ອອນໄລ</t>
  </si>
  <si>
    <t>Direct Written Premium Refunded - Personal Accident - Online</t>
  </si>
  <si>
    <t>ຄືນເງິນຄ່າທຳນຽມປະກັນໄພກົງ - ປະກັນໄພ - ອຸປະຕິເຫດສ່ວນບຸກຄົນ - ໂຄງການ</t>
  </si>
  <si>
    <t>Direct Written Premium Refunded - Personal Accident - Project</t>
  </si>
  <si>
    <t>ຄືນເງິນຄ່າທຳນຽມປະກັນໄພກົງ - ປະກັນໄພ - ສຸຂະພາບ</t>
  </si>
  <si>
    <t>Direct Written Premium Refunded - Health</t>
  </si>
  <si>
    <t>ຄືນເງິນຄ່າທຳນຽມປະກັນໄພກົງ - ປະກັນໄພ - ສຸຂະພາບ - ຂາຍກົງ</t>
  </si>
  <si>
    <t>Direct Written Premium Refunded - Health - Direct</t>
  </si>
  <si>
    <t>ຄືນເງິນຄ່າທຳນຽມປະກັນໄພກົງ - ປະກັນໄພ - ສຸຂະພາບ - ທະນາຄານ</t>
  </si>
  <si>
    <t>Direct Written Premium Refunded - Health - Bancassurance</t>
  </si>
  <si>
    <t>ຄືນເງິນຄ່າທຳນຽມປະກັນໄພກົງ - ປະກັນໄພ - ສຸຂະພາບ - ນາຍໜ້າ</t>
  </si>
  <si>
    <t>Direct Written Premium Refunded - Health - Broker</t>
  </si>
  <si>
    <t>ຄືນເງິນຄ່າທຳນຽມປະກັນໄພກົງ - ປະກັນໄພ - ສຸຂະພາບ - ຕົວແທນ</t>
  </si>
  <si>
    <t>Direct Written Premium Refunded - Health - Agent</t>
  </si>
  <si>
    <t>ຄືນເງິນຄ່າທຳນຽມປະກັນໄພກົງ - ປະກັນໄພ - ສຸຂະພາບ - ອອນໄລ</t>
  </si>
  <si>
    <t>Direct Written Premium Refunded - Health - Online</t>
  </si>
  <si>
    <t>ຄືນເງິນຄ່າທຳນຽມປະກັນໄພກົງ - ປະກັນໄພ - ສຸຂະພາບ - ໂຄງການ</t>
  </si>
  <si>
    <t>Direct Written Premium Refunded - Health - Project</t>
  </si>
  <si>
    <t>ຄືນເງິນຄ່າທຳນຽມປະກັນໄພກົງ - ປະກັນໄພ - ທ່ອງທ່ຽວ</t>
  </si>
  <si>
    <t>Direct Written Premium Refunded - Travel</t>
  </si>
  <si>
    <t>ຄືນເງິນຄ່າທຳນຽມປະກັນໄພກົງ - ປະກັນໄພ - ທ່ອງທ່ຽວ - ຂາຍກົງ</t>
  </si>
  <si>
    <t>Direct Written Premium Refunded - Travel - Direct</t>
  </si>
  <si>
    <t>ຄືນເງິນຄ່າທຳນຽມປະກັນໄພກົງ - ປະກັນໄພ - ທ່ອງທ່ຽວ - ທະນາຄານ</t>
  </si>
  <si>
    <t>Direct Written Premium Refunded - Travel - Bancassurance</t>
  </si>
  <si>
    <t>ຄືນເງິນຄ່າທຳນຽມປະກັນໄພກົງ - ປະກັນໄພ - ທ່ອງທ່ຽວ - ນາຍໜ້າ</t>
  </si>
  <si>
    <t>Direct Written Premium Refunded - Travel - Broker</t>
  </si>
  <si>
    <t>ຄືນເງິນຄ່າທຳນຽມປະກັນໄພກົງ - ປະກັນໄພ - ທ່ອງທ່ຽວ - ຕົວແທນ</t>
  </si>
  <si>
    <t>Direct Written Premium Refunded - Travel - Agent</t>
  </si>
  <si>
    <t>ຄືນເງິນຄ່າທຳນຽມປະກັນໄພກົງ - ປະກັນໄພ - ທ່ອງທ່ຽວ - ອອນໄລ</t>
  </si>
  <si>
    <t>Direct Written Premium Refunded - Travel - Online</t>
  </si>
  <si>
    <t>ຄືນເງິນຄ່າທຳນຽມປະກັນໄພກົງ - ປະກັນໄພ - ທ່ອງທ່ຽວ - ໂຄງການ</t>
  </si>
  <si>
    <t>Direct Written Premium Refunded - Travel - Project</t>
  </si>
  <si>
    <t>ຄືນເງິນຄ່າທຳນຽມປະກັນໄພກົງ - ປະກັນໄພ - ຊັບສິນ</t>
  </si>
  <si>
    <t>Direct Written Premium Refunded - Property</t>
  </si>
  <si>
    <t>ຄືນເງິນຄ່າທຳນຽມປະກັນໄພກົງ - ປະກັນໄພ - ຊັບສິນ - ຂາຍກົງ</t>
  </si>
  <si>
    <t>Direct Written Premium Refunded - Property - Direct</t>
  </si>
  <si>
    <t>ຄືນເງິນຄ່າທຳນຽມປະກັນໄພກົງ - ປະກັນໄພ - ຊັບສິນ - ທະນາຄານ</t>
  </si>
  <si>
    <t>Direct Written Premium Refunded - Property - Bancassurance</t>
  </si>
  <si>
    <t>ຄືນເງິນຄ່າທຳນຽມປະກັນໄພກົງ - ປະກັນໄພ - ຊັບສິນ - ນາຍໜ້າ</t>
  </si>
  <si>
    <t>Direct Written Premium Refunded - Property - Broker</t>
  </si>
  <si>
    <t>ຄືນເງິນຄ່າທຳນຽມປະກັນໄພກົງ - ປະກັນໄພ - ຊັບສິນ - ຕົວແທນ</t>
  </si>
  <si>
    <t>Direct Written Premium Refunded - Property - Agent</t>
  </si>
  <si>
    <t>ຄືນເງິນຄ່າທຳນຽມປະກັນໄພກົງ - ປະກັນໄພ - ຊັບສິນ - ອອນໄລ</t>
  </si>
  <si>
    <t>Direct Written Premium Refunded - Property - Online</t>
  </si>
  <si>
    <t>ຄືນເງິນຄ່າທຳນຽມປະກັນໄພກົງ - ປະກັນໄພ - ຊັບສິນ - ໂຄງການ</t>
  </si>
  <si>
    <t>Direct Written Premium Refunded - Property - Project</t>
  </si>
  <si>
    <t>ຄືນເງິນຄ່າທຳນຽມປະກັນໄພກົງ - ປະກັນໄພ - ຄວາມສ່ຽງຮອບດ້ານອຸດສະຫະກຳ</t>
  </si>
  <si>
    <t>Direct Written Premium Refunded - IAR</t>
  </si>
  <si>
    <t>ຄືນເງິນຄ່າທຳນຽມປະກັນໄພກົງ - ປະກັນໄພ - ຄວາມສ່ຽງຮອບດ້ານອຸດສະຫະກຳ - ຂາຍກົງ</t>
  </si>
  <si>
    <t>Direct Written Premium Refunded - IAR - Direct</t>
  </si>
  <si>
    <t>ຄືນເງິນຄ່າທຳນຽມປະກັນໄພກົງ - ປະກັນໄພ - ຄວາມສ່ຽງຮອບດ້ານອຸດສະຫະກຳ - ທະນາຄານ</t>
  </si>
  <si>
    <t>Direct Written Premium Refunded - IAR - Bancassurance</t>
  </si>
  <si>
    <t>ຄືນເງິນຄ່າທຳນຽມປະກັນໄພກົງ - ປະກັນໄພ - ຄວາມສ່ຽງຮອບດ້ານອຸດສະຫະກຳ - ນາຍໜ້າ</t>
  </si>
  <si>
    <t>Direct Written Premium Refunded - IAR - Broker</t>
  </si>
  <si>
    <t>ຄືນເງິນຄ່າທຳນຽມປະກັນໄພກົງ - ປະກັນໄພ - ຄວາມສ່ຽງຮອບດ້ານອຸດສະຫະກຳ - ຕົວແທນ</t>
  </si>
  <si>
    <t>Direct Written Premium Refunded - IAR - Agent</t>
  </si>
  <si>
    <t>ຄືນເງິນຄ່າທຳນຽມປະກັນໄພກົງ - ປະກັນໄພ - ຄວາມສ່ຽງຮອບດ້ານອຸດສະຫະກຳ - ອອນໄລ</t>
  </si>
  <si>
    <t>Direct Written Premium Refunded - IAR - Online</t>
  </si>
  <si>
    <t>ຄືນເງິນຄ່າທຳນຽມປະກັນໄພກົງ - ປະກັນໄພ - ຄວາມສ່ຽງຮອບດ້ານອຸດສະຫະກຳ - ໂຄງການ</t>
  </si>
  <si>
    <t>Direct Written Premium Refunded - IAR - Project</t>
  </si>
  <si>
    <t>ຄືນເງິນຄ່າທຳນຽມປະກັນໄພກົງ - ປະກັນໄພ - ວິສະວະກຳ</t>
  </si>
  <si>
    <t>Direct Written Premium Refunded - Engineering</t>
  </si>
  <si>
    <t>ຄືນເງິນຄ່າທຳນຽມປະກັນໄພກົງ - ປະກັນໄພ - ວິສະວະກຳ - ຂາຍກົງ</t>
  </si>
  <si>
    <t>Direct Written Premium Refunded - Engineering - Direct</t>
  </si>
  <si>
    <t>ຄືນເງິນຄ່າທຳນຽມປະກັນໄພກົງ - ປະກັນໄພ - ວິສະວະກຳ - ທະນາຄານ</t>
  </si>
  <si>
    <t>Direct Written Premium Refunded - Engineering - Bancassurance</t>
  </si>
  <si>
    <t>ຄືນເງິນຄ່າທຳນຽມປະກັນໄພກົງ - ປະກັນໄພ - ວິສະວະກຳ - ນາຍໜ້າ</t>
  </si>
  <si>
    <t>Direct Written Premium Refunded - Engineering - Broker</t>
  </si>
  <si>
    <t>ຄືນເງິນຄ່າທຳນຽມປະກັນໄພກົງ - ປະກັນໄພ - ວິສະວະກຳ - ຕົວແທນ</t>
  </si>
  <si>
    <t>Direct Written Premium Refunded - Engineering - Agent</t>
  </si>
  <si>
    <t>ຄືນເງິນຄ່າທຳນຽມປະກັນໄພກົງ - ປະກັນໄພ - ວິສະວະກຳ - ອອນໄລ</t>
  </si>
  <si>
    <t>Direct Written Premium Refunded - Engineering - Online</t>
  </si>
  <si>
    <t>ຄືນເງິນຄ່າທຳນຽມປະກັນໄພກົງ - ປະກັນໄພ - ວິສະວະກຳ - ໂຄງການ</t>
  </si>
  <si>
    <t>Direct Written Premium Refunded - Engineering - Project</t>
  </si>
  <si>
    <t>ຄືນເງິນຄ່າທຳນຽມປະກັນໄພກົງ - ປະກັນໄພ - ສິນເຊື່ອ</t>
  </si>
  <si>
    <t>Direct Written Premium Refunded - Credit life</t>
  </si>
  <si>
    <t>ຄືນເງິນຄ່າທຳນຽມປະກັນໄພກົງ - ປະກັນໄພ - ສິນເຊື່ອ - ຂາຍກົງ</t>
  </si>
  <si>
    <t>Direct Written Premium Refunded - Credit life - Direct</t>
  </si>
  <si>
    <t>ຄືນເງິນຄ່າທຳນຽມປະກັນໄພກົງ - ປະກັນໄພ - ສິນເຊື່ອ - ທະນາຄານ</t>
  </si>
  <si>
    <t>Direct Written Premium Refunded - Credit life - Bancassurance</t>
  </si>
  <si>
    <t>ຄືນເງິນຄ່າທຳນຽມປະກັນໄພກົງ - ປະກັນໄພ - ສິນເຊື່ອ - ນາຍໜ້າ</t>
  </si>
  <si>
    <t>Direct Written Premium Refunded - Credit life - Broker</t>
  </si>
  <si>
    <t>ຄືນເງິນຄ່າທຳນຽມປະກັນໄພກົງ - ປະກັນໄພ - ສິນເຊື່ອ - ຕົວແທນ</t>
  </si>
  <si>
    <t>Direct Written Premium Refunded - Credit life - Agent</t>
  </si>
  <si>
    <t>ຄືນເງິນຄ່າທຳນຽມປະກັນໄພກົງ - ປະກັນໄພ - ສິນເຊື່ອ - ອອນໄລ</t>
  </si>
  <si>
    <t>Direct Written Premium Refunded - Credit life - Online</t>
  </si>
  <si>
    <t>ຄືນເງິນຄ່າທຳນຽມປະກັນໄພກົງ - ປະກັນໄພ - ສິນເຊື່ອ - ໂຄງການ</t>
  </si>
  <si>
    <t>Direct Written Premium Refunded - Credit life - Project</t>
  </si>
  <si>
    <t>ຄືນເງິນຄ່າທຳນຽມປະກັນໄພກົງ - ປະກັນໄພ - ຄວາມສ່ຽງອື່ນໆ</t>
  </si>
  <si>
    <t>Direct Written Premium Refunded - Miscellaneous</t>
  </si>
  <si>
    <t>ຄືນເງິນຄ່າທຳນຽມປະກັນໄພກົງ - ປະກັນໄພ - ຄວາມສ່ຽງອື່ນໆ - ຂາຍກົງ</t>
  </si>
  <si>
    <t>Direct Written Premium Refunded - Miscellaneous - Direct</t>
  </si>
  <si>
    <t>ຄືນເງິນຄ່າທຳນຽມປະກັນໄພກົງ - ປະກັນໄພ - ຄວາມສ່ຽງອື່ນໆ - ທະນາຄານ</t>
  </si>
  <si>
    <t>Direct Written Premium Refunded - Miscellaneous - Bancassurance</t>
  </si>
  <si>
    <t>ຄືນເງິນຄ່າທຳນຽມປະກັນໄພກົງ - ປະກັນໄພ - ຄວາມສ່ຽງອື່ນໆ - ນາຍໜ້າ</t>
  </si>
  <si>
    <t>Direct Written Premium Refunded - Miscellaneous - Broker</t>
  </si>
  <si>
    <t>ຄືນເງິນຄ່າທຳນຽມປະກັນໄພກົງ - ປະກັນໄພ - ຄວາມສ່ຽງອື່ນໆ - ຕົວແທນ</t>
  </si>
  <si>
    <t>Direct Written Premium Refunded - Miscellaneous - Agent</t>
  </si>
  <si>
    <t>ຄືນເງິນຄ່າທຳນຽມປະກັນໄພກົງ - ປະກັນໄພ - ຄວາມສ່ຽງອື່ນໆ - ອອນໄລ</t>
  </si>
  <si>
    <t>Direct Written Premium Refunded - Miscellaneous - Online</t>
  </si>
  <si>
    <t>ຄືນເງິນຄ່າທຳນຽມປະກັນໄພກົງ - ປະກັນໄພ - ຄວາມສ່ຽງອື່ນໆ - ໂຄງການ</t>
  </si>
  <si>
    <t>Direct Written Premium Refunded - Miscellaneous - Project</t>
  </si>
  <si>
    <t>ສ່ວນປ່ຽນແປງ ສຳຮອງຄ່າທຳນຽມປະກັນໄພ ຍັງບໍ່ຖືວ່າເປັນລາຍໄດ້ - ຄ່າທຳນຽມຮັບກົງ - ລົດ</t>
  </si>
  <si>
    <t>Change in unearned premium reserve - Direct Written Premium - Motor</t>
  </si>
  <si>
    <t>ສ່ວນປ່ຽນແປງ ສຳຮອງຄ່າທຳນຽມປະກັນໄພ ຍັງບໍ່ຖືວ່າເປັນລາຍໄດ້ - ຄ່າທຳນຽມຮັບກົງ - ລົດ - ພາກບັງຄັບ</t>
  </si>
  <si>
    <t>Change in unearned premium reserve - Direct Written Premium - Motor - Compulsory</t>
  </si>
  <si>
    <t>ສ່ວນປ່ຽນແປງ ສຳຮອງຄ່າທຳນຽມປະກັນໄພ ຍັງບໍ່ຖືວ່າເປັນລາຍໄດ້ - ຄ່າທຳນຽມຮັບກົງ - ລົດ - ພາກບັງຄັບ - ຂາຍກົງ</t>
  </si>
  <si>
    <t>Change in unearned premium reserve - Direct Written Premium - Motor - Compulsory - Direct</t>
  </si>
  <si>
    <t>ສ່ວນປ່ຽນແປງ ສຳຮອງຄ່າທຳນຽມປະກັນໄພ ຍັງບໍ່ຖືວ່າເປັນລາຍໄດ້ - ຄ່າທຳນຽມຮັບກົງ - ລົດ - ພາກບັງຄັບ - ທະນາຄານ</t>
  </si>
  <si>
    <t>Change in unearned premium reserve - Direct Written Premium - Motor - Compulsory - Bancassurance</t>
  </si>
  <si>
    <t>ສ່ວນປ່ຽນແປງ ສຳຮອງຄ່າທຳນຽມປະກັນໄພ ຍັງບໍ່ຖືວ່າເປັນລາຍໄດ້ - ຄ່າທຳນຽມຮັບກົງ - ລົດ - ພາກບັງຄັບ - ນາຍໜ້າ</t>
  </si>
  <si>
    <t>Change in unearned premium reserve - Direct Written Premium - Motor - Compulsory - Broker</t>
  </si>
  <si>
    <t>ສ່ວນປ່ຽນແປງ ສຳຮອງຄ່າທຳນຽມປະກັນໄພ ຍັງບໍ່ຖືວ່າເປັນລາຍໄດ້ - ຄ່າທຳນຽມຮັບກົງ - ລົດ - ພາກບັງຄັບ - ຕົວແທນ</t>
  </si>
  <si>
    <t>Change in unearned premium reserve - Direct Written Premium - Motor - Compulsory - Agent</t>
  </si>
  <si>
    <t>ສ່ວນປ່ຽນແປງ ສຳຮອງຄ່າທຳນຽມປະກັນໄພ ຍັງບໍ່ຖືວ່າເປັນລາຍໄດ້ - ຄ່າທຳນຽມຮັບກົງ - ລົດ - ພາກບັງຄັບ - ອອນໄລ</t>
  </si>
  <si>
    <t>Change in unearned premium reserve - Direct Written Premium - Motor - Compulsory - Online</t>
  </si>
  <si>
    <t>ສ່ວນປ່ຽນແປງ ສຳຮອງຄ່າທຳນຽມປະກັນໄພ ຍັງບໍ່ຖືວ່າເປັນລາຍໄດ້ - ຄ່າທຳນຽມຮັບກົງ - ລົດ - ພາກບັງຄັບ - ໂຄງການ</t>
  </si>
  <si>
    <t>Change in unearned premium reserve - Direct Written Premium - Motor - Compulsory - Project</t>
  </si>
  <si>
    <t>ສ່ວນປ່ຽນແປງ ສຳຮອງຄ່າທຳນຽມປະກັນໄພ ຍັງບໍ່ຖືວ່າເປັນລາຍໄດ້ - ຄ່າທຳນຽມຮັບກົງ - ລົດ - ພາກສະໝັກໃຈ</t>
  </si>
  <si>
    <t>Change in unearned premium reserve - Direct Written Premium - Motor - Voluntary</t>
  </si>
  <si>
    <t>ສ່ວນປ່ຽນແປງ ສຳຮອງຄ່າທຳນຽມປະກັນໄພ ຍັງບໍ່ຖືວ່າເປັນລາຍໄດ້ - ຄ່າທຳນຽມຮັບກົງ - ລົດ - ພາກສະໝັກໃຈ - ຂາຍກົງ</t>
  </si>
  <si>
    <t>Change in unearned premium reserve - Direct Written Premium - Motor - Voluntary - Direct</t>
  </si>
  <si>
    <t>ສ່ວນປ່ຽນແປງ ສຳຮອງຄ່າທຳນຽມປະກັນໄພ ຍັງບໍ່ຖືວ່າເປັນລາຍໄດ້-ຄ່າທຳນຽມຮັບກົງ-ລົດ-ພາກສະໝັກໃຈ-ທຄ</t>
  </si>
  <si>
    <t>Change in unearned premium reserve - Direct Written Premium - Motor - Voluntary - Bancassurance</t>
  </si>
  <si>
    <t>ສ່ວນປ່ຽນແປງ ສຳຮອງຄ່າທຳນຽມປະກັນໄພ ຍັງບໍ່ຖືວ່າເປັນລາຍໄດ້ - ຄ່າທຳນຽມຮັບກົງ - ລົດ - ພາກສະໝັກໃຈ - ນາຍໜ້າ</t>
  </si>
  <si>
    <t>Change in unearned premium reserve - Direct Written Premium - Motor - Voluntary - Broker</t>
  </si>
  <si>
    <t>ສ່ວນປ່ຽນແປງ ສຳຮອງຄ່າທຳນຽມປະກັນໄພ ຍັງບໍ່ຖືວ່າເປັນລາຍໄດ້ - ຄ່າທຳນຽມຮັບກົງ - ລົດ - ພາກສະໝັກໃຈ - ຕົວແທນ</t>
  </si>
  <si>
    <t>Change in unearned premium reserve - Direct Written Premium - Motor - Voluntary - Agent</t>
  </si>
  <si>
    <t>ສ່ວນປ່ຽນແປງ ສຳຮອງຄ່າທຳນຽມປະກັນໄພ ຍັງບໍ່ຖືວ່າເປັນລາຍໄດ້ - ຄ່າທຳນຽມຮັບກົງ - ລົດ - ພາກສະໝັກໃຈ - ອອນໄລ</t>
  </si>
  <si>
    <t>Change in unearned premium reserve - Direct Written Premium - Motor - Voluntary - Online</t>
  </si>
  <si>
    <t>ສ່ວນປ່ຽນແປງ ສຳຮອງຄ່າທຳນຽມປະກັນໄພ ຍັງບໍ່ຖືວ່າເປັນລາຍໄດ້ - ຄ່າທຳນຽມຮັບກົງ - ລົດ - ພາກສະໝັກໃຈ - ໂຄງການ</t>
  </si>
  <si>
    <t>Change in unearned premium reserve - Direct Written Premium - Motor - Voluntary - Project</t>
  </si>
  <si>
    <t>ສ່ວນປ່ຽນແປງ ສຳຮອງຄ່າທຳນຽມປະກັນໄພ ຍັງບໍ່ຖືວ່າເປັນລາຍໄດ້ - ຄ່າທຳນຽມຮັບກົງ - ອັກຄີໄພ</t>
  </si>
  <si>
    <t>Change in unearned premium reserve - Direct Written Premium - Fire</t>
  </si>
  <si>
    <t>ສ່ວນປ່ຽນແປງ ສຳຮອງຄ່າທຳນຽມປະກັນໄພ ຍັງບໍ່ຖືວ່າເປັນລາຍໄດ້ - ຄ່າທຳນຽມຮັບກົງ - ອັກຄີໄພ - ຂາຍກົງ</t>
  </si>
  <si>
    <t>Change in unearned premium reserve - Direct Written Premium - Fire - Direct</t>
  </si>
  <si>
    <t>ສ່ວນປ່ຽນແປງ ສຳຮອງຄ່າທຳນຽມປະກັນໄພ ຍັງບໍ່ຖືວ່າເປັນລາຍໄດ້ - ຄ່າທຳນຽມຮັບກົງ - ອັກຄີໄພ - ທະນາຄານ</t>
  </si>
  <si>
    <t>Change in unearned premium reserve - Direct Written Premium - Fire - Bancassurance</t>
  </si>
  <si>
    <t>ສ່ວນປ່ຽນແປງ ສຳຮອງຄ່າທຳນຽມປະກັນໄພ ຍັງບໍ່ຖືວ່າເປັນລາຍໄດ້ - ຄ່າທຳນຽມຮັບກົງ - ອັກຄີໄພ - ນາຍໜ້າ</t>
  </si>
  <si>
    <t>Change in unearned premium reserve - Direct Written Premium - Fire - Broker</t>
  </si>
  <si>
    <t>ສ່ວນປ່ຽນແປງ ສຳຮອງຄ່າທຳນຽມປະກັນໄພ ຍັງບໍ່ຖືວ່າເປັນລາຍໄດ້ - ຄ່າທຳນຽມຮັບກົງ - ອັກຄີໄພ - ຕົວແທນ</t>
  </si>
  <si>
    <t>Change in unearned premium reserve - Direct Written Premium - Fire - Agent</t>
  </si>
  <si>
    <t>ສ່ວນປ່ຽນແປງ ສຳຮອງຄ່າທຳນຽມປະກັນໄພ ຍັງບໍ່ຖືວ່າເປັນລາຍໄດ້ - ຄ່າທຳນຽມຮັບກົງ - ອັກຄີໄພ - ອອນໄລ</t>
  </si>
  <si>
    <t>Change in unearned premium reserve - Direct Written Premium - Fire - Online</t>
  </si>
  <si>
    <t>ສ່ວນປ່ຽນແປງ ສຳຮອງຄ່າທຳນຽມປະກັນໄພ ຍັງບໍ່ຖືວ່າເປັນລາຍໄດ້ - ຄ່າທຳນຽມຮັບກົງ - ອັກຄີໄພ - ໂຄງການ</t>
  </si>
  <si>
    <t>Change in unearned premium reserve - Direct Written Premium - Fire - Project</t>
  </si>
  <si>
    <t>ສ່ວນປ່ຽນແປງ ສຳຮອງຄ່າທຳນຽມປະກັນໄພ ຍັງບໍ່ຖືວ່າເປັນລາຍໄດ້ - ຄ່າທຳນຽມຮັບກົງ - ຂົນສົ່ງ</t>
  </si>
  <si>
    <t>Change in unearned premium reserve  - Direct Written Premium - Marine</t>
  </si>
  <si>
    <t>ສ່ວນປ່ຽນແປງ ສຳຮອງຄ່າທຳນຽມປະກັນໄພ ຍັງບໍ່ຖືວ່າເປັນລາຍໄດ້ - ຄ່າທຳນຽມຮັບກົງ - ຂົນສົ່ງ - ຂາຍກົງ</t>
  </si>
  <si>
    <t>Change in unearned premium reserve  - Direct Written Premium - Marine - Direct</t>
  </si>
  <si>
    <t>ສ່ວນປ່ຽນແປງ ສຳຮອງຄ່າທຳນຽມປະກັນໄພ ຍັງບໍ່ຖືວ່າເປັນລາຍໄດ້ - ຄ່າທຳນຽມຮັບກົງ - ຂົນສົ່ງ - ທະນາຄານ</t>
  </si>
  <si>
    <t>Change in unearned premium reserve  - Direct Written Premium - Marine - Bancassurance</t>
  </si>
  <si>
    <t>ສ່ວນປ່ຽນແປງ ສຳຮອງຄ່າທຳນຽມປະກັນໄພ ຍັງບໍ່ຖືວ່າເປັນລາຍໄດ້ - ຄ່າທຳນຽມຮັບກົງ - ຂົນສົ່ງ - ນາຍໜ້າ</t>
  </si>
  <si>
    <t>Change in unearned premium reserve  - Direct Written Premium - Marine - Broker</t>
  </si>
  <si>
    <t>ສ່ວນປ່ຽນແປງ ສຳຮອງຄ່າທຳນຽມປະກັນໄພ ຍັງບໍ່ຖືວ່າເປັນລາຍໄດ້ - ຄ່າທຳນຽມຮັບກົງ - ຂົນສົ່ງ - ຕົວແທນ</t>
  </si>
  <si>
    <t>Change in unearned premium reserve  - Direct Written Premium - Marine - Agent</t>
  </si>
  <si>
    <t>ສ່ວນປ່ຽນແປງ ສຳຮອງຄ່າທຳນຽມປະກັນໄພ ຍັງບໍ່ຖືວ່າເປັນລາຍໄດ້ - ຄ່າທຳນຽມຮັບກົງ - ຂົນສົ່ງ - ອອນໄລ</t>
  </si>
  <si>
    <t>Change in unearned premium reserve  - Direct Written Premium - Marine - Online</t>
  </si>
  <si>
    <t>ສ່ວນປ່ຽນແປງ ສຳຮອງຄ່າທຳນຽມປະກັນໄພ ຍັງບໍ່ຖືວ່າເປັນລາຍໄດ້ - ຄ່າທຳນຽມຮັບກົງ - ຂົນສົ່ງ - ໂຄງການ</t>
  </si>
  <si>
    <t>Change in unearned premium reserve  - Direct Written Premium - Marine - Project</t>
  </si>
  <si>
    <t>ສ່ວນປ່ຽນແປງ ສຳຮອງຄ່າທຳນຽມປະກັນໄພ ຍັງບໍ່ຖືວ່າເປັນລາຍໄດ້ - ຄ່າທຳນຽມຮັບກົງ - ອຸປະຕິເຫດສ່ວນບຸກຄົນ</t>
  </si>
  <si>
    <t>Change in unearned premium reserve - Direct Written Premium - Personal Accident</t>
  </si>
  <si>
    <t>ສ່ວນປ່ຽນແປງ ສຳຮອງຄ່າທຳນຽມ ປກພ  ຍັງບໍ່ຖືວ່າເປັນ ລດ-ຄ່າທຳນຽມຮັບກົງ-ອຫ ສ່ວນບຸກຄົນ-ຂາຍກົງ</t>
  </si>
  <si>
    <t>Change in unearned premium reserve - Direct Written Premium - Personal Accident - Direct</t>
  </si>
  <si>
    <t>ສ່ວນປ່ຽນແປງ ສຳຮອງຄ່າທຳນຽມ ປກພ  ຍັງບໍ່ຖືວ່າເປັນ ລດ-ຄ່າທຳນຽມຮັບກົງ-ອຫ ສ່ວນບຸກຄົນ- ທຄ</t>
  </si>
  <si>
    <t>Change in unearned premium reserve - Direct Written Premium - Personal Accident - Bancassurance</t>
  </si>
  <si>
    <t>ສ່ວນປ່ຽນແປງ ສຳຮອງຄ່າທຳນຽມ ປກພ  ຍັງບໍ່ຖືວ່າເປັນ ລດ-ຄ່າທຳນຽມຮັບກົງ-ອຫ ສ່ວນບຸກຄົນ-ນາຍໜ້າ</t>
  </si>
  <si>
    <t>Change in unearned premium reserve - Direct Written Premium - Personal Accident - Broker</t>
  </si>
  <si>
    <t>ສ່ວນປ່ຽນແປງ ສຳຮອງຄ່າທຳນຽມ ປກພ  ຍັງບໍ່ຖືວ່າເປັນ ລດ-ຄ່າທຳນຽມຮັບກົງ-ອຫ ສ່ວນບຸກຄົນ-ຕົວແທນ</t>
  </si>
  <si>
    <t>Change in unearned premium reserve - Direct Written Premium - Personal Accident - Agent</t>
  </si>
  <si>
    <t>ສ່ວນປ່ຽນແປງ ສຳຮອງຄ່າທຳນຽມ ປກພ  ຍັງບໍ່ຖືວ່າເປັນ ລດ-ຄ່າທຳນຽມຮັບກົງ-ອຫ ສ່ວນບຸກຄົນ-ອອນໄລ</t>
  </si>
  <si>
    <t>Change in unearned premium reserve - Direct Written Premium - Personal Accident - Online</t>
  </si>
  <si>
    <t>ສ່ວນປ່ຽນແປງ ສຳຮອງຄ່າທຳນຽມ ປກພ  ຍັງບໍ່ຖືວ່າເປັນ ລດ-ຄ່າທຳນຽມຮັບກົງ-ອຫ ສ່ວນບຸກຄົນ-ໂຄງການ</t>
  </si>
  <si>
    <t>Change in unearned premium reserve - Direct Written Premium - Personal Accident - Project</t>
  </si>
  <si>
    <t>ສ່ວນປ່ຽນແປງ ສຳຮອງຄ່າທຳນຽມປະກັນໄພ ຍັງບໍ່ຖືວ່າເປັນລາຍໄດ້ - ຄ່າທຳນຽມຮັບກົງ - ສຸຂະພາບ</t>
  </si>
  <si>
    <t>Change in unearned premium reserve - Direct Written Premium - Health</t>
  </si>
  <si>
    <t>ສ່ວນປ່ຽນແປງ ສຳຮອງຄ່າທຳນຽມປະກັນໄພ ຍັງບໍ່ຖືວ່າເປັນລາຍໄດ້ - ຄ່າທຳນຽມຮັບກົງ - ສຸຂະພາບ - ຂາຍກົງ</t>
  </si>
  <si>
    <t>Change in unearned premium reserve - Direct Written Premium - Health - Direct</t>
  </si>
  <si>
    <t>ສ່ວນປ່ຽນແປງ ສຳຮອງຄ່າທຳນຽມປະກັນໄພ ຍັງບໍ່ຖືວ່າເປັນລາຍໄດ້ - ຄ່າທຳນຽມຮັບກົງ - ສຸຂະພາບ - ທະນາຄານ</t>
  </si>
  <si>
    <t>Change in unearned premium reserve - Direct Written Premium - Health - Bancassurance</t>
  </si>
  <si>
    <t>ສ່ວນປ່ຽນແປງ ສຳຮອງຄ່າທຳນຽມປະກັນໄພ ຍັງບໍ່ຖືວ່າເປັນລາຍໄດ້ - ຄ່າທຳນຽມຮັບກົງ - ສຸຂະພາບ - ນາຍໜ້າ</t>
  </si>
  <si>
    <t>Change in unearned premium reserve - Direct Written Premium - Health - Broker</t>
  </si>
  <si>
    <t>ສ່ວນປ່ຽນແປງ ສຳຮອງຄ່າທຳນຽມປະກັນໄພ ຍັງບໍ່ຖືວ່າເປັນລາຍໄດ້ - ຄ່າທຳນຽມຮັບກົງ - ສຸຂະພາບ - ຕົວແທນ</t>
  </si>
  <si>
    <t>Change in unearned premium reserve - Direct Written Premium - Health - Agent</t>
  </si>
  <si>
    <t>ສ່ວນປ່ຽນແປງ ສຳຮອງຄ່າທຳນຽມປະກັນໄພ ຍັງບໍ່ຖືວ່າເປັນລາຍໄດ້ - ຄ່າທຳນຽມຮັບກົງ - ສຸຂະພາບ - ອອນໄລ</t>
  </si>
  <si>
    <t>Change in unearned premium reserve - Direct Written Premium - Health - Online</t>
  </si>
  <si>
    <t>ສ່ວນປ່ຽນແປງ ສຳຮອງຄ່າທຳນຽມປະກັນໄພ ຍັງບໍ່ຖືວ່າເປັນລາຍໄດ້ - ຄ່າທຳນຽມຮັບກົງ - ສຸຂະພາບ - ໂຄງການ</t>
  </si>
  <si>
    <t>Change in unearned premium reserve - Direct Written Premium - Health - Project</t>
  </si>
  <si>
    <t>ສ່ວນປ່ຽນແປງ ສຳຮອງຄ່າທຳນຽມປະກັນໄພ ຍັງບໍ່ຖືວ່າເປັນລາຍໄດ້ - ຄ່າທຳນຽມຮັບກົງ - ທ່ອງທ່ຽວ</t>
  </si>
  <si>
    <t>Change in unearned premium reserve - Direct Written Premium - Travel</t>
  </si>
  <si>
    <t>ສ່ວນປ່ຽນແປງ ສຳຮອງຄ່າທຳນຽມປະກັນໄພ ຍັງບໍ່ຖືວ່າເປັນລາຍໄດ້ - ຄ່າທຳນຽມຮັບກົງ - ທ່ອງທ່ຽວ - ຂາຍກົງ</t>
  </si>
  <si>
    <t>Change in unearned premium reserve - Direct Written Premium - Travel - Direct</t>
  </si>
  <si>
    <t>ສ່ວນປ່ຽນແປງ ສຳຮອງຄ່າທຳນຽມປະກັນໄພ ຍັງບໍ່ຖືວ່າເປັນລາຍໄດ້ - ຄ່າທຳນຽມຮັບກົງ - ທ່ອງທ່ຽວ - ທະນາຄານ</t>
  </si>
  <si>
    <t>Change in unearned premium reserve - Direct Written Premium - Travel - Bancassurance</t>
  </si>
  <si>
    <t>ສ່ວນປ່ຽນແປງ ສຳຮອງຄ່າທຳນຽມປະກັນໄພ ຍັງບໍ່ຖືວ່າເປັນລາຍໄດ້ - ຄ່າທຳນຽມຮັບກົງ - ທ່ອງທ່ຽວ - ນາຍໜ້າ</t>
  </si>
  <si>
    <t>Change in unearned premium reserve - Direct Written Premium - Travel - Broker</t>
  </si>
  <si>
    <t>ສ່ວນປ່ຽນແປງ ສຳຮອງຄ່າທຳນຽມປະກັນໄພ ຍັງບໍ່ຖືວ່າເປັນລາຍໄດ້ - ຄ່າທຳນຽມຮັບກົງ - ທ່ອງທ່ຽວ - ຕົວແທນ</t>
  </si>
  <si>
    <t>Change in unearned premium reserve - Direct Written Premium - Travel - Agent</t>
  </si>
  <si>
    <t>ສ່ວນປ່ຽນແປງ ສຳຮອງຄ່າທຳນຽມປະກັນໄພ ຍັງບໍ່ຖືວ່າເປັນລາຍໄດ້ - ຄ່າທຳນຽມຮັບກົງ - ທ່ອງທ່ຽວ - ອອນໄລ</t>
  </si>
  <si>
    <t>Change in unearned premium reserve - Direct Written Premium - Travel - Online</t>
  </si>
  <si>
    <t>ສ່ວນປ່ຽນແປງ ສຳຮອງຄ່າທຳນຽມປະກັນໄພ ຍັງບໍ່ຖືວ່າເປັນລາຍໄດ້ - ຄ່າທຳນຽມຮັບກົງ - ທ່ອງທ່ຽວ - ໂຄງການ</t>
  </si>
  <si>
    <t>Change in unearned premium reserve - Direct Written Premium - Travel - Project</t>
  </si>
  <si>
    <t>ສ່ວນປ່ຽນແປງ ສຳຮອງຄ່າທຳນຽມປະກັນໄພ ຍັງບໍ່ຖືວ່າເປັນລາຍໄດ້ - ຄ່າທຳນຽມຮັບກົງ - ຊັບສິນ</t>
  </si>
  <si>
    <t>Change in unearned premium reserve - Direct Written Premium - Property</t>
  </si>
  <si>
    <t>ສ່ວນປ່ຽນແປງ ສຳຮອງຄ່າທຳນຽມປະກັນໄພ ຍັງບໍ່ຖືວ່າເປັນລາຍໄດ້ - ຄ່າທຳນຽມຮັບກົງ - ຊັບສິນ - ຂາຍກົງ</t>
  </si>
  <si>
    <t>Change in unearned premium reserve - Direct Written Premium - Property - Direct</t>
  </si>
  <si>
    <t>ສ່ວນປ່ຽນແປງ ສຳຮອງຄ່າທຳນຽມປະກັນໄພ ຍັງບໍ່ຖືວ່າເປັນລາຍໄດ້ - ຄ່າທຳນຽມຮັບກົງ - ຊັບສິນ - ທະນາຄານ</t>
  </si>
  <si>
    <t>Change in unearned premium reserve - Direct Written Premium - Property - Bancassurance</t>
  </si>
  <si>
    <t>ສ່ວນປ່ຽນແປງ ສຳຮອງຄ່າທຳນຽມປະກັນໄພ ຍັງບໍ່ຖືວ່າເປັນລາຍໄດ້ - ຄ່າທຳນຽມຮັບກົງ - ຊັບສິນ - ນາຍໜ້າ</t>
  </si>
  <si>
    <t>Change in unearned premium reserve - Direct Written Premium - Property - Broker</t>
  </si>
  <si>
    <t>ສ່ວນປ່ຽນແປງ ສຳຮອງຄ່າທຳນຽມປະກັນໄພ ຍັງບໍ່ຖືວ່າເປັນລາຍໄດ້ - ຄ່າທຳນຽມຮັບກົງ - ຊັບສິນ - ຕົວແທນ</t>
  </si>
  <si>
    <t>Change in unearned premium reserve - Direct Written Premium - Property - Agent</t>
  </si>
  <si>
    <t>ສ່ວນປ່ຽນແປງ ສຳຮອງຄ່າທຳນຽມປະກັນໄພ ຍັງບໍ່ຖືວ່າເປັນລາຍໄດ້ - ຄ່າທຳນຽມຮັບກົງ - ຊັບສິນ - ອອນໄລ</t>
  </si>
  <si>
    <t>Change in unearned premium reserve - Direct Written Premium - Property - Online</t>
  </si>
  <si>
    <t>ສ່ວນປ່ຽນແປງ ສຳຮອງຄ່າທຳນຽມປະກັນໄພ ຍັງບໍ່ຖືວ່າເປັນລາຍໄດ້ - ຄ່າທຳນຽມຮັບກົງ - ຊັບສິນ - ໂຄງການ</t>
  </si>
  <si>
    <t>Change in unearned premium reserve - Direct Written Premium - Property - Project</t>
  </si>
  <si>
    <t>ສ່ວນປ່ຽນແປງ ສຳຮອງຄ່າທຳນຽມປະກັນໄພ ຍັງບໍ່ຖືວ່າເປັນລາຍໄດ້ - ຄ່າທຳນຽມຮັບກົງ - ຄວາມສ່ຽງຮອບດ້ານອຸດສະຫະກຳ</t>
  </si>
  <si>
    <t>Change in unearned premium reserve - Direct Written Premium - IAR</t>
  </si>
  <si>
    <t>ສ່ວນປ່ຽນແປງ ສຳຮອງຄ່າທຳນຽມ ປກພ  ຍັງບໍ່ຖືວ່າເປັນ ລດ-ຄ່າທຳນຽມຮັບກົງ-ຄສ ຮອບດ້ານ ອກ-ຂາຍກົງ</t>
  </si>
  <si>
    <t>Change in unearned premium reserve - Direct Written Premium - IAR - Direct</t>
  </si>
  <si>
    <t>ສ່ວນປ່ຽນແປງ ສຳຮອງຄ່າທຳນຽມ ປກພ  ຍັງບໍ່ຖືວ່າເປັນ ລດ-ຄ່າທຳນຽມຮັບກົງ-ຄສ ຮອບດ້ານ ອກ-ທຄ</t>
  </si>
  <si>
    <t>Change in unearned premium reserve - Direct Written Premium - IAR - Bancassurance</t>
  </si>
  <si>
    <t>ສ່ວນປ່ຽນແປງ ສຳຮອງຄ່າທຳນຽມ ປກພ  ຍັງບໍ່ຖືວ່າເປັນ ລດ-ຄ່າທຳນຽມຮັບກົງ-ຄສ ຮອບດ້ານ ອກ-ນາຍໜ້າ</t>
  </si>
  <si>
    <t>Change in unearned premium reserve - Direct Written Premium - IAR - Broker</t>
  </si>
  <si>
    <t>ສ່ວນປ່ຽນແປງ ສຳຮອງຄ່າທຳນຽມ ປກພ  ຍັງບໍ່ຖືວ່າເປັນ ລດ-ຄ່າທຳນຽມຮັບກົງ-ຄສ ຮອບດ້ານ ອກ-ຕົວແທນ</t>
  </si>
  <si>
    <t>Change in unearned premium reserve - Direct Written Premium - IAR - Agent</t>
  </si>
  <si>
    <t>ສ່ວນປ່ຽນແປງ ສຳຮອງຄ່າທຳນຽມ ປກພ  ຍັງບໍ່ຖືວ່າເປັນ ລດ-ຄ່າທຳນຽມຮັບກົງ-ຄສ ຮອບດ້ານ ອກ-ອອນໄລ</t>
  </si>
  <si>
    <t>Change in unearned premium reserve - Direct Written Premium - IAR - Online</t>
  </si>
  <si>
    <t>ສ່ວນປ່ຽນແປງ ສຳຮອງຄ່າທຳນຽມ ປກພ  ຍັງບໍ່ຖືວ່າເປັນ ລດ-ຄ່າທຳນຽມຮັບກົງ-ຄສ ຮອບດ້ານ ອກ-ໂຄງການ</t>
  </si>
  <si>
    <t>Change in unearned premium reserve - Direct Written Premium - IAR - Project</t>
  </si>
  <si>
    <t>ສ່ວນປ່ຽນແປງ ສຳຮອງຄ່າທຳນຽມປະກັນໄພ ຍັງບໍ່ຖືວ່າເປັນລາຍໄດ້ - ຄ່າທຳນຽມຮັບກົງ - ວິສະວະກຳ</t>
  </si>
  <si>
    <t>Change in unearned premium reserve - Direct Written Premium - Engineering</t>
  </si>
  <si>
    <t>ສ່ວນປ່ຽນແປງ ສຳຮອງຄ່າທຳນຽມປະກັນໄພ ຍັງບໍ່ຖືວ່າເປັນລາຍໄດ້ - ຄ່າທຳນຽມຮັບກົງ - ວິສະວະກຳ - ຂາຍກົງ</t>
  </si>
  <si>
    <t>Change in unearned premium reserve - Direct Written Premium - Engineering - Direct</t>
  </si>
  <si>
    <t>ສ່ວນປ່ຽນແປງ ສຳຮອງຄ່າທຳນຽມປະກັນໄພ ຍັງບໍ່ຖືວ່າເປັນລາຍໄດ້ - ຄ່າທຳນຽມຮັບກົງ - ວິສະວະກຳ - ທະນາຄານ</t>
  </si>
  <si>
    <t>Change in unearned premium reserve - Direct Written Premium - Engineering - Bancassurance</t>
  </si>
  <si>
    <t>ສ່ວນປ່ຽນແປງ ສຳຮອງຄ່າທຳນຽມປະກັນໄພ ຍັງບໍ່ຖືວ່າເປັນລາຍໄດ້ - ຄ່າທຳນຽມຮັບກົງ - ວິສະວະກຳ - ນາຍໜ້າ</t>
  </si>
  <si>
    <t>Change in unearned premium reserve - Direct Written Premium - Engineering - Broker</t>
  </si>
  <si>
    <t>ສ່ວນປ່ຽນແປງ ສຳຮອງຄ່າທຳນຽມປະກັນໄພ ຍັງບໍ່ຖືວ່າເປັນລາຍໄດ້ - ຄ່າທຳນຽມຮັບກົງ - ວິສະວະກຳ - ຕົວແທນ</t>
  </si>
  <si>
    <t>Change in unearned premium reserve - Direct Written Premium - Engineering - Agent</t>
  </si>
  <si>
    <t>ສ່ວນປ່ຽນແປງ ສຳຮອງຄ່າທຳນຽມປະກັນໄພ ຍັງບໍ່ຖືວ່າເປັນລາຍໄດ້ - ຄ່າທຳນຽມຮັບກົງ - ວິສະວະກຳ - ອອນໄລ</t>
  </si>
  <si>
    <t>Change in unearned premium reserve - Direct Written Premium - Engineering - Online</t>
  </si>
  <si>
    <t>ສ່ວນປ່ຽນແປງ ສຳຮອງຄ່າທຳນຽມປະກັນໄພ ຍັງບໍ່ຖືວ່າເປັນລາຍໄດ້ - ຄ່າທຳນຽມຮັບກົງ - ວິສະວະກຳ - ໂຄງການ</t>
  </si>
  <si>
    <t>Change in unearned premium reserve - Direct Written Premium - Engineering - Project</t>
  </si>
  <si>
    <t>ສ່ວນປ່ຽນແປງ ສຳຮອງຄ່າທຳນຽມປະກັນໄພ ຍັງບໍ່ຖືວ່າເປັນລາຍໄດ້ - ຄ່າທຳນຽມຮັບກົງ - ສິນເຊື່ອ</t>
  </si>
  <si>
    <t>Change in unearned premium reserve - Direct Written Premium - Credit life</t>
  </si>
  <si>
    <t>ສ່ວນປ່ຽນແປງ ສຳຮອງຄ່າທຳນຽມປະກັນໄພ ຍັງບໍ່ຖືວ່າເປັນລາຍໄດ້ - ຄ່າທຳນຽມຮັບກົງ - ສິນເຊື່ອ - ຂາຍກົງ</t>
  </si>
  <si>
    <t>Change in unearned premium reserve - Direct Written Premium - Credit life - Direct</t>
  </si>
  <si>
    <t>ສ່ວນປ່ຽນແປງ ສຳຮອງຄ່າທຳນຽມປະກັນໄພ ຍັງບໍ່ຖືວ່າເປັນລາຍໄດ້ - ຄ່າທຳນຽມຮັບກົງ - ສິນເຊື່ອ - ທະນາຄານ</t>
  </si>
  <si>
    <t>Change in unearned premium reserve - Direct Written Premium - Credit life - Bancassurance</t>
  </si>
  <si>
    <t>ສ່ວນປ່ຽນແປງ ສຳຮອງຄ່າທຳນຽມປະກັນໄພ ຍັງບໍ່ຖືວ່າເປັນລາຍໄດ້ - ຄ່າທຳນຽມຮັບກົງ - ສິນເຊື່ອ - ນາຍໜ້າ</t>
  </si>
  <si>
    <t>Change in unearned premium reserve - Direct Written Premium - Credit life - Broker</t>
  </si>
  <si>
    <t>ສ່ວນປ່ຽນແປງ ສຳຮອງຄ່າທຳນຽມປະກັນໄພ ຍັງບໍ່ຖືວ່າເປັນລາຍໄດ້ - ຄ່າທຳນຽມຮັບກົງ - ສິນເຊື່ອ - ຕົວແທນ</t>
  </si>
  <si>
    <t>Change in unearned premium reserve - Direct Written Premium - Credit life - Agent</t>
  </si>
  <si>
    <t>ສ່ວນປ່ຽນແປງ ສຳຮອງຄ່າທຳນຽມປະກັນໄພ ຍັງບໍ່ຖືວ່າເປັນລາຍໄດ້ - ຄ່າທຳນຽມຮັບກົງ - ສິນເຊື່ອ - ອອນໄລ</t>
  </si>
  <si>
    <t>Change in unearned premium reserve - Direct Written Premium - Credit life - Online</t>
  </si>
  <si>
    <t>ສ່ວນປ່ຽນແປງ ສຳຮອງຄ່າທຳນຽມປະກັນໄພ ຍັງບໍ່ຖືວ່າເປັນລາຍໄດ້ - ຄ່າທຳນຽມຮັບກົງ - ສິນເຊື່ອ - ໂຄງການ</t>
  </si>
  <si>
    <t>Change in unearned premium reserve - Direct Written Premium - Credit life - Project</t>
  </si>
  <si>
    <t>ສ່ວນປ່ຽນແປງ ສຳຮອງຄ່າທຳນຽມປະກັນໄພ ຍັງບໍ່ຖືວ່າເປັນລາຍໄດ້ - ຄ່າທຳນຽມຮັບກົງ - ຄວາມສ່ຽງອື່ນໆ</t>
  </si>
  <si>
    <t>Change in unearned premium reserve - Direct Written Premium - Miscellaneous</t>
  </si>
  <si>
    <t>ສ່ວນປ່ຽນແປງ ສຳຮອງຄ່າທຳນຽມປະກັນໄພ ຍັງບໍ່ຖືວ່າເປັນລາຍໄດ້ - ຄ່າທຳນຽມຮັບກົງ - ຄວາມສ່ຽງອື່ນໆ - ຂາຍກົງ</t>
  </si>
  <si>
    <t>Change in unearned premium reserve - Direct Written Premium - Miscellaneous - Direct</t>
  </si>
  <si>
    <t>ສ່ວນປ່ຽນແປງ ສຳຮອງຄ່າທຳນຽມປະກັນໄພ ຍັງບໍ່ຖືວ່າເປັນລາຍໄດ້ - ຄ່າທຳນຽມຮັບກົງ - ຄວາມສ່ຽງອື່ນໆ - ທະນາຄານ</t>
  </si>
  <si>
    <t>Change in unearned premium reserve - Direct Written Premium - Miscellaneous - Bancassurance</t>
  </si>
  <si>
    <t>ສ່ວນປ່ຽນແປງ ສຳຮອງຄ່າທຳນຽມປະກັນໄພ ຍັງບໍ່ຖືວ່າເປັນລາຍໄດ້ - ຄ່າທຳນຽມຮັບກົງ - ຄວາມສ່ຽງອື່ນໆ - ນາຍໜ້າ</t>
  </si>
  <si>
    <t>Change in unearned premium reserve - Direct Written Premium - Miscellaneous - Broker</t>
  </si>
  <si>
    <t>ສ່ວນປ່ຽນແປງ ສຳຮອງຄ່າທຳນຽມປະກັນໄພ ຍັງບໍ່ຖືວ່າເປັນລາຍໄດ້ - ຄ່າທຳນຽມຮັບກົງ - ຄວາມສ່ຽງອື່ນໆ - ຕົວແທນ</t>
  </si>
  <si>
    <t>Change in unearned premium reserve - Direct Written Premium - Miscellaneous - Agent</t>
  </si>
  <si>
    <t>ສ່ວນປ່ຽນແປງ ສຳຮອງຄ່າທຳນຽມປະກັນໄພ ຍັງບໍ່ຖືວ່າເປັນລາຍໄດ້ - ຄ່າທຳນຽມຮັບກົງ - ຄວາມສ່ຽງອື່ນໆ - ອອນໄລ</t>
  </si>
  <si>
    <t>Change in unearned premium reserve - Direct Written Premium - Miscellaneous - Online</t>
  </si>
  <si>
    <t>ສ່ວນປ່ຽນແປງ ສຳຮອງຄ່າທຳນຽມປະກັນໄພ ຍັງບໍ່ຖືວ່າເປັນລາຍໄດ້ - ຄ່າທຳນຽມຮັບກົງ - ຄວາມສ່ຽງອື່ນໆ - ໂຄງການ</t>
  </si>
  <si>
    <t>Change in unearned premium reserve - Direct Written Premium - Miscellaneous - Project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</si>
  <si>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</t>
  </si>
  <si>
    <t>Change in unearned premium reserve - Written Premium Ceded - Facutatives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</si>
  <si>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</si>
  <si>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 - ພາກບັງຄັບ</t>
  </si>
  <si>
    <t>Change in unearned premium reserve  - Written Premium Ceded - Facutatives - Motor - Compulsory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</si>
  <si>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 - ພາກບັງຄັບ - ຂາຍກົງ</t>
  </si>
  <si>
    <t>Change in unearned premium reserve  - Written Premium Ceded - Facutatives - Motor - Compulsory - Direct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</si>
  <si>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 - ພາກບັງຄັບ - ທະນາຄານ</t>
  </si>
  <si>
    <t>Change in unearned premium reserve  - Written Premium Ceded - Facutatives - Motor - Compulsory - Bancassurance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</si>
  <si>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 - ພາກບັງຄັບ - ນາຍໜ້າ</t>
  </si>
  <si>
    <t>Change in unearned premium reserve  - Written Premium Ceded - Facutatives - Motor - Compulsory - Broker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</si>
  <si>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 - ພາກບັງຄັບ - ຕົວແທນ</t>
  </si>
  <si>
    <t>Change in unearned premium reserve  - Written Premium Ceded - Facutatives - Motor - Compulsory - Agent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</si>
  <si>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 - ພາກບັງຄັບ - ອອນໄລ</t>
  </si>
  <si>
    <t>Change in unearned premium reserve  - Written Premium Ceded - Facutatives - Motor - Compulsory - Online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</si>
  <si>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ສັນຍາປະກັນໄພຕໍ່ພິເສດ - ລົດ - ພາກບັງຄັບ - ໂຄງການ</t>
  </si>
  <si>
    <t>Change in unearned premium reserve  - Written Premium Ceded - Facutatives - Motor - Voluntary - Project</t>
  </si>
  <si>
    <t>ສ່ວນປ່ຽນແປງ ສຳຮອງຄ່າທຳນຽມ ປກພ  ຍັງບໍ່ຖືວ່າເປັນ ລດ-ຄ່າ ທນ ສົ່ງຕໍ່-ສັນຍາ ປກພ ຕໍ່ພິເສດ-ລົດ-ພາກສະໝັກໃຈ</t>
  </si>
  <si>
    <t>Change in unearned premium reserve - Written Premium Ceded - Facutatives - Motor - Voluntary</t>
  </si>
  <si>
    <t>ສ່ວນປ່ຽນແປງ ສຳຮອງຄ່າທຳນຽມ ປກພ  ຍັງບໍ່ຖືວ່າເປັນ ລດ-ຄ່າ ທນ ສົ່ງຕໍ່-ສັນຍາ ປກພ ຕໍ່ພິເສດ-ລົດ-ພາກສະໝັກໃຈ-ຂາຍກົງ</t>
  </si>
  <si>
    <t>Change in unearned premium reserve - Written Premium Ceded - Facutatives - Motor - Voluntary - Direct</t>
  </si>
  <si>
    <t>ສ່ວນປ່ຽນແປງ ສຳຮອງຄ່າທຳນຽມ ປກພ  ຍັງບໍ່ຖືວ່າເປັນ ລດ-ຄ່າ ທນ ສົ່ງຕໍ່-ສັນຍາ ປກພ ຕໍ່ພິເສດ-ລົດ-ພາກສະໝັກໃຈ-ທຄ</t>
  </si>
  <si>
    <t>Change in unearned premium reserve - Written Premium Ceded - Facutatives - Motor - Voluntary - Bancassurance</t>
  </si>
  <si>
    <t>ສ່ວນປ່ຽນແປງ ສຳຮອງຄ່າທຳນຽມ ປກພ  ຍັງບໍ່ຖືວ່າເປັນ ລດ-ຄ່າ ທນ ສົ່ງຕໍ່-ສັນຍາ ປກພ ຕໍ່ພິເສດ-ລົດ-ພາກສະໝັກໃຈ-ນາຍໜ້າ</t>
  </si>
  <si>
    <t>Change in unearned premium reserve - Written Premium Ceded - Facutatives - Motor - Voluntary - Broker</t>
  </si>
  <si>
    <t>ສ່ວນປ່ຽນແປງ ສຳຮອງຄ່າທຳນຽມ ປກພ  ຍັງບໍ່ຖືວ່າເປັນ ລດ-ຄ່າ ທນ ສົ່ງຕໍ່-ສັນຍາ ປກພ ຕໍ່ພິເສດ-ລົດ-ພາກສະໝັກໃຈ-ຕົວແທນ</t>
  </si>
  <si>
    <t>Change in unearned premium reserve - Written Premium Ceded - Facutatives - Motor - Voluntary - Agent</t>
  </si>
  <si>
    <t>ສ່ວນປ່ຽນແປງ ສຳຮອງຄ່າທຳນຽມ ປກພ  ຍັງບໍ່ຖືວ່າເປັນ ລດ-ຄ່າ ທນ ສົ່ງຕໍ່-ສັນຍາ ປກພ ຕໍ່ພິເສດ-ລົດ-ພາກສະໝັກໃຈ-ອອນໄລ</t>
  </si>
  <si>
    <t>Change in unearned premium reserve - Written Premium Ceded - Facutatives - Motor - Voluntary - Online</t>
  </si>
  <si>
    <t>ສ່ວນປ່ຽນແປງ ສຳຮອງຄ່າທຳນຽມ ປກພ  ຍັງບໍ່ຖືວ່າເປັນ ລດ-ຄ່າ ທນ ສົ່ງຕໍ່-ສັນຍາ ປກພ ຕໍ່ພິເສດ-ລົດ-ພາກສະໝັກໃຈ-ໂຄງການ</t>
  </si>
  <si>
    <t>Change in unearned premium reserve - Written Premium Ceded - Facutatives - Motor - Voluntary - Project</t>
  </si>
  <si>
    <t>ສ່ວນປ່ຽນແປງ ສຳຮອງຄ່າທຳນຽມ ປກພ  ຍັງບໍ່ຖືວ່າເປັນ ລດ-ຄ່າ ທນ ສົ່ງຕໍ່-ສັນຍາ ປກພ ຕໍ່ພິເສດ-ອັກຄີໄພ</t>
  </si>
  <si>
    <t>Change in unearned premium reserve - Written Premium Ceded - Facutatives - Fire</t>
  </si>
  <si>
    <t>ສ່ວນປ່ຽນແປງ ສຳຮອງຄ່າທຳນຽມ ປກພ  ຍັງບໍ່ຖືວ່າເປັນ ລດ-ຄ່າ ທນ ສົ່ງຕໍ່-ສັນຍາ ປກພ ຕໍ່ພິເສດ-ອັກຄີໄພ-ຂາຍກົງ</t>
  </si>
  <si>
    <t>Change in unearned premium reserve - Written Premium Ceded - Facutatives - Fire - Direct</t>
  </si>
  <si>
    <t>ສ່ວນປ່ຽນແປງ ສຳຮອງຄ່າທຳນຽມ ປກພ  ຍັງບໍ່ຖືວ່າເປັນ ລດ-ຄ່າ ທນ ສົ່ງຕໍ່-ສັນຍາ ປກພ ຕໍ່ພິເສດ-ອັກຄີໄພ-ທຄ</t>
  </si>
  <si>
    <t>Change in unearned premium reserve - Written Premium Ceded - Facutatives - Fire - Bancassurance</t>
  </si>
  <si>
    <t>ສ່ວນປ່ຽນແປງ ສຳຮອງຄ່າທຳນຽມ ປກພ  ຍັງບໍ່ຖືວ່າເປັນ ລດ-ຄ່າ ທນ ສົ່ງຕໍ່-ສັນຍາ ປກພ ຕໍ່ພິເສດ-ອັກຄີໄພ-ນາຍໜ້າ</t>
  </si>
  <si>
    <t>Change in unearned premium reserve - Written Premium Ceded - Facutatives - Fire - Broker</t>
  </si>
  <si>
    <t>ສ່ວນປ່ຽນແປງ ສຳຮອງຄ່າທຳນຽມ ປກພ  ຍັງບໍ່ຖືວ່າເປັນ ລດ-ຄ່າ ທນ ສົ່ງຕໍ່-ສັນຍາ ປກພ ຕໍ່ພິເສດ-ອັກຄີໄພ-ຕົວແທນ</t>
  </si>
  <si>
    <t>Change in unearned premium reserve - Written Premium Ceded - Facutatives - Fire - Agent</t>
  </si>
  <si>
    <t>ສ່ວນປ່ຽນແປງ ສຳຮອງຄ່າທຳນຽມ ປກພ  ຍັງບໍ່ຖືວ່າເປັນ ລດ-ຄ່າ ທນ ສົ່ງຕໍ່-ສັນຍາ ປກພ ຕໍ່ພິເສດ-ອັກຄີໄພ-ອອນໄລ</t>
  </si>
  <si>
    <t>Change in unearned premium reserve - Written Premium Ceded - Facutatives - Fire - Online</t>
  </si>
  <si>
    <t>ສ່ວນປ່ຽນແປງ ສຳຮອງຄ່າທຳນຽມ ປກພ  ຍັງບໍ່ຖືວ່າເປັນ ລດ-ຄ່າ ທນ ສົ່ງຕໍ່-ສັນຍາ ປກພ ຕໍ່ພິເສດ-ອັກຄີໄພ-ໂຄງການ</t>
  </si>
  <si>
    <t>Change in unearned premium reserve - Written Premium Ceded - Facutatives - Fire - Project</t>
  </si>
  <si>
    <t>ສ່ວນປ່ຽນແປງ ສຳຮອງຄ່າທຳນຽມ ປກພ  ຍັງບໍ່ຖືວ່າເປັນ ລດ-ຄ່າ ທນ ສົ່ງຕໍ່-ສັນຍາ ປກພ ຕໍ່ພິເສດ-ຂົນສົ່ງ</t>
  </si>
  <si>
    <t>Change in unearned premium reserve - Written Premium Ceded - Facutatives - Marine</t>
  </si>
  <si>
    <t>ສ່ວນປ່ຽນແປງ ສຳຮອງຄ່າທຳນຽມ ປກພ  ຍັງບໍ່ຖືວ່າເປັນ ລດ-ຄ່າ ທນ ສົ່ງຕໍ່-ສັນຍາ ປກພ ຕໍ່ພິເສດ-ຂົນສົ່ງ-ຂາຍກົງ</t>
  </si>
  <si>
    <t>Change in unearned premium reserve - Written Premium Ceded - Facutatives - Marine - Direct</t>
  </si>
  <si>
    <t>ສ່ວນປ່ຽນແປງ ສຳຮອງຄ່າທຳນຽມ ປກພ  ຍັງບໍ່ຖືວ່າເປັນ ລດ-ຄ່າ ທນ ສົ່ງຕໍ່-ສັນຍາ ປກພ ຕໍ່ພິເສດ-ຂົນສົ່ງ-ທະນາຄານ</t>
  </si>
  <si>
    <t>Change in unearned premium reserve - Written Premium Ceded - Facutatives - Marine - Bancassurance</t>
  </si>
  <si>
    <t>ສ່ວນປ່ຽນແປງ ສຳຮອງຄ່າທຳນຽມ ປກພ  ຍັງບໍ່ຖືວ່າເປັນ ລດ-ຄ່າ ທນ ສົ່ງຕໍ່-ສັນຍາ ປກພ ຕໍ່ພິເສດ-ຂົນສົ່ງ-ນາຍໜ້າ</t>
  </si>
  <si>
    <t>Change in unearned premium reserve - Written Premium Ceded - Facutatives - Marine - Broker</t>
  </si>
  <si>
    <t>ສ່ວນປ່ຽນແປງ ສຳຮອງຄ່າທຳນຽມ ປກພ  ຍັງບໍ່ຖືວ່າເປັນ ລດ-ຄ່າ ທນ ສົ່ງຕໍ່-ສັນຍາ ປກພ ຕໍ່ພິເສດ-ຂົນສົ່ງ-ຕົວແທນ</t>
  </si>
  <si>
    <t>Change in unearned premium reserve - Written Premium Ceded - Facutatives - Marine - Agent</t>
  </si>
  <si>
    <t>ສ່ວນປ່ຽນແປງ ສຳຮອງຄ່າທຳນຽມ ປກພ  ຍັງບໍ່ຖືວ່າເປັນ ລດ-ຄ່າ ທນ ສົ່ງຕໍ່-ສັນຍາ ປກພ ຕໍ່ພິເສດ-ຂົນສົ່ງ-ອອນໄລ</t>
  </si>
  <si>
    <t>Change in unearned premium reserve - Written Premium Ceded - Facutatives - Marine - Online</t>
  </si>
  <si>
    <t>ສ່ວນປ່ຽນແປງ ສຳຮອງຄ່າທຳນຽມ ປກພ  ຍັງບໍ່ຖືວ່າເປັນ ລດ-ຄ່າ ທນ ສົ່ງຕໍ່-ສັນຍາ ປກພ ຕໍ່ພິເສດ-ຂົນສົ່ງ-ໂຄງການ</t>
  </si>
  <si>
    <t>Change in unearned premium reserve - Written Premium Ceded - Facutatives - Marine - Project</t>
  </si>
  <si>
    <t>ສ່ວນປ່ຽນແປງ ສຳຮອງຄ່າທຳນຽມ ປກພ ຍັງບໍ່ຖືວ່າເປັນ ລດ-ຄ່າ ທນ ສົ່ງຕໍ່-ສັນຍາ ປກພ ຕໍ່ພິເສດ-ອປຫ ສ່ວນບຸກຄົນ</t>
  </si>
  <si>
    <t>Change in unearned premium reserve - Written Premium Ceded - Facutatives - Personal Accident</t>
  </si>
  <si>
    <t>ສ່ວນປ່ຽນແປງ ສຳຮອງຄ່າທຳນຽມ ປກພ ຍັງບໍ່ຖືວ່າເປັນ ລດ-ຄ່າ ທນ ສົ່ງຕໍ່-ສັນຍາ ປກພ ຕໍ່ພິເສດ-ອປຫ ສ່ວນບຸກຄົນ-ຂາຍກົງ</t>
  </si>
  <si>
    <t>Change in unearned premium reserve - Written Premium Ceded - Facutatives - Personal Accident - Direct</t>
  </si>
  <si>
    <t>ສ່ວນປ່ຽນແປງ ສຳຮອງຄ່າທຳນຽມ ປກພ ຍັງບໍ່ຖືວ່າເປັນ ລດ-ຄ່າ ທນ ສົ່ງຕໍ່-ສັນຍາ ປກພ ຕໍ່ພິເສດ-ອປຫ ສ່ວນບຸກຄົນ-ທຄ</t>
  </si>
  <si>
    <t>Change in unearned premium reserve - Written Premium Ceded - Facutatives - Personal Accident - Bancassurance</t>
  </si>
  <si>
    <t>ສ່ວນປ່ຽນແປງ ສຳຮອງຄ່າທຳນຽມ ປກພ ຍັງບໍ່ຖືວ່າເປັນ ລດ-ຄ່າ ທນ ສົ່ງຕໍ່-ສັນຍາ ປກພ ຕໍ່ພິເສດ-ອປຫ ສ່ວນບຸກຄົນ-ນາຍໜ້າ</t>
  </si>
  <si>
    <t>Change in unearned premium reserve - Written Premium Ceded - Facutatives - Personal Accident - Broker</t>
  </si>
  <si>
    <t>ສ່ວນປ່ຽນແປງ ສຳຮອງຄ່າທຳນຽມ ປກພ ຍັງບໍ່ຖືວ່າເປັນ ລດ-ຄ່າ ທນ ສົ່ງຕໍ່-ສັນຍາ ປກພ ຕໍ່ພິເສດ-ອປຫ ສ່ວນບຸກຄົນ-ຕົວແທນ</t>
  </si>
  <si>
    <t>Change in unearned premium reserve - Written Premium Ceded - Facutatives - Personal Accident - Agent</t>
  </si>
  <si>
    <t>ສ່ວນປ່ຽນແປງ ສຳຮອງຄ່າທຳນຽມ ປກພ ຍັງບໍ່ຖືວ່າເປັນ ລດ-ຄ່າ ທນ ສົ່ງຕໍ່-ສັນຍາ ປກພ ຕໍ່ພິເສດ-ອປຫ ສ່ວນບຸກຄົນ-ອອນໄລ</t>
  </si>
  <si>
    <t>Change in unearned premium reserve - Written Premium Ceded - Facutatives - Personal Accident - Online</t>
  </si>
  <si>
    <t>ສ່ວນປ່ຽນແປງ ສຳຮອງຄ່າທຳນຽມ ປກພ ຍັງບໍ່ຖືວ່າເປັນ ລດ-ຄ່າ ທນ ສົ່ງຕໍ່-ສັນຍາ ປກພ ຕໍ່ພິເສດ-ອປຫ ສ່ວນບຸກຄົນ-ໂຄງການ</t>
  </si>
  <si>
    <t>Change in unearned premium reserve - Written Premium Ceded - Facutatives - Personal Accident - Project</t>
  </si>
  <si>
    <t>ສ່ວນປ່ຽນແປງ ສຳຮອງຄ່າທຳນຽມ ປກພ ຍັງບໍ່ຖືວ່າເປັນ ລດ-ຄ່າ ທນ ສົ່ງຕໍ່-ສັນຍາ ປກພ ຕໍ່ພິເສດ-ສຸຂະພາບ</t>
  </si>
  <si>
    <t>Change in unearned premium reserve - Written Premium Ceded - Facutatives - Health</t>
  </si>
  <si>
    <t>ສ່ວນປ່ຽນແປງ ສຳຮອງຄ່າທຳນຽມ ປກພ ຍັງບໍ່ຖືວ່າເປັນ ລດ-ຄ່າ ທນ ສົ່ງຕໍ່-ສັນຍາ ປກພ ຕໍ່ພິເສດ-ສຸຂະພາບ-ຂາຍກົງ</t>
  </si>
  <si>
    <t>Change in unearned premium reserve - Written Premium Ceded - Facutatives - Health - Direct</t>
  </si>
  <si>
    <t>ສ່ວນປ່ຽນແປງ ສຳຮອງຄ່າທຳນຽມ ປກພ ຍັງບໍ່ຖືວ່າເປັນ ລດ-ຄ່າ ທນ ສົ່ງຕໍ່-ສັນຍາ ປກພ ຕໍ່ພິເສດ-ສຸຂະພາບ-ທຄ</t>
  </si>
  <si>
    <t>Change in unearned premium reserve - Written Premium Ceded - Facutatives - Health - Bancassurance</t>
  </si>
  <si>
    <t>ສ່ວນປ່ຽນແປງ ສຳຮອງຄ່າທຳນຽມ ປກພ ຍັງບໍ່ຖືວ່າເປັນ ລດ-ຄ່າ ທນ ສົ່ງຕໍ່-ສັນຍາ ປກພ ຕໍ່ພິເສດ-ສຸຂະພາບ-ນາຍໜ້າ</t>
  </si>
  <si>
    <t>Change in unearned premium reserve - Written Premium Ceded - Facutatives - Health - Broker</t>
  </si>
  <si>
    <t>ສ່ວນປ່ຽນແປງ ສຳຮອງຄ່າທຳນຽມ ປກພ ຍັງບໍ່ຖືວ່າເປັນ ລດ-ຄ່າ ທນ ສົ່ງຕໍ່-ສັນຍາ ປກພ ຕໍ່ພິເສດ-ສຸຂະພາບ-ຕົວແທນ</t>
  </si>
  <si>
    <t>Change in unearned premium reserve - Written Premium Ceded - Facutatives - Health - Agent</t>
  </si>
  <si>
    <t>ສ່ວນປ່ຽນແປງ ສຳຮອງຄ່າທຳນຽມ ປກພ ຍັງບໍ່ຖືວ່າເປັນ ລດ-ຄ່າ ທນ ສົ່ງຕໍ່-ສັນຍາ ປກພ ຕໍ່ພິເສດ-ສຸຂະພາບ-ອອນໄລ</t>
  </si>
  <si>
    <t>Change in unearned premium reserve - Written Premium Ceded - Facutatives - Health - Online</t>
  </si>
  <si>
    <t>ສ່ວນປ່ຽນແປງ ສຳຮອງຄ່າທຳນຽມ ປກພ ຍັງບໍ່ຖືວ່າເປັນ ລດ-ຄ່າ ທນ ສົ່ງຕໍ່-ສັນຍາ ປກພ ຕໍ່ພິເສດ-ສຸຂະພາບ-ໂຄງການ</t>
  </si>
  <si>
    <t>Change in unearned premium reserve - Written Premium Ceded - Facutatives - Health - Project</t>
  </si>
  <si>
    <t>ສ່ວນປ່ຽນແປງ ສຳຮອງຄ່າທຳນຽມ ປກພ ຍັງບໍ່ຖືວ່າເປັນ ລດ-ຄ່າ ທນ ສົ່ງຕໍ່-ສັນຍາ ປກພ ຕໍ່ພິເສດ-ທ່ອງທ່ຽວ</t>
  </si>
  <si>
    <t>Change in unearned premium reserve - Written Premium Ceded - Facutatives - Travel</t>
  </si>
  <si>
    <t>ສ່ວນປ່ຽນແປງ ສຳຮອງຄ່າທຳນຽມ ປກພ ຍັງບໍ່ຖືວ່າເປັນ ລດ-ຄ່າ ທນ ສົ່ງຕໍ່-ສັນຍາ ປກພ ຕໍ່ພິເສດ-ທ່ອງທ່ຽວ-ຂາຍກົງ</t>
  </si>
  <si>
    <t>Change in unearned premium reserve - Written Premium Ceded - Facutatives - Travel - Direct</t>
  </si>
  <si>
    <t>ສ່ວນປ່ຽນແປງ ສຳຮອງຄ່າທຳນຽມ ປກພ ຍັງບໍ່ຖືວ່າເປັນ ລດ-ຄ່າ ທນ ສົ່ງຕໍ່-ສັນຍາ ປກພ ຕໍ່ພິເສດ-ທ່ອງທ່ຽວ-ທຄ</t>
  </si>
  <si>
    <t>Change in unearned premium reserve - Written Premium Ceded - Facutatives - Travel - Bancassurance</t>
  </si>
  <si>
    <t>ສ່ວນປ່ຽນແປງ ສຳຮອງຄ່າທຳນຽມ ປກພ ຍັງບໍ່ຖືວ່າເປັນ ລດ-ຄ່າ ທນ ສົ່ງຕໍ່-ສັນຍາ ປກພ ຕໍ່ພິເສດ-ທ່ອງທ່ຽວ-ນາຍໜ້າ</t>
  </si>
  <si>
    <t>Change in unearned premium reserve - Written Premium Ceded - Facutatives - Travel - Broker</t>
  </si>
  <si>
    <t>ສ່ວນປ່ຽນແປງ ສຳຮອງຄ່າທຳນຽມ ປກພ ຍັງບໍ່ຖືວ່າເປັນ ລດ-ຄ່າ ທນ ສົ່ງຕໍ່-ສັນຍາ ປກພ ຕໍ່ພິເສດ-ທ່ອງທ່ຽວ-ຕົວແທນ</t>
  </si>
  <si>
    <t>Change in unearned premium reserve - Written Premium Ceded - Facutatives - Travel - Agent</t>
  </si>
  <si>
    <t>ສ່ວນປ່ຽນແປງ ສຳຮອງຄ່າທຳນຽມ ປກພ ຍັງບໍ່ຖືວ່າເປັນ ລດ-ຄ່າ ທນ ສົ່ງຕໍ່-ສັນຍາ ປກພ ຕໍ່ພິເສດ-ທ່ອງທ່ຽວ-ອອນໄລ</t>
  </si>
  <si>
    <t>Change in unearned premium reserve - Written Premium Ceded - Facutatives - Travel - Online</t>
  </si>
  <si>
    <t>ສ່ວນປ່ຽນແປງ ສຳຮອງຄ່າທຳນຽມ ປກພ ຍັງບໍ່ຖືວ່າເປັນ ລດ-ຄ່າ ທນ ສົ່ງຕໍ່-ສັນຍາ ປກພ ຕໍ່ພິເສດ-ທ່ອງທ່ຽວ-ໂຄງການ</t>
  </si>
  <si>
    <t>Change in unearned premium reserve - Written Premium Ceded - Facutatives - Travel - Project</t>
  </si>
  <si>
    <t>ສ່ວນປ່ຽນແປງ ສຳຮອງຄ່າທຳນຽມ ປກພ  ຍັງບໍ່ຖືວ່າເປັນ ລດ-ຄ່າ ທນ ສົ່ງຕໍ່-ສັນຍາ ປກພ ຕໍ່ພິເສດ-ຊັບສິນ</t>
  </si>
  <si>
    <t>Change in unearned premium reserve - Written Premium Ceded - Facutatives - Property</t>
  </si>
  <si>
    <t>ສ່ວນປ່ຽນແປງ ສຳຮອງຄ່າທຳນຽມ ປກພ  ຍັງບໍ່ຖືວ່າເປັນ ລດ-ຄ່າ ທນ ສົ່ງຕໍ່-ສັນຍາ ປກພ ຕໍ່ພິເສດ-ຊັບສິນ-ຂາຍກົງ</t>
  </si>
  <si>
    <t>Change in unearned premium reserve - Written Premium Ceded - Facutatives - Property - Direct</t>
  </si>
  <si>
    <t>ສ່ວນປ່ຽນແປງ ສຳຮອງຄ່າທຳນຽມ ປກພ  ຍັງບໍ່ຖືວ່າເປັນ ລດ-ຄ່າ ທນ ສົ່ງຕໍ່-ສັນຍາ ປກພ ຕໍ່ພິເສດ-ຊັບສິນ-ທຄ</t>
  </si>
  <si>
    <t>Change in unearned premium reserve - Written Premium Ceded - Facutatives - Property - Bancassurance</t>
  </si>
  <si>
    <t>ສ່ວນປ່ຽນແປງ ສຳຮອງຄ່າທຳນຽມ ປກພ  ຍັງບໍ່ຖືວ່າເປັນ ລດ-ຄ່າ ທນ ສົ່ງຕໍ່-ສັນຍາ ປກພ ຕໍ່ພິເສດ-ຊັບສິນ-ນາຍໜ້າ</t>
  </si>
  <si>
    <t>Change in unearned premium reserve - Written Premium Ceded - Facutatives - Property - Broker</t>
  </si>
  <si>
    <t>ສ່ວນປ່ຽນແປງ ສຳຮອງຄ່າທຳນຽມ ປກພ  ຍັງບໍ່ຖືວ່າເປັນ ລດ-ຄ່າ ທນ ສົ່ງຕໍ່-ສັນຍາ ປກພ ຕໍ່ພິເສດ-ຊັບສິນ-ຕົວແທນ</t>
  </si>
  <si>
    <t>Change in unearned premium reserve - Written Premium Ceded - Facutatives - Property - Agent</t>
  </si>
  <si>
    <t>ສ່ວນປ່ຽນແປງ ສຳຮອງຄ່າທຳນຽມ ປກພ  ຍັງບໍ່ຖືວ່າເປັນ ລດ-ຄ່າ ທນ ສົ່ງຕໍ່-ສັນຍາ ປກພ ຕໍ່ພິເສດ-ຊັບສິນ-ອອນໄລ</t>
  </si>
  <si>
    <t>Change in unearned premium reserve - Written Premium Ceded - Facutatives - Property - Online</t>
  </si>
  <si>
    <t>ສ່ວນປ່ຽນແປງ ສຳຮອງຄ່າທຳນຽມ ປກພ  ຍັງບໍ່ຖືວ່າເປັນ ລດ-ຄ່າ ທນ ສົ່ງຕໍ່-ສັນຍາ ປກພ ຕໍ່ພິເສດ-ຊັບສິນ-ໂຄງການ</t>
  </si>
  <si>
    <t>Change in unearned premium reserve - Written Premium Ceded - Facutatives - Property - Project</t>
  </si>
  <si>
    <t>ສ່ວນປ່ຽນແປງ ສຳຮອງຄ່າທຳນຽມ ປກພ ຍັງບໍ່ຖືວ່າເປັນ ລດ-ຄ່າ ທນ ສົ່ງຕໍ່-ສັນຍາ ປກພ ຕໍ່ພິເສດ-ຄສ ຮອບດ້ານ ອກ</t>
  </si>
  <si>
    <t>Change in unearned premium reserve - Written Premium Ceded - Facutatives - IAR</t>
  </si>
  <si>
    <t>ສ່ວນປ່ຽນແປງ ສຳຮອງຄ່າທຳນຽມ ປກພ ຍັງບໍ່ຖືວ່າເປັນ ລດ-ຄ່າ ທນ ສົ່ງຕໍ່-ສັນຍາ ປກພ ຕໍ່ພິເສດ-ຄສ ຮອບດ້ານ ອກ-ຂາຍກົງ</t>
  </si>
  <si>
    <t>Change in unearned premium reserve - Written Premium Ceded - Facutatives - IAR - Direct</t>
  </si>
  <si>
    <t>ສ່ວນປ່ຽນແປງ ສຳຮອງຄ່າທຳນຽມ ປກພ ຍັງບໍ່ຖືວ່າເປັນ ລດ-ຄ່າ ທນ ສົ່ງຕໍ່-ສັນຍາ ປກພ ຕໍ່ພິເສດ-ຄສ ຮອບດ້ານ ອກ-ທະນາຄານ</t>
  </si>
  <si>
    <t>Change in unearned premium reserve - Written Premium Ceded - Facutatives - IAR - Bancassurance</t>
  </si>
  <si>
    <t>ສ່ວນປ່ຽນແປງ ສຳຮອງຄ່າທຳນຽມ ປກພ ຍັງບໍ່ຖືວ່າເປັນ ລດ-ຄ່າ ທນ ສົ່ງຕໍ່-ສັນຍາ ປກພ ຕໍ່ພິເສດ-ຄສ ຮອບດ້ານ ອກ-ນາຍໜ້າ</t>
  </si>
  <si>
    <t>Change in unearned premium reserve - Written Premium Ceded - Facutatives - IAR - Broker</t>
  </si>
  <si>
    <t>ສ່ວນປ່ຽນແປງ ສຳຮອງຄ່າທຳນຽມ ປກພ ຍັງບໍ່ຖືວ່າເປັນ ລດ-ຄ່າ ທນ ສົ່ງຕໍ່-ສັນຍາ ປກພ ຕໍ່ພິເສດ-ຄສ ຮອບດ້ານ ອກ-ຕົວແທນ</t>
  </si>
  <si>
    <t>Change in unearned premium reserve - Written Premium Ceded - Facutatives - IAR - Agent</t>
  </si>
  <si>
    <t>ສ່ວນປ່ຽນແປງ ສຳຮອງຄ່າທຳນຽມ ປກພ ຍັງບໍ່ຖືວ່າເປັນ ລດ-ຄ່າ ທນ ສົ່ງຕໍ່-ສັນຍາ ປກພ ຕໍ່ພິເສດ-ຄສ ຮອບດ້ານ ອກ-ອອນໄລ</t>
  </si>
  <si>
    <t>Change in unearned premium reserve - Written Premium Ceded - Facutatives - IAR - Online</t>
  </si>
  <si>
    <t>ສ່ວນປ່ຽນແປງ ສຳຮອງຄ່າທຳນຽມ ປກພ ຍັງບໍ່ຖືວ່າເປັນ ລດ-ຄ່າ ທນ ສົ່ງຕໍ່-ສັນຍາ ປກພ ຕໍ່ພິເສດ-ຄສ ຮອບດ້ານ ອກ-ໂຄງການ</t>
  </si>
  <si>
    <t>Change in unearned premium reserve - Written Premium Ceded - Facutatives - IAR - Project</t>
  </si>
  <si>
    <t>ສ່ວນປ່ຽນແປງ ສຳຮອງຄ່າທຳນຽມ ປກພ  ຍັງບໍ່ຖືວ່າເປັນ ລດ-ຄ່າ ທນ ສົ່ງຕໍ່-ສັນຍາ ປກພ ຕໍ່ພິເສດ-ວິສະວະກຳ</t>
  </si>
  <si>
    <t>Change in unearned premium reserve - Written Premium Ceded - Facutatives - Engineering</t>
  </si>
  <si>
    <t>ສ່ວນປ່ຽນແປງ ສຳຮອງຄ່າທຳນຽມ ປກພ  ຍັງບໍ່ຖືວ່າເປັນ ລດ-ຄ່າ ທນ ສົ່ງຕໍ່-ສັນຍາ ປກພ ຕໍ່ພິເສດ-ວິສະວະກຳ-ຂາຍກົງ</t>
  </si>
  <si>
    <t>Change in unearned premium reserve - Written Premium Ceded - Facutatives - Engineering - Direct</t>
  </si>
  <si>
    <t>ສ່ວນປ່ຽນແປງ ສຳຮອງຄ່າທຳນຽມ ປກພ  ຍັງບໍ່ຖືວ່າເປັນ ລດ-ຄ່າ ທນ ສົ່ງຕໍ່-ສັນຍາ ປກພ ຕໍ່ພິເສດ-ວິສະວະກຳ-ທຄ</t>
  </si>
  <si>
    <t>Change in unearned premium reserve - Written Premium Ceded - Facutatives - Engineering - Bancassurance</t>
  </si>
  <si>
    <t>ສ່ວນປ່ຽນແປງ ສຳຮອງຄ່າທຳນຽມ ປກພ  ຍັງບໍ່ຖືວ່າເປັນ ລດ-ຄ່າ ທນ ສົ່ງຕໍ່-ສັນຍາ ປກພ ຕໍ່ພິເສດ-ວິສະວະກຳ-ນາຍໜ້າ</t>
  </si>
  <si>
    <t>Change in unearned premium reserve - Written Premium Ceded - Facutatives - Engineering - Broker</t>
  </si>
  <si>
    <t>ສ່ວນປ່ຽນແປງ ສຳຮອງຄ່າທຳນຽມ ປກພ  ຍັງບໍ່ຖືວ່າເປັນ ລດ-ຄ່າ ທນ ສົ່ງຕໍ່-ສັນຍາ ປກພ ຕໍ່ພິເສດ-ວິສະວະກຳ-ຕົວແທນ</t>
  </si>
  <si>
    <t>Change in unearned premium reserve - Written Premium Ceded - Facutatives - Engineering - Agent</t>
  </si>
  <si>
    <t>ສ່ວນປ່ຽນແປງ ສຳຮອງຄ່າທຳນຽມ ປກພ  ຍັງບໍ່ຖືວ່າເປັນ ລດ-ຄ່າ ທນ ສົ່ງຕໍ່-ສັນຍາ ປກພ ຕໍ່ພິເສດ-ວິສະວະກຳ-ອອນໄລ</t>
  </si>
  <si>
    <t>Change in unearned premium reserve - Written Premium Ceded - Facutatives - Engineering - Online</t>
  </si>
  <si>
    <t>ສ່ວນປ່ຽນແປງ ສຳຮອງຄ່າທຳນຽມ ປກພ  ຍັງບໍ່ຖືວ່າເປັນ ລດ-ຄ່າ ທນ ສົ່ງຕໍ່-ສັນຍາ ປກພ ຕໍ່ພິເສດ-ວິສະວະກຳ-ໂຄງການ</t>
  </si>
  <si>
    <t>Change in unearned premium reserve - Written Premium Ceded - Facutatives - Engineering - Project</t>
  </si>
  <si>
    <t>ສ່ວນປ່ຽນແປງ ສຳຮອງຄ່າທຳນຽມ ປກພ ຍັງບໍ່ຖືວ່າເປັນ ລດ-ຄ່າ ທນ ສົ່ງຕໍ່-ສັນຍາ ປກພ ຕໍ່ພິເສດ-ສິນເຊື່ອ</t>
  </si>
  <si>
    <t>Change in unearned premium reserve  - Written Premium Ceded - Facutatives - Credit life</t>
  </si>
  <si>
    <t>ສ່ວນປ່ຽນແປງ ສຳຮອງຄ່າທຳນຽມ ປກພ ຍັງບໍ່ຖືວ່າເປັນ ລດ-ຄ່າ ທນ ສົ່ງຕໍ່-ສັນຍາ ປກພ ຕໍ່ພິເສດ-ສິນເຊື່ອ-ຂາຍກົງ</t>
  </si>
  <si>
    <t>Change in unearned premium reserve  - Written Premium Ceded - Facutatives - Credit life - Direct</t>
  </si>
  <si>
    <t>ສ່ວນປ່ຽນແປງ ສຳຮອງຄ່າທຳນຽມ ປກພ ຍັງບໍ່ຖືວ່າເປັນ ລດ-ຄ່າ ທນ ສົ່ງຕໍ່-ສັນຍາ ປກພ ຕໍ່ພິເສດ-ສິນເຊື່ອ-ທຄ</t>
  </si>
  <si>
    <t>Change in unearned premium reserve  - Written Premium Ceded - Facutatives - Credit life - Bancassurance</t>
  </si>
  <si>
    <t>ສ່ວນປ່ຽນແປງ ສຳຮອງຄ່າທຳນຽມ ປກພ ຍັງບໍ່ຖືວ່າເປັນ ລດ-ຄ່າ ທນ ສົ່ງຕໍ່-ສັນຍາ ປກພ ຕໍ່ພິເສດ-ສິນເຊື່ອ-ນາຍໜ້າ</t>
  </si>
  <si>
    <t>Change in unearned premium reserve  - Written Premium Ceded - Facutatives - Credit life - Broker</t>
  </si>
  <si>
    <t>ສ່ວນປ່ຽນແປງ ສຳຮອງຄ່າທຳນຽມ ປກພ ຍັງບໍ່ຖືວ່າເປັນ ລດ-ຄ່າ ທນ ສົ່ງຕໍ່-ສັນຍາ ປກພ ຕໍ່ພິເສດ-ສິນເຊື່ອ-ຕົວແທນ</t>
  </si>
  <si>
    <t>Change in unearned premium reserve  - Written Premium Ceded - Facutatives - Credit life - Agent</t>
  </si>
  <si>
    <t>ສ່ວນປ່ຽນແປງ ສຳຮອງຄ່າທຳນຽມ ປກພ ຍັງບໍ່ຖືວ່າເປັນ ລດ-ຄ່າ ທນ ສົ່ງຕໍ່-ສັນຍາ ປກພ ຕໍ່ພິເສດ-ສິນເຊື່ອ-ອອນໄລ</t>
  </si>
  <si>
    <t>Change in unearned premium reserve  - Written Premium Ceded - Facutatives - Credit life - Online</t>
  </si>
  <si>
    <t>ສ່ວນປ່ຽນແປງ ສຳຮອງຄ່າທຳນຽມ ປກພ ຍັງບໍ່ຖືວ່າເປັນ ລດ-ຄ່າ ທນ ສົ່ງຕໍ່-ສັນຍາ ປກພ ຕໍ່ພິເສດ-ສິນເຊື່ອ-ໂຄງການ</t>
  </si>
  <si>
    <t>Change in unearned premium reserve  - Written Premium Ceded - Facutatives - Credit life - Project</t>
  </si>
  <si>
    <t>ສ່ວນປ່ຽນແປງ ສຳຮອງຄ່າທຳນຽມ ປກພ ຍັງບໍ່ຖືວ່າເປັນ ລດ-ຄ່າ ທນ ສົ່ງຕໍ່-ສັນຍາ ປກພ ຕໍ່ພິເສດ-ຄສ ອື່ນໆ</t>
  </si>
  <si>
    <t>Change in unearned premium reserve - Written Premium Ceded - Facutatives - Miscellaneous</t>
  </si>
  <si>
    <t>ສ່ວນປ່ຽນແປງ ສຳຮອງຄ່າທຳນຽມ ປກພ ຍັງບໍ່ຖືວ່າເປັນ ລດ-ຄ່າ ທນ ສົ່ງຕໍ່-ສັນຍາ ປກພ ຕໍ່ພິເສດ-ຄສ ອື່ນໆ-ຂາຍກົງ</t>
  </si>
  <si>
    <t>Change in unearned premium reserve - Written Premium Ceded - Facutatives - Miscellaneous - Direct</t>
  </si>
  <si>
    <t>ສ່ວນປ່ຽນແປງ ສຳຮອງຄ່າທຳນຽມ ປກພ ຍັງບໍ່ຖືວ່າເປັນ ລດ-ຄ່າ ທນ ສົ່ງຕໍ່-ສັນຍາ ປກພ ຕໍ່ພິເສດ-ຄສ ອື່ນໆ-ທຄ</t>
  </si>
  <si>
    <t>Change in unearned premium reserve - Written Premium Ceded - Facutatives - Miscellaneous - Bancassurance</t>
  </si>
  <si>
    <t>ສ່ວນປ່ຽນແປງ ສຳຮອງຄ່າທຳນຽມ ປກພ ຍັງບໍ່ຖືວ່າເປັນ ລດ-ຄ່າ ທນ ສົ່ງຕໍ່-ສັນຍາ ປກພ ຕໍ່ພິເສດ-ຄສ ອື່ນໆ-ນາຍໜ້າ</t>
  </si>
  <si>
    <t>Change in unearned premium reserve - Written Premium Ceded - Facutatives - Miscellaneous - Broker</t>
  </si>
  <si>
    <t>ສ່ວນປ່ຽນແປງ ສຳຮອງຄ່າທຳນຽມ ປກພ ຍັງບໍ່ຖືວ່າເປັນ ລດ-ຄ່າ ທນ ສົ່ງຕໍ່-ສັນຍາ ປກພ ຕໍ່ພິເສດ-ຄສ ອື່ນໆ-ຕົວແທນ</t>
  </si>
  <si>
    <t>Change in unearned premium reserve - Written Premium Ceded - Facutatives - Miscellaneous - Agent</t>
  </si>
  <si>
    <t>ສ່ວນປ່ຽນແປງ ສຳຮອງຄ່າທຳນຽມ ປກພ ຍັງບໍ່ຖືວ່າເປັນ ລດ-ຄ່າ ທນ ສົ່ງຕໍ່-ສັນຍາ ປກພ ຕໍ່ພິເສດ-ຄສ ອື່ນໆ-ອອນໄລ</t>
  </si>
  <si>
    <t>Change in unearned premium reserve - Written Premium Ceded - Facutatives - Miscellaneous - Online</t>
  </si>
  <si>
    <t>ສ່ວນປ່ຽນແປງ ສຳຮອງຄ່າທຳນຽມ ປກພ ຍັງບໍ່ຖືວ່າເປັນ ລດ-ຄ່າ ທນ ສົ່ງຕໍ່-ສັນຍາ ປກພ ຕໍ່ພິເສດ-ຄສ ອື່ນໆ-ໂຄງການ</t>
  </si>
  <si>
    <t>Change in unearned premium reserve - Written Premium Ceded - Facutatives - Miscellaneous - Project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</si>
  <si>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ສັນຍາປະກັນໄພຕໍ່ຕາມພັນທະ</t>
  </si>
  <si>
    <t>Change in unearned premium reserve - Written Premium Ceded - Treaty</t>
  </si>
  <si>
    <t>ສ່ວນປ່ຽນແປງ ສຳຮອງຄ່າທຳນຽມ ປກພ ຍັງບໍ່ຖືວ່າເປັນ ລດ-ຄ່າ ທນ ສົ່ງຕໍ່-ສັນຍາ ປກພ ຕໍ່ຕາມພັນທະ-ລົດ</t>
  </si>
  <si>
    <t>Change in unearned premium reserve - Written Premium Ceded - Treaty - Motor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</si>
  <si>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ຕໍ່ຕາມພັນທະ-ລົດ-ພາກບັງຄັບ</t>
  </si>
  <si>
    <t>Change in unearned premium reserve - Written Premium Ceded - Treaty - Motor - Compulsory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</si>
  <si>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ຕໍ່ຕາມພັນທະ-ລົດ-ພາກບັງຄັບ-ຂາຍກົງ</t>
  </si>
  <si>
    <t>Change in unearned premium reserve - Written Premium Ceded - Treaty - Motor - Compulsory - Direct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</si>
  <si>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ຕໍ່ຕາມພັນທະ-ລົດ-ພາກບັງຄັບ-ທຄ</t>
  </si>
  <si>
    <t>Change in unearned premium reserve - Written Premium Ceded - Treaty - Motor - Compulsory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</si>
  <si>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ຕໍ່ຕາມພັນທະ-ລົດ-ພາກບັງຄັບ-ນາຍໜ້າ</t>
  </si>
  <si>
    <t>Change in unearned premium reserve - Written Premium Ceded - Treaty - Motor - Compulsory - Broker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</si>
  <si>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ຕໍ່ຕາມພັນທະ-ລົດ-ພາກບັງຄັບ-ຕົວແທນ</t>
  </si>
  <si>
    <t>Change in unearned premium reserve - Written Premium Ceded - Treaty - Motor - Compulsory - Agent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</si>
  <si>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ຕໍ່ຕາມພັນທະ-ລົດ-ພາກບັງຄັບ-ອອນໄລ</t>
  </si>
  <si>
    <t>Change in unearned premium reserve - Written Premium Ceded - Treaty - Motor - Compulsory - Online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</si>
  <si>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ຕໍ່ຕາມພັນທະ-ລົດ-ພາກບັງຄັບ-ໂຄງການ</t>
  </si>
  <si>
    <t>Change in unearned premium reserve - Written Premium Ceded - Treaty - Motor - Voluntary - Project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</si>
  <si>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ຕໍ່ຕາມພັນທະ-ລົດ-ພາກສະໝັກໃຈ</t>
  </si>
  <si>
    <t>Change in unearned premium reserve - Written Premium Ceded - Treaty - Motor - Voluntary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</si>
  <si>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ຕໍ່ຕາມພັນທະ-ລົດ-ພາກສະໝັກໃຈ-ຂາຍກົງ</t>
  </si>
  <si>
    <t>Change in unearned premium reserve - Written Premium Ceded - Treaty - Motor - Voluntary - Direct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</si>
  <si>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ຕໍ່ຕາມພັນທະ-ລົດ-ພາກສະໝັກໃຈ-ທະນາຄານ</t>
  </si>
  <si>
    <t>Change in unearned premium reserve - Written Premium Ceded - Treaty - Motor - Voluntary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</si>
  <si>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ຕໍ່ຕາມພັນທະ-ລົດ-ພາກສະໝັກໃຈ-ນາຍໜ້າ</t>
  </si>
  <si>
    <t>Change in unearned premium reserve - Written Premium Ceded - Treaty - Motor - Voluntary - Broker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</si>
  <si>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ຕໍ່ຕາມພັນທະ-ລົດ-ພາກສະໝັກໃຈ-ຕົວແທນ</t>
  </si>
  <si>
    <t>Change in unearned premium reserve - Written Premium Ceded - Treaty - Motor - Voluntary - Agent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</si>
  <si>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ຕໍ່ຕາມພັນທະ-ລົດ-ພາກສະໝັກໃຈ-ອອນໄລ</t>
  </si>
  <si>
    <t>Change in unearned premium reserve - Written Premium Ceded - Treaty - Motor - Voluntary - Online</t>
  </si>
  <si>
    <t>ສ່ວນປ່ຽນແປງ ສຳຮອງຄ່າທຳນຽມ ປກພ ຍັງບໍ່ຖືວ່າເປັນ ລດ-ຄ່າ ທນ ສົ່ງຕໍ່-ສັນຍາ ປກພ ຕໍ່ຕາມພັນທະ-ລົດ-ພາກສະໝັກໃຈ-ໂຄງການ</t>
  </si>
  <si>
    <t>ສ່ວນປ່ຽນແປງ ສຳຮອງຄ່າທຳນຽມ ປກພ ຍັງບໍ່ຖືວ່າເປັນ ລດ-ຄ່າ ທນ ສົ່ງຕໍ່-ສັນຍາ ປກພ ຕໍ່ຕາມພັນທະ-ອັກຄີໄພ</t>
  </si>
  <si>
    <t>Change in unearned premium reserve - Written Premium Ceded - Treaty - Fire</t>
  </si>
  <si>
    <t>ສ່ວນປ່ຽນແປງ ສຳຮອງຄ່າທຳນຽມ ປກພ ຍັງບໍ່ຖືວ່າເປັນ ລດ-ຄ່າ ທນ ສົ່ງຕໍ່-ສັນຍາ ປກພ ຕໍ່ຕາມພັນທະ-ອັກຄີໄພ-ຂາຍກົງ</t>
  </si>
  <si>
    <t>Change in unearned premium reserve - Written Premium Ceded - Treaty - Fire - Direct</t>
  </si>
  <si>
    <t>ສ່ວນປ່ຽນແປງ ສຳຮອງຄ່າທຳນຽມ ປກພ ຍັງບໍ່ຖືວ່າເປັນ ລດ-ຄ່າ ທນ ສົ່ງຕໍ່-ສັນຍາ ປກພ ຕໍ່ຕາມພັນທະ-ອັກຄີໄພ-ທະນາຄານ</t>
  </si>
  <si>
    <t>Change in unearned premium reserve - Written Premium Ceded - Treaty - Fire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</si>
  <si>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ຕໍ່ຕາມພັນທະ-ອັກຄີໄພ-ນາຍໜ້າ</t>
  </si>
  <si>
    <t>Change in unearned premium reserve - Written Premium Ceded - Treaty - Fire - Broker</t>
  </si>
  <si>
    <t>ສ່ວນປ່ຽນແປງ ສຳຮອງຄ່າທຳນຽມ ປກພ ຍັງບໍ່ຖືວ່າເປັນ ລດ-ຄ່າ ທນ ສົ່ງຕໍ່-ສັນຍາ ປກພ ຕໍ່ຕາມພັນທະ-ອັກຄີໄພ-ຕົວແທນ</t>
  </si>
  <si>
    <t>Change in unearned premium reserve - Written Premium Ceded - Treaty - Fire - Agent</t>
  </si>
  <si>
    <t>ສ່ວນປ່ຽນແປງ ສຳຮອງຄ່າທຳນຽມ ປກພ ຍັງບໍ່ຖືວ່າເປັນ ລດ-ຄ່າ ທນ ສົ່ງຕໍ່-ສັນຍາ ປກພ ຕໍ່ຕາມພັນທະ-ອັກຄີໄພ-ອອນໄລ</t>
  </si>
  <si>
    <t>Change in unearned premium reserve - Written Premium Ceded - Treaty - Fire - Online</t>
  </si>
  <si>
    <t>ສ່ວນປ່ຽນແປງ ສຳຮອງຄ່າທຳນຽມ ປກພ ຍັງບໍ່ຖືວ່າເປັນ ລດ-ຄ່າ ທນ ສົ່ງຕໍ່-ສັນຍາ ປກພ ຕໍ່ຕາມພັນທະ-ອັກຄີໄພ-ໂຄງການ</t>
  </si>
  <si>
    <t>Change in unearned premium reserve - Written Premium Ceded - Treaty - Fire - Project</t>
  </si>
  <si>
    <t>ສ່ວນປ່ຽນແປງ ສຳຮອງຄ່າທຳນຽມ ປກພ ຍັງບໍ່ຖືວ່າເປັນ ລດ-ຄ່າ ທນ ສົ່ງຕໍ່-ສັນຍາ ປກພ ຕໍ່ຕາມພັນທະ-ຂົນສົ່ງ</t>
  </si>
  <si>
    <t>Change in unearned premium reserve - Written Premium Ceded - Treaty - Marine</t>
  </si>
  <si>
    <t>ສ່ວນປ່ຽນແປງ ສຳຮອງຄ່າທຳນຽມ ປກພ ຍັງບໍ່ຖືວ່າເປັນ ລດ-ຄ່າ ທນ ສົ່ງຕໍ່-ສັນຍາ ປກພ ຕໍ່ຕາມພັນທະ-ຂົນສົ່ງ-ຂາຍກົງ</t>
  </si>
  <si>
    <t>Change in unearned premium reserve - Written Premium Ceded - Treaty - Marine - Direct</t>
  </si>
  <si>
    <t>ສ່ວນປ່ຽນແປງ ສຳຮອງຄ່າທຳນຽມ ປກພ ຍັງບໍ່ຖືວ່າເປັນ ລດ-ຄ່າ ທນ ສົ່ງຕໍ່-ສັນຍາ ປກພ ຕໍ່ຕາມພັນທະ-ຂົນສົ່ງ-ທະນາຄານ</t>
  </si>
  <si>
    <t>Change in unearned premium reserve - Written Premium Ceded - Treaty - Marine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</si>
  <si>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ຕໍ່ຕາມພັນທະ-ຂົນສົ່ງ-ນາຍໜ້າ</t>
  </si>
  <si>
    <t>Change in unearned premium reserve - Written Premium Ceded - Treaty - Marine - Broker</t>
  </si>
  <si>
    <t>ສ່ວນປ່ຽນແປງ ສຳຮອງຄ່າທຳນຽມ ປກພ ຍັງບໍ່ຖືວ່າເປັນ ລດ-ຄ່າ ທນ ສົ່ງຕໍ່-ສັນຍາ ປກພ ຕໍ່ຕາມພັນທະ-ຂົນສົ່ງ-ຕົວແທນ</t>
  </si>
  <si>
    <t>Change in unearned premium reserve - Written Premium Ceded - Treaty - Marine - Agent</t>
  </si>
  <si>
    <t>ສ່ວນປ່ຽນແປງ ສຳຮອງຄ່າທຳນຽມ ປກພ ຍັງບໍ່ຖືວ່າເປັນ ລດ-ຄ່າ ທນ ສົ່ງຕໍ່-ສັນຍາ ປກພ ຕໍ່ຕາມພັນທະ-ຂົນສົ່ງ-ອອນໄລ</t>
  </si>
  <si>
    <t>Change in unearned premium reserve - Written Premium Ceded - Treaty - Marine - Online</t>
  </si>
  <si>
    <t>ສ່ວນປ່ຽນແປງ ສຳຮອງຄ່າທຳນຽມ ປກພ ຍັງບໍ່ຖືວ່າເປັນ ລດ-ຄ່າ ທນ ສົ່ງຕໍ່-ສັນຍາ ປກພ ຕໍ່ຕາມພັນທະ-ຂົນສົ່ງ-ໂຄງການ</t>
  </si>
  <si>
    <t>Change in unearned premium reserve - Written Premium Ceded - Treaty - Marine - Project</t>
  </si>
  <si>
    <t>ສ່ວນປ່ຽນແປງ ສຳຮອງຄ່າທຳນຽມ ປກພ ຍັງບໍ່ຖືວ່າເປັນ ລດ-ຄ່າ ທນ ສົ່ງຕໍ່-ສັນຍາ ປກພ ຕໍ່ຕາມພັນທະ-ອຫ ສ່ວນບຸກຄົນ</t>
  </si>
  <si>
    <t>Change in unearned premium reserve - Written Premium Ceded - Treaty - Personal Accident</t>
  </si>
  <si>
    <t>ສ່ວນປ່ຽນແປງ ສຳຮອງຄ່າທຳນຽມ ປກພ ຍັງບໍ່ຖືວ່າເປັນ ລດ-ຄ່າ ທນ ສົ່ງຕໍ່-ສັນຍາ ປກພ ຕໍ່ຕາມພັນທະ-ອຫ ສ່ວນບຸກຄົນ-ຂາຍກົງ</t>
  </si>
  <si>
    <t>Change in unearned premium reserve - Written Premium Ceded - Treaty - Personal Accident - Direct</t>
  </si>
  <si>
    <t>ສ່ວນປ່ຽນແປງ ສຳຮອງຄ່າທຳນຽມ ປກພ ຍັງບໍ່ຖືວ່າເປັນ ລດ-ຄ່າ ທນ ສົ່ງຕໍ່-ສັນຍາ ປກພ ຕໍ່ຕາມພັນທະ-ອຫ ສ່ວນບຸກຄົນ-ທຄ</t>
  </si>
  <si>
    <t>Change in unearned premium reserve - Written Premium Ceded - Treaty - Personal Accident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</si>
  <si>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ຕໍ່ຕາມພັນທະ-ອຫ ສ່ວນບຸກຄົນ-ນາຍໜ້າ</t>
  </si>
  <si>
    <t>Change in unearned premium reserve - Written Premium Ceded - Treaty - Personal Accident - Broker</t>
  </si>
  <si>
    <t>ສ່ວນປ່ຽນແປງ ສຳຮອງຄ່າທຳນຽມ ປກພ ຍັງບໍ່ຖືວ່າເປັນ ລດ-ຄ່າ ທນ ສົ່ງຕໍ່-ສັນຍາ ປກພ ຕໍ່ຕາມພັນທະ-ອຫ ສ່ວນບຸກຄົນ-ຕົວແທນ</t>
  </si>
  <si>
    <t>Change in unearned premium reserve - Written Premium Ceded - Treaty - Personal Accident - Agent</t>
  </si>
  <si>
    <t>ສ່ວນປ່ຽນແປງ ສຳຮອງຄ່າທຳນຽມ ປກພ ຍັງບໍ່ຖືວ່າເປັນ ລດ-ຄ່າ ທນ ສົ່ງຕໍ່-ສັນຍາ ປກພ ຕໍ່ຕາມພັນທະ-ອຫ ສ່ວນບຸກຄົນ-ອອນໄລ</t>
  </si>
  <si>
    <t>Change in unearned premium reserve - Written Premium Ceded - Treaty - Personal Accident - Online</t>
  </si>
  <si>
    <t>ສ່ວນປ່ຽນແປງ ສຳຮອງຄ່າທຳນຽມ ປກພ ຍັງບໍ່ຖືວ່າເປັນ ລດ-ຄ່າ ທນ ສົ່ງຕໍ່-ສັນຍາ ປກພ ຕໍ່ຕາມພັນທະ-ອຫ ສ່ວນບຸກຄົນ-ໂຄງການ</t>
  </si>
  <si>
    <t>Change in unearned premium reserve - Written Premium Ceded - Treaty - Personal Accident - Project</t>
  </si>
  <si>
    <t>ສ່ວນປ່ຽນແປງ ສຳຮອງຄ່າທຳນຽມ ປກພ ຍັງບໍ່ຖືວ່າເປັນ ລດ-ຄ່າ ທນ ສົ່ງຕໍ່-ສັນຍາ ປກພ ຕໍ່ຕາມພັນທະ-ສຸຂະພາບ</t>
  </si>
  <si>
    <t>Change in unearned premium reserve - Written Premium Ceded - Treaty - Health</t>
  </si>
  <si>
    <t>ສ່ວນປ່ຽນແປງ ສຳຮອງຄ່າທຳນຽມ ປກພ ຍັງບໍ່ຖືວ່າເປັນ ລດ-ຄ່າ ທນ ສົ່ງຕໍ່-ສັນຍາ ປກພ ຕໍ່ຕາມພັນທະ-ສຸຂະພາບ-ຂາຍກົງ</t>
  </si>
  <si>
    <t>Change in unearned premium reserve - Written Premium Ceded - Treaty - Health - Direct</t>
  </si>
  <si>
    <t>ສ່ວນປ່ຽນແປງ ສຳຮອງຄ່າທຳນຽມ ປກພ ຍັງບໍ່ຖືວ່າເປັນ ລດ-ຄ່າ ທນ ສົ່ງຕໍ່-ສັນຍາ ປກພ ຕໍ່ຕາມພັນທະ-ສຸຂະພາບ-ທຄ</t>
  </si>
  <si>
    <t>Change in unearned premium reserve - Written Premium Ceded - Treaty - Health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</si>
  <si>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ຕໍ່ຕາມພັນທະ-ສຸຂະພາບ-ນາຍໜ້າ</t>
  </si>
  <si>
    <t>Change in unearned premium reserve - Written Premium Ceded - Treaty - Health - Broker</t>
  </si>
  <si>
    <t>ສ່ວນປ່ຽນແປງ ສຳຮອງຄ່າທຳນຽມ ປກພ ຍັງບໍ່ຖືວ່າເປັນ ລດ-ຄ່າ ທນ ສົ່ງຕໍ່-ສັນຍາ ປກພ ຕໍ່ຕາມພັນທະ-ສຸຂະພາບ-ຕົວແທນ</t>
  </si>
  <si>
    <t>Change in unearned premium reserve - Written Premium Ceded - Treaty - Health - Agent</t>
  </si>
  <si>
    <t>ສ່ວນປ່ຽນແປງ ສຳຮອງຄ່າທຳນຽມ ປກພ ຍັງບໍ່ຖືວ່າເປັນ ລດ-ຄ່າ ທນ ສົ່ງຕໍ່-ສັນຍາ ປກພ ຕໍ່ຕາມພັນທະ-ສຸຂະພາບ-ອອນໄລ</t>
  </si>
  <si>
    <t>Change in unearned premium reserve - Written Premium Ceded - Treaty - Health - Online</t>
  </si>
  <si>
    <t>ສ່ວນປ່ຽນແປງ ສຳຮອງຄ່າທຳນຽມ ປກພ ຍັງບໍ່ຖືວ່າເປັນ ລດ-ຄ່າ ທນ ສົ່ງຕໍ່-ສັນຍາ ປກພ ຕໍ່ຕາມພັນທະ-ສຸຂະພາບ-ໂຄງການ</t>
  </si>
  <si>
    <t>Change in unearned premium reserve - Written Premium Ceded - Treaty - Health - Project</t>
  </si>
  <si>
    <t>ສ່ວນປ່ຽນແປງ ສຳຮອງຄ່າທຳນຽມ ປກພ ຍັງບໍ່ຖືວ່າເປັນ ລດ- ຄ່າ ທນ ສົ່ງຕໍ່-ສັນຍາ ປກພ ຕໍ່ຕາມພັນທະ-ທ່ອງທ່ຽວ</t>
  </si>
  <si>
    <t>Change in unearned premium reserve  - Written Premium Ceded - Treaty - Travel</t>
  </si>
  <si>
    <t>ສ່ວນປ່ຽນແປງ ສຳຮອງຄ່າທຳນຽມ ປກພ ຍັງບໍ່ຖືວ່າເປັນ ລດ- ຄ່າ ທນ ສົ່ງຕໍ່-ສັນຍາ ປກພ ຕໍ່ຕາມພັນທະ-ທ່ອງທ່ຽວ-ຂາຍກົງ</t>
  </si>
  <si>
    <t>Change in unearned premium reserve  - Written Premium Ceded - Treaty - Travel - Direct</t>
  </si>
  <si>
    <t>ສ່ວນປ່ຽນແປງ ສຳຮອງຄ່າທຳນຽມ ປກພ ຍັງບໍ່ຖືວ່າເປັນ ລດ- ຄ່າ ທນ ສົ່ງຕໍ່-ສັນຍາ ປກພ ຕໍ່ຕາມພັນທະ-ທ່ອງທ່ຽວ-ທຄ</t>
  </si>
  <si>
    <t>Change in unearned premium reserve  - Written Premium Ceded - Treaty - Travel - Bancassurance</t>
  </si>
  <si>
    <t>ສ່ວນປ່ຽນແປງ ສຳຮອງຄ່າທຳນຽມ ປກພ ຍັງບໍ່ຖືວ່າເປັນ ລດ- ຄ່າ ທນ ສົ່ງຕໍ່-ສັນຍາ ປກພ ຕໍ່ຕາມພັນທະ-ທ່ອງທ່ຽວ-ນາຍໜ້າ</t>
  </si>
  <si>
    <t>Change in unearned premium reserve  - Written Premium Ceded - Treaty - Travel - Broker</t>
  </si>
  <si>
    <t>ສ່ວນປ່ຽນແປງ ສຳຮອງຄ່າທຳນຽມ ປກພ ຍັງບໍ່ຖືວ່າເປັນ ລດ- ຄ່າ ທນ ສົ່ງຕໍ່-ສັນຍາ ປກພ ຕໍ່ຕາມພັນທະ-ທ່ອງທ່ຽວ-ຕົວແທນ</t>
  </si>
  <si>
    <t>Change in unearned premium reserve  - Written Premium Ceded - Treaty - Travel - Agent</t>
  </si>
  <si>
    <t>ສ່ວນປ່ຽນແປງ ສຳຮອງຄ່າທຳນຽມ ປກພ ຍັງບໍ່ຖືວ່າເປັນ ລດ- ຄ່າ ທນ ສົ່ງຕໍ່-ສັນຍາ ປກພ ຕໍ່ຕາມພັນທະ-ທ່ອງທ່ຽວ-ອອນໄລ</t>
  </si>
  <si>
    <t>Change in unearned premium reserve  - Written Premium Ceded - Treaty - Travel - Online</t>
  </si>
  <si>
    <t>ສ່ວນປ່ຽນແປງ ສຳຮອງຄ່າທຳນຽມ ປກພ ຍັງບໍ່ຖືວ່າເປັນ ລດ- ຄ່າ ທນ ສົ່ງຕໍ່-ສັນຍາ ປກພ ຕໍ່ຕາມພັນທະ-ທ່ອງທ່ຽວ-ໂຄງການ</t>
  </si>
  <si>
    <t>Change in unearned premium reserve  - Written Premium Ceded - Treaty - Travel - Project</t>
  </si>
  <si>
    <t>ສ່ວນປ່ຽນແປງ ສຳຮອງຄ່າທຳນຽມ ປກພ ຍັງບໍ່ຖືວ່າເປັນ ລດ-ຄ່າ ທນ ສົ່ງຕໍ່-ສັນຍາ ປກພ ຕໍ່ຕາມພັນທະ-ຊັບສິນ</t>
  </si>
  <si>
    <t>Change in unearned premium reserve - Written Premium Ceded - Treaty - Property</t>
  </si>
  <si>
    <t>ສ່ວນປ່ຽນແປງ ສຳຮອງຄ່າທຳນຽມ ປກພ ຍັງບໍ່ຖືວ່າເປັນ ລດ-ຄ່າ ທນ ສົ່ງຕໍ່-ສັນຍາ ປກພ ຕໍ່ຕາມພັນທະ-ຊັບສິນ-ຂາຍກົງ</t>
  </si>
  <si>
    <t>Change in unearned premium reserve - Written Premium Ceded - Treaty - Property - Direct</t>
  </si>
  <si>
    <t>ສ່ວນປ່ຽນແປງ ສຳຮອງຄ່າທຳນຽມ ປກພ ຍັງບໍ່ຖືວ່າເປັນ ລດ-ຄ່າ ທນ ສົ່ງຕໍ່-ສັນຍາ ປກພ ຕໍ່ຕາມພັນທະ-ຊັບສິນ-ທຄ</t>
  </si>
  <si>
    <t>Change in unearned premium reserve - Written Premium Ceded - Treaty - Property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</si>
  <si>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ຕໍ່ຕາມພັນທະ-ຊັບສິນ-ນາຍໜ້າ</t>
  </si>
  <si>
    <t>Change in unearned premium reserve - Written Premium Ceded - Treaty - Property - Broker</t>
  </si>
  <si>
    <t>ສ່ວນປ່ຽນແປງ ສຳຮອງຄ່າທຳນຽມ ປກພ ຍັງບໍ່ຖືວ່າເປັນ ລດ-ຄ່າ ທນ ສົ່ງຕໍ່-ສັນຍາ ປກພ ຕໍ່ຕາມພັນທະ-ຊັບສິນ-ຕົວແທນ</t>
  </si>
  <si>
    <t>Change in unearned premium reserve - Written Premium Ceded - Treaty - Property - Agent</t>
  </si>
  <si>
    <t>ສ່ວນປ່ຽນແປງ ສຳຮອງຄ່າທຳນຽມ ປກພ ຍັງບໍ່ຖືວ່າເປັນ ລດ-ຄ່າ ທນ ສົ່ງຕໍ່-ສັນຍາ ປກພ ຕໍ່ຕາມພັນທະ-ຊັບສິນ-ອອນໄລ</t>
  </si>
  <si>
    <t>Change in unearned premium reserve - Written Premium Ceded - Treaty - Property - Online</t>
  </si>
  <si>
    <t>ສ່ວນປ່ຽນແປງ ສຳຮອງຄ່າທຳນຽມ ປກພ ຍັງບໍ່ຖືວ່າເປັນ ລດ-ຄ່າ ທນ ສົ່ງຕໍ່-ສັນຍາ ປກພ ຕໍ່ຕາມພັນທະ-ຊັບສິນ-ໂຄງການ</t>
  </si>
  <si>
    <t>Change in unearned premium reserve - Written Premium Ceded - Treaty - Property - Project</t>
  </si>
  <si>
    <t xml:space="preserve">ສ່ວນປ່ຽນແປງ ສຳຮອງຄ່າທຳນຽມ ປກພ ຍັງບໍ່ຖືວ່າເປັນ ລດ-ຄ່າ ທນ ສົ່ງຕໍ່-ສັນຍາ ປກພ ຕໍ່ຕາມພັນທະ-ຄສ ຮອບດ້ານ ອກ  </t>
  </si>
  <si>
    <t>Change in unearned premium reserve - Written Premium Ceded - Treaty - IAR</t>
  </si>
  <si>
    <t>ສ່ວນປ່ຽນແປງ ສຳຮອງຄ່າທຳນຽມ ປກພ ຍັງບໍ່ຖືວ່າເປັນ ລດ-ຄ່າ ທນ ສົ່ງຕໍ່-ສັນຍາ ປກພ ຕໍ່ຕາມພັນທະ-ຄສ ຮອບດ້ານ ອກ-ຂາຍກົງ</t>
  </si>
  <si>
    <t>Change in unearned premium reserve - Written Premium Ceded - Treaty - IAR - Direct</t>
  </si>
  <si>
    <t>ສ່ວນປ່ຽນແປງ ສຳຮອງຄ່າທຳນຽມ ປກພ ຍັງບໍ່ຖືວ່າເປັນ ລດ-ຄ່າ ທນ ສົ່ງຕໍ່-ສັນຍາ ປກພ ຕໍ່ຕາມພັນທະ-ຄສ ຮອບດ້ານ ອກ-ທຄ</t>
  </si>
  <si>
    <t>Change in unearned premium reserve - Written Premium Ceded - Treaty - IAR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</si>
  <si>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ຕໍ່ຕາມພັນທະ-ຄສ ຮອບດ້ານ ອກ- ນາຍໜ້າ</t>
  </si>
  <si>
    <t>Change in unearned premium reserve - Written Premium Ceded - Treaty - IAR - Broker</t>
  </si>
  <si>
    <t>ສ່ວນປ່ຽນແປງ ສຳຮອງຄ່າທຳນຽມ ປກພ ຍັງບໍ່ຖືວ່າເປັນ ລດ-ຄ່າ ທນ ສົ່ງຕໍ່-ສັນຍາ ປກພ ຕໍ່ຕາມພັນທະ-ຄສ ຮອບດ້ານ ອກ-ຕົວແທນ</t>
  </si>
  <si>
    <t>Change in unearned premium reserve - Written Premium Ceded - Treaty - IAR - Agent</t>
  </si>
  <si>
    <t>ສ່ວນປ່ຽນແປງ ສຳຮອງຄ່າທຳນຽມ ປກພ ຍັງບໍ່ຖືວ່າເປັນ ລດ-ຄ່າ ທນ ສົ່ງຕໍ່-ສັນຍາ ປກພ ຕໍ່ຕາມພັນທະ-ຄສ ຮອບດ້ານ ອກ-ອອນໄລ</t>
  </si>
  <si>
    <t>Change in unearned premium reserve - Written Premium Ceded - Treaty - IAR - Online</t>
  </si>
  <si>
    <t>ສ່ວນປ່ຽນແປງ ສຳຮອງຄ່າທຳນຽມ ປກພ ຍັງບໍ່ຖືວ່າເປັນ ລດ-ຄ່າ ທນ ສົ່ງຕໍ່-ສັນຍາ ປກພ ຕໍ່ຕາມພັນທະ-ຄສ ຮອບດ້ານ ອກ-ໂຄງການ</t>
  </si>
  <si>
    <t>Change in unearned premium reserve - Written Premium Ceded - Treaty - IAR - Project</t>
  </si>
  <si>
    <t>ສ່ວນປ່ຽນແປງ ສຳຮອງຄ່າທຳນຽມ ປກພ ຍັງບໍ່ຖືວ່າເປັນ ລດ -ຄ່າ ທນ ສົ່ງຕໍ່-ສັນຍາ ປກພ ຕໍ່ຕາມພັນທະ-ວິສະວະກຳ</t>
  </si>
  <si>
    <t>Change in unearned premium reserve - Written Premium Ceded - Treaty - Engineering</t>
  </si>
  <si>
    <t>ສ່ວນປ່ຽນແປງ ສຳຮອງຄ່າທຳນຽມ ປກພ ຍັງບໍ່ຖືວ່າເປັນ ລດ -ຄ່າ ທນ ສົ່ງຕໍ່-ສັນຍາ ປກພ ຕໍ່ຕາມພັນທະ-ວິສະວະກຳ-ຂາຍກົງ</t>
  </si>
  <si>
    <t>Change in unearned premium reserve - Written Premium Ceded - Treaty - Engineering - Direct</t>
  </si>
  <si>
    <t>ສ່ວນປ່ຽນແປງ ສຳຮອງຄ່າທຳນຽມ ປກພ ຍັງບໍ່ຖືວ່າເປັນ ລດ -ຄ່າ ທນ ສົ່ງຕໍ່-ສັນຍາ ປກພ ຕໍ່ຕາມພັນທະ-ວິສະວະກຳ-ທຄ</t>
  </si>
  <si>
    <t>Change in unearned premium reserve - Written Premium Ceded - Treaty - Engineering - Bancassurance</t>
  </si>
  <si>
    <t>ສ່ວນປ່ຽນແປງ ສຳຮອງຄ່າທຳນຽມ ປກພ ຍັງບໍ່ຖືວ່າເປັນ ລດ -ຄ່າ ທນ ສົ່ງຕໍ່-ສັນຍາ ປກພ ຕໍ່ຕາມພັນທະ-ວິສະວະກຳ-ນາຍໜ້າ</t>
  </si>
  <si>
    <t>Change in unearned premium reserve - Written Premium Ceded - Treaty - Engineering - Broker</t>
  </si>
  <si>
    <t>ສ່ວນປ່ຽນແປງ ສຳຮອງຄ່າທຳນຽມ ປກພ ຍັງບໍ່ຖືວ່າເປັນ ລດ -ຄ່າ ທນ ສົ່ງຕໍ່-ສັນຍາ ປກພ ຕໍ່ຕາມພັນທະ-ວິສະວະກຳ-ຕົວແທນ</t>
  </si>
  <si>
    <t>Change in unearned premium reserve - Written Premium Ceded - Treaty - Engineering - Agent</t>
  </si>
  <si>
    <t>ສ່ວນປ່ຽນແປງ ສຳຮອງຄ່າທຳນຽມ ປກພ ຍັງບໍ່ຖືວ່າເປັນ ລດ -ຄ່າ ທນ ສົ່ງຕໍ່-ສັນຍາ ປກພ ຕໍ່ຕາມພັນທະ-ວິສະວະກຳ-ອອນໄລ</t>
  </si>
  <si>
    <t>Change in unearned premium reserve - Written Premium Ceded - Treaty - Engineering - Online</t>
  </si>
  <si>
    <t>ສ່ວນປ່ຽນແປງ ສຳຮອງຄ່າທຳນຽມ ປກພ ຍັງບໍ່ຖືວ່າເປັນ ລດ -ຄ່າ ທນ ສົ່ງຕໍ່-ສັນຍາ ປກພ ຕໍ່ຕາມພັນທະ-ວິສະວະກຳ-ໂຄງການ</t>
  </si>
  <si>
    <t>Change in unearned premium reserve - Written Premium Ceded - Treaty - Engineering - Project</t>
  </si>
  <si>
    <t>ສ່ວນປ່ຽນແປງ ສຳຮອງຄ່າທຳນຽມ ປກພ ຍັງບໍ່ຖືວ່າເປັນ ລດ-ຄ່າ ທນ ສົ່ງຕໍ່-ສັນຍາ ປກພ ຕໍ່ຕາມພັນທະ-ສິນເຊື່ອ</t>
  </si>
  <si>
    <t>Change in unearned premium reserve - Written Premium Ceded - Treaty - Credit life</t>
  </si>
  <si>
    <t>ສ່ວນປ່ຽນແປງ ສຳຮອງຄ່າທຳນຽມ ປກພ ຍັງບໍ່ຖືວ່າເປັນ ລດ-ຄ່າ ທນ ສົ່ງຕໍ່-ສັນຍາ ປກພ ຕໍ່ຕາມພັນທະ-ສິນເຊື່ອ-ຂາຍກົງ</t>
  </si>
  <si>
    <t>Change in unearned premium reserve - Written Premium Ceded - Treaty - Credit life - Direct</t>
  </si>
  <si>
    <t>ສ່ວນປ່ຽນແປງ ສຳຮອງຄ່າທຳນຽມ ປກພ ຍັງບໍ່ຖືວ່າເປັນ ລດ-ຄ່າ ທນ ສົ່ງຕໍ່-ສັນຍາ ປກພ ຕໍ່ຕາມພັນທະ-ສິນເຊື່ອ-ທຄ</t>
  </si>
  <si>
    <t>Change in unearned premium reserve - Written Premium Ceded - Treaty - Credit life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</si>
  <si>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ຕໍ່ຕາມພັນທະ-ສິນເຊື່ອ-ນາຍໜ້າ</t>
  </si>
  <si>
    <t>Change in unearned premium reserve - Written Premium Ceded - Treaty - Credit life - Broker</t>
  </si>
  <si>
    <t>ສ່ວນປ່ຽນແປງ ສຳຮອງຄ່າທຳນຽມ ປກພ ຍັງບໍ່ຖືວ່າເປັນ ລດ-ຄ່າ ທນ ສົ່ງຕໍ່-ສັນຍາ ປກພ ຕໍ່ຕາມພັນທະ-ສິນເຊື່ອ-ຕົວແທນ</t>
  </si>
  <si>
    <t>Change in unearned premium reserve - Written Premium Ceded - Treaty - Credit life - Agent</t>
  </si>
  <si>
    <t>ສ່ວນປ່ຽນແປງ ສຳຮອງຄ່າທຳນຽມ ປກພ ຍັງບໍ່ຖືວ່າເປັນ ລດ-ຄ່າ ທນ ສົ່ງຕໍ່-ສັນຍາ ປກພ ຕໍ່ຕາມພັນທະ-ສິນເຊື່ອ-ອອນໄລ</t>
  </si>
  <si>
    <t>Change in unearned premium reserve - Written Premium Ceded - Treaty - Credit life - Online</t>
  </si>
  <si>
    <t>ສ່ວນປ່ຽນແປງ ສຳຮອງຄ່າທຳນຽມ ປກພ ຍັງບໍ່ຖືວ່າເປັນ ລດ-ຄ່າ ທນ ສົ່ງຕໍ່-ສັນຍາ ປກພ ຕໍ່ຕາມພັນທະ-ສິນເຊື່ອ-ໂຄງການ</t>
  </si>
  <si>
    <t>Change in unearned premium reserve - Written Premium Ceded - Treaty - Credit life - Project</t>
  </si>
  <si>
    <t>ສ່ວນປ່ຽນແປງ ສຳຮອງຄ່າທຳນຽມ ປກພ ຍັງບໍ່ຖືວ່າເປັນ ລດ-ຄ່າ ທນ ສົ່ງຕໍ່-ສັນຍາ ປກພ ຕໍ່ຕາມພັນທະ-ຄສ ອື່ນໆ</t>
  </si>
  <si>
    <t>Change in unearned premium reserve - Written Premium Ceded - Treaty - Miscellaneous</t>
  </si>
  <si>
    <t>ສ່ວນປ່ຽນແປງ ສຳຮອງຄ່າທຳນຽມ ປກພ ຍັງບໍ່ຖືວ່າເປັນ ລດ-ຄ່າ ທນ ສົ່ງຕໍ່-ສັນຍາ ປກພ ຕໍ່ຕາມພັນທະ-ຄສ ອື່ນໆ-ຂາຍກົງ</t>
  </si>
  <si>
    <t>Change in unearned premium reserve - Written Premium Ceded - Treaty - Miscellaneous - Direct</t>
  </si>
  <si>
    <t>ສ່ວນປ່ຽນແປງ ສຳຮອງຄ່າທຳນຽມ ປກພ ຍັງບໍ່ຖືວ່າເປັນ ລດ-ຄ່າ ທນ ສົ່ງຕໍ່-ສັນຍາ ປກພ ຕໍ່ຕາມພັນທະ-ຄສ ອື່ນໆ-ທຄ</t>
  </si>
  <si>
    <t>Change in unearned premium reserve - Written Premium Ceded - Treaty - Miscellaneous - Bancassurance</t>
  </si>
  <si>
    <t>ສ່ວນປ່ຽນແປງ ສຳຮອງຄ່າທຳນຽມ ປກພ ຍັງບໍ່ຖືວ່າເປັນ ລດ-ຄ່າ ທນ ສົ່ງຕໍ່-ສັນຍາ ປກພ ຕໍ່ຕາມພັນທະ-ຄສ ອື່ນໆ-ນາຍໜ້າ</t>
  </si>
  <si>
    <t>Change in unearned premium reserve - Written Premium Ceded - Treaty - Miscellaneous - Broker</t>
  </si>
  <si>
    <t>ສ່ວນປ່ຽນແປງ ສຳຮອງຄ່າທຳນຽມ ປກພ ຍັງບໍ່ຖືວ່າເປັນ ລດ-ຄ່າ ທນ ສົ່ງຕໍ່-ສັນຍາ ປກພ ຕໍ່ຕາມພັນທະ-ຄສ ອື່ນໆ-ຕົວແທນ</t>
  </si>
  <si>
    <t>Change in unearned premium reserve - Written Premium Ceded - Treaty - Miscellaneous - Agent</t>
  </si>
  <si>
    <t>ສ່ວນປ່ຽນແປງ ສຳຮອງຄ່າທຳນຽມ ປກພ ຍັງບໍ່ຖືວ່າເປັນ ລດ-ຄ່າ ທນ ສົ່ງຕໍ່-ສັນຍາ ປກພ ຕໍ່ຕາມພັນທະ-ຄສ ອື່ນໆ-ອອນໄລ</t>
  </si>
  <si>
    <t>Change in unearned premium reserve - Written Premium Ceded - Treaty - Miscellaneous - Online</t>
  </si>
  <si>
    <t>ສ່ວນປ່ຽນແປງ ສຳຮອງຄ່າທຳນຽມ ປກພ ຍັງບໍ່ຖືວ່າເປັນ ລດ-ຄ່າ ທນ ສົ່ງຕໍ່-ສັນຍາ ປກພ ຕໍ່ຕາມພັນທະ-ຄສ ອື່ນໆ-ໂຄງການ</t>
  </si>
  <si>
    <t>Change in unearned premium reserve - Written Premium Ceded - Treaty - Miscellaneous - Project</t>
  </si>
  <si>
    <t>ສ່ວນປ່ຽນແປງ ສຳຮອງຄ່າທຳນຽມປະກັນໄພ ຍັງບໍ່ຖືວ່າເປັນລາຍໄດ້ - ຄ່າທຳນຽມສົ່ງຕໍ່ - ສັນຍາປະກັນໄພຕໍ່ອື່ນໆ</t>
  </si>
  <si>
    <t>Change in unearned premium reserve - Written Premium Ceded - Other</t>
  </si>
  <si>
    <t>ສ່ວນປ່ຽນແປງ ສຳຮອງຄ່າທຳນຽມ ປກພ ຍັງບໍ່ຖືວ່າເປັນ ລດ-ຄ່າ ທນ ສົ່ງຕໍ່-ສັນຍາ ປກພຕໍ່ອື່ນໆ - ລົດ</t>
  </si>
  <si>
    <t>Change in unearned premium reserve - Written Premium Ceded - Other - Motor</t>
  </si>
  <si>
    <t>ສ່ວນປ່ຽນແປງ ສຳຮອງຄ່າທຳນຽມ ປກພ ຍັງບໍ່ຖືວ່າເປັນ ລດ-ຄ່າ ທນ ສົ່ງຕໍ່-ສັນຍາ ປກພ ຕໍ່ອື່ນໆ-ລົດ-ພາກບັງຄັບ</t>
  </si>
  <si>
    <t>Change in unearned premium reserve - Written Premium Ceded - Other - Motor - Compulsory</t>
  </si>
  <si>
    <t>ສ່ວນປ່ຽນແປງ ສຳຮອງຄ່າທຳນຽມ ປກພ ຍັງບໍ່ຖືວ່າເປັນ ລດ-ຄ່າ ທນ ສົ່ງຕໍ່-ສັນຍາ ປກພ ຕໍ່ອື່ນໆ-ລົດ-ພາກບັງຄັບ-ຂາຍກົງ</t>
  </si>
  <si>
    <t>Change in unearned premium reserve - Written Premium Ceded - Other - Motor - Compulsory - Direct</t>
  </si>
  <si>
    <t>ສ່ວນປ່ຽນແປງ ສຳຮອງຄ່າທຳນຽມ ປກພ ຍັງບໍ່ຖືວ່າເປັນ ລດ-ຄ່າ ທນ ສົ່ງຕໍ່-ສັນຍາ ປກພ ຕໍ່ອື່ນໆ-ລົດ-ພາກບັງຄັບ-ທຄ</t>
  </si>
  <si>
    <t>Change in unearned premium reserve - Written Premium Ceded - Other - Motor - Compulsory - Bancassurance</t>
  </si>
  <si>
    <t>ສ່ວນປ່ຽນແປງ ສຳຮອງຄ່າທຳນຽມ ປກພ ຍັງບໍ່ຖືວ່າເປັນ ລດ-ຄ່າ ທນ ສົ່ງຕໍ່-ສັນຍາ ປກພ ຕໍ່ອື່ນໆ-ລົດ-ພາກບັງຄັບ-ນາຍໜ້າ</t>
  </si>
  <si>
    <t>Change in unearned premium reserve - Written Premium Ceded - Other - Motor - Compulsory - Broker</t>
  </si>
  <si>
    <t>ສ່ວນປ່ຽນແປງ ສຳຮອງຄ່າທຳນຽມ ປກພ ຍັງບໍ່ຖືວ່າເປັນ ລດ-ຄ່າ ທນ ສົ່ງຕໍ່-ສັນຍາ ປກພ ຕໍ່ອື່ນໆ-ລົດ-ພາກບັງຄັບ-ຕົວແທນ</t>
  </si>
  <si>
    <t>Change in unearned premium reserve - Written Premium Ceded - Other - Motor - Compulsory - Agent</t>
  </si>
  <si>
    <t>ສ່ວນປ່ຽນແປງ ສຳຮອງຄ່າທຳນຽມ ປກພ ຍັງບໍ່ຖືວ່າເປັນ ລດ-ຄ່າ ທນ ສົ່ງຕໍ່-ສັນຍາ ປກພ ຕໍ່ອື່ນໆ-ລົດ-ພາກບັງຄັບ-ອອນໄລ</t>
  </si>
  <si>
    <t>Change in unearned premium reserve - Written Premium Ceded - Other - Motor - Compulsory - Online</t>
  </si>
  <si>
    <t>ສ່ວນປ່ຽນແປງ ສຳຮອງຄ່າທຳນຽມ ປກພ ຍັງບໍ່ຖືວ່າເປັນ ລດ-ຄ່າ ທນ ສົ່ງຕໍ່-ສັນຍາ ປກພ ຕໍ່ອື່ນໆ-ລົດ-ພາກບັງຄັບ-ໂຄງການ</t>
  </si>
  <si>
    <t>Change in unearned premium reserve - Written Premium Ceded - Other - Motor - Voluntary - Project</t>
  </si>
  <si>
    <t>ສ່ວນປ່ຽນແປງ ສຳຮອງຄ່າທຳນຽມ ປກພ ຍັງບໍ່ຖືວ່າເປັນ ລດ-ຄ່າ ທນ ສົ່ງຕໍ່-ສັນຍາ ປກພ ຕໍ່ອື່ນໆ-ລົດ-ພາກສະໝັກໃຈ</t>
  </si>
  <si>
    <t>Change in unearned premium reserve - Written Premium Ceded - Other - Motor - Voluntary</t>
  </si>
  <si>
    <t>ສ່ວນປ່ຽນແປງ ສຳຮອງຄ່າທຳນຽມ ປກພ ຍັງບໍ່ຖືວ່າເປັນ ລດ-ຄ່າ ທນ ສົ່ງຕໍ່-ສັນຍາ ປກພ ຕໍ່ອື່ນໆ-ລົດ-ພາກສະໝັກໃຈ-ຂາຍກົງ</t>
  </si>
  <si>
    <t>Change in unearned premium reserve - Written Premium Ceded - Other - Motor - Voluntary - Direct</t>
  </si>
  <si>
    <t>ສ່ວນປ່ຽນແປງ ສຳຮອງຄ່າທຳນຽມ ປກພ ຍັງບໍ່ຖືວ່າເປັນ ລດ-ຄ່າ ທນ ສົ່ງຕໍ່-ສັນຍາ ປກພ ຕໍ່ອື່ນໆ-ລົດ-ພາກສະໝັກໃຈ-ທຄ</t>
  </si>
  <si>
    <t>Change in unearned premium reserve - Written Premium Ceded - Other - Motor - Voluntary - Bancassurance</t>
  </si>
  <si>
    <t>ສ່ວນປ່ຽນແປງ ສຳຮອງຄ່າທຳນຽມ ປກພ ຍັງບໍ່ຖືວ່າເປັນ ລດ-ຄ່າ ທນ ສົ່ງຕໍ່-ສັນຍາ ປກພ ຕໍ່ອື່ນໆ-ລົດ-ພາກສະໝັກໃຈ-ນາຍໜ້າ</t>
  </si>
  <si>
    <t>Change in unearned premium reserve - Written Premium Ceded - Other - Motor - Voluntary - Broker</t>
  </si>
  <si>
    <t>ສ່ວນປ່ຽນແປງ ສຳຮອງຄ່າທຳນຽມ ປກພ ຍັງບໍ່ຖືວ່າເປັນ ລດ-ຄ່າ ທນ ສົ່ງຕໍ່-ສັນຍາ ປກພ ຕໍ່ອື່ນໆ-ລົດ-ພາກສະໝັກໃຈ-ຕົວແທນ</t>
  </si>
  <si>
    <t>Change in unearned premium reserve - Written Premium Ceded - Other - Motor - Voluntary - Agent</t>
  </si>
  <si>
    <t>ສ່ວນປ່ຽນແປງ ສຳຮອງຄ່າທຳນຽມ ປກພ ຍັງບໍ່ຖືວ່າເປັນ ລດ-ຄ່າ ທນ ສົ່ງຕໍ່-ສັນຍາ ປກພ ຕໍ່ອື່ນໆ-ລົດ-ພາກສະໝັກໃຈ-ອອນໄລ</t>
  </si>
  <si>
    <t>Change in unearned premium reserve - Written Premium Ceded - Other - Motor - Voluntary - Online</t>
  </si>
  <si>
    <t>ສ່ວນປ່ຽນແປງ ສຳຮອງຄ່າທຳນຽມ ປກພ ຍັງບໍ່ຖືວ່າເປັນ ລດ-ຄ່າ ທນ ສົ່ງຕໍ່-ສັນຍາ ປກພ ຕໍ່ອື່ນໆ-ລົດ-ພາກສະໝັກໃຈ-ໂຄງການ</t>
  </si>
  <si>
    <t>ສ່ວນປ່ຽນແປງ ສຳຮອງຄ່າທຳນຽມ ປກພ ຍັງບໍ່ຖືວ່າເປັນ ລດ-ຄ່າ ທນ ສົ່ງຕໍ່-ສັນຍາ ປກພ ຕໍ່ອື່ນໆ-ອັກຄີໄພ</t>
  </si>
  <si>
    <t>Change in unearned premium reserve  - Written Premium Ceded - Other - Fire</t>
  </si>
  <si>
    <t>ສ່ວນປ່ຽນແປງ ສຳຮອງຄ່າທຳນຽມ ປກພ ຍັງບໍ່ຖືວ່າເປັນ ລດ-ຄ່າ ທນ ສົ່ງຕໍ່-ສັນຍາ ປກພ ຕໍ່ອື່ນໆ-ອັກຄີໄພ-ຂາຍກົງ</t>
  </si>
  <si>
    <t>Change in unearned premium reserve - Written Premium Ceded - Other - Fire - Direct</t>
  </si>
  <si>
    <t>ສ່ວນປ່ຽນແປງ ສຳຮອງຄ່າທຳນຽມ ປກພ ຍັງບໍ່ຖືວ່າເປັນ ລດ-ຄ່າ ທນ ສົ່ງຕໍ່-ສັນຍາ ປກພ ຕໍ່ອື່ນໆ-ອັກຄີໄພ-ທຄ</t>
  </si>
  <si>
    <t>Change in unearned premium reserve - Written Premium Ceded - Other - Fire - Bancassurance</t>
  </si>
  <si>
    <t>ສ່ວນປ່ຽນແປງ ສຳຮອງຄ່າທຳນຽມ ປກພ ຍັງບໍ່ຖືວ່າເປັນ ລດ-ຄ່າ ທນ ສົ່ງຕໍ່-ສັນຍາ ປກພ ຕໍ່ອື່ນໆ-ອັກຄີໄພ-ນາຍໜ້າ</t>
  </si>
  <si>
    <t>Change in unearned premium reserve - Written Premium Ceded - Other - Fire - Broker</t>
  </si>
  <si>
    <t>ສ່ວນປ່ຽນແປງ ສຳຮອງຄ່າທຳນຽມ ປກພ ຍັງບໍ່ຖືວ່າເປັນ ລດ-ຄ່າ ທນ ສົ່ງຕໍ່-ສັນຍາ ປກພ ຕໍ່ອື່ນໆ-ອັກຄີໄພ-ຕົວແທນ</t>
  </si>
  <si>
    <t>Change in unearned premium reserve - Written Premium Ceded - Other - Fire - Agent</t>
  </si>
  <si>
    <t>ສ່ວນປ່ຽນແປງ ສຳຮອງຄ່າທຳນຽມ ປກພ ຍັງບໍ່ຖືວ່າເປັນ ລດ-ຄ່າ ທນ ສົ່ງຕໍ່-ສັນຍາ ປກພ ຕໍ່ອື່ນໆ-ອັກຄີໄພ-ອອນໄລ</t>
  </si>
  <si>
    <t>Change in unearned premium reserve - Written Premium Ceded - Other - Fire - Online</t>
  </si>
  <si>
    <t>ສ່ວນປ່ຽນແປງ ສຳຮອງຄ່າທຳນຽມ ປກພ ຍັງບໍ່ຖືວ່າເປັນ ລດ-ຄ່າ ທນ ສົ່ງຕໍ່-ສັນຍາ ປກພ ຕໍ່ອື່ນໆ-ອັກຄີໄພ-ໂຄງການ</t>
  </si>
  <si>
    <t>Change in unearned premium reserve - Written Premium Ceded - Other - Fire - Project</t>
  </si>
  <si>
    <t>ສ່ວນປ່ຽນແປງ ສຳຮອງຄ່າທຳນຽມ ປກພ ຍັງບໍ່ຖືວ່າເປັນ ລດ-ຄ່າ ທນ ສົ່ງຕໍ່-ສັນຍາ ປກພ ຕໍ່ອື່ນໆ-ຂົນສົ່ງ</t>
  </si>
  <si>
    <t>Change in unearned premium reserve - Written Premium Ceded - Other - Marine</t>
  </si>
  <si>
    <t>ສ່ວນປ່ຽນແປງ ສຳຮອງຄ່າທຳນຽມ ປກພ ຍັງບໍ່ຖືວ່າເປັນ ລດ-ຄ່າ ທນ ສົ່ງຕໍ່-ສັນຍາ ປກພ ຕໍ່ອື່ນໆ-ຂົນສົ່ງ-ຂາຍກົງ</t>
  </si>
  <si>
    <t>Change in unearned premium reserve - Written Premium Ceded - Other - Marine - Direct</t>
  </si>
  <si>
    <t>ສ່ວນປ່ຽນແປງ ສຳຮອງຄ່າທຳນຽມ ປກພ ຍັງບໍ່ຖືວ່າເປັນ ລດ-ຄ່າ ທນ ສົ່ງຕໍ່-ສັນຍາ ປກພ ຕໍ່ອື່ນໆ-ຂົນສົ່ງ-ທຄ</t>
  </si>
  <si>
    <t>Change in unearned premium reserve - Written Premium Ceded - Other - Marine - Bancassurance</t>
  </si>
  <si>
    <t>ສ່ວນປ່ຽນແປງ ສຳຮອງຄ່າທຳນຽມ ປກພ ຍັງບໍ່ຖືວ່າເປັນ ລດ-ຄ່າ ທນ ສົ່ງຕໍ່-ສັນຍາ ປກພ ຕໍ່ອື່ນໆ-ຂົນສົ່ງ-ນາຍໜ້າ</t>
  </si>
  <si>
    <t>Change in unearned premium reserve - Written Premium Ceded - Other - Marine - Broker</t>
  </si>
  <si>
    <t>ສ່ວນປ່ຽນແປງ ສຳຮອງຄ່າທຳນຽມ ປກພ ຍັງບໍ່ຖືວ່າເປັນ ລດ-ຄ່າ ທນ ສົ່ງຕໍ່-ສັນຍາ ປກພ ຕໍ່ອື່ນໆ-ຂົນສົ່ງ-ຕົວແທນ</t>
  </si>
  <si>
    <t>Change in unearned premium reserve - Written Premium Ceded - Other - Marine - Agent</t>
  </si>
  <si>
    <t>ສ່ວນປ່ຽນແປງ ສຳຮອງຄ່າທຳນຽມ ປກພ ຍັງບໍ່ຖືວ່າເປັນ ລດ-ຄ່າ ທນ ສົ່ງຕໍ່-ສັນຍາ ປກພ ຕໍ່ອື່ນໆ-ຂົນສົ່ງ-ອອນໄລ</t>
  </si>
  <si>
    <t>Change in unearned premium reserve - Written Premium Ceded - Other - Marine - Online</t>
  </si>
  <si>
    <t>ສ່ວນປ່ຽນແປງ ສຳຮອງຄ່າທຳນຽມ ປກພ ຍັງບໍ່ຖືວ່າເປັນ ລດ-ຄ່າ ທນ ສົ່ງຕໍ່-ສັນຍາ ປກພ ຕໍ່ອື່ນໆ-ຂົນສົ່ງ-ໂຄງການ</t>
  </si>
  <si>
    <t>Change in unearned premium reserve - Written Premium Ceded - Other - Marine - Project</t>
  </si>
  <si>
    <t>ສ່ວນປ່ຽນແປງ ສຳຮອງຄ່າທຳນຽມ ປກພ ຍັງບໍ່ຖືວ່າເປັນ ລດ-ຄ່າ ທນ ສົ່ງຕໍ່-ສັນຍາ ປກພ ຕໍ່ອື່ນໆ-ອຫ ສ່ວນບຸກຄົນ</t>
  </si>
  <si>
    <t>Change in unearned premium reserve - Written Premium Ceded - Other - Personal Accident</t>
  </si>
  <si>
    <t>ສ່ວນປ່ຽນແປງ ສຳຮອງຄ່າທຳນຽມ ປກພ ຍັງບໍ່ຖືວ່າເປັນ ລດ-ຄ່າ ທນ ສົ່ງຕໍ່-ສັນຍາ ປກພ ຕໍ່ອື່ນໆ-ອຫ ສ່ວນບຸກຄົນ-ຂາຍກົງ</t>
  </si>
  <si>
    <t>Change in unearned premium reserve - Written Premium Ceded - Other - Personal Accident - Direct</t>
  </si>
  <si>
    <t>ສ່ວນປ່ຽນແປງ ສຳຮອງຄ່າທຳນຽມ ປກພ ຍັງບໍ່ຖືວ່າເປັນ ລດ-ຄ່າ ທນ ສົ່ງຕໍ່-ສັນຍາ ປກພ ຕໍ່ອື່ນໆ-ອຫ ສ່ວນບຸກຄົນ-ທຄ</t>
  </si>
  <si>
    <t>Change in unearned premium reserve - Written Premium Ceded - Other - Personal Accident - Bancassurance</t>
  </si>
  <si>
    <t>ສ່ວນປ່ຽນແປງ ສຳຮອງຄ່າທຳນຽມ ປກພ ຍັງບໍ່ຖືວ່າເປັນ ລດ-ຄ່າ ທນ ສົ່ງຕໍ່-ສັນຍາ ປກພ ຕໍ່ອື່ນໆ-ອຫ ສ່ວນບຸກຄົນ-ນາຍໜ້າ</t>
  </si>
  <si>
    <t>Change in unearned premium reserve - Written Premium Ceded - Other - Personal Accident - Broker</t>
  </si>
  <si>
    <t>ສ່ວນປ່ຽນແປງ ສຳຮອງຄ່າທຳນຽມ ປກພ ຍັງບໍ່ຖືວ່າເປັນ ລດ-ຄ່າ ທນ ສົ່ງຕໍ່-ສັນຍາ ປກພ ຕໍ່ອື່ນໆ-ອຫ ສ່ວນບຸກຄົນ-ຕົວແທນ</t>
  </si>
  <si>
    <t>Change in unearned premium reserve - Written Premium Ceded - Other - Personal Accident - Agent</t>
  </si>
  <si>
    <t>ສ່ວນປ່ຽນແປງ ສຳຮອງຄ່າທຳນຽມ ປກພ ຍັງບໍ່ຖືວ່າເປັນ ລດ-ຄ່າ ທນ ສົ່ງຕໍ່-ສັນຍາ ປກພ ຕໍ່ອື່ນໆ-ອຫ ສ່ວນບຸກຄົນ-ອອນໄລ</t>
  </si>
  <si>
    <t>Change in unearned premium reserve - Written Premium Ceded - Other - Personal Accident - Online</t>
  </si>
  <si>
    <t>ສ່ວນປ່ຽນແປງ ສຳຮອງຄ່າທຳນຽມ ປກພ ຍັງບໍ່ຖືວ່າເປັນ ລດ-ຄ່າ ທນ ສົ່ງຕໍ່-ສັນຍາ ປກພ ຕໍ່ອື່ນໆ-ອຫ ສ່ວນບຸກຄົນ-ໂຄງການ</t>
  </si>
  <si>
    <t>Change in unearned premium reserve - Written Premium Ceded - Other - Personal Accident - Project</t>
  </si>
  <si>
    <t>ສ່ວນປ່ຽນແປງ ສຳຮອງຄ່າທຳນຽມ ປກພ ຍັງບໍ່ຖືວ່າເປັນ ລດ-ຄ່າ ທນ ສົ່ງຕໍ່-ສັນຍາ ປກພ ຕໍ່ອື່ນໆ-ສຸຂະພາບ</t>
  </si>
  <si>
    <t>Change in unearned premium reserve - Written Premium Ceded - Other - Health</t>
  </si>
  <si>
    <t>ສ່ວນປ່ຽນແປງ ສຳຮອງຄ່າທຳນຽມ ປກພ ຍັງບໍ່ຖືວ່າເປັນ ລດ-ຄ່າ ທນ ສົ່ງຕໍ່-ສັນຍາ ປກພ ຕໍ່ອື່ນໆ-ສຸຂະພາບ-ຂາຍກົງ</t>
  </si>
  <si>
    <t>Change in unearned premium reserve - Written Premium Ceded - Other - Health - Direct</t>
  </si>
  <si>
    <t>ສ່ວນປ່ຽນແປງ ສຳຮອງຄ່າທຳນຽມ ປກພ ຍັງບໍ່ຖືວ່າເປັນ ລດ-ຄ່າ ທນ ສົ່ງຕໍ່-ສັນຍາ ປກພ ຕໍ່ອື່ນໆ-ສຸຂະພາບ-ທຄ</t>
  </si>
  <si>
    <t>Change in unearned premium reserve - Written Premium Ceded - Other - Health - Bancassurance</t>
  </si>
  <si>
    <t>ສ່ວນປ່ຽນແປງ ສຳຮອງຄ່າທຳນຽມ ປກພ ຍັງບໍ່ຖືວ່າເປັນ ລດ-ຄ່າ ທນ ສົ່ງຕໍ່-ສັນຍາ ປກພ ຕໍ່ອື່ນໆ-ສຸຂະພາບ-ນາຍໜ້າ</t>
  </si>
  <si>
    <t>Change in unearned premium reserve - Written Premium Ceded - Other - Health - Broker</t>
  </si>
  <si>
    <t>ສ່ວນປ່ຽນແປງ ສຳຮອງຄ່າທຳນຽມ ປກພ ຍັງບໍ່ຖືວ່າເປັນ ລດ-ຄ່າ ທນ ສົ່ງຕໍ່-ສັນຍາ ປກພ ຕໍ່ອື່ນໆ-ສຸຂະພາບ-ຕົວແທນ</t>
  </si>
  <si>
    <t>Change in unearned premium reserve - Written Premium Ceded - Other - Health - Agent</t>
  </si>
  <si>
    <t>ສ່ວນປ່ຽນແປງ ສຳຮອງຄ່າທຳນຽມ ປກພ ຍັງບໍ່ຖືວ່າເປັນ ລດ-ຄ່າ ທນ ສົ່ງຕໍ່-ສັນຍາ ປກພ ຕໍ່ອື່ນໆ-ສຸຂະພາບ-ອອນໄລ</t>
  </si>
  <si>
    <t>Change in unearned premium reserve - Written Premium Ceded - Other - Health - Online</t>
  </si>
  <si>
    <t>ສ່ວນປ່ຽນແປງ ສຳຮອງຄ່າທຳນຽມ ປກພ ຍັງບໍ່ຖືວ່າເປັນ ລດ-ຄ່າ ທນ ສົ່ງຕໍ່-ສັນຍາ ປກພ ຕໍ່ອື່ນໆ-ສຸຂະພາບ-ໂຄງການ</t>
  </si>
  <si>
    <t>Change in unearned premium reserve - Written Premium Ceded - Other - Health - Project</t>
  </si>
  <si>
    <t>ສ່ວນປ່ຽນແປງ ສຳຮອງຄ່າທຳນຽມ ປກພ ຍັງບໍ່ຖືວ່າເປັນ ລດ-ຄ່າ ທນ ສົ່ງຕໍ່-ສັນຍາ ປກພ ຕໍ່ອື່ນໆ-ທ່ອງທ່ຽວ</t>
  </si>
  <si>
    <t>Change in unearned premium reserve - Written Premium Ceded - Other - Travel</t>
  </si>
  <si>
    <t>ສ່ວນປ່ຽນແປງ ສຳຮອງຄ່າທຳນຽມ ປກພ ຍັງບໍ່ຖືວ່າເປັນ ລດ-ຄ່າ ທນ ສົ່ງຕໍ່-ສັນຍາ ປກພ ຕໍ່ອື່ນໆ-ທ່ອງທ່ຽວ-ຂາຍກົງ</t>
  </si>
  <si>
    <t>Change in unearned premium reserve - Written Premium Ceded - Other - Travel - Direct</t>
  </si>
  <si>
    <t>ສ່ວນປ່ຽນແປງ ສຳຮອງຄ່າທຳນຽມ ປກພ ຍັງບໍ່ຖືວ່າເປັນ ລດ-ຄ່າ ທນ ສົ່ງຕໍ່-ສັນຍາ ປກພ ຕໍ່ອື່ນໆ-ທ່ອງທ່ຽວ-ທຄ</t>
  </si>
  <si>
    <t>Change in unearned premium reserve - Written Premium Ceded - Other - Travel - Bancassurance</t>
  </si>
  <si>
    <t>ສ່ວນປ່ຽນແປງ ສຳຮອງຄ່າທຳນຽມ ປກພ ຍັງບໍ່ຖືວ່າເປັນ ລດ-ຄ່າ ທນ ສົ່ງຕໍ່-ສັນຍາ ປກພ ຕໍ່ອື່ນໆ-ທ່ອງທ່ຽວ-ນາຍໜ້າ</t>
  </si>
  <si>
    <t>Change in unearned premium reserve - Written Premium Ceded - Other - Travel - Broker</t>
  </si>
  <si>
    <t>ສ່ວນປ່ຽນແປງ ສຳຮອງຄ່າທຳນຽມ ປກພ ຍັງບໍ່ຖືວ່າເປັນ ລດ-ຄ່າ ທນ ສົ່ງຕໍ່-ສັນຍາ ປກພ ຕໍ່ອື່ນໆ-ທ່ອງທ່ຽວ-ຕົວແທນ</t>
  </si>
  <si>
    <t>Change in unearned premium reserve - Written Premium Ceded - Other - Travel - Agent</t>
  </si>
  <si>
    <t>ສ່ວນປ່ຽນແປງ ສຳຮອງຄ່າທຳນຽມ ປກພ ຍັງບໍ່ຖືວ່າເປັນ ລດ-ຄ່າ ທນ ສົ່ງຕໍ່-ສັນຍາ ປກພ ຕໍ່ອື່ນໆ-ທ່ອງທ່ຽວ-ອອນໄລ</t>
  </si>
  <si>
    <t>Change in unearned premium reserve - Written Premium Ceded - Other - Travel - Online</t>
  </si>
  <si>
    <t>ສ່ວນປ່ຽນແປງ ສຳຮອງຄ່າທຳນຽມ ປກພ ຍັງບໍ່ຖືວ່າເປັນ ລດ-ຄ່າ ທນ ສົ່ງຕໍ່-ສັນຍາ ປກພ ຕໍ່ອື່ນໆ-ທ່ອງທ່ຽວ-ໂຄງການ</t>
  </si>
  <si>
    <t>Change in unearned premium reserve - Written Premium Ceded - Other - Travel - Project</t>
  </si>
  <si>
    <t>ສ່ວນປ່ຽນແປງ ສຳຮອງຄ່າທຳນຽມ ປກພ ຍັງບໍ່ຖືວ່າເປັນ ລດ-ຄ່າ ທນ ສົ່ງຕໍ່-ສັນຍາ ປກພ ຕໍ່ອື່ນໆ-ຊັບສິນ</t>
  </si>
  <si>
    <t>Change in unearned premium reserve - Written Premium Ceded - Other - Property</t>
  </si>
  <si>
    <t>ສ່ວນປ່ຽນແປງ ສຳຮອງຄ່າທຳນຽມ ປກພ ຍັງບໍ່ຖືວ່າເປັນ ລດ-ຄ່າ ທນ ສົ່ງຕໍ່-ສັນຍາ ປກພ ຕໍ່ອື່ນໆ-ຊັບສິນ-ຂາຍກົງ</t>
  </si>
  <si>
    <t>Change in unearned premium reserve - Written Premium Ceded - Other - Property - Direct</t>
  </si>
  <si>
    <t>ສ່ວນປ່ຽນແປງ ສຳຮອງຄ່າທຳນຽມ ປກພ ຍັງບໍ່ຖືວ່າເປັນ ລດ-ຄ່າ ທນ ສົ່ງຕໍ່-ສັນຍາ ປກພ ຕໍ່ອື່ນໆ-ຊັບສິນ-ທຄ</t>
  </si>
  <si>
    <t>Change in unearned premium reserve - Written Premium Ceded - Other - Property - Bancassurance</t>
  </si>
  <si>
    <t>ສ່ວນປ່ຽນແປງ ສຳຮອງຄ່າທຳນຽມ ປກພ ຍັງບໍ່ຖືວ່າເປັນ ລດ-ຄ່າ ທນ ສົ່ງຕໍ່-ສັນຍາ ປກພ ຕໍ່ອື່ນໆ-ຊັບສິນ-ນາຍໜ້າ</t>
  </si>
  <si>
    <t>Change in unearned premium reserve - Written Premium Ceded - Other - Property - Broker</t>
  </si>
  <si>
    <t>ສ່ວນປ່ຽນແປງ ສຳຮອງຄ່າທຳນຽມ ປກພ ຍັງບໍ່ຖືວ່າເປັນ ລດ-ຄ່າ ທນ ສົ່ງຕໍ່-ສັນຍາ ປກພ ຕໍ່ອື່ນໆ-ຊັບສິນ-ຕົວແທນ</t>
  </si>
  <si>
    <t>Change in unearned premium reserve - Written Premium Ceded - Other - Property - Agent</t>
  </si>
  <si>
    <t>ສ່ວນປ່ຽນແປງ ສຳຮອງຄ່າທຳນຽມ ປກພ ຍັງບໍ່ຖືວ່າເປັນ ລດ-ຄ່າ ທນ ສົ່ງຕໍ່-ສັນຍາ ປກພ ຕໍ່ອື່ນໆ-ຊັບສິນ-ອອນໄລ</t>
  </si>
  <si>
    <t>Change in unearned premium reserve - Written Premium Ceded - Other - Property - Online</t>
  </si>
  <si>
    <t>ສ່ວນປ່ຽນແປງ ສຳຮອງຄ່າທຳນຽມ ປກພ ຍັງບໍ່ຖືວ່າເປັນ ລດ-ຄ່າ ທນ ສົ່ງຕໍ່-ສັນຍາ ປກພ ຕໍ່ອື່ນໆ-ຊັບສິນ-ໂຄງການ</t>
  </si>
  <si>
    <t>Change in unearned premium reserve - Written Premium Ceded - Other - Property - Project</t>
  </si>
  <si>
    <t>ສ່ວນປ່ຽນແປງ ສຳຮອງຄ່າທຳນຽມ ປກພ ຍັງບໍ່ຖືວ່າເປັນ ລດ-ຄ່າ ທນ ສົ່ງຕໍ່-ສັນຍາ ປກພ ຕໍ່ອື່ນໆ-ຄສ ຮອບດ້ານ ອກ</t>
  </si>
  <si>
    <t>Change in unearned premium reserve - Written Premium Ceded - Other - IAR</t>
  </si>
  <si>
    <t>ສ່ວນປ່ຽນແປງ ສຳຮອງຄ່າທຳນຽມ ປກພ ຍັງບໍ່ຖືວ່າເປັນ ລດ-ຄ່າ ທນ ສົ່ງຕໍ່-ສັນຍາ ປກພ ຕໍ່ອື່ນໆ-ຄສ ຮອບດ້ານ ອກ-ຂາຍກົງ</t>
  </si>
  <si>
    <t>Change in unearned premium reserve - Written Premium Ceded - Other - IAR - Direct</t>
  </si>
  <si>
    <t>ສ່ວນປ່ຽນແປງ ສຳຮອງຄ່າທຳນຽມ ປກພ ຍັງບໍ່ຖືວ່າເປັນ ລດ-ຄ່າ ທນ ສົ່ງຕໍ່-ສັນຍາ ປກພ ຕໍ່ອື່ນໆ-ຄສ ຮອບດ້ານ ອກ-ທຄ</t>
  </si>
  <si>
    <t>Change in unearned premium reserve - Written Premium Ceded - Other - IAR - Bancassurance</t>
  </si>
  <si>
    <t>ສ່ວນປ່ຽນແປງ ສຳຮອງຄ່າທຳນຽມ ປກພ ຍັງບໍ່ຖືວ່າເປັນ ລດ-ຄ່າ ທນ ສົ່ງຕໍ່-ສັນຍາ ປກພ ຕໍ່ອື່ນໆ-ຄສ ຮອບດ້ານ ອກ-ນາຍໜ້າ</t>
  </si>
  <si>
    <t>Change in unearned premium reserve - Written Premium Ceded - Other - IAR - Broker</t>
  </si>
  <si>
    <t>ສ່ວນປ່ຽນແປງ ສຳຮອງຄ່າທຳນຽມ ປກພ ຍັງບໍ່ຖືວ່າເປັນ ລດ-ຄ່າ ທນ ສົ່ງຕໍ່-ສັນຍາ ປກພ ຕໍ່ອື່ນໆ-ຄສ ຮອບດ້ານ ອກ-ຕົວແທນ</t>
  </si>
  <si>
    <t>Change in unearned premium reserve - Written Premium Ceded - Other - IAR - Agent</t>
  </si>
  <si>
    <t>ສ່ວນປ່ຽນແປງ ສຳຮອງຄ່າທຳນຽມ ປກພ ຍັງບໍ່ຖືວ່າເປັນ ລດ-ຄ່າ ທນ ສົ່ງຕໍ່-ສັນຍາ ປກພ ຕໍ່ອື່ນໆ-ຄສ ຮອບດ້ານ ອກ-ອອນໄລ</t>
  </si>
  <si>
    <t>Change in unearned premium reserve - Written Premium Ceded - Other - IAR - Online</t>
  </si>
  <si>
    <t>ສ່ວນປ່ຽນແປງ ສຳຮອງຄ່າທຳນຽມ ປກພ ຍັງບໍ່ຖືວ່າເປັນ ລດ-ຄ່າ ທນ ສົ່ງຕໍ່-ສັນຍາ ປກພ ຕໍ່ອື່ນໆ-ຄສ ຮອບດ້ານ ອກ-ໂຄງການ</t>
  </si>
  <si>
    <t>Change in unearned premium reserve - Written Premium Ceded - Other - IAR - Project</t>
  </si>
  <si>
    <t>ສ່ວນປ່ຽນແປງ ສຳຮອງຄ່າທຳນຽມ ປກພ ຍັງບໍ່ຖືວ່າເປັນ ລດ-ຄ່າ ທນ ສົ່ງຕໍ່-ສັນຍາ ປກພ ຕໍ່ອື່ນໆ-ວິສະວະກຳ</t>
  </si>
  <si>
    <t>Change in unearned premium reserve - Written Premium Ceded - Other - Engineering</t>
  </si>
  <si>
    <t>ສ່ວນປ່ຽນແປງ ສຳຮອງຄ່າທຳນຽມ ປກພ ຍັງບໍ່ຖືວ່າເປັນ ລດ-ຄ່າ ທນ ສົ່ງຕໍ່-ສັນຍາ ປກພ ຕໍ່ອື່ນໆ-ວິສະວະກຳ-ຂາຍກົງ</t>
  </si>
  <si>
    <t>Change in unearned premium reserve - Written Premium Ceded - Other - Engineering - Direct</t>
  </si>
  <si>
    <t>ສ່ວນປ່ຽນແປງ ສຳຮອງຄ່າທຳນຽມ ປກພ ຍັງບໍ່ຖືວ່າເປັນ ລດ-ຄ່າ ທນ ສົ່ງຕໍ່-ສັນຍາ ປກພ ຕໍ່ອື່ນໆ-ວິສະວະກຳ-ທຄ</t>
  </si>
  <si>
    <t>Change in unearned premium reserve - Written Premium Ceded - Other - Engineering - Bancassurance</t>
  </si>
  <si>
    <t>ສ່ວນປ່ຽນແປງ ສຳຮອງຄ່າທຳນຽມ ປກພ ຍັງບໍ່ຖືວ່າເປັນ ລດ-ຄ່າ ທນ ສົ່ງຕໍ່-ສັນຍາ ປກພ ຕໍ່ອື່ນໆ-ວິສະວະກຳ-ນາຍໜ້າ</t>
  </si>
  <si>
    <t>Change in unearned premium reserve - Written Premium Ceded - Other - Engineering - Broker</t>
  </si>
  <si>
    <t>ສ່ວນປ່ຽນແປງ ສຳຮອງຄ່າທຳນຽມ ປກພ ຍັງບໍ່ຖືວ່າເປັນ ລດ-ຄ່າ ທນ ສົ່ງຕໍ່-ສັນຍາ ປກພ ຕໍ່ອື່ນໆ-ວິສະວະກຳ-ຕົວແທນ</t>
  </si>
  <si>
    <t>Change in unearned premium reserve - Written Premium Ceded - Other - Engineering - Agent</t>
  </si>
  <si>
    <t>ສ່ວນປ່ຽນແປງ ສຳຮອງຄ່າທຳນຽມ ປກພ ຍັງບໍ່ຖືວ່າເປັນ ລດ-ຄ່າ ທນ ສົ່ງຕໍ່-ສັນຍາ ປກພ ຕໍ່ອື່ນໆ-ວິສະວະກຳ-ອອນໄລ</t>
  </si>
  <si>
    <t>Change in unearned premium reserve - Written Premium Ceded - Other - Engineering - Online</t>
  </si>
  <si>
    <t>ສ່ວນປ່ຽນແປງ ສຳຮອງຄ່າທຳນຽມ ປກພ ຍັງບໍ່ຖືວ່າເປັນ ລດ-ຄ່າ ທນ ສົ່ງຕໍ່-ສັນຍາ ປກພ ຕໍ່ອື່ນໆ-ວິສະວະກຳ-ໂຄງການ</t>
  </si>
  <si>
    <t>Change in unearned premium reserve - Written Premium Ceded - Other - Engineering - Project</t>
  </si>
  <si>
    <t>ສ່ວນປ່ຽນແປງ ສຳຮອງຄ່າທຳນຽມ ປກພ ຍັງບໍ່ຖືວ່າເປັນ ລດ-ຄ່າ ທນ ສົ່ງຕໍ່-ສັນຍາ ປກພ ຕໍ່ອື່ນໆ-ສິນເຊື່ອ</t>
  </si>
  <si>
    <t>Change in unearned premium reserve - Written Premium Ceded - Other - Credit life</t>
  </si>
  <si>
    <t>ສ່ວນປ່ຽນແປງ ສຳຮອງຄ່າທຳນຽມ ປກພ ຍັງບໍ່ຖືວ່າເປັນ ລດ-ຄ່າ ທນ ສົ່ງຕໍ່-ສັນຍາ ປກພ ຕໍ່ອື່ນໆ-ສິນເຊື່ອ-ຂາຍກົງ</t>
  </si>
  <si>
    <t>Change in unearned premium reserve - Written Premium Ceded - Other - Credit life - Direct</t>
  </si>
  <si>
    <t>ສ່ວນປ່ຽນແປງ ສຳຮອງຄ່າທຳນຽມ ປກພ ຍັງບໍ່ຖືວ່າເປັນ ລດ-ຄ່າ ທນ ສົ່ງຕໍ່-ສັນຍາ ປກພ ຕໍ່ອື່ນໆ-ສິນເຊື່ອ-ທຄ</t>
  </si>
  <si>
    <t>Change in unearned premium reserve - Written Premium Ceded - Other - Credit life - Bancassurance</t>
  </si>
  <si>
    <t>ສ່ວນປ່ຽນແປງ ສຳຮອງຄ່າທຳນຽມ ປກພ ຍັງບໍ່ຖືວ່າເປັນ ລດ-ຄ່າ ທນ ສົ່ງຕໍ່-ສັນຍາ ປກພ ຕໍ່ອື່ນໆ-ສິນເຊື່ອ-ນາຍໜ້າ</t>
  </si>
  <si>
    <t>Change in unearned premium reserve - Written Premium Ceded - Other - Credit life - Broker</t>
  </si>
  <si>
    <t>ສ່ວນປ່ຽນແປງ ສຳຮອງຄ່າທຳນຽມ ປກພ ຍັງບໍ່ຖືວ່າເປັນ ລດ-ຄ່າ ທນ ສົ່ງຕໍ່-ສັນຍາ ປກພ ຕໍ່ອື່ນໆ-ສິນເຊື່ອ-ຕົວແທນ</t>
  </si>
  <si>
    <t>Change in unearned premium reserve - Written Premium Ceded - Other - Credit life - Agent</t>
  </si>
  <si>
    <t>ສ່ວນປ່ຽນແປງ ສຳຮອງຄ່າທຳນຽມ ປກພ ຍັງບໍ່ຖືວ່າເປັນ ລດ-ຄ່າ ທນ ສົ່ງຕໍ່-ສັນຍາ ປກພ ຕໍ່ອື່ນໆ-ສິນເຊື່ອ-ອອນໄລ</t>
  </si>
  <si>
    <t>Change in unearned premium reserve - Written Premium Ceded - Other - Credit life - Online</t>
  </si>
  <si>
    <t>ສ່ວນປ່ຽນແປງ ສຳຮອງຄ່າທຳນຽມ ປກພ ຍັງບໍ່ຖືວ່າເປັນ ລດ-ຄ່າ ທນ ສົ່ງຕໍ່-ສັນຍາ ປກພ ຕໍ່ອື່ນໆ-ສິນເຊື່ອ-ໂຄງການ</t>
  </si>
  <si>
    <t>Change in unearned premium reserve - Written Premium Ceded - Other - Credit life - Project</t>
  </si>
  <si>
    <t>ສ່ວນປ່ຽນແປງ ສຳຮອງຄ່າທຳນຽມ ປກພ ຍັງບໍ່ຖືວ່າເປັນ ລດ-ຄ່າ ທນ ສົ່ງຕໍ່-ສັນຍາ ປກພ ຕໍ່ອື່ນໆ-ຄສ ອື່ນໆ</t>
  </si>
  <si>
    <t>Change in unearned premium reserve - Written Premium Ceded - Other - Miscellaneous</t>
  </si>
  <si>
    <t>ສ່ວນປ່ຽນແປງ ສຳຮອງຄ່າທຳນຽມ ປກພ ຍັງບໍ່ຖືວ່າເປັນ ລດ-ຄ່າ ທນ ສົ່ງຕໍ່-ສັນຍາ ປກພ ຕໍ່ອື່ນໆ-ຄສ ອື່ນໆ-ຂາຍກົງ</t>
  </si>
  <si>
    <t>Change in unearned premium reserve - Written Premium Ceded - Other - Miscellaneous - Direct</t>
  </si>
  <si>
    <t>ສ່ວນປ່ຽນແປງ ສຳຮອງຄ່າທຳນຽມ ປກພ ຍັງບໍ່ຖືວ່າເປັນ ລດ-ຄ່າ ທນ ສົ່ງຕໍ່-ສັນຍາ ປກພ ຕໍ່ອື່ນໆ-ຄສ ອື່ນໆ-ທຄ</t>
  </si>
  <si>
    <t>Change in unearned premium reserve - Written Premium Ceded - Other - Miscellaneous - Bancassurance</t>
  </si>
  <si>
    <t>ສ່ວນປ່ຽນແປງ ສຳຮອງຄ່າທຳນຽມ ປກພ ຍັງບໍ່ຖືວ່າເປັນ ລດ-ຄ່າ ທນ ສົ່ງຕໍ່-ສັນຍາ ປກພ ຕໍ່ອື່ນໆ-ຄສ ອື່ນໆ-ນາຍໜ້າ</t>
  </si>
  <si>
    <t>Change in unearned premium reserve - Written Premium Ceded - Other - Miscellaneous - Broker</t>
  </si>
  <si>
    <t>ສ່ວນປ່ຽນແປງ ສຳຮອງຄ່າທຳນຽມ ປກພ ຍັງບໍ່ຖືວ່າເປັນ ລດ-ຄ່າ ທນ ສົ່ງຕໍ່-ສັນຍາ ປກພ ຕໍ່ອື່ນໆ-ຄສ ອື່ນໆ-ຕົວແທນ</t>
  </si>
  <si>
    <t>Change in unearned premium reserve - Written Premium Ceded - Other - Miscellaneous - Agent</t>
  </si>
  <si>
    <t>ສ່ວນປ່ຽນແປງ ສຳຮອງຄ່າທຳນຽມ ປກພ ຍັງບໍ່ຖືວ່າເປັນ ລດ-ຄ່າ ທນ ສົ່ງຕໍ່-ສັນຍາ ປກພ ຕໍ່ອື່ນໆ-ຄສ ອື່ນໆ-ອອນໄລ</t>
  </si>
  <si>
    <t>Change in unearned premium reserve - Written Premium Ceded - Other - Miscellaneous - Online</t>
  </si>
  <si>
    <t>ສ່ວນປ່ຽນແປງ ສຳຮອງຄ່າທຳນຽມ ປກພ ຍັງບໍ່ຖືວ່າເປັນ ລດ-ຄ່າ ທນ ສົ່ງຕໍ່-ສັນຍາ ປກພ ຕໍ່ອື່ນໆ-ຄສ ອື່ນໆ-ໂຄງການ</t>
  </si>
  <si>
    <t>Change in unearned premium reserve - Written Premium Ceded - Other - Miscellaneous - Project</t>
  </si>
  <si>
    <t>ລາຍຮັບຈາກການປະກັນໄພຕໍ່ - ຜົນຕອບແທນ - ລົດ</t>
  </si>
  <si>
    <t>Commissions and brokerages - income - Motor</t>
  </si>
  <si>
    <t>ລາຍຮັບຈາກການປະກັນໄພຕໍ່ - ຜົນຕອບແທນ - ລົດ - ພາກບັງຄັບ</t>
  </si>
  <si>
    <t>Commissions and brokerages - income - Motor - Compulsory</t>
  </si>
  <si>
    <t>ລາຍຮັບຈາກການປະກັນໄພຕໍ່ - ຜົນຕອບແທນ - ລົດ - ພາກບັງຄັບ - ຂາຍກົງ</t>
  </si>
  <si>
    <t>Commissions and brokerages - income - Motor - Compulsory - Direct</t>
  </si>
  <si>
    <t>ລາຍຮັບຈາກການປະກັນໄພຕໍ່ - ຜົນຕອບແທນ - ລົດ - ພາກບັງຄັບ - ທະນາຄານ</t>
  </si>
  <si>
    <t>Commissions and brokerages - income - Motor - Compulsory - Bancassurance</t>
  </si>
  <si>
    <t>ລາຍຮັບຈາກການປະກັນໄພຕໍ່ - ຜົນຕອບແທນ - ລົດ - ພາກບັງຄັບ - ນາຍໜ້າ</t>
  </si>
  <si>
    <t>Commissions and brokerages - income - Motor - Compulsory - Broker</t>
  </si>
  <si>
    <t>ລາຍຮັບຈາກການປະກັນໄພຕໍ່ - ຜົນຕອບແທນ - ລົດ - ພາກບັງຄັບ - ຕົວແທນ</t>
  </si>
  <si>
    <t>Commissions and brokerages - income - Motor - Compulsory - Agent</t>
  </si>
  <si>
    <t>ລາຍຮັບຈາກການປະກັນໄພຕໍ່ - ຜົນຕອບແທນ - ລົດ - ພາກບັງຄັບ - ອອນໄລ</t>
  </si>
  <si>
    <t>Commissions and brokerages - income - Motor - Compulsory - Online</t>
  </si>
  <si>
    <t>ລາຍຮັບຈາກການປະກັນໄພຕໍ່ - ຜົນຕອບແທນ - ລົດ - ພາກບັງຄັບ - ໂຄງການ</t>
  </si>
  <si>
    <t>Commissions and brokerages - income - Motor - Compulsory - Project</t>
  </si>
  <si>
    <t>ລາຍຮັບຈາກການປະກັນໄພຕໍ່ - ຜົນຕອບແທນ - ລົດ - ພາກສະໝັກໃຈ</t>
  </si>
  <si>
    <t>Commissions and brokerages - income - Motor - Voluntary</t>
  </si>
  <si>
    <t>ລາຍຮັບຈາກການປະກັນໄພຕໍ່ - ຜົນຕອບແທນ - ລົດ - ພາກສະໝັກໃຈ - ຂາຍກົງ</t>
  </si>
  <si>
    <t>Commissions and brokerages - income - Motor - Voluntary - Direct</t>
  </si>
  <si>
    <t>ລາຍຮັບຈາກການປະກັນໄພຕໍ່ - ຜົນຕອບແທນ - ລົດ - ພາກສະໝັກໃຈ - ທະນາຄານ</t>
  </si>
  <si>
    <t>Commissions and brokerages - income - Motor - Voluntary - Bancassurance</t>
  </si>
  <si>
    <t>ລາຍຮັບຈາກການປະກັນໄພຕໍ່ - ຜົນຕອບແທນ - ລົດ - ພາກສະໝັກໃຈ - ນາຍໜ້າ</t>
  </si>
  <si>
    <t>Commissions and brokerages - income - Motor - Voluntary - Broker</t>
  </si>
  <si>
    <t>ລາຍຮັບຈາກການປະກັນໄພຕໍ່ - ຜົນຕອບແທນ - ລົດ - ພາກສະໝັກໃຈ - ຕົວແທນ</t>
  </si>
  <si>
    <t>Commissions and brokerages - income - Motor - Voluntary - Agent</t>
  </si>
  <si>
    <t>ລາຍຮັບຈາກການປະກັນໄພຕໍ່ - ຜົນຕອບແທນ - ລົດ - ພາກສະໝັກໃຈ - ອອນໄລ</t>
  </si>
  <si>
    <t>Commissions and brokerages - income - Motor - Voluntary - Online</t>
  </si>
  <si>
    <t>ລາຍຮັບຈາກການປະກັນໄພຕໍ່ - ຜົນຕອບແທນ - ລົດ - ພາກສະໝັກໃຈ - ໂຄງການ</t>
  </si>
  <si>
    <t>Commissions and brokerages - income - Motor - Voluntary - Project</t>
  </si>
  <si>
    <t>ລາຍຮັບຈາກການປະກັນໄພຕໍ່ - ຜົນຕອບແທນ - ອັກຄີໄພ</t>
  </si>
  <si>
    <t>Commissions and brokerages - income - Fire</t>
  </si>
  <si>
    <t>ລາຍຮັບຈາກການປະກັນໄພຕໍ່ - ຜົນຕອບແທນ - ອັກຄີໄພ - ຂາຍກົງ</t>
  </si>
  <si>
    <t>Commissions and brokerages - income - Fire - Direct</t>
  </si>
  <si>
    <t>ລາຍຮັບຈາກການປະກັນໄພຕໍ່ - ຜົນຕອບແທນ - ອັກຄີໄພ - ທະນາຄານ</t>
  </si>
  <si>
    <t>Commissions and brokerages - income - Fire - Bancassurance</t>
  </si>
  <si>
    <t>ລາຍຮັບຈາກການປະກັນໄພຕໍ່ - ຜົນຕອບແທນ - ອັກຄີໄພ - ນາຍໜ້າ</t>
  </si>
  <si>
    <t>Commissions and brokerages - income - Fire - Broker</t>
  </si>
  <si>
    <t>ລາຍຮັບຈາກການປະກັນໄພຕໍ່ - ຜົນຕອບແທນ - ອັກຄີໄພ - ຕົວແທນ</t>
  </si>
  <si>
    <t>Commissions and brokerages - income - Fire - Agent</t>
  </si>
  <si>
    <t>ລາຍຮັບຈາກການປະກັນໄພຕໍ່ - ຜົນຕອບແທນ - ອັກຄີໄພ - ອອນໄລ</t>
  </si>
  <si>
    <t>Commissions and brokerages - income - Fire - Online</t>
  </si>
  <si>
    <t>ລາຍຮັບຈາກການປະກັນໄພຕໍ່ - ຜົນຕອບແທນ - ອັກຄີໄພ - ໂຄງການ</t>
  </si>
  <si>
    <t>Commissions and brokerages - income - Fire - Project</t>
  </si>
  <si>
    <t>ລາຍຮັບຈາກການປະກັນໄພຕໍ່ - ຜົນຕອບແທນ - ຂົນສົ່ງ</t>
  </si>
  <si>
    <t>Commissions and brokerages - income - Marine</t>
  </si>
  <si>
    <t>ລາຍຮັບຈາກການປະກັນໄພຕໍ່ - ຜົນຕອບແທນ - ຂົນສົ່ງ - ຂາຍກົງ</t>
  </si>
  <si>
    <t>Commissions and brokerages - income - Marine - Direct</t>
  </si>
  <si>
    <t>ລາຍຮັບຈາກການປະກັນໄພຕໍ່ - ຜົນຕອບແທນ - ຂົນສົ່ງ - ທະນາຄານ</t>
  </si>
  <si>
    <t>Commissions and brokerages - income - Marine - Bancassurance</t>
  </si>
  <si>
    <t>ລາຍຮັບຈາກການປະກັນໄພຕໍ່ - ຜົນຕອບແທນ - ຂົນສົ່ງ - ນາຍໜ້າ</t>
  </si>
  <si>
    <t>Commissions and brokerages - income - Marine - Broker</t>
  </si>
  <si>
    <t>ລາຍຮັບຈາກການປະກັນໄພຕໍ່ - ຜົນຕອບແທນ - ຂົນສົ່ງ - ຕົວແທນ</t>
  </si>
  <si>
    <t>Commissions and brokerages - income - Marine - Agent</t>
  </si>
  <si>
    <t>ລາຍຮັບຈາກການປະກັນໄພຕໍ່ - ຜົນຕອບແທນ - ຂົນສົ່ງ - ອອນໄລ</t>
  </si>
  <si>
    <t>Commissions and brokerages - income - Marine - Online</t>
  </si>
  <si>
    <t>ລາຍຮັບຈາກການປະກັນໄພຕໍ່ - ຜົນຕອບແທນ - ຂົນສົ່ງ - ໂຄງການ</t>
  </si>
  <si>
    <t>Commissions and brokerages - income - Marine - Project</t>
  </si>
  <si>
    <t>ລາຍຮັບຈາກການປະກັນໄພຕໍ່ - ຜົນຕອບແທນ - ອຸປະຕິເຫດສ່ວນບຸກຄົນ</t>
  </si>
  <si>
    <t>Commissions and brokerages - income - Personal Accident</t>
  </si>
  <si>
    <t>ລາຍຮັບຈາກການປະກັນໄພຕໍ່ - ຜົນຕອບແທນ - ອຸປະຕິເຫດສ່ວນບຸກຄົນ - ຂາຍກົງ</t>
  </si>
  <si>
    <t>Commissions and brokerages - income - Personal Accident - Direct</t>
  </si>
  <si>
    <t>ລາຍຮັບຈາກການປະກັນໄພຕໍ່ - ຜົນຕອບແທນ - ອຸປະຕິເຫດສ່ວນບຸກຄົນ - ທະນາຄານ</t>
  </si>
  <si>
    <t>Commissions and brokerages - income - Personal Accident - Bancassurance</t>
  </si>
  <si>
    <t>ລາຍຮັບຈາກການປະກັນໄພຕໍ່ - ຜົນຕອບແທນ - ອຸປະຕິເຫດສ່ວນບຸກຄົນ - ນາຍໜ້າ</t>
  </si>
  <si>
    <t>Commissions and brokerages - income - Personal Accident - Broker</t>
  </si>
  <si>
    <t>ລາຍຮັບຈາກການປະກັນໄພຕໍ່ - ຜົນຕອບແທນ - ອຸປະຕິເຫດສ່ວນບຸກຄົນ - ຕົວແທນ</t>
  </si>
  <si>
    <t>Commissions and brokerages - income - Personal Accident - Agent</t>
  </si>
  <si>
    <t>ລາຍຮັບຈາກການປະກັນໄພຕໍ່ - ຜົນຕອບແທນ - ອຸປະຕິເຫດສ່ວນບຸກຄົນ - ອອນໄລ</t>
  </si>
  <si>
    <t>Commissions and brokerages - income - Personal Accident - Online</t>
  </si>
  <si>
    <t>ລາຍຮັບຈາກການປະກັນໄພຕໍ່ - ຜົນຕອບແທນ - ອຸປະຕິເຫດສ່ວນບຸກຄົນ - ໂຄງການ</t>
  </si>
  <si>
    <t>Commissions and brokerages - income - Personal Accident - Project</t>
  </si>
  <si>
    <t>ລາຍຮັບຈາກການປະກັນໄພຕໍ່ - ຜົນຕອບແທນ - ສຸຂະພາບ</t>
  </si>
  <si>
    <t>Commissions and brokerages - income - Health</t>
  </si>
  <si>
    <t>ລາຍຮັບຈາກການປະກັນໄພຕໍ່ - ຜົນຕອບແທນ - ສຸຂະພາບ - ຂາຍກົງ</t>
  </si>
  <si>
    <t>Commissions and brokerages - income - Health - Direct</t>
  </si>
  <si>
    <t>ລາຍຮັບຈາກການປະກັນໄພຕໍ່ - ຜົນຕອບແທນ - ສຸຂະພາບ - ທະນາຄານ</t>
  </si>
  <si>
    <t>Commissions and brokerages - income - Health - Bancassurance</t>
  </si>
  <si>
    <t>ລາຍຮັບຈາກການປະກັນໄພຕໍ່ - ຜົນຕອບແທນ - ສຸຂະພາບ - ນາຍໜ້າ</t>
  </si>
  <si>
    <t>Commissions and brokerages - income - Health - Broker</t>
  </si>
  <si>
    <t>ລາຍຮັບຈາກການປະກັນໄພຕໍ່ - ຜົນຕອບແທນ - ສຸຂະພາບ - ຕົວແທນ</t>
  </si>
  <si>
    <t>Commissions and brokerages - income - Health - Agent</t>
  </si>
  <si>
    <t>ລາຍຮັບຈາກການປະກັນໄພຕໍ່ - ຜົນຕອບແທນ - ສຸຂະພາບ - ອອນໄລ</t>
  </si>
  <si>
    <t>Commissions and brokerages - income - Health - Online</t>
  </si>
  <si>
    <t>ລາຍຮັບຈາກການປະກັນໄພຕໍ່ - ຜົນຕອບແທນ - ສຸຂະພາບ - ໂຄງການ</t>
  </si>
  <si>
    <t>Commissions and brokerages - income - Health - Project</t>
  </si>
  <si>
    <t>ລາຍຮັບຈາກການປະກັນໄພຕໍ່ - ຜົນຕອບແທນ - ທ່ອງທ່ຽວ</t>
  </si>
  <si>
    <t>Commissions and brokerages - income - Travel</t>
  </si>
  <si>
    <t>ລາຍຮັບຈາກການປະກັນໄພຕໍ່ - ຜົນຕອບແທນ - ທ່ອງທ່ຽວ - ຂາຍກົງ</t>
  </si>
  <si>
    <t>Commissions and brokerages - income - Travel - Direct</t>
  </si>
  <si>
    <t>ລາຍຮັບຈາກການປະກັນໄພຕໍ່ - ຜົນຕອບແທນ - ທ່ອງທ່ຽວ - ທະນາຄານ</t>
  </si>
  <si>
    <t>Commissions and brokerages - income - Travel - Bancassurance</t>
  </si>
  <si>
    <t>ລາຍຮັບຈາກການປະກັນໄພຕໍ່ - ຜົນຕອບແທນ - ທ່ອງທ່ຽວ - ນາຍໜ້າ</t>
  </si>
  <si>
    <t>Commissions and brokerages - income - Travel - Broker</t>
  </si>
  <si>
    <t>ລາຍຮັບຈາກການປະກັນໄພຕໍ່ - ຜົນຕອບແທນ - ທ່ອງທ່ຽວ - ຕົວແທນ</t>
  </si>
  <si>
    <t>Commissions and brokerages - income - Travel - Agent</t>
  </si>
  <si>
    <t>ລາຍຮັບຈາກການປະກັນໄພຕໍ່ - ຜົນຕອບແທນ - ທ່ອງທ່ຽວ - ອອນໄລ</t>
  </si>
  <si>
    <t>Commissions and brokerages - income - Travel - Online</t>
  </si>
  <si>
    <t>ລາຍຮັບຈາກການປະກັນໄພຕໍ່ - ຜົນຕອບແທນ - ທ່ອງທ່ຽວ - ໂຄງການ</t>
  </si>
  <si>
    <t>Commissions and brokerages - income - Travel - Project</t>
  </si>
  <si>
    <t>ລາຍຮັບຈາກການປະກັນໄພຕໍ່ - ຜົນຕອບແທນ - ຊັບສິນ</t>
  </si>
  <si>
    <t>Commissions and brokerages - income - Property</t>
  </si>
  <si>
    <t>ລາຍຮັບຈາກການປະກັນໄພຕໍ່ - ຜົນຕອບແທນ - ຊັບສິນ - ຂາຍກົງ</t>
  </si>
  <si>
    <t>Commissions and brokerages - income - Property - Direct</t>
  </si>
  <si>
    <t>ລາຍຮັບຈາກການປະກັນໄພຕໍ່ - ຜົນຕອບແທນ - ຊັບສິນ - ທະນາຄານ</t>
  </si>
  <si>
    <t>Commissions and brokerages - income - Property - Bancassurance</t>
  </si>
  <si>
    <t>ລາຍຮັບຈາກການປະກັນໄພຕໍ່ - ຜົນຕອບແທນ - ຊັບສິນ - ນາຍໜ້າ</t>
  </si>
  <si>
    <t>Commissions and brokerages - income - Property - Broker</t>
  </si>
  <si>
    <t>ລາຍຮັບຈາກການປະກັນໄພຕໍ່ - ຜົນຕອບແທນ - ຊັບສິນ - ຕົວແທນ</t>
  </si>
  <si>
    <t>Commissions and brokerages - income - Property - Agent</t>
  </si>
  <si>
    <t>ລາຍຮັບຈາກການປະກັນໄພຕໍ່ - ຜົນຕອບແທນ - ຊັບສິນ - ອອນໄລ</t>
  </si>
  <si>
    <t>Commissions and brokerages - income - Property - Online</t>
  </si>
  <si>
    <t>ລາຍຮັບຈາກການປະກັນໄພຕໍ່ - ຜົນຕອບແທນ - ຊັບສິນ - ໂຄງການ</t>
  </si>
  <si>
    <t>Commissions and brokerages - income - Property - Project</t>
  </si>
  <si>
    <t>ລາຍຮັບຈາກການປະກັນໄພຕໍ່ - ຜົນຕອບແທນ - ຄວາມສ່ຽງຮອບດ້ານອຸດສະຫະກຳ</t>
  </si>
  <si>
    <t>Commissions and brokerages - income - IAR</t>
  </si>
  <si>
    <t>ລາຍຮັບຈາກການປະກັນໄພຕໍ່ - ຜົນຕອບແທນ - ຄວາມສ່ຽງຮອບດ້ານອຸດສະຫະກຳ - ຂາຍກົງ</t>
  </si>
  <si>
    <t>Commissions and brokerages - income - IAR - Direct</t>
  </si>
  <si>
    <t>ລາຍຮັບຈາກການປະກັນໄພຕໍ່ - ຜົນຕອບແທນ - ຄວາມສ່ຽງຮອບດ້ານອຸດສະຫະກຳ - ທະນາຄານ</t>
  </si>
  <si>
    <t>Commissions and brokerages - income - IAR - Bancassurance</t>
  </si>
  <si>
    <t>ລາຍຮັບຈາກການປະກັນໄພຕໍ່ - ຜົນຕອບແທນ - ຄວາມສ່ຽງຮອບດ້ານອຸດສະຫະກຳ - ນາຍໜ້າ</t>
  </si>
  <si>
    <t>Commissions and brokerages - income - IAR - Broker</t>
  </si>
  <si>
    <t>ລາຍຮັບຈາກການປະກັນໄພຕໍ່ - ຜົນຕອບແທນ - ຄວາມສ່ຽງຮອບດ້ານອຸດສະຫະກຳ - ຕົວແທນ</t>
  </si>
  <si>
    <t>Commissions and brokerages - income - IAR - Agent</t>
  </si>
  <si>
    <t>ລາຍຮັບຈາກການປະກັນໄພຕໍ່ - ຜົນຕອບແທນ - ຄວາມສ່ຽງຮອບດ້ານອຸດສະຫະກຳ - ອອນໄລ</t>
  </si>
  <si>
    <t>Commissions and brokerages - income - IAR - Online</t>
  </si>
  <si>
    <t>ລາຍຮັບຈາກການປະກັນໄພຕໍ່ - ຜົນຕອບແທນ - ຄວາມສ່ຽງຮອບດ້ານອຸດສະຫະກຳ - ໂຄງການ</t>
  </si>
  <si>
    <t>Commissions and brokerages - income - IAR - Project</t>
  </si>
  <si>
    <t>ລາຍຮັບຈາກການປະກັນໄພຕໍ່ - ຜົນຕອບແທນ - ວິສະວະກຳ</t>
  </si>
  <si>
    <t>Commissions and brokerages - income - Engineering</t>
  </si>
  <si>
    <t>ລາຍຮັບຈາກການປະກັນໄພຕໍ່ - ຜົນຕອບແທນ - ວິສະວະກຳ - ຂາຍກົງ</t>
  </si>
  <si>
    <t>Commissions and brokerages - income - Engineering - Direct</t>
  </si>
  <si>
    <t>ລາຍຮັບຈາກການປະກັນໄພຕໍ່ - ຜົນຕອບແທນ - ວິສະວະກຳ - ທະນາຄານ</t>
  </si>
  <si>
    <t>Commissions and brokerages - income - Engineering - Bancassurance</t>
  </si>
  <si>
    <t>ລາຍຮັບຈາກການປະກັນໄພຕໍ່ - ຜົນຕອບແທນ - ວິສະວະກຳ - ນາຍໜ້າ</t>
  </si>
  <si>
    <t>Commissions and brokerages - income - Engineering - Broker</t>
  </si>
  <si>
    <t>ລາຍຮັບຈາກການປະກັນໄພຕໍ່ - ຜົນຕອບແທນ - ວິສະວະກຳ - ຕົວແທນ</t>
  </si>
  <si>
    <t>Commissions and brokerages - income - Engineering - Agent</t>
  </si>
  <si>
    <t>ລາຍຮັບຈາກການປະກັນໄພຕໍ່ - ຜົນຕອບແທນ - ວິສະວະກຳ - ອອນໄລ</t>
  </si>
  <si>
    <t>Commissions and brokerages - income - Engineering - Online</t>
  </si>
  <si>
    <t>ລາຍຮັບຈາກການປະກັນໄພຕໍ່ - ຜົນຕອບແທນ - ວິສະວະກຳ - ໂຄງການ</t>
  </si>
  <si>
    <t>Commissions and brokerages - income - Engineering - Project</t>
  </si>
  <si>
    <t>ລາຍຮັບຈາກການປະກັນໄພຕໍ່ - ຜົນຕອບແທນ - ສິນເຊື່ອ</t>
  </si>
  <si>
    <t>Commissions and brokerages - income - Credit life</t>
  </si>
  <si>
    <t>ລາຍຮັບຈາກການປະກັນໄພຕໍ່ - ຜົນຕອບແທນ - ສິນເຊື່ອ - ຂາຍກົງ</t>
  </si>
  <si>
    <t>Commissions and brokerages - income - Credit life - Direct</t>
  </si>
  <si>
    <t>ລາຍຮັບຈາກການປະກັນໄພຕໍ່ - ຜົນຕອບແທນ - ສິນເຊື່ອ - ທະນາຄານ</t>
  </si>
  <si>
    <t>Commissions and brokerages - income - Credit life - Bancassurance</t>
  </si>
  <si>
    <t>ລາຍຮັບຈາກການປະກັນໄພຕໍ່ - ຜົນຕອບແທນ - ສິນເຊື່ອ - ນາຍໜ້າ</t>
  </si>
  <si>
    <t>Commissions and brokerages - income - Credit life - Broker</t>
  </si>
  <si>
    <t>ລາຍຮັບຈາກການປະກັນໄພຕໍ່ - ຜົນຕອບແທນ - ສິນເຊື່ອ - ຕົວແທນ</t>
  </si>
  <si>
    <t>Commissions and brokerages - income - Credit life - Agent</t>
  </si>
  <si>
    <t>ລາຍຮັບຈາກການປະກັນໄພຕໍ່ - ຜົນຕອບແທນ - ສິນເຊື່ອ - ອອນໄລ</t>
  </si>
  <si>
    <t>Commissions and brokerages - income - Credit life - Online</t>
  </si>
  <si>
    <t>ລາຍຮັບຈາກການປະກັນໄພຕໍ່ - ຜົນຕອບແທນ - ສິນເຊື່ອ - ໂຄງການ</t>
  </si>
  <si>
    <t>Commissions and brokerages - income - Credit life - Project</t>
  </si>
  <si>
    <t>ລາຍຮັບຈາກການປະກັນໄພຕໍ່ - ຜົນຕອບແທນ - ຄວາມສ່ຽງອື່ນໆ</t>
  </si>
  <si>
    <t>Commissions and brokerages - income - Miscellaneous</t>
  </si>
  <si>
    <t>ລາຍຮັບຈາກການປະກັນໄພຕໍ່ - ຜົນຕອບແທນ - ຄວາມສ່ຽງອື່ນໆ - ຂາຍກົງ</t>
  </si>
  <si>
    <t>Commissions and brokerages - income - Miscellaneous - Direct</t>
  </si>
  <si>
    <t>ລາຍຮັບຈາກການປະກັນໄພຕໍ່ - ຜົນຕອບແທນ - ຄວາມສ່ຽງອື່ນໆ - ທະນາຄານ</t>
  </si>
  <si>
    <t>Commissions and brokerages - income - Miscellaneous - Bancassurance</t>
  </si>
  <si>
    <t>ລາຍຮັບຈາກການປະກັນໄພຕໍ່ - ຜົນຕອບແທນ - ຄວາມສ່ຽງອື່ນໆ - ນາຍໜ້າ</t>
  </si>
  <si>
    <t>Commissions and brokerages - income - Miscellaneous - Broker</t>
  </si>
  <si>
    <t>ລາຍຮັບຈາກການປະກັນໄພຕໍ່ - ຜົນຕອບແທນ - ຄວາມສ່ຽງອື່ນໆ - ຕົວແທນ</t>
  </si>
  <si>
    <t>Commissions and brokerages - income - Miscellaneous - Agent</t>
  </si>
  <si>
    <t>ລາຍຮັບຈາກການປະກັນໄພຕໍ່ - ຜົນຕອບແທນ - ຄວາມສ່ຽງອື່ນໆ - ອອນໄລ</t>
  </si>
  <si>
    <t>Commissions and brokerages - income - Miscellaneous - Online</t>
  </si>
  <si>
    <t>ລາຍຮັບຈາກການປະກັນໄພຕໍ່ - ຜົນຕອບແທນ - ຄວາມສ່ຽງອື່ນໆ - ໂຄງການ</t>
  </si>
  <si>
    <t>Commissions and brokerages - income - Miscellaneous - Project</t>
  </si>
  <si>
    <t>ສ່ວນຮັບຄືນຈາກຄ່າຊາກ - ລົດ</t>
  </si>
  <si>
    <t>Recoveries - Salvage - Motor</t>
  </si>
  <si>
    <t>ສ່ວນຮັບຄືນຈາກຄ່າຊາກ - ລົດ - ພາກບັງຄັບ</t>
  </si>
  <si>
    <t>Recoveries - Salvage - Motor - Compulsory</t>
  </si>
  <si>
    <t>ສ່ວນຮັບຄືນຈາກຄ່າຊາກ - ລົດ - ພາກບັງຄັບ - ຂາຍກົງ</t>
  </si>
  <si>
    <t>Recoveries - Salvage - Motor - Compulsory - Direct</t>
  </si>
  <si>
    <t>ສ່ວນຮັບຄືນຈາກຄ່າຊາກ - ລົດ - ພາກບັງຄັບ - ທະນາຄານ</t>
  </si>
  <si>
    <t>Recoveries - Salvage - Motor - Compulsory - Bancassurance</t>
  </si>
  <si>
    <t>ສ່ວນຮັບຄືນຈາກຄ່າຊາກ - ລົດ - ພາກບັງຄັບ - ນາຍໜ້າ</t>
  </si>
  <si>
    <t>Recoveries - Salvage - Motor - Compulsory - Broker</t>
  </si>
  <si>
    <t>ສ່ວນຮັບຄືນຈາກຄ່າຊາກ - ລົດ - ພາກບັງຄັບ - ຕົວແທນ</t>
  </si>
  <si>
    <t>Recoveries - Salvage - Motor - Compulsory - Agent</t>
  </si>
  <si>
    <t>ສ່ວນຮັບຄືນຈາກຄ່າຊາກ - ລົດ - ພາກບັງຄັບ - ອອນໄລ</t>
  </si>
  <si>
    <t>Recoveries - Salvage - Motor - Compulsory - Online</t>
  </si>
  <si>
    <t>ສ່ວນຮັບຄືນຈາກຄ່າຊາກ - ລົດ - ພາກບັງຄັບ - ໂຄງການ</t>
  </si>
  <si>
    <t>Recoveries - Salvage - Motor - Voluntary - Project</t>
  </si>
  <si>
    <t>ສ່ວນຮັບຄືນຈາກຄ່າຊາກ - ລົດ - ພາກສະໝັກໃຈ</t>
  </si>
  <si>
    <t>Recoveries - Salvage - Motor - Voluntary</t>
  </si>
  <si>
    <t>ສ່ວນຮັບຄືນຈາກຄ່າຊາກ - ລົດ - ພາກສະໝັກໃຈ - ຂາຍກົງ</t>
  </si>
  <si>
    <t>Recoveries - Salvage - Motor - Voluntary - Direct</t>
  </si>
  <si>
    <t>ສ່ວນຮັບຄືນຈາກຄ່າຊາກ - ລົດ - ພາກສະໝັກໃຈ - ທະນາຄານ</t>
  </si>
  <si>
    <t>Recoveries - Salvage - Motor - Voluntary - Bancassurance</t>
  </si>
  <si>
    <t>ສ່ວນຮັບຄືນຈາກຄ່າຊາກ - ລົດ - ພາກສະໝັກໃຈ - ນາຍໜ້າ</t>
  </si>
  <si>
    <t>Recoveries - Salvage - Motor - Voluntary - Broker</t>
  </si>
  <si>
    <t>ສ່ວນຮັບຄືນຈາກຄ່າຊາກ - ລົດ - ພາກສະໝັກໃຈ - ຕົວແທນ</t>
  </si>
  <si>
    <t>Recoveries - Salvage - Motor - Voluntary - Agent</t>
  </si>
  <si>
    <t>ສ່ວນຮັບຄືນຈາກຄ່າຊາກ - ລົດ - ພາກສະໝັກໃຈ - ອອນໄລ</t>
  </si>
  <si>
    <t>Recoveries - Salvage - Motor - Voluntary - Online</t>
  </si>
  <si>
    <t>ສ່ວນຮັບຄືນຈາກຄ່າຊາກ - ລົດ - ພາກສະໝັກໃຈ - ໂຄງການ</t>
  </si>
  <si>
    <t>ສ່ວນຮັບຄືນຈາກຄ່າຊາກ - ອັກຄີໄພ</t>
  </si>
  <si>
    <t>Recoveries - Salvage - Fire</t>
  </si>
  <si>
    <t>ສ່ວນຮັບຄືນຈາກຄ່າຊາກ - ອັກຄີໄພ - ຂາຍກົງ</t>
  </si>
  <si>
    <t>Recoveries - Salvage - Fire - Direct</t>
  </si>
  <si>
    <t>ສ່ວນຮັບຄືນຈາກຄ່າຊາກ - ອັກຄີໄພ - ທະນາຄານ</t>
  </si>
  <si>
    <t>Recoveries - Salvage - Fire - Bancassurance</t>
  </si>
  <si>
    <t>ສ່ວນຮັບຄືນຈາກຄ່າຊາກ - ອັກຄີໄພ - ນາຍໜ້າ</t>
  </si>
  <si>
    <t>Recoveries - Salvage - Fire - Broker</t>
  </si>
  <si>
    <t>ສ່ວນຮັບຄືນຈາກຄ່າຊາກ - ອັກຄີໄພ - ຕົວແທນ</t>
  </si>
  <si>
    <t>Recoveries - Salvage - Fire - Agent</t>
  </si>
  <si>
    <t>ສ່ວນຮັບຄືນຈາກຄ່າຊາກ - ອັກຄີໄພ - ອອນໄລ</t>
  </si>
  <si>
    <t>Recoveries - Salvage - Fire - Online</t>
  </si>
  <si>
    <t>ສ່ວນຮັບຄືນຈາກຄ່າຊາກ - ອັກຄີໄພ - ໂຄງການ</t>
  </si>
  <si>
    <t>Recoveries - Salvage - Fire - Project</t>
  </si>
  <si>
    <t>ສ່ວນຮັບຄືນຈາກຄ່າຊາກ - ຂົນສົ່ງ</t>
  </si>
  <si>
    <t>Recoveries - Salvage - Marine</t>
  </si>
  <si>
    <t>ສ່ວນຮັບຄືນຈາກຄ່າຊາກ - ຂົນສົ່ງ - ຂາຍກົງ</t>
  </si>
  <si>
    <t>Recoveries - Salvage - Marine - Direct</t>
  </si>
  <si>
    <t>ສ່ວນຮັບຄືນຈາກຄ່າຊາກ - ຂົນສົ່ງ - ທະນາຄານ</t>
  </si>
  <si>
    <t>Recoveries - Salvage - Marine - Bancassurance</t>
  </si>
  <si>
    <t>ສ່ວນຮັບຄືນຈາກຄ່າຊາກ - ຂົນສົ່ງ - ນາຍໜ້າ</t>
  </si>
  <si>
    <t>Recoveries - Salvage - Marine - Broker</t>
  </si>
  <si>
    <t>ສ່ວນຮັບຄືນຈາກຄ່າຊາກ - ຂົນສົ່ງ - ຕົວແທນ</t>
  </si>
  <si>
    <t>Recoveries - Salvage - Marine - Agent</t>
  </si>
  <si>
    <t>ສ່ວນຮັບຄືນຈາກຄ່າຊາກ - ຂົນສົ່ງ - ອອນໄລ</t>
  </si>
  <si>
    <t>Recoveries - Salvage - Marine - Online</t>
  </si>
  <si>
    <t>ສ່ວນຮັບຄືນຈາກຄ່າຊາກ - ຂົນສົ່ງ - ໂຄງການ</t>
  </si>
  <si>
    <t>Recoveries - Salvage - Marine - Project</t>
  </si>
  <si>
    <t>ສ່ວນຮັບຄືນຈາກຄ່າຊາກ - ອຸປະຕິເຫດສ່ວນບຸກຄົນ</t>
  </si>
  <si>
    <t>Recoveries - Salvage - Personal Accident</t>
  </si>
  <si>
    <t>ສ່ວນຮັບຄືນຈາກຄ່າຊາກ - ອຸປະຕິເຫດສ່ວນບຸກຄົນ - ຂາຍກົງ</t>
  </si>
  <si>
    <t>Recoveries - Salvage - Personal Accident - Direct</t>
  </si>
  <si>
    <t>ສ່ວນຮັບຄືນຈາກຄ່າຊາກ - ອຸປະຕິເຫດສ່ວນບຸກຄົນ - ທະນາຄານ</t>
  </si>
  <si>
    <t>Recoveries - Salvage - Personal Accident - Bancassurance</t>
  </si>
  <si>
    <t>ສ່ວນຮັບຄືນຈາກຄ່າຊາກ - ອຸປະຕິເຫດສ່ວນບຸກຄົນ - ນາຍໜ້າ</t>
  </si>
  <si>
    <t>Recoveries - Salvage - Personal Accident - Broker</t>
  </si>
  <si>
    <t>ສ່ວນຮັບຄືນຈາກຄ່າຊາກ - ອຸປະຕິເຫດສ່ວນບຸກຄົນ - ຕົວແທນ</t>
  </si>
  <si>
    <t>Recoveries - Salvage - Personal Accident - Agent</t>
  </si>
  <si>
    <t>ສ່ວນຮັບຄືນຈາກຄ່າຊາກ - ອຸປະຕິເຫດສ່ວນບຸກຄົນ - ອອນໄລ</t>
  </si>
  <si>
    <t>Recoveries - Salvage - Personal Accident - Online</t>
  </si>
  <si>
    <t>ສ່ວນຮັບຄືນຈາກຄ່າຊາກ - ອຸປະຕິເຫດສ່ວນບຸກຄົນ - ໂຄງການ</t>
  </si>
  <si>
    <t>Recoveries - Salvage - Personal Accident - Project</t>
  </si>
  <si>
    <t>ສ່ວນຮັບຄືນຈາກຄ່າຊາກ - ສຸຂະພາບ</t>
  </si>
  <si>
    <t>Recoveries - Salvage - Health</t>
  </si>
  <si>
    <t>ສ່ວນຮັບຄືນຈາກຄ່າຊາກ - ສຸຂະພາບ - ຂາຍກົງ</t>
  </si>
  <si>
    <t>Recoveries - Salvage - Health - Direct</t>
  </si>
  <si>
    <t>ສ່ວນຮັບຄືນຈາກຄ່າຊາກ - ສຸຂະພາບ - ທະນາຄານ</t>
  </si>
  <si>
    <t>Recoveries - Salvage - Health - Bancassurance</t>
  </si>
  <si>
    <t>ສ່ວນຮັບຄືນຈາກຄ່າຊາກ - ສຸຂະພາບ - ນາຍໜ້າ</t>
  </si>
  <si>
    <t>Recoveries - Salvage - Health - Broker</t>
  </si>
  <si>
    <t>ສ່ວນຮັບຄືນຈາກຄ່າຊາກ - ສຸຂະພາບ - ຕົວແທນ</t>
  </si>
  <si>
    <t>Recoveries - Salvage - Health - Agent</t>
  </si>
  <si>
    <t>ສ່ວນຮັບຄືນຈາກຄ່າຊາກ - ສຸຂະພາບ - ອອນໄລ</t>
  </si>
  <si>
    <t>Recoveries - Salvage - Health - Online</t>
  </si>
  <si>
    <t>ສ່ວນຮັບຄືນຈາກຄ່າຊາກ - ສຸຂະພາບ - ໂຄງການ</t>
  </si>
  <si>
    <t>Recoveries - Salvage - Health - Project</t>
  </si>
  <si>
    <t>ສ່ວນຮັບຄືນຈາກຄ່າຊາກ - ທ່ອງທ່ຽວ</t>
  </si>
  <si>
    <t>Recoveries - Salvage - Travel</t>
  </si>
  <si>
    <t>ສ່ວນຮັບຄືນຈາກຄ່າຊາກ - ທ່ອງທ່ຽວ - ຂາຍກົງ</t>
  </si>
  <si>
    <t>Recoveries - Salvage - Travel - Direct</t>
  </si>
  <si>
    <t>ສ່ວນຮັບຄືນຈາກຄ່າຊາກ - ທ່ອງທ່ຽວ - ທະນາຄານ</t>
  </si>
  <si>
    <t>Recoveries - Salvage - Travel - Bancassurance</t>
  </si>
  <si>
    <t>ສ່ວນຮັບຄືນຈາກຄ່າຊາກ - ທ່ອງທ່ຽວ - ນາຍໜ້າ</t>
  </si>
  <si>
    <t>Recoveries - Salvage - Travel - Broker</t>
  </si>
  <si>
    <t>ສ່ວນຮັບຄືນຈາກຄ່າຊາກ - ທ່ອງທ່ຽວ - ຕົວແທນ</t>
  </si>
  <si>
    <t>Recoveries - Salvage - Travel - Agent</t>
  </si>
  <si>
    <t>ສ່ວນຮັບຄືນຈາກຄ່າຊາກ - ທ່ອງທ່ຽວ - ອອນໄລ</t>
  </si>
  <si>
    <t>Recoveries - Salvage - Travel - Online</t>
  </si>
  <si>
    <t>ສ່ວນຮັບຄືນຈາກຄ່າຊາກ - ທ່ອງທ່ຽວ - ໂຄງການ</t>
  </si>
  <si>
    <t>Recoveries - Salvage - Travel - Project</t>
  </si>
  <si>
    <t>ສ່ວນຮັບຄືນຈາກຄ່າຊາກ - ຊັບສິນ</t>
  </si>
  <si>
    <t>Recoveries - Salvage - Property</t>
  </si>
  <si>
    <t>ສ່ວນຮັບຄືນຈາກຄ່າຊາກ - ຊັບສິນ - ຂາຍກົງ</t>
  </si>
  <si>
    <t>Recoveries - Salvage - Property - Direct</t>
  </si>
  <si>
    <t>ສ່ວນຮັບຄືນຈາກຄ່າຊາກ - ຊັບສິນ - ທະນາຄານ</t>
  </si>
  <si>
    <t>Recoveries - Salvage - Property - Bancassurance</t>
  </si>
  <si>
    <t>ສ່ວນຮັບຄືນຈາກຄ່າຊາກ - ຊັບສິນ - ນາຍໜ້າ</t>
  </si>
  <si>
    <t>Recoveries - Salvage - Property - Broker</t>
  </si>
  <si>
    <t>ສ່ວນຮັບຄືນຈາກຄ່າຊາກ - ຊັບສິນ - ຕົວແທນ</t>
  </si>
  <si>
    <t>Recoveries - Salvage - Property - Agent</t>
  </si>
  <si>
    <t>ສ່ວນຮັບຄືນຈາກຄ່າຊາກ - ຊັບສິນ - ອອນໄລ</t>
  </si>
  <si>
    <t>Recoveries - Salvage - Property - Online</t>
  </si>
  <si>
    <t>ສ່ວນຮັບຄືນຈາກຄ່າຊາກ - ຊັບສິນ - ໂຄງການ</t>
  </si>
  <si>
    <t>Recoveries - Salvage - Property - Project</t>
  </si>
  <si>
    <t>ສ່ວນຮັບຄືນຈາກຄ່າຊາກ - ຄວາມສ່ຽງຮອບດ້ານອຸດສະຫະກຳ</t>
  </si>
  <si>
    <t>Recoveries - Salvage - IAR</t>
  </si>
  <si>
    <t>ສ່ວນຮັບຄືນຈາກຄ່າຊາກ - ຄວາມສ່ຽງຮອບດ້ານອຸດສະຫະກຳ - ຂາຍກົງ</t>
  </si>
  <si>
    <t>Recoveries - Salvage - IAR - Direct</t>
  </si>
  <si>
    <t>ສ່ວນຮັບຄືນຈາກຄ່າຊາກ - ຄວາມສ່ຽງຮອບດ້ານອຸດສະຫະກຳ - ທະນາຄານ</t>
  </si>
  <si>
    <t>Recoveries - Salvage - IAR - Bancassurance</t>
  </si>
  <si>
    <t>ສ່ວນຮັບຄືນຈາກຄ່າຊາກ - ຄວາມສ່ຽງຮອບດ້ານອຸດສະຫະກຳ - ນາຍໜ້າ</t>
  </si>
  <si>
    <t>Recoveries - Salvage - IAR - Broker</t>
  </si>
  <si>
    <t>ສ່ວນຮັບຄືນຈາກຄ່າຊາກ - ຄວາມສ່ຽງຮອບດ້ານອຸດສະຫະກຳ - ຕົວແທນ</t>
  </si>
  <si>
    <t>Recoveries - Salvage - IAR - Agent</t>
  </si>
  <si>
    <t>ສ່ວນຮັບຄືນຈາກຄ່າຊາກ - ຄວາມສ່ຽງຮອບດ້ານອຸດສະຫະກຳ - ອອນໄລ</t>
  </si>
  <si>
    <t>Recoveries - Salvage - IAR - Online</t>
  </si>
  <si>
    <t>ສ່ວນຮັບຄືນຈາກຄ່າຊາກ - ຄວາມສ່ຽງຮອບດ້ານອຸດສະຫະກຳ - ໂຄງການ</t>
  </si>
  <si>
    <t>Recoveries - Salvage - IAR - Project</t>
  </si>
  <si>
    <t>ສ່ວນຮັບຄືນຈາກຄ່າຊາກ - ວິສະວະກຳ</t>
  </si>
  <si>
    <t>Recoveries - Salvage - Engineering</t>
  </si>
  <si>
    <t>ສ່ວນຮັບຄືນຈາກຄ່າຊາກ - ວິສະວະກຳ - ຂາຍກົງ</t>
  </si>
  <si>
    <t>Recoveries - Salvage - Engineering - Direct</t>
  </si>
  <si>
    <t>ສ່ວນຮັບຄືນຈາກຄ່າຊາກ - ວິສະວະກຳ - ທະນາຄານ</t>
  </si>
  <si>
    <t>Recoveries - Salvage - Engineering - Bancassurance</t>
  </si>
  <si>
    <t>ສ່ວນຮັບຄືນຈາກຄ່າຊາກ - ວິສະວະກຳ - ນາຍໜ້າ</t>
  </si>
  <si>
    <t>Recoveries - Salvage - Engineering - Broker</t>
  </si>
  <si>
    <t>ສ່ວນຮັບຄືນຈາກຄ່າຊາກ - ວິສະວະກຳ - ຕົວແທນ</t>
  </si>
  <si>
    <t>Recoveries - Salvage - Engineering - Agent</t>
  </si>
  <si>
    <t>ສ່ວນຮັບຄືນຈາກຄ່າຊາກ - ວິສະວະກຳ - ອອນໄລ</t>
  </si>
  <si>
    <t>Recoveries - Salvage - Engineering - Online</t>
  </si>
  <si>
    <t>ສ່ວນຮັບຄືນຈາກຄ່າຊາກ - ວິສະວະກຳ - ໂຄງການ</t>
  </si>
  <si>
    <t>Recoveries - Salvage - Engineering - Project</t>
  </si>
  <si>
    <t>ສ່ວນຮັບຄືນຈາກຄ່າຊາກ - ສິນເຊື່ອ</t>
  </si>
  <si>
    <t>Recoveries - Salvage - Credit life</t>
  </si>
  <si>
    <t>ສ່ວນຮັບຄືນຈາກຄ່າຊາກ - ສິນເຊື່ອ - ຂາຍກົງ</t>
  </si>
  <si>
    <t>Recoveries - Salvage - Credit life - Direct</t>
  </si>
  <si>
    <t>ສ່ວນຮັບຄືນຈາກຄ່າຊາກ - ສິນເຊື່ອ - ທະນາຄານ</t>
  </si>
  <si>
    <t>Recoveries - Salvage - Credit life - Bancassurance</t>
  </si>
  <si>
    <t>ສ່ວນຮັບຄືນຈາກຄ່າຊາກ - ສິນເຊື່ອ - ນາຍໜ້າ</t>
  </si>
  <si>
    <t>Recoveries - Salvage - Credit life - Broker</t>
  </si>
  <si>
    <t>ສ່ວນຮັບຄືນຈາກຄ່າຊາກ - ສິນເຊື່ອ - ຕົວແທນ</t>
  </si>
  <si>
    <t>Recoveries - Salvage - Credit life - Agent</t>
  </si>
  <si>
    <t>ສ່ວນຮັບຄືນຈາກຄ່າຊາກ - ສິນເຊື່ອ - ອອນໄລ</t>
  </si>
  <si>
    <t>Recoveries - Salvage - Credit life - Online</t>
  </si>
  <si>
    <t>ສ່ວນຮັບຄືນຈາກຄ່າຊາກ - ສິນເຊື່ອ - ໂຄງການ</t>
  </si>
  <si>
    <t>Recoveries - Salvage - Credit life - Project</t>
  </si>
  <si>
    <t>ສ່ວນຮັບຄືນຈາກຄ່າຊາກ - ຄວາມສ່ຽງອື່ນໆ</t>
  </si>
  <si>
    <t>Recoveries - Salvage - Miscellaneous</t>
  </si>
  <si>
    <t>ສ່ວນຮັບຄືນຈາກຄ່າຊາກ - ຄວາມສ່ຽງອື່ນໆ - ຂາຍກົງ</t>
  </si>
  <si>
    <t>Recoveries - Salvage - Miscellaneous - Direct</t>
  </si>
  <si>
    <t>ສ່ວນຮັບຄືນຈາກຄ່າຊາກ - ຄວາມສ່ຽງອື່ນໆ - ທະນາຄານ</t>
  </si>
  <si>
    <t>Recoveries - Salvage - Miscellaneous - Bancassurance</t>
  </si>
  <si>
    <t>ສ່ວນຮັບຄືນຈາກຄ່າຊາກ - ຄວາມສ່ຽງອື່ນໆ - ນາຍໜ້າ</t>
  </si>
  <si>
    <t>Recoveries - Salvage - Miscellaneous - Broker</t>
  </si>
  <si>
    <t>ສ່ວນຮັບຄືນຈາກຄ່າຊາກ - ຄວາມສ່ຽງອື່ນໆ - ຕົວແທນ</t>
  </si>
  <si>
    <t>Recoveries - Salvage - Miscellaneous - Agent</t>
  </si>
  <si>
    <t>ສ່ວນຮັບຄືນຈາກຄ່າຊາກ - ຄວາມສ່ຽງອື່ນໆ - ອອນໄລ</t>
  </si>
  <si>
    <t>Recoveries - Salvage - Miscellaneous - Online</t>
  </si>
  <si>
    <t>ສ່ວນຮັບຄືນຈາກຄ່າຊາກ - ຄວາມສ່ຽງອື່ນໆ - ໂຄງການ</t>
  </si>
  <si>
    <t>Recoveries - Salvage - Miscellaneous - Project</t>
  </si>
  <si>
    <t>ຄ່າ​ທຳນຽມ ສຳ​ປະທານ ​ແລະ ຄ່າທຳນຽມ​ປະ​ເພດ​ດຽວ​ກັນ</t>
  </si>
  <si>
    <t>ພູດ​ສ່ວນ​ຜົນ​ໄດ້​ຮັບ ຈາກ​ກິດ​ຈະ​ການ​ຮ່ວມ - ກຳ​ໄລ</t>
  </si>
  <si>
    <t>ດອກເບ້ຍຮັບຈາກຊັບສິນທາງການເງິນ - ເງິນຝາກທະນາຄານ - ຝາກປະຢັດ</t>
  </si>
  <si>
    <t>Interest Earned From Financial Assets - Deposit at Bank - Saving</t>
  </si>
  <si>
    <t>ດອກເບ້ຍຮັບຈາກຊັບສິນທາງການເງິນ - ເງິນຝາກທະນາຄານ - ຝາກປະຈຳ</t>
  </si>
  <si>
    <t>Interest Earned From Financial Assets - Deposit at Bank - Fixed</t>
  </si>
  <si>
    <t>ກຳໄລ/ຂາດທຶນ ທີ່ເກີດຂຶ້ນແທ້ - ຈາກການແລກປ່ຽນ</t>
  </si>
  <si>
    <t>Gain (loss) on FX - Realized Gain (Loss) on FX (Non life)</t>
  </si>
  <si>
    <t>ກຳໄລ/ຂາດທຶນ ທີ່ຍັງບໍ່ເກີດຂຶ້ນແທ້ - ຈາກການແລກປ່ຽນ</t>
  </si>
  <si>
    <t>Gain (loss) on FX - Unrealized Gain (Loss) on FX (Non life)</t>
  </si>
  <si>
    <t>ກຳໄລ/ຂາດທຶນ ຈາກຄ່າທຳນຽມ</t>
  </si>
  <si>
    <t>ເກັບ​ຄືນ​ ຄ່າ​ຫຼຸ້ຍຫ້ຽນ - ຊັບ​ສົມບັດ​ຄົງ​ທີ່​ ມີ​ຕົວ​ຕົນ</t>
  </si>
  <si>
    <t>​ເກັບ​ຄືນ​ ຄ່າ​ຫຼຸ້ຍຫ້ຽນ - ຊັບ​ສົມບັດ​ຄົງ​ທີ່​ ບໍ່​ມີ​ຕົວ​ຕົນ</t>
  </si>
  <si>
    <t>​ເກັບ​ຄືນ ຄ່າ​ສູນ​ເສຍ​ມູນ​ຄ່າ - ຊັບສົມບັດຄົງທີ່</t>
  </si>
  <si>
    <t>​ເກັບ​ຄືນ ຄ່າ​ສູນ​ເສຍ​ມູນ​ຄ່າ - ເຄື່ອງໃນສາງ</t>
  </si>
  <si>
    <t>​ເກັບ​ຄືນ ຄ່າ​ສູນ​ເສຍ​ມູນ​ຄ່າ - ໜີ້ຕ້ອງ​ຮັບ​ທວງ​ຍາກ</t>
  </si>
  <si>
    <t>ເກັບ​ຄືນ​ ຄ່າ​ສູນເສຍມູນຄ່າ - ຊັບ​ສິນການເງິນ</t>
  </si>
  <si>
    <t>U_Grouping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</si>
</sst>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"/>
    <numFmt numFmtId="188" formatCode="0.000"/>
  </numFmts>
  <fonts count="6">
    <font>
      <sz val="11"/>
      <color theme="1"/>
      <name val="Tahoma"/>
      <family val="2"/>
      <charset val="222"/>
      <scheme val="minor"/>
    </font>
    <font>
      <sz val="11"/>
      <color theme="1"/>
      <name val="Phetsarath OT"/>
    </font>
    <font>
      <sz val="11"/>
      <color theme="1"/>
      <name val="Phetsarath"/>
    </font>
    <font>
      <sz val="11"/>
      <color rgb="FF000000"/>
      <name val="Phetsarath"/>
    </font>
    <font>
      <sz val="11"/>
      <color rgb="FF000000"/>
      <name val="Phetsarath OT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87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188" fontId="1" fillId="0" borderId="0" xfId="0" applyNumberFormat="1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0" xfId="0" applyFont="1" applyFill="1"/>
    <xf numFmtId="49" fontId="1" fillId="3" borderId="0" xfId="0" applyNumberFormat="1" applyFont="1" applyFill="1"/>
    <xf numFmtId="0" fontId="1" fillId="4" borderId="3" xfId="0" applyFont="1" applyFill="1" applyBorder="1" applyAlignment="1">
      <alignment vertical="center"/>
    </xf>
    <xf numFmtId="1" fontId="1" fillId="0" borderId="0" xfId="0" applyNumberFormat="1" applyFont="1"/>
    <xf numFmtId="187" fontId="1" fillId="3" borderId="0" xfId="0" applyNumberFormat="1" applyFont="1" applyFill="1"/>
    <xf numFmtId="2" fontId="1" fillId="3" borderId="0" xfId="0" applyNumberFormat="1" applyFont="1" applyFill="1"/>
    <xf numFmtId="0" fontId="2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188" fontId="2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3" borderId="0" xfId="0" applyFont="1" applyFill="1" applyAlignment="1">
      <alignment horizontal="right"/>
    </xf>
    <xf numFmtId="0" fontId="3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1" fillId="5" borderId="0" xfId="0" applyFont="1" applyFill="1"/>
    <xf numFmtId="188" fontId="1" fillId="5" borderId="0" xfId="0" applyNumberFormat="1" applyFont="1" applyFill="1"/>
    <xf numFmtId="0" fontId="1" fillId="6" borderId="8" xfId="0" applyFont="1" applyFill="1" applyBorder="1" applyAlignment="1">
      <alignment vertical="center"/>
    </xf>
    <xf numFmtId="0" fontId="1" fillId="7" borderId="0" xfId="0" applyFont="1" applyFill="1"/>
    <xf numFmtId="0" fontId="1" fillId="4" borderId="8" xfId="0" applyFont="1" applyFill="1" applyBorder="1" applyAlignment="1">
      <alignment vertical="center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88" fontId="1" fillId="3" borderId="0" xfId="0" applyNumberFormat="1" applyFont="1" applyFill="1"/>
    <xf numFmtId="2" fontId="1" fillId="5" borderId="0" xfId="0" applyNumberFormat="1" applyFont="1" applyFill="1"/>
    <xf numFmtId="0" fontId="5" fillId="0" borderId="0" xfId="0" applyFont="1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87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right"/>
    </xf>
    <xf numFmtId="188" fontId="0" fillId="0" borderId="0" xfId="0" applyNumberFormat="1"/>
    <xf numFmtId="0" fontId="2" fillId="2" borderId="1" xfId="0" applyFont="1" applyFill="1" applyBorder="1" applyAlignment="1">
      <alignment vertical="center" wrapText="1"/>
    </xf>
    <xf numFmtId="49" fontId="5" fillId="0" borderId="0" xfId="0" applyNumberFormat="1" applyFont="1"/>
    <xf numFmtId="0" fontId="2" fillId="2" borderId="2" xfId="0" applyFont="1" applyFill="1" applyBorder="1" applyAlignment="1">
      <alignment vertical="center" wrapText="1"/>
    </xf>
    <xf numFmtId="0" fontId="0" fillId="3" borderId="0" xfId="0" applyFill="1"/>
    <xf numFmtId="49" fontId="0" fillId="3" borderId="0" xfId="0" applyNumberFormat="1" applyFill="1"/>
    <xf numFmtId="1" fontId="0" fillId="0" borderId="0" xfId="0" applyNumberFormat="1"/>
    <xf numFmtId="187" fontId="0" fillId="3" borderId="0" xfId="0" applyNumberFormat="1" applyFill="1"/>
    <xf numFmtId="2" fontId="0" fillId="3" borderId="0" xfId="0" applyNumberFormat="1" applyFill="1"/>
    <xf numFmtId="0" fontId="0" fillId="3" borderId="0" xfId="0" applyFill="1" applyAlignment="1">
      <alignment horizontal="right"/>
    </xf>
    <xf numFmtId="0" fontId="0" fillId="5" borderId="0" xfId="0" applyFill="1"/>
    <xf numFmtId="188" fontId="0" fillId="5" borderId="0" xfId="0" applyNumberFormat="1" applyFill="1"/>
    <xf numFmtId="0" fontId="4" fillId="6" borderId="8" xfId="0" applyFont="1" applyFill="1" applyBorder="1" applyAlignment="1">
      <alignment vertical="center"/>
    </xf>
    <xf numFmtId="0" fontId="0" fillId="7" borderId="0" xfId="0" applyFill="1"/>
    <xf numFmtId="0" fontId="4" fillId="4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347110-279D-40E7-B5BD-FC4A08A80F0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ccbf4eb-b818-4080-baf8-f352fdfe002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F60A-B796-4DC9-BBBA-56CC219A782D}">
  <dimension ref="A1:L6502"/>
  <sheetViews>
    <sheetView topLeftCell="C1" workbookViewId="0">
      <selection activeCell="B17" sqref="B17"/>
    </sheetView>
  </sheetViews>
  <sheetFormatPr defaultRowHeight="15.6"/>
  <cols>
    <col min="1" max="1" width="17.8984375" customWidth="1"/>
    <col min="2" max="2" width="103" style="1" customWidth="1"/>
    <col min="5" max="5" width="21.59765625" style="39" customWidth="1"/>
    <col min="6" max="6" width="12.5" customWidth="1"/>
    <col min="7" max="7" width="15.296875" customWidth="1"/>
    <col min="8" max="8" width="57.3984375" customWidth="1"/>
    <col min="257" max="257" width="17.8984375" customWidth="1"/>
    <col min="258" max="258" width="103" customWidth="1"/>
    <col min="261" max="261" width="21.59765625" customWidth="1"/>
    <col min="262" max="262" width="12.5" customWidth="1"/>
    <col min="263" max="263" width="15.296875" customWidth="1"/>
    <col min="264" max="264" width="57.3984375" customWidth="1"/>
    <col min="513" max="513" width="17.8984375" customWidth="1"/>
    <col min="514" max="514" width="103" customWidth="1"/>
    <col min="517" max="517" width="21.59765625" customWidth="1"/>
    <col min="518" max="518" width="12.5" customWidth="1"/>
    <col min="519" max="519" width="15.296875" customWidth="1"/>
    <col min="520" max="520" width="57.3984375" customWidth="1"/>
    <col min="769" max="769" width="17.8984375" customWidth="1"/>
    <col min="770" max="770" width="103" customWidth="1"/>
    <col min="773" max="773" width="21.59765625" customWidth="1"/>
    <col min="774" max="774" width="12.5" customWidth="1"/>
    <col min="775" max="775" width="15.296875" customWidth="1"/>
    <col min="776" max="776" width="57.3984375" customWidth="1"/>
    <col min="1025" max="1025" width="17.8984375" customWidth="1"/>
    <col min="1026" max="1026" width="103" customWidth="1"/>
    <col min="1029" max="1029" width="21.59765625" customWidth="1"/>
    <col min="1030" max="1030" width="12.5" customWidth="1"/>
    <col min="1031" max="1031" width="15.296875" customWidth="1"/>
    <col min="1032" max="1032" width="57.3984375" customWidth="1"/>
    <col min="1281" max="1281" width="17.8984375" customWidth="1"/>
    <col min="1282" max="1282" width="103" customWidth="1"/>
    <col min="1285" max="1285" width="21.59765625" customWidth="1"/>
    <col min="1286" max="1286" width="12.5" customWidth="1"/>
    <col min="1287" max="1287" width="15.296875" customWidth="1"/>
    <col min="1288" max="1288" width="57.3984375" customWidth="1"/>
    <col min="1537" max="1537" width="17.8984375" customWidth="1"/>
    <col min="1538" max="1538" width="103" customWidth="1"/>
    <col min="1541" max="1541" width="21.59765625" customWidth="1"/>
    <col min="1542" max="1542" width="12.5" customWidth="1"/>
    <col min="1543" max="1543" width="15.296875" customWidth="1"/>
    <col min="1544" max="1544" width="57.3984375" customWidth="1"/>
    <col min="1793" max="1793" width="17.8984375" customWidth="1"/>
    <col min="1794" max="1794" width="103" customWidth="1"/>
    <col min="1797" max="1797" width="21.59765625" customWidth="1"/>
    <col min="1798" max="1798" width="12.5" customWidth="1"/>
    <col min="1799" max="1799" width="15.296875" customWidth="1"/>
    <col min="1800" max="1800" width="57.3984375" customWidth="1"/>
    <col min="2049" max="2049" width="17.8984375" customWidth="1"/>
    <col min="2050" max="2050" width="103" customWidth="1"/>
    <col min="2053" max="2053" width="21.59765625" customWidth="1"/>
    <col min="2054" max="2054" width="12.5" customWidth="1"/>
    <col min="2055" max="2055" width="15.296875" customWidth="1"/>
    <col min="2056" max="2056" width="57.3984375" customWidth="1"/>
    <col min="2305" max="2305" width="17.8984375" customWidth="1"/>
    <col min="2306" max="2306" width="103" customWidth="1"/>
    <col min="2309" max="2309" width="21.59765625" customWidth="1"/>
    <col min="2310" max="2310" width="12.5" customWidth="1"/>
    <col min="2311" max="2311" width="15.296875" customWidth="1"/>
    <col min="2312" max="2312" width="57.3984375" customWidth="1"/>
    <col min="2561" max="2561" width="17.8984375" customWidth="1"/>
    <col min="2562" max="2562" width="103" customWidth="1"/>
    <col min="2565" max="2565" width="21.59765625" customWidth="1"/>
    <col min="2566" max="2566" width="12.5" customWidth="1"/>
    <col min="2567" max="2567" width="15.296875" customWidth="1"/>
    <col min="2568" max="2568" width="57.3984375" customWidth="1"/>
    <col min="2817" max="2817" width="17.8984375" customWidth="1"/>
    <col min="2818" max="2818" width="103" customWidth="1"/>
    <col min="2821" max="2821" width="21.59765625" customWidth="1"/>
    <col min="2822" max="2822" width="12.5" customWidth="1"/>
    <col min="2823" max="2823" width="15.296875" customWidth="1"/>
    <col min="2824" max="2824" width="57.3984375" customWidth="1"/>
    <col min="3073" max="3073" width="17.8984375" customWidth="1"/>
    <col min="3074" max="3074" width="103" customWidth="1"/>
    <col min="3077" max="3077" width="21.59765625" customWidth="1"/>
    <col min="3078" max="3078" width="12.5" customWidth="1"/>
    <col min="3079" max="3079" width="15.296875" customWidth="1"/>
    <col min="3080" max="3080" width="57.3984375" customWidth="1"/>
    <col min="3329" max="3329" width="17.8984375" customWidth="1"/>
    <col min="3330" max="3330" width="103" customWidth="1"/>
    <col min="3333" max="3333" width="21.59765625" customWidth="1"/>
    <col min="3334" max="3334" width="12.5" customWidth="1"/>
    <col min="3335" max="3335" width="15.296875" customWidth="1"/>
    <col min="3336" max="3336" width="57.3984375" customWidth="1"/>
    <col min="3585" max="3585" width="17.8984375" customWidth="1"/>
    <col min="3586" max="3586" width="103" customWidth="1"/>
    <col min="3589" max="3589" width="21.59765625" customWidth="1"/>
    <col min="3590" max="3590" width="12.5" customWidth="1"/>
    <col min="3591" max="3591" width="15.296875" customWidth="1"/>
    <col min="3592" max="3592" width="57.3984375" customWidth="1"/>
    <col min="3841" max="3841" width="17.8984375" customWidth="1"/>
    <col min="3842" max="3842" width="103" customWidth="1"/>
    <col min="3845" max="3845" width="21.59765625" customWidth="1"/>
    <col min="3846" max="3846" width="12.5" customWidth="1"/>
    <col min="3847" max="3847" width="15.296875" customWidth="1"/>
    <col min="3848" max="3848" width="57.3984375" customWidth="1"/>
    <col min="4097" max="4097" width="17.8984375" customWidth="1"/>
    <col min="4098" max="4098" width="103" customWidth="1"/>
    <col min="4101" max="4101" width="21.59765625" customWidth="1"/>
    <col min="4102" max="4102" width="12.5" customWidth="1"/>
    <col min="4103" max="4103" width="15.296875" customWidth="1"/>
    <col min="4104" max="4104" width="57.3984375" customWidth="1"/>
    <col min="4353" max="4353" width="17.8984375" customWidth="1"/>
    <col min="4354" max="4354" width="103" customWidth="1"/>
    <col min="4357" max="4357" width="21.59765625" customWidth="1"/>
    <col min="4358" max="4358" width="12.5" customWidth="1"/>
    <col min="4359" max="4359" width="15.296875" customWidth="1"/>
    <col min="4360" max="4360" width="57.3984375" customWidth="1"/>
    <col min="4609" max="4609" width="17.8984375" customWidth="1"/>
    <col min="4610" max="4610" width="103" customWidth="1"/>
    <col min="4613" max="4613" width="21.59765625" customWidth="1"/>
    <col min="4614" max="4614" width="12.5" customWidth="1"/>
    <col min="4615" max="4615" width="15.296875" customWidth="1"/>
    <col min="4616" max="4616" width="57.3984375" customWidth="1"/>
    <col min="4865" max="4865" width="17.8984375" customWidth="1"/>
    <col min="4866" max="4866" width="103" customWidth="1"/>
    <col min="4869" max="4869" width="21.59765625" customWidth="1"/>
    <col min="4870" max="4870" width="12.5" customWidth="1"/>
    <col min="4871" max="4871" width="15.296875" customWidth="1"/>
    <col min="4872" max="4872" width="57.3984375" customWidth="1"/>
    <col min="5121" max="5121" width="17.8984375" customWidth="1"/>
    <col min="5122" max="5122" width="103" customWidth="1"/>
    <col min="5125" max="5125" width="21.59765625" customWidth="1"/>
    <col min="5126" max="5126" width="12.5" customWidth="1"/>
    <col min="5127" max="5127" width="15.296875" customWidth="1"/>
    <col min="5128" max="5128" width="57.3984375" customWidth="1"/>
    <col min="5377" max="5377" width="17.8984375" customWidth="1"/>
    <col min="5378" max="5378" width="103" customWidth="1"/>
    <col min="5381" max="5381" width="21.59765625" customWidth="1"/>
    <col min="5382" max="5382" width="12.5" customWidth="1"/>
    <col min="5383" max="5383" width="15.296875" customWidth="1"/>
    <col min="5384" max="5384" width="57.3984375" customWidth="1"/>
    <col min="5633" max="5633" width="17.8984375" customWidth="1"/>
    <col min="5634" max="5634" width="103" customWidth="1"/>
    <col min="5637" max="5637" width="21.59765625" customWidth="1"/>
    <col min="5638" max="5638" width="12.5" customWidth="1"/>
    <col min="5639" max="5639" width="15.296875" customWidth="1"/>
    <col min="5640" max="5640" width="57.3984375" customWidth="1"/>
    <col min="5889" max="5889" width="17.8984375" customWidth="1"/>
    <col min="5890" max="5890" width="103" customWidth="1"/>
    <col min="5893" max="5893" width="21.59765625" customWidth="1"/>
    <col min="5894" max="5894" width="12.5" customWidth="1"/>
    <col min="5895" max="5895" width="15.296875" customWidth="1"/>
    <col min="5896" max="5896" width="57.3984375" customWidth="1"/>
    <col min="6145" max="6145" width="17.8984375" customWidth="1"/>
    <col min="6146" max="6146" width="103" customWidth="1"/>
    <col min="6149" max="6149" width="21.59765625" customWidth="1"/>
    <col min="6150" max="6150" width="12.5" customWidth="1"/>
    <col min="6151" max="6151" width="15.296875" customWidth="1"/>
    <col min="6152" max="6152" width="57.3984375" customWidth="1"/>
    <col min="6401" max="6401" width="17.8984375" customWidth="1"/>
    <col min="6402" max="6402" width="103" customWidth="1"/>
    <col min="6405" max="6405" width="21.59765625" customWidth="1"/>
    <col min="6406" max="6406" width="12.5" customWidth="1"/>
    <col min="6407" max="6407" width="15.296875" customWidth="1"/>
    <col min="6408" max="6408" width="57.3984375" customWidth="1"/>
    <col min="6657" max="6657" width="17.8984375" customWidth="1"/>
    <col min="6658" max="6658" width="103" customWidth="1"/>
    <col min="6661" max="6661" width="21.59765625" customWidth="1"/>
    <col min="6662" max="6662" width="12.5" customWidth="1"/>
    <col min="6663" max="6663" width="15.296875" customWidth="1"/>
    <col min="6664" max="6664" width="57.3984375" customWidth="1"/>
    <col min="6913" max="6913" width="17.8984375" customWidth="1"/>
    <col min="6914" max="6914" width="103" customWidth="1"/>
    <col min="6917" max="6917" width="21.59765625" customWidth="1"/>
    <col min="6918" max="6918" width="12.5" customWidth="1"/>
    <col min="6919" max="6919" width="15.296875" customWidth="1"/>
    <col min="6920" max="6920" width="57.3984375" customWidth="1"/>
    <col min="7169" max="7169" width="17.8984375" customWidth="1"/>
    <col min="7170" max="7170" width="103" customWidth="1"/>
    <col min="7173" max="7173" width="21.59765625" customWidth="1"/>
    <col min="7174" max="7174" width="12.5" customWidth="1"/>
    <col min="7175" max="7175" width="15.296875" customWidth="1"/>
    <col min="7176" max="7176" width="57.3984375" customWidth="1"/>
    <col min="7425" max="7425" width="17.8984375" customWidth="1"/>
    <col min="7426" max="7426" width="103" customWidth="1"/>
    <col min="7429" max="7429" width="21.59765625" customWidth="1"/>
    <col min="7430" max="7430" width="12.5" customWidth="1"/>
    <col min="7431" max="7431" width="15.296875" customWidth="1"/>
    <col min="7432" max="7432" width="57.3984375" customWidth="1"/>
    <col min="7681" max="7681" width="17.8984375" customWidth="1"/>
    <col min="7682" max="7682" width="103" customWidth="1"/>
    <col min="7685" max="7685" width="21.59765625" customWidth="1"/>
    <col min="7686" max="7686" width="12.5" customWidth="1"/>
    <col min="7687" max="7687" width="15.296875" customWidth="1"/>
    <col min="7688" max="7688" width="57.3984375" customWidth="1"/>
    <col min="7937" max="7937" width="17.8984375" customWidth="1"/>
    <col min="7938" max="7938" width="103" customWidth="1"/>
    <col min="7941" max="7941" width="21.59765625" customWidth="1"/>
    <col min="7942" max="7942" width="12.5" customWidth="1"/>
    <col min="7943" max="7943" width="15.296875" customWidth="1"/>
    <col min="7944" max="7944" width="57.3984375" customWidth="1"/>
    <col min="8193" max="8193" width="17.8984375" customWidth="1"/>
    <col min="8194" max="8194" width="103" customWidth="1"/>
    <col min="8197" max="8197" width="21.59765625" customWidth="1"/>
    <col min="8198" max="8198" width="12.5" customWidth="1"/>
    <col min="8199" max="8199" width="15.296875" customWidth="1"/>
    <col min="8200" max="8200" width="57.3984375" customWidth="1"/>
    <col min="8449" max="8449" width="17.8984375" customWidth="1"/>
    <col min="8450" max="8450" width="103" customWidth="1"/>
    <col min="8453" max="8453" width="21.59765625" customWidth="1"/>
    <col min="8454" max="8454" width="12.5" customWidth="1"/>
    <col min="8455" max="8455" width="15.296875" customWidth="1"/>
    <col min="8456" max="8456" width="57.3984375" customWidth="1"/>
    <col min="8705" max="8705" width="17.8984375" customWidth="1"/>
    <col min="8706" max="8706" width="103" customWidth="1"/>
    <col min="8709" max="8709" width="21.59765625" customWidth="1"/>
    <col min="8710" max="8710" width="12.5" customWidth="1"/>
    <col min="8711" max="8711" width="15.296875" customWidth="1"/>
    <col min="8712" max="8712" width="57.3984375" customWidth="1"/>
    <col min="8961" max="8961" width="17.8984375" customWidth="1"/>
    <col min="8962" max="8962" width="103" customWidth="1"/>
    <col min="8965" max="8965" width="21.59765625" customWidth="1"/>
    <col min="8966" max="8966" width="12.5" customWidth="1"/>
    <col min="8967" max="8967" width="15.296875" customWidth="1"/>
    <col min="8968" max="8968" width="57.3984375" customWidth="1"/>
    <col min="9217" max="9217" width="17.8984375" customWidth="1"/>
    <col min="9218" max="9218" width="103" customWidth="1"/>
    <col min="9221" max="9221" width="21.59765625" customWidth="1"/>
    <col min="9222" max="9222" width="12.5" customWidth="1"/>
    <col min="9223" max="9223" width="15.296875" customWidth="1"/>
    <col min="9224" max="9224" width="57.3984375" customWidth="1"/>
    <col min="9473" max="9473" width="17.8984375" customWidth="1"/>
    <col min="9474" max="9474" width="103" customWidth="1"/>
    <col min="9477" max="9477" width="21.59765625" customWidth="1"/>
    <col min="9478" max="9478" width="12.5" customWidth="1"/>
    <col min="9479" max="9479" width="15.296875" customWidth="1"/>
    <col min="9480" max="9480" width="57.3984375" customWidth="1"/>
    <col min="9729" max="9729" width="17.8984375" customWidth="1"/>
    <col min="9730" max="9730" width="103" customWidth="1"/>
    <col min="9733" max="9733" width="21.59765625" customWidth="1"/>
    <col min="9734" max="9734" width="12.5" customWidth="1"/>
    <col min="9735" max="9735" width="15.296875" customWidth="1"/>
    <col min="9736" max="9736" width="57.3984375" customWidth="1"/>
    <col min="9985" max="9985" width="17.8984375" customWidth="1"/>
    <col min="9986" max="9986" width="103" customWidth="1"/>
    <col min="9989" max="9989" width="21.59765625" customWidth="1"/>
    <col min="9990" max="9990" width="12.5" customWidth="1"/>
    <col min="9991" max="9991" width="15.296875" customWidth="1"/>
    <col min="9992" max="9992" width="57.3984375" customWidth="1"/>
    <col min="10241" max="10241" width="17.8984375" customWidth="1"/>
    <col min="10242" max="10242" width="103" customWidth="1"/>
    <col min="10245" max="10245" width="21.59765625" customWidth="1"/>
    <col min="10246" max="10246" width="12.5" customWidth="1"/>
    <col min="10247" max="10247" width="15.296875" customWidth="1"/>
    <col min="10248" max="10248" width="57.3984375" customWidth="1"/>
    <col min="10497" max="10497" width="17.8984375" customWidth="1"/>
    <col min="10498" max="10498" width="103" customWidth="1"/>
    <col min="10501" max="10501" width="21.59765625" customWidth="1"/>
    <col min="10502" max="10502" width="12.5" customWidth="1"/>
    <col min="10503" max="10503" width="15.296875" customWidth="1"/>
    <col min="10504" max="10504" width="57.3984375" customWidth="1"/>
    <col min="10753" max="10753" width="17.8984375" customWidth="1"/>
    <col min="10754" max="10754" width="103" customWidth="1"/>
    <col min="10757" max="10757" width="21.59765625" customWidth="1"/>
    <col min="10758" max="10758" width="12.5" customWidth="1"/>
    <col min="10759" max="10759" width="15.296875" customWidth="1"/>
    <col min="10760" max="10760" width="57.3984375" customWidth="1"/>
    <col min="11009" max="11009" width="17.8984375" customWidth="1"/>
    <col min="11010" max="11010" width="103" customWidth="1"/>
    <col min="11013" max="11013" width="21.59765625" customWidth="1"/>
    <col min="11014" max="11014" width="12.5" customWidth="1"/>
    <col min="11015" max="11015" width="15.296875" customWidth="1"/>
    <col min="11016" max="11016" width="57.3984375" customWidth="1"/>
    <col min="11265" max="11265" width="17.8984375" customWidth="1"/>
    <col min="11266" max="11266" width="103" customWidth="1"/>
    <col min="11269" max="11269" width="21.59765625" customWidth="1"/>
    <col min="11270" max="11270" width="12.5" customWidth="1"/>
    <col min="11271" max="11271" width="15.296875" customWidth="1"/>
    <col min="11272" max="11272" width="57.3984375" customWidth="1"/>
    <col min="11521" max="11521" width="17.8984375" customWidth="1"/>
    <col min="11522" max="11522" width="103" customWidth="1"/>
    <col min="11525" max="11525" width="21.59765625" customWidth="1"/>
    <col min="11526" max="11526" width="12.5" customWidth="1"/>
    <col min="11527" max="11527" width="15.296875" customWidth="1"/>
    <col min="11528" max="11528" width="57.3984375" customWidth="1"/>
    <col min="11777" max="11777" width="17.8984375" customWidth="1"/>
    <col min="11778" max="11778" width="103" customWidth="1"/>
    <col min="11781" max="11781" width="21.59765625" customWidth="1"/>
    <col min="11782" max="11782" width="12.5" customWidth="1"/>
    <col min="11783" max="11783" width="15.296875" customWidth="1"/>
    <col min="11784" max="11784" width="57.3984375" customWidth="1"/>
    <col min="12033" max="12033" width="17.8984375" customWidth="1"/>
    <col min="12034" max="12034" width="103" customWidth="1"/>
    <col min="12037" max="12037" width="21.59765625" customWidth="1"/>
    <col min="12038" max="12038" width="12.5" customWidth="1"/>
    <col min="12039" max="12039" width="15.296875" customWidth="1"/>
    <col min="12040" max="12040" width="57.3984375" customWidth="1"/>
    <col min="12289" max="12289" width="17.8984375" customWidth="1"/>
    <col min="12290" max="12290" width="103" customWidth="1"/>
    <col min="12293" max="12293" width="21.59765625" customWidth="1"/>
    <col min="12294" max="12294" width="12.5" customWidth="1"/>
    <col min="12295" max="12295" width="15.296875" customWidth="1"/>
    <col min="12296" max="12296" width="57.3984375" customWidth="1"/>
    <col min="12545" max="12545" width="17.8984375" customWidth="1"/>
    <col min="12546" max="12546" width="103" customWidth="1"/>
    <col min="12549" max="12549" width="21.59765625" customWidth="1"/>
    <col min="12550" max="12550" width="12.5" customWidth="1"/>
    <col min="12551" max="12551" width="15.296875" customWidth="1"/>
    <col min="12552" max="12552" width="57.3984375" customWidth="1"/>
    <col min="12801" max="12801" width="17.8984375" customWidth="1"/>
    <col min="12802" max="12802" width="103" customWidth="1"/>
    <col min="12805" max="12805" width="21.59765625" customWidth="1"/>
    <col min="12806" max="12806" width="12.5" customWidth="1"/>
    <col min="12807" max="12807" width="15.296875" customWidth="1"/>
    <col min="12808" max="12808" width="57.3984375" customWidth="1"/>
    <col min="13057" max="13057" width="17.8984375" customWidth="1"/>
    <col min="13058" max="13058" width="103" customWidth="1"/>
    <col min="13061" max="13061" width="21.59765625" customWidth="1"/>
    <col min="13062" max="13062" width="12.5" customWidth="1"/>
    <col min="13063" max="13063" width="15.296875" customWidth="1"/>
    <col min="13064" max="13064" width="57.3984375" customWidth="1"/>
    <col min="13313" max="13313" width="17.8984375" customWidth="1"/>
    <col min="13314" max="13314" width="103" customWidth="1"/>
    <col min="13317" max="13317" width="21.59765625" customWidth="1"/>
    <col min="13318" max="13318" width="12.5" customWidth="1"/>
    <col min="13319" max="13319" width="15.296875" customWidth="1"/>
    <col min="13320" max="13320" width="57.3984375" customWidth="1"/>
    <col min="13569" max="13569" width="17.8984375" customWidth="1"/>
    <col min="13570" max="13570" width="103" customWidth="1"/>
    <col min="13573" max="13573" width="21.59765625" customWidth="1"/>
    <col min="13574" max="13574" width="12.5" customWidth="1"/>
    <col min="13575" max="13575" width="15.296875" customWidth="1"/>
    <col min="13576" max="13576" width="57.3984375" customWidth="1"/>
    <col min="13825" max="13825" width="17.8984375" customWidth="1"/>
    <col min="13826" max="13826" width="103" customWidth="1"/>
    <col min="13829" max="13829" width="21.59765625" customWidth="1"/>
    <col min="13830" max="13830" width="12.5" customWidth="1"/>
    <col min="13831" max="13831" width="15.296875" customWidth="1"/>
    <col min="13832" max="13832" width="57.3984375" customWidth="1"/>
    <col min="14081" max="14081" width="17.8984375" customWidth="1"/>
    <col min="14082" max="14082" width="103" customWidth="1"/>
    <col min="14085" max="14085" width="21.59765625" customWidth="1"/>
    <col min="14086" max="14086" width="12.5" customWidth="1"/>
    <col min="14087" max="14087" width="15.296875" customWidth="1"/>
    <col min="14088" max="14088" width="57.3984375" customWidth="1"/>
    <col min="14337" max="14337" width="17.8984375" customWidth="1"/>
    <col min="14338" max="14338" width="103" customWidth="1"/>
    <col min="14341" max="14341" width="21.59765625" customWidth="1"/>
    <col min="14342" max="14342" width="12.5" customWidth="1"/>
    <col min="14343" max="14343" width="15.296875" customWidth="1"/>
    <col min="14344" max="14344" width="57.3984375" customWidth="1"/>
    <col min="14593" max="14593" width="17.8984375" customWidth="1"/>
    <col min="14594" max="14594" width="103" customWidth="1"/>
    <col min="14597" max="14597" width="21.59765625" customWidth="1"/>
    <col min="14598" max="14598" width="12.5" customWidth="1"/>
    <col min="14599" max="14599" width="15.296875" customWidth="1"/>
    <col min="14600" max="14600" width="57.3984375" customWidth="1"/>
    <col min="14849" max="14849" width="17.8984375" customWidth="1"/>
    <col min="14850" max="14850" width="103" customWidth="1"/>
    <col min="14853" max="14853" width="21.59765625" customWidth="1"/>
    <col min="14854" max="14854" width="12.5" customWidth="1"/>
    <col min="14855" max="14855" width="15.296875" customWidth="1"/>
    <col min="14856" max="14856" width="57.3984375" customWidth="1"/>
    <col min="15105" max="15105" width="17.8984375" customWidth="1"/>
    <col min="15106" max="15106" width="103" customWidth="1"/>
    <col min="15109" max="15109" width="21.59765625" customWidth="1"/>
    <col min="15110" max="15110" width="12.5" customWidth="1"/>
    <col min="15111" max="15111" width="15.296875" customWidth="1"/>
    <col min="15112" max="15112" width="57.3984375" customWidth="1"/>
    <col min="15361" max="15361" width="17.8984375" customWidth="1"/>
    <col min="15362" max="15362" width="103" customWidth="1"/>
    <col min="15365" max="15365" width="21.59765625" customWidth="1"/>
    <col min="15366" max="15366" width="12.5" customWidth="1"/>
    <col min="15367" max="15367" width="15.296875" customWidth="1"/>
    <col min="15368" max="15368" width="57.3984375" customWidth="1"/>
    <col min="15617" max="15617" width="17.8984375" customWidth="1"/>
    <col min="15618" max="15618" width="103" customWidth="1"/>
    <col min="15621" max="15621" width="21.59765625" customWidth="1"/>
    <col min="15622" max="15622" width="12.5" customWidth="1"/>
    <col min="15623" max="15623" width="15.296875" customWidth="1"/>
    <col min="15624" max="15624" width="57.3984375" customWidth="1"/>
    <col min="15873" max="15873" width="17.8984375" customWidth="1"/>
    <col min="15874" max="15874" width="103" customWidth="1"/>
    <col min="15877" max="15877" width="21.59765625" customWidth="1"/>
    <col min="15878" max="15878" width="12.5" customWidth="1"/>
    <col min="15879" max="15879" width="15.296875" customWidth="1"/>
    <col min="15880" max="15880" width="57.3984375" customWidth="1"/>
    <col min="16129" max="16129" width="17.8984375" customWidth="1"/>
    <col min="16130" max="16130" width="103" customWidth="1"/>
    <col min="16133" max="16133" width="21.59765625" customWidth="1"/>
    <col min="16134" max="16134" width="12.5" customWidth="1"/>
    <col min="16135" max="16135" width="15.296875" customWidth="1"/>
    <col min="16136" max="16136" width="57.3984375" customWidth="1"/>
  </cols>
  <sheetData>
    <row r="1" spans="1:8">
      <c r="A1" s="38" t="s">
        <v>7</v>
      </c>
      <c r="B1" s="1" t="s">
        <v>8</v>
      </c>
      <c r="C1" t="s">
        <v>15856</v>
      </c>
      <c r="D1" t="s">
        <v>9</v>
      </c>
      <c r="E1" s="39" t="s">
        <v>10</v>
      </c>
      <c r="F1" t="s">
        <v>4</v>
      </c>
      <c r="G1" t="s">
        <v>5</v>
      </c>
      <c r="H1" t="s">
        <v>6</v>
      </c>
    </row>
    <row r="2" spans="1:8">
      <c r="A2">
        <v>1</v>
      </c>
      <c r="B2" s="1" t="s">
        <v>11</v>
      </c>
      <c r="C2">
        <v>2</v>
      </c>
      <c r="D2" t="s">
        <v>15857</v>
      </c>
      <c r="E2" s="39" t="s">
        <v>13</v>
      </c>
      <c r="F2" t="s">
        <v>3660</v>
      </c>
      <c r="G2" t="s">
        <v>3660</v>
      </c>
      <c r="H2" t="s">
        <v>14</v>
      </c>
    </row>
    <row r="3" spans="1:8">
      <c r="A3">
        <v>10</v>
      </c>
      <c r="B3" s="1" t="s">
        <v>15858</v>
      </c>
      <c r="C3">
        <v>3</v>
      </c>
      <c r="D3" t="s">
        <v>15857</v>
      </c>
      <c r="E3" s="39">
        <v>1</v>
      </c>
      <c r="F3" t="s">
        <v>3660</v>
      </c>
      <c r="G3" t="s">
        <v>3660</v>
      </c>
      <c r="H3" t="s">
        <v>16</v>
      </c>
    </row>
    <row r="4" spans="1:8">
      <c r="A4">
        <v>101</v>
      </c>
      <c r="B4" s="1" t="s">
        <v>17</v>
      </c>
      <c r="C4">
        <v>4</v>
      </c>
      <c r="D4" t="s">
        <v>15857</v>
      </c>
      <c r="E4" s="39">
        <v>10</v>
      </c>
      <c r="F4" t="s">
        <v>3660</v>
      </c>
      <c r="G4" t="s">
        <v>3660</v>
      </c>
      <c r="H4" t="s">
        <v>18</v>
      </c>
    </row>
    <row r="5" spans="1:8">
      <c r="A5">
        <v>1011</v>
      </c>
      <c r="B5" s="1" t="s">
        <v>19</v>
      </c>
      <c r="C5">
        <v>5</v>
      </c>
      <c r="D5" t="s">
        <v>15857</v>
      </c>
      <c r="E5" s="39">
        <v>101</v>
      </c>
      <c r="F5" t="s">
        <v>3660</v>
      </c>
      <c r="G5" t="s">
        <v>3660</v>
      </c>
      <c r="H5" t="s">
        <v>20</v>
      </c>
    </row>
    <row r="6" spans="1:8">
      <c r="A6">
        <v>1011.01</v>
      </c>
      <c r="B6" s="1" t="s">
        <v>21</v>
      </c>
      <c r="C6">
        <v>6</v>
      </c>
      <c r="D6" t="s">
        <v>15857</v>
      </c>
      <c r="E6" s="39">
        <v>1011</v>
      </c>
      <c r="F6" t="s">
        <v>3660</v>
      </c>
      <c r="G6" t="s">
        <v>3660</v>
      </c>
      <c r="H6" t="s">
        <v>22</v>
      </c>
    </row>
    <row r="7" spans="1:8">
      <c r="A7" s="40">
        <v>1011.001</v>
      </c>
      <c r="B7" s="1" t="s">
        <v>21</v>
      </c>
      <c r="C7">
        <v>7</v>
      </c>
      <c r="D7" t="s">
        <v>15857</v>
      </c>
      <c r="E7" s="39">
        <v>1011.01</v>
      </c>
      <c r="F7" t="s">
        <v>3660</v>
      </c>
      <c r="G7" t="s">
        <v>3660</v>
      </c>
      <c r="H7" t="s">
        <v>22</v>
      </c>
    </row>
    <row r="8" spans="1:8" ht="15" customHeight="1">
      <c r="A8" t="s">
        <v>23</v>
      </c>
      <c r="B8" s="1" t="s">
        <v>15859</v>
      </c>
      <c r="C8">
        <v>8</v>
      </c>
      <c r="D8" t="s">
        <v>15860</v>
      </c>
      <c r="E8" s="41">
        <v>1011.001</v>
      </c>
      <c r="F8" t="s">
        <v>3660</v>
      </c>
      <c r="G8" t="s">
        <v>3660</v>
      </c>
      <c r="H8" t="s">
        <v>15861</v>
      </c>
    </row>
    <row r="9" spans="1:8" ht="15" customHeight="1">
      <c r="A9" t="s">
        <v>27</v>
      </c>
      <c r="B9" s="1" t="s">
        <v>15862</v>
      </c>
      <c r="C9">
        <v>8</v>
      </c>
      <c r="D9" t="s">
        <v>15860</v>
      </c>
      <c r="E9" s="41">
        <v>1011.001</v>
      </c>
      <c r="F9" t="s">
        <v>3660</v>
      </c>
      <c r="G9" t="s">
        <v>3660</v>
      </c>
      <c r="H9" t="s">
        <v>15863</v>
      </c>
    </row>
    <row r="10" spans="1:8" ht="15" customHeight="1">
      <c r="A10" t="s">
        <v>30</v>
      </c>
      <c r="B10" s="1" t="s">
        <v>15864</v>
      </c>
      <c r="C10">
        <v>8</v>
      </c>
      <c r="D10" t="s">
        <v>15860</v>
      </c>
      <c r="E10" s="41">
        <v>1011.001</v>
      </c>
      <c r="F10" t="s">
        <v>3660</v>
      </c>
      <c r="G10" t="s">
        <v>3660</v>
      </c>
      <c r="H10" t="s">
        <v>15865</v>
      </c>
    </row>
    <row r="11" spans="1:8" ht="15" customHeight="1">
      <c r="A11" t="s">
        <v>33</v>
      </c>
      <c r="B11" s="1" t="s">
        <v>15866</v>
      </c>
      <c r="C11">
        <v>8</v>
      </c>
      <c r="D11" t="s">
        <v>15860</v>
      </c>
      <c r="E11" s="41">
        <v>1011.001</v>
      </c>
      <c r="F11" t="s">
        <v>3660</v>
      </c>
      <c r="G11" t="s">
        <v>3660</v>
      </c>
      <c r="H11" t="s">
        <v>35</v>
      </c>
    </row>
    <row r="12" spans="1:8">
      <c r="A12">
        <v>1012</v>
      </c>
      <c r="B12" s="1" t="s">
        <v>36</v>
      </c>
      <c r="C12">
        <v>5</v>
      </c>
      <c r="D12" t="s">
        <v>15857</v>
      </c>
      <c r="E12" s="39">
        <v>101</v>
      </c>
      <c r="F12" t="s">
        <v>3660</v>
      </c>
      <c r="G12" t="s">
        <v>3660</v>
      </c>
      <c r="H12" t="s">
        <v>37</v>
      </c>
    </row>
    <row r="13" spans="1:8">
      <c r="A13">
        <v>1013</v>
      </c>
      <c r="B13" s="1" t="s">
        <v>38</v>
      </c>
      <c r="C13">
        <v>5</v>
      </c>
      <c r="D13" t="s">
        <v>15857</v>
      </c>
      <c r="E13" s="39">
        <v>101</v>
      </c>
      <c r="F13" t="s">
        <v>3660</v>
      </c>
      <c r="G13" t="s">
        <v>3660</v>
      </c>
      <c r="H13" t="s">
        <v>39</v>
      </c>
    </row>
    <row r="14" spans="1:8">
      <c r="A14" s="42">
        <v>1013</v>
      </c>
      <c r="B14" s="1" t="s">
        <v>38</v>
      </c>
      <c r="C14">
        <v>6</v>
      </c>
      <c r="D14" t="s">
        <v>15857</v>
      </c>
      <c r="E14" s="39">
        <v>1013</v>
      </c>
      <c r="F14" t="s">
        <v>3660</v>
      </c>
      <c r="G14" t="s">
        <v>3660</v>
      </c>
      <c r="H14" t="s">
        <v>39</v>
      </c>
    </row>
    <row r="15" spans="1:8">
      <c r="A15" s="43">
        <v>1013</v>
      </c>
      <c r="B15" s="1" t="s">
        <v>15867</v>
      </c>
      <c r="C15">
        <v>7</v>
      </c>
      <c r="D15" t="s">
        <v>15857</v>
      </c>
      <c r="E15" s="39" t="s">
        <v>41</v>
      </c>
      <c r="F15" t="s">
        <v>3660</v>
      </c>
      <c r="G15" t="s">
        <v>3660</v>
      </c>
      <c r="H15" t="s">
        <v>15868</v>
      </c>
    </row>
    <row r="16" spans="1:8">
      <c r="A16" s="44">
        <v>1013.001</v>
      </c>
      <c r="B16" s="1" t="s">
        <v>15867</v>
      </c>
      <c r="C16">
        <v>8</v>
      </c>
      <c r="D16" t="s">
        <v>15860</v>
      </c>
      <c r="E16" s="39" t="s">
        <v>43</v>
      </c>
      <c r="F16" t="s">
        <v>3660</v>
      </c>
      <c r="G16" t="s">
        <v>3660</v>
      </c>
      <c r="H16" t="s">
        <v>15868</v>
      </c>
    </row>
    <row r="17" spans="1:8">
      <c r="A17">
        <v>1013.01</v>
      </c>
      <c r="B17" s="1" t="s">
        <v>15869</v>
      </c>
      <c r="C17">
        <v>8</v>
      </c>
      <c r="D17" t="s">
        <v>15860</v>
      </c>
      <c r="E17" s="39" t="s">
        <v>43</v>
      </c>
      <c r="F17" t="s">
        <v>3660</v>
      </c>
      <c r="G17" t="s">
        <v>3660</v>
      </c>
      <c r="H17" t="s">
        <v>15870</v>
      </c>
    </row>
    <row r="18" spans="1:8">
      <c r="A18">
        <v>1013.02</v>
      </c>
      <c r="B18" s="1" t="s">
        <v>15871</v>
      </c>
      <c r="C18">
        <v>8</v>
      </c>
      <c r="D18" t="s">
        <v>15860</v>
      </c>
      <c r="E18" s="39" t="s">
        <v>43</v>
      </c>
      <c r="F18" t="s">
        <v>3660</v>
      </c>
      <c r="G18" t="s">
        <v>3660</v>
      </c>
      <c r="H18" t="s">
        <v>15872</v>
      </c>
    </row>
    <row r="19" spans="1:8">
      <c r="A19">
        <v>1013.03</v>
      </c>
      <c r="B19" s="1" t="s">
        <v>15873</v>
      </c>
      <c r="C19">
        <v>8</v>
      </c>
      <c r="D19" t="s">
        <v>15860</v>
      </c>
      <c r="E19" s="39" t="s">
        <v>43</v>
      </c>
      <c r="F19" t="s">
        <v>3660</v>
      </c>
      <c r="G19" t="s">
        <v>3660</v>
      </c>
      <c r="H19" t="s">
        <v>15874</v>
      </c>
    </row>
    <row r="20" spans="1:8">
      <c r="A20">
        <v>1014</v>
      </c>
      <c r="B20" s="1" t="s">
        <v>15875</v>
      </c>
      <c r="C20">
        <v>5</v>
      </c>
      <c r="D20" t="s">
        <v>15857</v>
      </c>
      <c r="E20" s="39">
        <v>101</v>
      </c>
      <c r="F20" t="s">
        <v>3660</v>
      </c>
      <c r="G20" t="s">
        <v>3660</v>
      </c>
      <c r="H20" t="s">
        <v>51</v>
      </c>
    </row>
    <row r="21" spans="1:8">
      <c r="A21">
        <v>1017</v>
      </c>
      <c r="B21" s="1" t="s">
        <v>52</v>
      </c>
      <c r="C21">
        <v>5</v>
      </c>
      <c r="D21" t="s">
        <v>15857</v>
      </c>
      <c r="E21" s="39">
        <v>101</v>
      </c>
      <c r="F21" t="s">
        <v>3660</v>
      </c>
      <c r="G21" t="s">
        <v>3660</v>
      </c>
      <c r="H21" t="s">
        <v>53</v>
      </c>
    </row>
    <row r="22" spans="1:8">
      <c r="A22">
        <v>1017.01</v>
      </c>
      <c r="B22" s="1" t="s">
        <v>54</v>
      </c>
      <c r="C22">
        <v>6</v>
      </c>
      <c r="D22" t="s">
        <v>15857</v>
      </c>
      <c r="E22" s="39">
        <v>1017</v>
      </c>
      <c r="F22" t="s">
        <v>3660</v>
      </c>
      <c r="G22" t="s">
        <v>3660</v>
      </c>
      <c r="H22" t="s">
        <v>55</v>
      </c>
    </row>
    <row r="23" spans="1:8">
      <c r="A23">
        <v>1017.02</v>
      </c>
      <c r="B23" s="1" t="s">
        <v>56</v>
      </c>
      <c r="C23">
        <v>6</v>
      </c>
      <c r="D23" t="s">
        <v>15857</v>
      </c>
      <c r="E23" s="39">
        <v>1017</v>
      </c>
      <c r="F23" t="s">
        <v>3660</v>
      </c>
      <c r="G23" t="s">
        <v>3660</v>
      </c>
      <c r="H23" t="s">
        <v>57</v>
      </c>
    </row>
    <row r="24" spans="1:8">
      <c r="A24">
        <v>1017.03</v>
      </c>
      <c r="B24" s="1" t="s">
        <v>58</v>
      </c>
      <c r="C24">
        <v>6</v>
      </c>
      <c r="D24" t="s">
        <v>15857</v>
      </c>
      <c r="E24" s="39">
        <v>1017</v>
      </c>
      <c r="F24" t="s">
        <v>3660</v>
      </c>
      <c r="G24" t="s">
        <v>3660</v>
      </c>
      <c r="H24" t="s">
        <v>59</v>
      </c>
    </row>
    <row r="25" spans="1:8">
      <c r="A25">
        <v>1017.003</v>
      </c>
      <c r="B25" s="1" t="s">
        <v>58</v>
      </c>
      <c r="C25">
        <v>7</v>
      </c>
      <c r="D25" t="s">
        <v>15857</v>
      </c>
      <c r="E25" s="39">
        <v>1017.03</v>
      </c>
      <c r="F25" t="s">
        <v>3660</v>
      </c>
      <c r="G25" t="s">
        <v>3660</v>
      </c>
      <c r="H25" t="s">
        <v>59</v>
      </c>
    </row>
    <row r="26" spans="1:8">
      <c r="A26" t="s">
        <v>60</v>
      </c>
      <c r="B26" s="1" t="s">
        <v>61</v>
      </c>
      <c r="C26">
        <v>8</v>
      </c>
      <c r="D26" t="s">
        <v>15860</v>
      </c>
      <c r="E26" s="39">
        <v>1017.003</v>
      </c>
      <c r="F26" t="s">
        <v>3660</v>
      </c>
      <c r="G26" t="s">
        <v>3660</v>
      </c>
      <c r="H26" t="s">
        <v>62</v>
      </c>
    </row>
    <row r="27" spans="1:8">
      <c r="A27">
        <v>1017.04</v>
      </c>
      <c r="B27" s="1" t="s">
        <v>63</v>
      </c>
      <c r="C27">
        <v>6</v>
      </c>
      <c r="D27" t="s">
        <v>15857</v>
      </c>
      <c r="E27" s="39">
        <v>1017</v>
      </c>
      <c r="F27" t="s">
        <v>3660</v>
      </c>
      <c r="G27" t="s">
        <v>3660</v>
      </c>
      <c r="H27" t="s">
        <v>64</v>
      </c>
    </row>
    <row r="28" spans="1:8">
      <c r="A28">
        <v>1017.05</v>
      </c>
      <c r="B28" s="1" t="s">
        <v>65</v>
      </c>
      <c r="C28">
        <v>6</v>
      </c>
      <c r="D28" t="s">
        <v>15857</v>
      </c>
      <c r="E28" s="39">
        <v>1017</v>
      </c>
      <c r="F28" t="s">
        <v>3660</v>
      </c>
      <c r="G28" t="s">
        <v>3660</v>
      </c>
      <c r="H28" t="s">
        <v>66</v>
      </c>
    </row>
    <row r="29" spans="1:8">
      <c r="A29">
        <v>1017.06</v>
      </c>
      <c r="B29" s="1" t="s">
        <v>67</v>
      </c>
      <c r="C29">
        <v>6</v>
      </c>
      <c r="D29" t="s">
        <v>15857</v>
      </c>
      <c r="E29" s="39">
        <v>1017</v>
      </c>
      <c r="F29" t="s">
        <v>3660</v>
      </c>
      <c r="G29" t="s">
        <v>3660</v>
      </c>
      <c r="H29" t="s">
        <v>15876</v>
      </c>
    </row>
    <row r="30" spans="1:8">
      <c r="A30">
        <v>1017.07</v>
      </c>
      <c r="B30" s="1" t="s">
        <v>15877</v>
      </c>
      <c r="C30">
        <v>6</v>
      </c>
      <c r="D30" t="s">
        <v>15857</v>
      </c>
      <c r="E30" s="39">
        <v>1017</v>
      </c>
      <c r="F30" t="s">
        <v>3660</v>
      </c>
      <c r="G30" t="s">
        <v>3660</v>
      </c>
      <c r="H30" t="s">
        <v>15878</v>
      </c>
    </row>
    <row r="31" spans="1:8">
      <c r="A31">
        <v>1017.08</v>
      </c>
      <c r="B31" s="1" t="s">
        <v>15879</v>
      </c>
      <c r="C31">
        <v>6</v>
      </c>
      <c r="D31" t="s">
        <v>15857</v>
      </c>
      <c r="E31" s="39">
        <v>1017</v>
      </c>
      <c r="F31" t="s">
        <v>3660</v>
      </c>
      <c r="G31" t="s">
        <v>3660</v>
      </c>
      <c r="H31" t="s">
        <v>15880</v>
      </c>
    </row>
    <row r="32" spans="1:8">
      <c r="A32">
        <v>1017.09</v>
      </c>
      <c r="B32" s="1" t="s">
        <v>73</v>
      </c>
      <c r="C32">
        <v>6</v>
      </c>
      <c r="D32" t="s">
        <v>15857</v>
      </c>
      <c r="E32" s="39">
        <v>1017</v>
      </c>
      <c r="F32" t="s">
        <v>3660</v>
      </c>
      <c r="G32" t="s">
        <v>3660</v>
      </c>
      <c r="H32" t="s">
        <v>74</v>
      </c>
    </row>
    <row r="33" spans="1:8">
      <c r="A33" s="44" t="s">
        <v>75</v>
      </c>
      <c r="B33" s="1" t="s">
        <v>76</v>
      </c>
      <c r="C33">
        <v>6</v>
      </c>
      <c r="D33" t="s">
        <v>15857</v>
      </c>
      <c r="E33" s="39">
        <v>1017</v>
      </c>
      <c r="F33" t="s">
        <v>3660</v>
      </c>
      <c r="G33" t="s">
        <v>3660</v>
      </c>
      <c r="H33" t="s">
        <v>77</v>
      </c>
    </row>
    <row r="34" spans="1:8">
      <c r="A34">
        <v>1017.11</v>
      </c>
      <c r="B34" s="1" t="s">
        <v>78</v>
      </c>
      <c r="C34">
        <v>6</v>
      </c>
      <c r="D34" t="s">
        <v>15857</v>
      </c>
      <c r="E34" s="39">
        <v>1017</v>
      </c>
      <c r="F34" t="s">
        <v>3660</v>
      </c>
      <c r="G34" t="s">
        <v>3660</v>
      </c>
      <c r="H34" t="s">
        <v>79</v>
      </c>
    </row>
    <row r="35" spans="1:8">
      <c r="A35">
        <v>1017.12</v>
      </c>
      <c r="B35" s="1" t="s">
        <v>80</v>
      </c>
      <c r="C35">
        <v>6</v>
      </c>
      <c r="D35" t="s">
        <v>15857</v>
      </c>
      <c r="E35" s="39">
        <v>1017</v>
      </c>
      <c r="F35" t="s">
        <v>3660</v>
      </c>
      <c r="G35" t="s">
        <v>3660</v>
      </c>
      <c r="H35" t="s">
        <v>81</v>
      </c>
    </row>
    <row r="36" spans="1:8">
      <c r="A36">
        <v>1017.13</v>
      </c>
      <c r="B36" s="1" t="s">
        <v>82</v>
      </c>
      <c r="C36">
        <v>6</v>
      </c>
      <c r="D36" t="s">
        <v>15857</v>
      </c>
      <c r="E36" s="39">
        <v>1017</v>
      </c>
      <c r="F36" t="s">
        <v>3660</v>
      </c>
      <c r="G36" t="s">
        <v>3660</v>
      </c>
      <c r="H36" t="s">
        <v>83</v>
      </c>
    </row>
    <row r="37" spans="1:8">
      <c r="A37">
        <v>102</v>
      </c>
      <c r="B37" s="1" t="s">
        <v>15881</v>
      </c>
      <c r="C37">
        <v>4</v>
      </c>
      <c r="D37" t="s">
        <v>15857</v>
      </c>
      <c r="E37" s="39">
        <v>10</v>
      </c>
      <c r="F37" t="s">
        <v>3660</v>
      </c>
      <c r="G37" t="s">
        <v>3660</v>
      </c>
      <c r="H37" t="s">
        <v>85</v>
      </c>
    </row>
    <row r="38" spans="1:8">
      <c r="A38">
        <v>1021</v>
      </c>
      <c r="B38" s="1" t="s">
        <v>15882</v>
      </c>
      <c r="C38">
        <v>5</v>
      </c>
      <c r="D38" t="s">
        <v>15857</v>
      </c>
      <c r="E38" s="39">
        <v>102</v>
      </c>
      <c r="F38" t="s">
        <v>3660</v>
      </c>
      <c r="G38" t="s">
        <v>3660</v>
      </c>
      <c r="H38" t="s">
        <v>87</v>
      </c>
    </row>
    <row r="39" spans="1:8">
      <c r="A39">
        <v>1021.01</v>
      </c>
      <c r="B39" s="1" t="s">
        <v>15883</v>
      </c>
      <c r="C39">
        <v>6</v>
      </c>
      <c r="D39" t="s">
        <v>15857</v>
      </c>
      <c r="E39" s="39">
        <v>1021</v>
      </c>
      <c r="F39" t="s">
        <v>3660</v>
      </c>
      <c r="G39" t="s">
        <v>3660</v>
      </c>
      <c r="H39" t="s">
        <v>15884</v>
      </c>
    </row>
    <row r="40" spans="1:8">
      <c r="A40">
        <v>1021.001</v>
      </c>
      <c r="B40" s="1" t="s">
        <v>15883</v>
      </c>
      <c r="C40">
        <v>7</v>
      </c>
      <c r="D40" t="s">
        <v>15857</v>
      </c>
      <c r="E40" s="39">
        <v>1021.01</v>
      </c>
      <c r="F40" t="s">
        <v>3660</v>
      </c>
      <c r="G40" t="s">
        <v>3660</v>
      </c>
      <c r="H40" t="s">
        <v>15884</v>
      </c>
    </row>
    <row r="41" spans="1:8">
      <c r="A41" t="s">
        <v>90</v>
      </c>
      <c r="B41" s="1" t="s">
        <v>15885</v>
      </c>
      <c r="C41">
        <v>8</v>
      </c>
      <c r="D41" t="s">
        <v>15860</v>
      </c>
      <c r="E41" s="39">
        <v>1021.001</v>
      </c>
      <c r="F41" t="s">
        <v>3660</v>
      </c>
      <c r="G41" t="s">
        <v>3660</v>
      </c>
      <c r="H41" t="s">
        <v>15886</v>
      </c>
    </row>
    <row r="42" spans="1:8">
      <c r="A42" t="s">
        <v>93</v>
      </c>
      <c r="B42" s="1" t="s">
        <v>15887</v>
      </c>
      <c r="C42">
        <v>8</v>
      </c>
      <c r="D42" t="s">
        <v>15860</v>
      </c>
      <c r="E42" s="39">
        <v>1021.001</v>
      </c>
      <c r="F42" t="s">
        <v>3660</v>
      </c>
      <c r="G42" t="s">
        <v>3660</v>
      </c>
      <c r="H42" t="s">
        <v>15888</v>
      </c>
    </row>
    <row r="43" spans="1:8">
      <c r="A43" t="s">
        <v>96</v>
      </c>
      <c r="B43" s="1" t="s">
        <v>15889</v>
      </c>
      <c r="C43">
        <v>8</v>
      </c>
      <c r="D43" t="s">
        <v>15860</v>
      </c>
      <c r="E43" s="39">
        <v>1021.001</v>
      </c>
      <c r="F43" t="s">
        <v>3660</v>
      </c>
      <c r="G43" t="s">
        <v>3660</v>
      </c>
      <c r="H43" t="s">
        <v>15890</v>
      </c>
    </row>
    <row r="44" spans="1:8">
      <c r="A44" t="s">
        <v>99</v>
      </c>
      <c r="B44" s="1" t="s">
        <v>15891</v>
      </c>
      <c r="C44">
        <v>8</v>
      </c>
      <c r="D44" t="s">
        <v>15860</v>
      </c>
      <c r="E44" s="39">
        <v>1021.001</v>
      </c>
      <c r="F44" t="s">
        <v>3660</v>
      </c>
      <c r="G44" t="s">
        <v>3660</v>
      </c>
      <c r="H44" t="s">
        <v>15892</v>
      </c>
    </row>
    <row r="45" spans="1:8">
      <c r="A45" t="s">
        <v>102</v>
      </c>
      <c r="B45" s="1" t="s">
        <v>15893</v>
      </c>
      <c r="C45">
        <v>8</v>
      </c>
      <c r="D45" t="s">
        <v>15860</v>
      </c>
      <c r="E45" s="39">
        <v>1021.001</v>
      </c>
      <c r="F45" t="s">
        <v>3660</v>
      </c>
      <c r="G45" t="s">
        <v>3660</v>
      </c>
      <c r="H45" t="s">
        <v>15894</v>
      </c>
    </row>
    <row r="46" spans="1:8">
      <c r="A46" t="s">
        <v>105</v>
      </c>
      <c r="B46" s="1" t="s">
        <v>15895</v>
      </c>
      <c r="C46">
        <v>8</v>
      </c>
      <c r="D46" t="s">
        <v>15860</v>
      </c>
      <c r="E46" s="39">
        <v>1021.001</v>
      </c>
      <c r="F46" t="s">
        <v>3660</v>
      </c>
      <c r="G46" t="s">
        <v>3660</v>
      </c>
      <c r="H46" t="s">
        <v>15896</v>
      </c>
    </row>
    <row r="47" spans="1:8">
      <c r="A47" t="s">
        <v>108</v>
      </c>
      <c r="B47" s="1" t="s">
        <v>15897</v>
      </c>
      <c r="C47">
        <v>8</v>
      </c>
      <c r="D47" t="s">
        <v>15860</v>
      </c>
      <c r="E47" s="39">
        <v>1021.001</v>
      </c>
      <c r="F47" t="s">
        <v>3660</v>
      </c>
      <c r="G47" t="s">
        <v>3660</v>
      </c>
      <c r="H47" t="s">
        <v>15898</v>
      </c>
    </row>
    <row r="48" spans="1:8">
      <c r="A48" t="s">
        <v>111</v>
      </c>
      <c r="B48" s="1" t="s">
        <v>15899</v>
      </c>
      <c r="C48">
        <v>8</v>
      </c>
      <c r="D48" t="s">
        <v>15860</v>
      </c>
      <c r="E48" s="39">
        <v>1021.001</v>
      </c>
      <c r="F48" t="s">
        <v>3660</v>
      </c>
      <c r="G48" t="s">
        <v>3660</v>
      </c>
      <c r="H48" t="s">
        <v>15900</v>
      </c>
    </row>
    <row r="49" spans="1:8">
      <c r="A49" t="s">
        <v>114</v>
      </c>
      <c r="B49" s="1" t="s">
        <v>15901</v>
      </c>
      <c r="C49">
        <v>8</v>
      </c>
      <c r="D49" t="s">
        <v>15860</v>
      </c>
      <c r="E49" s="39">
        <v>1021.001</v>
      </c>
      <c r="F49" t="s">
        <v>3660</v>
      </c>
      <c r="G49" t="s">
        <v>3660</v>
      </c>
      <c r="H49" t="s">
        <v>15902</v>
      </c>
    </row>
    <row r="50" spans="1:8">
      <c r="A50" t="s">
        <v>117</v>
      </c>
      <c r="B50" s="1" t="s">
        <v>15903</v>
      </c>
      <c r="C50">
        <v>8</v>
      </c>
      <c r="D50" t="s">
        <v>15860</v>
      </c>
      <c r="E50" s="39">
        <v>1021.001</v>
      </c>
      <c r="F50" t="s">
        <v>3660</v>
      </c>
      <c r="G50" t="s">
        <v>3660</v>
      </c>
      <c r="H50" t="s">
        <v>15904</v>
      </c>
    </row>
    <row r="51" spans="1:8">
      <c r="A51" t="s">
        <v>120</v>
      </c>
      <c r="B51" s="1" t="s">
        <v>15905</v>
      </c>
      <c r="C51">
        <v>8</v>
      </c>
      <c r="D51" t="s">
        <v>15860</v>
      </c>
      <c r="E51" s="39">
        <v>1021.001</v>
      </c>
      <c r="F51" t="s">
        <v>3660</v>
      </c>
      <c r="G51" t="s">
        <v>3660</v>
      </c>
      <c r="H51" t="s">
        <v>15906</v>
      </c>
    </row>
    <row r="52" spans="1:8">
      <c r="A52" t="s">
        <v>123</v>
      </c>
      <c r="B52" s="1" t="s">
        <v>15907</v>
      </c>
      <c r="C52">
        <v>8</v>
      </c>
      <c r="D52" t="s">
        <v>15860</v>
      </c>
      <c r="E52" s="39">
        <v>1021.001</v>
      </c>
      <c r="F52" t="s">
        <v>3660</v>
      </c>
      <c r="G52" t="s">
        <v>3660</v>
      </c>
      <c r="H52" t="s">
        <v>15908</v>
      </c>
    </row>
    <row r="53" spans="1:8">
      <c r="A53" t="s">
        <v>126</v>
      </c>
      <c r="B53" s="1" t="s">
        <v>15909</v>
      </c>
      <c r="C53">
        <v>8</v>
      </c>
      <c r="D53" t="s">
        <v>15860</v>
      </c>
      <c r="E53" s="39">
        <v>1021.001</v>
      </c>
      <c r="F53" t="s">
        <v>3660</v>
      </c>
      <c r="G53" t="s">
        <v>3660</v>
      </c>
      <c r="H53" t="s">
        <v>15910</v>
      </c>
    </row>
    <row r="54" spans="1:8">
      <c r="A54" t="s">
        <v>129</v>
      </c>
      <c r="B54" s="1" t="s">
        <v>15911</v>
      </c>
      <c r="C54">
        <v>8</v>
      </c>
      <c r="D54" t="s">
        <v>15860</v>
      </c>
      <c r="E54" s="39">
        <v>1021.001</v>
      </c>
      <c r="F54" t="s">
        <v>3660</v>
      </c>
      <c r="G54" t="s">
        <v>3660</v>
      </c>
      <c r="H54" t="s">
        <v>15912</v>
      </c>
    </row>
    <row r="55" spans="1:8">
      <c r="A55" t="s">
        <v>132</v>
      </c>
      <c r="B55" s="1" t="s">
        <v>15913</v>
      </c>
      <c r="C55">
        <v>8</v>
      </c>
      <c r="D55" t="s">
        <v>15860</v>
      </c>
      <c r="E55" s="39">
        <v>1021.001</v>
      </c>
      <c r="F55" t="s">
        <v>3660</v>
      </c>
      <c r="G55" t="s">
        <v>3660</v>
      </c>
      <c r="H55" t="s">
        <v>15914</v>
      </c>
    </row>
    <row r="56" spans="1:8">
      <c r="A56" t="s">
        <v>135</v>
      </c>
      <c r="B56" s="1" t="s">
        <v>15915</v>
      </c>
      <c r="C56">
        <v>8</v>
      </c>
      <c r="D56" t="s">
        <v>15860</v>
      </c>
      <c r="E56" s="39">
        <v>1021.001</v>
      </c>
      <c r="F56" t="s">
        <v>3660</v>
      </c>
      <c r="G56" t="s">
        <v>3660</v>
      </c>
      <c r="H56" t="s">
        <v>15916</v>
      </c>
    </row>
    <row r="57" spans="1:8">
      <c r="A57" t="s">
        <v>138</v>
      </c>
      <c r="B57" s="1" t="s">
        <v>15917</v>
      </c>
      <c r="C57">
        <v>8</v>
      </c>
      <c r="D57" t="s">
        <v>15860</v>
      </c>
      <c r="E57" s="39">
        <v>1021.001</v>
      </c>
      <c r="F57" t="s">
        <v>3660</v>
      </c>
      <c r="G57" t="s">
        <v>3660</v>
      </c>
      <c r="H57" t="s">
        <v>15918</v>
      </c>
    </row>
    <row r="58" spans="1:8">
      <c r="A58" t="s">
        <v>141</v>
      </c>
      <c r="B58" s="1" t="s">
        <v>15919</v>
      </c>
      <c r="C58">
        <v>8</v>
      </c>
      <c r="D58" t="s">
        <v>15860</v>
      </c>
      <c r="E58" s="39">
        <v>1021.001</v>
      </c>
      <c r="F58" t="s">
        <v>3660</v>
      </c>
      <c r="G58" t="s">
        <v>3660</v>
      </c>
      <c r="H58" t="s">
        <v>15920</v>
      </c>
    </row>
    <row r="59" spans="1:8">
      <c r="A59" t="s">
        <v>144</v>
      </c>
      <c r="B59" s="1" t="s">
        <v>15921</v>
      </c>
      <c r="C59">
        <v>8</v>
      </c>
      <c r="D59" t="s">
        <v>15860</v>
      </c>
      <c r="E59" s="39">
        <v>1021.001</v>
      </c>
      <c r="F59" t="s">
        <v>3660</v>
      </c>
      <c r="G59" t="s">
        <v>3660</v>
      </c>
      <c r="H59" t="s">
        <v>15922</v>
      </c>
    </row>
    <row r="60" spans="1:8">
      <c r="A60">
        <v>1021.02</v>
      </c>
      <c r="B60" s="1" t="s">
        <v>147</v>
      </c>
      <c r="C60">
        <v>6</v>
      </c>
      <c r="D60" t="s">
        <v>15857</v>
      </c>
      <c r="E60" s="39">
        <v>1021</v>
      </c>
      <c r="F60" t="s">
        <v>3660</v>
      </c>
      <c r="G60" t="s">
        <v>3660</v>
      </c>
      <c r="H60" t="s">
        <v>15923</v>
      </c>
    </row>
    <row r="61" spans="1:8">
      <c r="A61">
        <v>1021.002</v>
      </c>
      <c r="B61" s="1" t="s">
        <v>147</v>
      </c>
      <c r="C61">
        <v>7</v>
      </c>
      <c r="D61" t="s">
        <v>15857</v>
      </c>
      <c r="E61" s="39">
        <v>1021.02</v>
      </c>
      <c r="F61" t="s">
        <v>3660</v>
      </c>
      <c r="G61" t="s">
        <v>3660</v>
      </c>
      <c r="H61" t="s">
        <v>15923</v>
      </c>
    </row>
    <row r="62" spans="1:8">
      <c r="A62" t="s">
        <v>149</v>
      </c>
      <c r="B62" s="1" t="s">
        <v>15924</v>
      </c>
      <c r="C62">
        <v>8</v>
      </c>
      <c r="D62" t="s">
        <v>15860</v>
      </c>
      <c r="E62" s="39">
        <v>1021.002</v>
      </c>
      <c r="F62" t="s">
        <v>3660</v>
      </c>
      <c r="G62" t="s">
        <v>3660</v>
      </c>
      <c r="H62" t="s">
        <v>15925</v>
      </c>
    </row>
    <row r="63" spans="1:8">
      <c r="A63" t="s">
        <v>152</v>
      </c>
      <c r="B63" s="1" t="s">
        <v>15926</v>
      </c>
      <c r="C63">
        <v>8</v>
      </c>
      <c r="D63" t="s">
        <v>15860</v>
      </c>
      <c r="E63" s="39">
        <v>1021.002</v>
      </c>
      <c r="F63" t="s">
        <v>3660</v>
      </c>
      <c r="G63" t="s">
        <v>3660</v>
      </c>
      <c r="H63" t="s">
        <v>15927</v>
      </c>
    </row>
    <row r="64" spans="1:8">
      <c r="A64">
        <v>1021.03</v>
      </c>
      <c r="B64" s="1" t="s">
        <v>155</v>
      </c>
      <c r="C64">
        <v>6</v>
      </c>
      <c r="D64" t="s">
        <v>15857</v>
      </c>
      <c r="E64" s="39">
        <v>1021</v>
      </c>
      <c r="F64" t="s">
        <v>3660</v>
      </c>
      <c r="G64" t="s">
        <v>3660</v>
      </c>
      <c r="H64" t="s">
        <v>15928</v>
      </c>
    </row>
    <row r="65" spans="1:8">
      <c r="A65">
        <v>1021.003</v>
      </c>
      <c r="B65" s="1" t="s">
        <v>155</v>
      </c>
      <c r="C65">
        <v>7</v>
      </c>
      <c r="D65" t="s">
        <v>15857</v>
      </c>
      <c r="E65" s="39">
        <v>1021.03</v>
      </c>
      <c r="F65" t="s">
        <v>3660</v>
      </c>
      <c r="G65" t="s">
        <v>3660</v>
      </c>
      <c r="H65" t="s">
        <v>15928</v>
      </c>
    </row>
    <row r="66" spans="1:8">
      <c r="A66" t="s">
        <v>157</v>
      </c>
      <c r="B66" s="1" t="s">
        <v>15929</v>
      </c>
      <c r="C66">
        <v>8</v>
      </c>
      <c r="D66" t="s">
        <v>15860</v>
      </c>
      <c r="E66" s="39">
        <v>1021.003</v>
      </c>
      <c r="F66" t="s">
        <v>3660</v>
      </c>
      <c r="G66" t="s">
        <v>3660</v>
      </c>
      <c r="H66" t="s">
        <v>15930</v>
      </c>
    </row>
    <row r="67" spans="1:8">
      <c r="A67" t="s">
        <v>160</v>
      </c>
      <c r="B67" s="1" t="s">
        <v>15931</v>
      </c>
      <c r="C67">
        <v>8</v>
      </c>
      <c r="D67" t="s">
        <v>15860</v>
      </c>
      <c r="E67" s="39">
        <v>1021.003</v>
      </c>
      <c r="F67" t="s">
        <v>3660</v>
      </c>
      <c r="G67" t="s">
        <v>3660</v>
      </c>
      <c r="H67" t="s">
        <v>15932</v>
      </c>
    </row>
    <row r="68" spans="1:8">
      <c r="A68" t="s">
        <v>163</v>
      </c>
      <c r="B68" s="1" t="s">
        <v>15933</v>
      </c>
      <c r="C68">
        <v>8</v>
      </c>
      <c r="D68" t="s">
        <v>15860</v>
      </c>
      <c r="E68" s="39">
        <v>1021.003</v>
      </c>
      <c r="F68" t="s">
        <v>3660</v>
      </c>
      <c r="G68" t="s">
        <v>3660</v>
      </c>
      <c r="H68" t="s">
        <v>15934</v>
      </c>
    </row>
    <row r="69" spans="1:8">
      <c r="A69" t="s">
        <v>166</v>
      </c>
      <c r="B69" s="1" t="s">
        <v>15935</v>
      </c>
      <c r="C69">
        <v>8</v>
      </c>
      <c r="D69" t="s">
        <v>15860</v>
      </c>
      <c r="E69" s="39">
        <v>1021.003</v>
      </c>
      <c r="F69" t="s">
        <v>3660</v>
      </c>
      <c r="G69" t="s">
        <v>3660</v>
      </c>
      <c r="H69" t="s">
        <v>15936</v>
      </c>
    </row>
    <row r="70" spans="1:8">
      <c r="A70" t="s">
        <v>169</v>
      </c>
      <c r="B70" s="1" t="s">
        <v>15937</v>
      </c>
      <c r="C70">
        <v>8</v>
      </c>
      <c r="D70" t="s">
        <v>15860</v>
      </c>
      <c r="E70" s="39">
        <v>1021.003</v>
      </c>
      <c r="F70" t="s">
        <v>3660</v>
      </c>
      <c r="G70" t="s">
        <v>3660</v>
      </c>
      <c r="H70" t="s">
        <v>15938</v>
      </c>
    </row>
    <row r="71" spans="1:8">
      <c r="A71">
        <v>1022</v>
      </c>
      <c r="B71" s="1" t="s">
        <v>15939</v>
      </c>
      <c r="C71">
        <v>5</v>
      </c>
      <c r="D71" t="s">
        <v>15857</v>
      </c>
      <c r="E71" s="39">
        <v>102</v>
      </c>
      <c r="F71" t="s">
        <v>3660</v>
      </c>
      <c r="G71" t="s">
        <v>3660</v>
      </c>
      <c r="H71" t="s">
        <v>173</v>
      </c>
    </row>
    <row r="72" spans="1:8">
      <c r="A72">
        <v>1022.01</v>
      </c>
      <c r="B72" s="1" t="s">
        <v>15883</v>
      </c>
      <c r="C72">
        <v>6</v>
      </c>
      <c r="D72" t="s">
        <v>15857</v>
      </c>
      <c r="E72" s="39">
        <v>1022</v>
      </c>
      <c r="F72" t="s">
        <v>3660</v>
      </c>
      <c r="G72" t="s">
        <v>3660</v>
      </c>
      <c r="H72" t="s">
        <v>15884</v>
      </c>
    </row>
    <row r="73" spans="1:8">
      <c r="A73">
        <v>1022.001</v>
      </c>
      <c r="B73" s="1" t="s">
        <v>15883</v>
      </c>
      <c r="C73">
        <v>7</v>
      </c>
      <c r="D73" t="s">
        <v>15857</v>
      </c>
      <c r="E73" s="39">
        <v>1022.01</v>
      </c>
      <c r="F73" t="s">
        <v>3660</v>
      </c>
      <c r="G73" t="s">
        <v>3660</v>
      </c>
      <c r="H73" t="s">
        <v>15884</v>
      </c>
    </row>
    <row r="74" spans="1:8">
      <c r="A74" t="s">
        <v>174</v>
      </c>
      <c r="B74" s="1" t="s">
        <v>15940</v>
      </c>
      <c r="C74">
        <v>8</v>
      </c>
      <c r="D74" t="s">
        <v>15860</v>
      </c>
      <c r="E74" s="39">
        <v>1022.001</v>
      </c>
      <c r="F74" t="s">
        <v>3660</v>
      </c>
      <c r="G74" t="s">
        <v>3660</v>
      </c>
      <c r="H74" t="s">
        <v>15941</v>
      </c>
    </row>
    <row r="75" spans="1:8">
      <c r="A75" t="s">
        <v>177</v>
      </c>
      <c r="B75" s="1" t="s">
        <v>15942</v>
      </c>
      <c r="C75">
        <v>8</v>
      </c>
      <c r="D75" t="s">
        <v>15860</v>
      </c>
      <c r="E75" s="39">
        <v>1022.001</v>
      </c>
      <c r="F75" t="s">
        <v>3660</v>
      </c>
      <c r="G75" t="s">
        <v>3660</v>
      </c>
      <c r="H75" t="s">
        <v>15943</v>
      </c>
    </row>
    <row r="76" spans="1:8">
      <c r="A76" t="s">
        <v>180</v>
      </c>
      <c r="B76" s="1" t="s">
        <v>15944</v>
      </c>
      <c r="C76">
        <v>8</v>
      </c>
      <c r="D76" t="s">
        <v>15860</v>
      </c>
      <c r="E76" s="39">
        <v>1022.001</v>
      </c>
      <c r="F76" t="s">
        <v>3660</v>
      </c>
      <c r="G76" t="s">
        <v>3660</v>
      </c>
      <c r="H76" t="s">
        <v>15945</v>
      </c>
    </row>
    <row r="77" spans="1:8">
      <c r="A77" t="s">
        <v>183</v>
      </c>
      <c r="B77" s="1" t="s">
        <v>15946</v>
      </c>
      <c r="C77">
        <v>8</v>
      </c>
      <c r="D77" t="s">
        <v>15860</v>
      </c>
      <c r="E77" s="39">
        <v>1022.001</v>
      </c>
      <c r="F77" t="s">
        <v>3660</v>
      </c>
      <c r="G77" t="s">
        <v>3660</v>
      </c>
      <c r="H77" t="s">
        <v>15947</v>
      </c>
    </row>
    <row r="78" spans="1:8">
      <c r="A78" t="s">
        <v>186</v>
      </c>
      <c r="B78" s="1" t="s">
        <v>15948</v>
      </c>
      <c r="C78">
        <v>8</v>
      </c>
      <c r="D78" t="s">
        <v>15860</v>
      </c>
      <c r="E78" s="39">
        <v>1022.001</v>
      </c>
      <c r="F78" t="s">
        <v>3660</v>
      </c>
      <c r="G78" t="s">
        <v>3660</v>
      </c>
      <c r="H78" t="s">
        <v>15949</v>
      </c>
    </row>
    <row r="79" spans="1:8">
      <c r="A79" t="s">
        <v>189</v>
      </c>
      <c r="B79" s="1" t="s">
        <v>15950</v>
      </c>
      <c r="C79">
        <v>8</v>
      </c>
      <c r="D79" t="s">
        <v>15860</v>
      </c>
      <c r="E79" s="39">
        <v>1022.001</v>
      </c>
      <c r="F79" t="s">
        <v>3660</v>
      </c>
      <c r="G79" t="s">
        <v>3660</v>
      </c>
      <c r="H79" t="s">
        <v>15951</v>
      </c>
    </row>
    <row r="80" spans="1:8">
      <c r="A80" t="s">
        <v>192</v>
      </c>
      <c r="B80" s="1" t="s">
        <v>15952</v>
      </c>
      <c r="C80">
        <v>8</v>
      </c>
      <c r="D80" t="s">
        <v>15860</v>
      </c>
      <c r="E80" s="39">
        <v>1022.001</v>
      </c>
      <c r="F80" t="s">
        <v>3660</v>
      </c>
      <c r="G80" t="s">
        <v>3660</v>
      </c>
      <c r="H80" t="s">
        <v>15953</v>
      </c>
    </row>
    <row r="81" spans="1:8">
      <c r="A81" t="s">
        <v>195</v>
      </c>
      <c r="B81" s="1" t="s">
        <v>15954</v>
      </c>
      <c r="C81">
        <v>8</v>
      </c>
      <c r="D81" t="s">
        <v>15860</v>
      </c>
      <c r="E81" s="39">
        <v>1022.001</v>
      </c>
      <c r="F81" t="s">
        <v>3660</v>
      </c>
      <c r="G81" t="s">
        <v>3660</v>
      </c>
      <c r="H81" t="s">
        <v>15955</v>
      </c>
    </row>
    <row r="82" spans="1:8">
      <c r="A82" t="s">
        <v>198</v>
      </c>
      <c r="B82" s="1" t="s">
        <v>15956</v>
      </c>
      <c r="C82">
        <v>8</v>
      </c>
      <c r="D82" t="s">
        <v>15860</v>
      </c>
      <c r="E82" s="39">
        <v>1022.001</v>
      </c>
      <c r="F82" t="s">
        <v>3660</v>
      </c>
      <c r="G82" t="s">
        <v>3660</v>
      </c>
      <c r="H82" t="s">
        <v>15957</v>
      </c>
    </row>
    <row r="83" spans="1:8">
      <c r="A83" t="s">
        <v>201</v>
      </c>
      <c r="B83" s="1" t="s">
        <v>15958</v>
      </c>
      <c r="C83">
        <v>8</v>
      </c>
      <c r="D83" t="s">
        <v>15860</v>
      </c>
      <c r="E83" s="39">
        <v>1022.001</v>
      </c>
      <c r="F83" t="s">
        <v>3660</v>
      </c>
      <c r="G83" t="s">
        <v>3660</v>
      </c>
      <c r="H83" t="s">
        <v>15959</v>
      </c>
    </row>
    <row r="84" spans="1:8">
      <c r="A84" t="s">
        <v>204</v>
      </c>
      <c r="B84" s="1" t="s">
        <v>15960</v>
      </c>
      <c r="C84">
        <v>8</v>
      </c>
      <c r="D84" t="s">
        <v>15860</v>
      </c>
      <c r="E84" s="39">
        <v>1022.001</v>
      </c>
      <c r="F84" t="s">
        <v>3660</v>
      </c>
      <c r="G84" t="s">
        <v>3660</v>
      </c>
      <c r="H84" t="s">
        <v>15961</v>
      </c>
    </row>
    <row r="85" spans="1:8">
      <c r="A85" t="s">
        <v>207</v>
      </c>
      <c r="B85" s="1" t="s">
        <v>15962</v>
      </c>
      <c r="C85">
        <v>8</v>
      </c>
      <c r="D85" t="s">
        <v>15860</v>
      </c>
      <c r="E85" s="39">
        <v>1022.001</v>
      </c>
      <c r="F85" t="s">
        <v>3660</v>
      </c>
      <c r="G85" t="s">
        <v>3660</v>
      </c>
      <c r="H85" t="s">
        <v>15963</v>
      </c>
    </row>
    <row r="86" spans="1:8">
      <c r="A86" t="s">
        <v>210</v>
      </c>
      <c r="B86" s="1" t="s">
        <v>15964</v>
      </c>
      <c r="C86">
        <v>8</v>
      </c>
      <c r="D86" t="s">
        <v>15860</v>
      </c>
      <c r="E86" s="39">
        <v>1022.001</v>
      </c>
      <c r="F86" t="s">
        <v>3660</v>
      </c>
      <c r="G86" t="s">
        <v>3660</v>
      </c>
      <c r="H86" t="s">
        <v>15965</v>
      </c>
    </row>
    <row r="87" spans="1:8">
      <c r="A87" t="s">
        <v>213</v>
      </c>
      <c r="B87" s="1" t="s">
        <v>15966</v>
      </c>
      <c r="C87">
        <v>8</v>
      </c>
      <c r="D87" t="s">
        <v>15860</v>
      </c>
      <c r="E87" s="39">
        <v>1022.001</v>
      </c>
      <c r="F87" t="s">
        <v>3660</v>
      </c>
      <c r="G87" t="s">
        <v>3660</v>
      </c>
      <c r="H87" t="s">
        <v>15967</v>
      </c>
    </row>
    <row r="88" spans="1:8">
      <c r="A88" t="s">
        <v>216</v>
      </c>
      <c r="B88" s="1" t="s">
        <v>15968</v>
      </c>
      <c r="C88">
        <v>8</v>
      </c>
      <c r="D88" t="s">
        <v>15860</v>
      </c>
      <c r="E88" s="39">
        <v>1022.001</v>
      </c>
      <c r="F88" t="s">
        <v>3660</v>
      </c>
      <c r="G88" t="s">
        <v>3660</v>
      </c>
      <c r="H88" t="s">
        <v>15969</v>
      </c>
    </row>
    <row r="89" spans="1:8">
      <c r="A89" t="s">
        <v>219</v>
      </c>
      <c r="B89" s="1" t="s">
        <v>15970</v>
      </c>
      <c r="C89">
        <v>8</v>
      </c>
      <c r="D89" t="s">
        <v>15860</v>
      </c>
      <c r="E89" s="39">
        <v>1022.001</v>
      </c>
      <c r="F89" t="s">
        <v>3660</v>
      </c>
      <c r="G89" t="s">
        <v>3660</v>
      </c>
      <c r="H89" t="s">
        <v>15971</v>
      </c>
    </row>
    <row r="90" spans="1:8">
      <c r="A90" t="s">
        <v>222</v>
      </c>
      <c r="B90" s="1" t="s">
        <v>15972</v>
      </c>
      <c r="C90">
        <v>8</v>
      </c>
      <c r="D90" t="s">
        <v>15860</v>
      </c>
      <c r="E90" s="39">
        <v>1022.001</v>
      </c>
      <c r="F90" t="s">
        <v>3660</v>
      </c>
      <c r="G90" t="s">
        <v>3660</v>
      </c>
      <c r="H90" t="s">
        <v>15973</v>
      </c>
    </row>
    <row r="91" spans="1:8">
      <c r="A91" t="s">
        <v>225</v>
      </c>
      <c r="B91" s="1" t="s">
        <v>15974</v>
      </c>
      <c r="C91">
        <v>8</v>
      </c>
      <c r="D91" t="s">
        <v>15860</v>
      </c>
      <c r="E91" s="39">
        <v>1022.001</v>
      </c>
      <c r="F91" t="s">
        <v>3660</v>
      </c>
      <c r="G91" t="s">
        <v>3660</v>
      </c>
      <c r="H91" t="s">
        <v>15975</v>
      </c>
    </row>
    <row r="92" spans="1:8">
      <c r="A92" t="s">
        <v>228</v>
      </c>
      <c r="B92" s="1" t="s">
        <v>15976</v>
      </c>
      <c r="C92">
        <v>8</v>
      </c>
      <c r="D92" t="s">
        <v>15860</v>
      </c>
      <c r="E92" s="39">
        <v>1022.001</v>
      </c>
      <c r="F92" t="s">
        <v>3660</v>
      </c>
      <c r="G92" t="s">
        <v>3660</v>
      </c>
      <c r="H92" t="s">
        <v>15977</v>
      </c>
    </row>
    <row r="93" spans="1:8">
      <c r="A93" t="s">
        <v>231</v>
      </c>
      <c r="B93" s="1" t="s">
        <v>15978</v>
      </c>
      <c r="C93">
        <v>8</v>
      </c>
      <c r="D93" t="s">
        <v>15860</v>
      </c>
      <c r="E93" s="39">
        <v>1022.001</v>
      </c>
      <c r="F93" t="s">
        <v>3660</v>
      </c>
      <c r="G93" t="s">
        <v>3660</v>
      </c>
      <c r="H93" t="s">
        <v>15979</v>
      </c>
    </row>
    <row r="94" spans="1:8">
      <c r="A94" t="s">
        <v>234</v>
      </c>
      <c r="B94" s="1" t="s">
        <v>15980</v>
      </c>
      <c r="C94">
        <v>8</v>
      </c>
      <c r="D94" t="s">
        <v>15860</v>
      </c>
      <c r="E94" s="39">
        <v>1022.001</v>
      </c>
      <c r="F94" t="s">
        <v>3660</v>
      </c>
      <c r="G94" t="s">
        <v>3660</v>
      </c>
      <c r="H94" t="s">
        <v>15981</v>
      </c>
    </row>
    <row r="95" spans="1:8">
      <c r="A95" t="s">
        <v>237</v>
      </c>
      <c r="B95" s="1" t="s">
        <v>15982</v>
      </c>
      <c r="C95">
        <v>8</v>
      </c>
      <c r="D95" t="s">
        <v>15860</v>
      </c>
      <c r="E95" s="39">
        <v>1022.001</v>
      </c>
      <c r="F95" t="s">
        <v>3660</v>
      </c>
      <c r="G95" t="s">
        <v>3660</v>
      </c>
      <c r="H95" t="s">
        <v>15983</v>
      </c>
    </row>
    <row r="96" spans="1:8">
      <c r="A96">
        <v>1022.02</v>
      </c>
      <c r="B96" s="1" t="s">
        <v>147</v>
      </c>
      <c r="C96">
        <v>6</v>
      </c>
      <c r="D96" t="s">
        <v>15857</v>
      </c>
      <c r="E96" s="39">
        <v>1022</v>
      </c>
      <c r="F96" t="s">
        <v>3660</v>
      </c>
      <c r="G96" t="s">
        <v>3660</v>
      </c>
      <c r="H96" t="s">
        <v>15923</v>
      </c>
    </row>
    <row r="97" spans="1:8">
      <c r="A97">
        <v>1022.002</v>
      </c>
      <c r="B97" s="1" t="s">
        <v>147</v>
      </c>
      <c r="C97">
        <v>7</v>
      </c>
      <c r="D97" t="s">
        <v>15857</v>
      </c>
      <c r="E97" s="39">
        <v>1022.02</v>
      </c>
      <c r="F97" t="s">
        <v>3660</v>
      </c>
      <c r="G97" t="s">
        <v>3660</v>
      </c>
      <c r="H97" t="s">
        <v>15923</v>
      </c>
    </row>
    <row r="98" spans="1:8">
      <c r="A98" t="s">
        <v>240</v>
      </c>
      <c r="B98" s="1" t="s">
        <v>15984</v>
      </c>
      <c r="C98">
        <v>8</v>
      </c>
      <c r="D98" t="s">
        <v>15860</v>
      </c>
      <c r="E98" s="39">
        <v>1022.002</v>
      </c>
      <c r="F98" t="s">
        <v>3660</v>
      </c>
      <c r="G98" t="s">
        <v>3660</v>
      </c>
      <c r="H98" t="s">
        <v>15985</v>
      </c>
    </row>
    <row r="99" spans="1:8">
      <c r="A99" t="s">
        <v>243</v>
      </c>
      <c r="B99" s="1" t="s">
        <v>15986</v>
      </c>
      <c r="C99">
        <v>8</v>
      </c>
      <c r="D99" t="s">
        <v>15860</v>
      </c>
      <c r="E99" s="39">
        <v>1022.002</v>
      </c>
      <c r="F99" t="s">
        <v>3660</v>
      </c>
      <c r="G99" t="s">
        <v>3660</v>
      </c>
      <c r="H99" t="s">
        <v>15987</v>
      </c>
    </row>
    <row r="100" spans="1:8">
      <c r="A100">
        <v>1022.03</v>
      </c>
      <c r="B100" s="1" t="s">
        <v>155</v>
      </c>
      <c r="C100">
        <v>6</v>
      </c>
      <c r="D100" t="s">
        <v>15857</v>
      </c>
      <c r="E100" s="39">
        <v>1022</v>
      </c>
      <c r="F100" t="s">
        <v>3660</v>
      </c>
      <c r="G100" t="s">
        <v>3660</v>
      </c>
      <c r="H100" t="s">
        <v>15928</v>
      </c>
    </row>
    <row r="101" spans="1:8">
      <c r="A101">
        <v>1022.003</v>
      </c>
      <c r="B101" s="1" t="s">
        <v>155</v>
      </c>
      <c r="C101">
        <v>7</v>
      </c>
      <c r="D101" t="s">
        <v>15857</v>
      </c>
      <c r="E101" s="39">
        <v>1022.03</v>
      </c>
      <c r="F101" t="s">
        <v>3660</v>
      </c>
      <c r="G101" t="s">
        <v>3660</v>
      </c>
      <c r="H101" t="s">
        <v>15928</v>
      </c>
    </row>
    <row r="102" spans="1:8">
      <c r="A102" t="s">
        <v>246</v>
      </c>
      <c r="B102" s="1" t="s">
        <v>15988</v>
      </c>
      <c r="C102">
        <v>8</v>
      </c>
      <c r="D102" t="s">
        <v>15860</v>
      </c>
      <c r="E102" s="39">
        <v>1022.003</v>
      </c>
      <c r="F102" t="s">
        <v>3660</v>
      </c>
      <c r="G102" t="s">
        <v>3660</v>
      </c>
      <c r="H102" t="s">
        <v>15989</v>
      </c>
    </row>
    <row r="103" spans="1:8">
      <c r="A103" t="s">
        <v>249</v>
      </c>
      <c r="B103" s="1" t="s">
        <v>15990</v>
      </c>
      <c r="C103">
        <v>8</v>
      </c>
      <c r="D103" t="s">
        <v>15860</v>
      </c>
      <c r="E103" s="39">
        <v>1022.003</v>
      </c>
      <c r="F103" t="s">
        <v>3660</v>
      </c>
      <c r="G103" t="s">
        <v>3660</v>
      </c>
      <c r="H103" t="s">
        <v>15991</v>
      </c>
    </row>
    <row r="104" spans="1:8">
      <c r="A104" t="s">
        <v>252</v>
      </c>
      <c r="B104" s="1" t="s">
        <v>15992</v>
      </c>
      <c r="C104">
        <v>8</v>
      </c>
      <c r="D104" t="s">
        <v>15860</v>
      </c>
      <c r="E104" s="39">
        <v>1022.003</v>
      </c>
      <c r="F104" t="s">
        <v>3660</v>
      </c>
      <c r="G104" t="s">
        <v>3660</v>
      </c>
      <c r="H104" t="s">
        <v>15993</v>
      </c>
    </row>
    <row r="105" spans="1:8">
      <c r="A105" t="s">
        <v>255</v>
      </c>
      <c r="B105" s="1" t="s">
        <v>15994</v>
      </c>
      <c r="C105">
        <v>8</v>
      </c>
      <c r="D105" t="s">
        <v>15860</v>
      </c>
      <c r="E105" s="39">
        <v>1022.003</v>
      </c>
      <c r="F105" t="s">
        <v>3660</v>
      </c>
      <c r="G105" t="s">
        <v>3660</v>
      </c>
      <c r="H105" t="s">
        <v>15995</v>
      </c>
    </row>
    <row r="106" spans="1:8">
      <c r="A106" t="s">
        <v>258</v>
      </c>
      <c r="B106" s="1" t="s">
        <v>259</v>
      </c>
      <c r="C106">
        <v>7</v>
      </c>
      <c r="D106" t="s">
        <v>15857</v>
      </c>
      <c r="E106" s="39">
        <v>1022.03</v>
      </c>
      <c r="F106" t="s">
        <v>3660</v>
      </c>
      <c r="G106" t="s">
        <v>3660</v>
      </c>
      <c r="H106" t="s">
        <v>260</v>
      </c>
    </row>
    <row r="107" spans="1:8">
      <c r="A107">
        <v>1023</v>
      </c>
      <c r="B107" s="1" t="s">
        <v>261</v>
      </c>
      <c r="C107">
        <v>5</v>
      </c>
      <c r="D107" t="s">
        <v>15857</v>
      </c>
      <c r="E107" s="39">
        <v>102</v>
      </c>
      <c r="F107" t="s">
        <v>3660</v>
      </c>
      <c r="G107" t="s">
        <v>3660</v>
      </c>
      <c r="H107" t="s">
        <v>262</v>
      </c>
    </row>
    <row r="108" spans="1:8">
      <c r="A108">
        <v>1024</v>
      </c>
      <c r="B108" s="1" t="s">
        <v>263</v>
      </c>
      <c r="C108">
        <v>5</v>
      </c>
      <c r="D108" t="s">
        <v>15857</v>
      </c>
      <c r="E108" s="39">
        <v>102</v>
      </c>
      <c r="F108" t="s">
        <v>3660</v>
      </c>
      <c r="G108" t="s">
        <v>3660</v>
      </c>
      <c r="H108" t="s">
        <v>264</v>
      </c>
    </row>
    <row r="109" spans="1:8">
      <c r="A109">
        <v>1024.01</v>
      </c>
      <c r="B109" s="1" t="s">
        <v>15883</v>
      </c>
      <c r="C109">
        <v>6</v>
      </c>
      <c r="D109" t="s">
        <v>15857</v>
      </c>
      <c r="E109" s="39">
        <v>1024</v>
      </c>
      <c r="F109" t="s">
        <v>3660</v>
      </c>
      <c r="G109" t="s">
        <v>3660</v>
      </c>
      <c r="H109" t="s">
        <v>15884</v>
      </c>
    </row>
    <row r="110" spans="1:8">
      <c r="A110">
        <v>1024.02</v>
      </c>
      <c r="B110" s="1" t="s">
        <v>147</v>
      </c>
      <c r="C110">
        <v>6</v>
      </c>
      <c r="D110" t="s">
        <v>15857</v>
      </c>
      <c r="E110" s="39">
        <v>1024</v>
      </c>
      <c r="F110" t="s">
        <v>3660</v>
      </c>
      <c r="G110" t="s">
        <v>3660</v>
      </c>
      <c r="H110" t="s">
        <v>15923</v>
      </c>
    </row>
    <row r="111" spans="1:8">
      <c r="A111" s="44" t="s">
        <v>265</v>
      </c>
      <c r="B111" s="1" t="s">
        <v>147</v>
      </c>
      <c r="C111">
        <v>7</v>
      </c>
      <c r="D111" t="s">
        <v>15857</v>
      </c>
      <c r="E111" s="39">
        <v>1024.02</v>
      </c>
      <c r="F111" t="s">
        <v>3660</v>
      </c>
      <c r="G111" t="s">
        <v>3660</v>
      </c>
      <c r="H111" t="s">
        <v>15923</v>
      </c>
    </row>
    <row r="112" spans="1:8">
      <c r="A112" t="s">
        <v>266</v>
      </c>
      <c r="B112" s="1" t="s">
        <v>15996</v>
      </c>
      <c r="C112">
        <v>8</v>
      </c>
      <c r="D112" t="s">
        <v>15860</v>
      </c>
      <c r="E112" s="39">
        <v>1024.02</v>
      </c>
      <c r="F112" t="s">
        <v>3660</v>
      </c>
      <c r="G112" t="s">
        <v>3660</v>
      </c>
      <c r="H112" t="s">
        <v>15997</v>
      </c>
    </row>
    <row r="113" spans="1:8">
      <c r="A113" t="s">
        <v>269</v>
      </c>
      <c r="B113" s="1" t="s">
        <v>15998</v>
      </c>
      <c r="C113">
        <v>8</v>
      </c>
      <c r="D113" t="s">
        <v>15860</v>
      </c>
      <c r="E113" s="39">
        <v>1024.02</v>
      </c>
      <c r="F113" t="s">
        <v>3660</v>
      </c>
      <c r="G113" t="s">
        <v>3660</v>
      </c>
      <c r="H113" t="s">
        <v>15999</v>
      </c>
    </row>
    <row r="114" spans="1:8">
      <c r="A114">
        <v>1024.03</v>
      </c>
      <c r="B114" s="1" t="s">
        <v>155</v>
      </c>
      <c r="C114">
        <v>6</v>
      </c>
      <c r="D114" t="s">
        <v>15857</v>
      </c>
      <c r="E114" s="39">
        <v>1024</v>
      </c>
    </row>
    <row r="115" spans="1:8">
      <c r="A115">
        <v>1024.0029999999999</v>
      </c>
      <c r="B115" s="1" t="s">
        <v>155</v>
      </c>
      <c r="C115">
        <v>7</v>
      </c>
      <c r="D115" t="s">
        <v>15857</v>
      </c>
      <c r="E115" s="39" t="s">
        <v>272</v>
      </c>
      <c r="F115" t="s">
        <v>3660</v>
      </c>
      <c r="G115" t="s">
        <v>3660</v>
      </c>
      <c r="H115" t="s">
        <v>15928</v>
      </c>
    </row>
    <row r="116" spans="1:8">
      <c r="A116">
        <v>1028</v>
      </c>
      <c r="B116" s="1" t="s">
        <v>16000</v>
      </c>
      <c r="C116">
        <v>5</v>
      </c>
      <c r="D116" t="s">
        <v>15857</v>
      </c>
      <c r="E116" s="39">
        <v>102</v>
      </c>
      <c r="F116" t="s">
        <v>3660</v>
      </c>
      <c r="G116" s="38" t="s">
        <v>3660</v>
      </c>
      <c r="H116" t="s">
        <v>274</v>
      </c>
    </row>
    <row r="117" spans="1:8">
      <c r="A117">
        <v>1028.01</v>
      </c>
      <c r="B117" s="1" t="s">
        <v>16001</v>
      </c>
      <c r="C117">
        <v>6</v>
      </c>
      <c r="D117" t="s">
        <v>15857</v>
      </c>
      <c r="E117" s="39">
        <v>1028</v>
      </c>
      <c r="F117" t="s">
        <v>3660</v>
      </c>
      <c r="G117" t="s">
        <v>3660</v>
      </c>
      <c r="H117" t="s">
        <v>16002</v>
      </c>
    </row>
    <row r="118" spans="1:8">
      <c r="A118">
        <v>1028.02</v>
      </c>
      <c r="B118" s="1" t="s">
        <v>16003</v>
      </c>
      <c r="C118">
        <v>6</v>
      </c>
      <c r="D118" t="s">
        <v>15857</v>
      </c>
      <c r="E118" s="39">
        <v>1028</v>
      </c>
      <c r="F118" t="s">
        <v>3660</v>
      </c>
      <c r="G118" t="s">
        <v>3660</v>
      </c>
      <c r="H118" t="s">
        <v>16004</v>
      </c>
    </row>
    <row r="119" spans="1:8">
      <c r="A119">
        <v>109</v>
      </c>
      <c r="B119" s="1" t="s">
        <v>279</v>
      </c>
      <c r="C119">
        <v>4</v>
      </c>
      <c r="D119" t="s">
        <v>15857</v>
      </c>
      <c r="E119" s="39">
        <v>10</v>
      </c>
      <c r="F119" t="s">
        <v>3660</v>
      </c>
      <c r="G119" t="s">
        <v>3660</v>
      </c>
      <c r="H119" t="s">
        <v>280</v>
      </c>
    </row>
    <row r="120" spans="1:8">
      <c r="A120">
        <v>1091</v>
      </c>
      <c r="B120" s="1" t="s">
        <v>281</v>
      </c>
      <c r="C120">
        <v>5</v>
      </c>
      <c r="D120" t="s">
        <v>15857</v>
      </c>
      <c r="E120" s="39">
        <v>109</v>
      </c>
      <c r="F120" t="s">
        <v>3660</v>
      </c>
      <c r="G120" t="s">
        <v>3660</v>
      </c>
      <c r="H120" t="s">
        <v>282</v>
      </c>
    </row>
    <row r="121" spans="1:8">
      <c r="A121">
        <v>1092</v>
      </c>
      <c r="B121" s="1" t="s">
        <v>283</v>
      </c>
      <c r="C121">
        <v>5</v>
      </c>
      <c r="D121" t="s">
        <v>15857</v>
      </c>
      <c r="E121" s="39">
        <v>109</v>
      </c>
      <c r="F121" t="s">
        <v>3660</v>
      </c>
      <c r="G121" t="s">
        <v>3660</v>
      </c>
      <c r="H121" t="s">
        <v>284</v>
      </c>
    </row>
    <row r="122" spans="1:8">
      <c r="A122">
        <v>11</v>
      </c>
      <c r="B122" s="1" t="s">
        <v>285</v>
      </c>
      <c r="C122">
        <v>3</v>
      </c>
      <c r="D122" t="s">
        <v>15857</v>
      </c>
      <c r="E122" s="39">
        <v>1</v>
      </c>
      <c r="F122" t="s">
        <v>3660</v>
      </c>
      <c r="G122" t="s">
        <v>3660</v>
      </c>
      <c r="H122" t="s">
        <v>286</v>
      </c>
    </row>
    <row r="123" spans="1:8">
      <c r="A123">
        <v>111</v>
      </c>
      <c r="B123" s="1" t="s">
        <v>16005</v>
      </c>
      <c r="C123">
        <v>4</v>
      </c>
      <c r="D123" t="s">
        <v>15857</v>
      </c>
      <c r="E123" s="39">
        <v>11</v>
      </c>
      <c r="F123" t="s">
        <v>3660</v>
      </c>
      <c r="G123" t="s">
        <v>3660</v>
      </c>
      <c r="H123" t="s">
        <v>288</v>
      </c>
    </row>
    <row r="124" spans="1:8">
      <c r="A124">
        <v>1111</v>
      </c>
      <c r="B124" s="1" t="s">
        <v>289</v>
      </c>
      <c r="C124">
        <v>5</v>
      </c>
      <c r="D124" t="s">
        <v>15857</v>
      </c>
      <c r="E124" s="39">
        <v>111</v>
      </c>
      <c r="F124" t="s">
        <v>3660</v>
      </c>
      <c r="G124" t="s">
        <v>3660</v>
      </c>
      <c r="H124" t="s">
        <v>290</v>
      </c>
    </row>
    <row r="125" spans="1:8">
      <c r="A125">
        <v>1112</v>
      </c>
      <c r="B125" s="1" t="s">
        <v>291</v>
      </c>
      <c r="C125">
        <v>5</v>
      </c>
      <c r="D125" t="s">
        <v>15857</v>
      </c>
      <c r="E125" s="39">
        <v>111</v>
      </c>
      <c r="F125" t="s">
        <v>3660</v>
      </c>
      <c r="G125" t="s">
        <v>3660</v>
      </c>
      <c r="H125" t="s">
        <v>292</v>
      </c>
    </row>
    <row r="126" spans="1:8">
      <c r="A126">
        <v>1113</v>
      </c>
      <c r="B126" s="1" t="s">
        <v>293</v>
      </c>
      <c r="C126">
        <v>5</v>
      </c>
      <c r="D126" t="s">
        <v>15857</v>
      </c>
      <c r="E126" s="39">
        <v>111</v>
      </c>
      <c r="F126" t="s">
        <v>3660</v>
      </c>
      <c r="G126" t="s">
        <v>3660</v>
      </c>
      <c r="H126" t="s">
        <v>294</v>
      </c>
    </row>
    <row r="127" spans="1:8">
      <c r="A127">
        <v>1114</v>
      </c>
      <c r="B127" s="1" t="s">
        <v>295</v>
      </c>
      <c r="C127">
        <v>5</v>
      </c>
      <c r="D127" t="s">
        <v>15857</v>
      </c>
      <c r="E127" s="39">
        <v>111</v>
      </c>
      <c r="F127" t="s">
        <v>3660</v>
      </c>
      <c r="G127" t="s">
        <v>3660</v>
      </c>
      <c r="H127" t="s">
        <v>296</v>
      </c>
    </row>
    <row r="128" spans="1:8">
      <c r="A128">
        <v>1116</v>
      </c>
      <c r="B128" s="1" t="s">
        <v>297</v>
      </c>
      <c r="C128">
        <v>5</v>
      </c>
      <c r="D128" t="s">
        <v>15857</v>
      </c>
      <c r="E128" s="39">
        <v>111</v>
      </c>
      <c r="F128" t="s">
        <v>3660</v>
      </c>
      <c r="G128" t="s">
        <v>3660</v>
      </c>
      <c r="H128" t="s">
        <v>298</v>
      </c>
    </row>
    <row r="129" spans="1:8">
      <c r="A129">
        <v>1118</v>
      </c>
      <c r="B129" s="1" t="s">
        <v>16006</v>
      </c>
      <c r="C129">
        <v>5</v>
      </c>
      <c r="D129" t="s">
        <v>15857</v>
      </c>
      <c r="E129" s="39">
        <v>111</v>
      </c>
      <c r="F129" t="s">
        <v>3660</v>
      </c>
      <c r="G129" t="s">
        <v>3660</v>
      </c>
      <c r="H129" t="s">
        <v>274</v>
      </c>
    </row>
    <row r="130" spans="1:8">
      <c r="A130">
        <v>112</v>
      </c>
      <c r="B130" s="1" t="s">
        <v>16007</v>
      </c>
      <c r="C130">
        <v>4</v>
      </c>
      <c r="D130" t="s">
        <v>15857</v>
      </c>
      <c r="E130" s="39">
        <v>11</v>
      </c>
      <c r="F130" t="s">
        <v>3660</v>
      </c>
      <c r="G130" t="s">
        <v>3660</v>
      </c>
      <c r="H130" t="s">
        <v>16008</v>
      </c>
    </row>
    <row r="131" spans="1:8">
      <c r="A131">
        <v>113</v>
      </c>
      <c r="B131" s="1" t="s">
        <v>302</v>
      </c>
      <c r="C131">
        <v>4</v>
      </c>
      <c r="D131" t="s">
        <v>15857</v>
      </c>
      <c r="E131" s="39">
        <v>11</v>
      </c>
      <c r="F131" t="s">
        <v>3660</v>
      </c>
      <c r="G131" t="s">
        <v>3660</v>
      </c>
      <c r="H131" t="s">
        <v>303</v>
      </c>
    </row>
    <row r="132" spans="1:8">
      <c r="A132">
        <v>1131</v>
      </c>
      <c r="B132" s="1" t="s">
        <v>304</v>
      </c>
      <c r="C132">
        <v>5</v>
      </c>
      <c r="D132" t="s">
        <v>15857</v>
      </c>
      <c r="E132" s="39">
        <v>113</v>
      </c>
      <c r="F132" t="s">
        <v>3660</v>
      </c>
      <c r="G132" t="s">
        <v>3660</v>
      </c>
      <c r="H132" t="s">
        <v>305</v>
      </c>
    </row>
    <row r="133" spans="1:8">
      <c r="A133">
        <v>1132</v>
      </c>
      <c r="B133" s="1" t="s">
        <v>306</v>
      </c>
      <c r="C133">
        <v>5</v>
      </c>
      <c r="D133" t="s">
        <v>15857</v>
      </c>
      <c r="E133" s="39">
        <v>113</v>
      </c>
      <c r="F133" t="s">
        <v>3660</v>
      </c>
      <c r="G133" t="s">
        <v>3660</v>
      </c>
      <c r="H133" t="s">
        <v>307</v>
      </c>
    </row>
    <row r="134" spans="1:8">
      <c r="A134">
        <v>1133</v>
      </c>
      <c r="B134" s="1" t="s">
        <v>308</v>
      </c>
      <c r="C134">
        <v>5</v>
      </c>
      <c r="D134" t="s">
        <v>15857</v>
      </c>
      <c r="E134" s="39">
        <v>113</v>
      </c>
      <c r="F134" t="s">
        <v>3660</v>
      </c>
      <c r="G134" t="s">
        <v>3660</v>
      </c>
      <c r="H134" t="s">
        <v>309</v>
      </c>
    </row>
    <row r="135" spans="1:8">
      <c r="A135">
        <v>1134</v>
      </c>
      <c r="B135" s="1" t="s">
        <v>310</v>
      </c>
      <c r="C135">
        <v>5</v>
      </c>
      <c r="D135" t="s">
        <v>15857</v>
      </c>
      <c r="E135" s="39">
        <v>113</v>
      </c>
      <c r="F135" t="s">
        <v>3660</v>
      </c>
      <c r="G135" t="s">
        <v>3660</v>
      </c>
      <c r="H135" t="s">
        <v>311</v>
      </c>
    </row>
    <row r="136" spans="1:8">
      <c r="A136">
        <v>1135</v>
      </c>
      <c r="B136" s="1" t="s">
        <v>312</v>
      </c>
      <c r="C136">
        <v>5</v>
      </c>
      <c r="D136" t="s">
        <v>15857</v>
      </c>
      <c r="E136" s="39">
        <v>113</v>
      </c>
      <c r="F136" t="s">
        <v>3660</v>
      </c>
      <c r="G136" t="s">
        <v>3660</v>
      </c>
      <c r="H136" t="s">
        <v>313</v>
      </c>
    </row>
    <row r="137" spans="1:8">
      <c r="A137">
        <v>1136</v>
      </c>
      <c r="B137" s="1" t="s">
        <v>314</v>
      </c>
      <c r="C137">
        <v>5</v>
      </c>
      <c r="D137" t="s">
        <v>15857</v>
      </c>
      <c r="E137" s="39">
        <v>113</v>
      </c>
      <c r="F137" t="s">
        <v>3660</v>
      </c>
      <c r="G137" t="s">
        <v>3660</v>
      </c>
      <c r="H137" t="s">
        <v>315</v>
      </c>
    </row>
    <row r="138" spans="1:8">
      <c r="A138">
        <v>1139</v>
      </c>
      <c r="B138" s="1" t="s">
        <v>16009</v>
      </c>
      <c r="C138">
        <v>5</v>
      </c>
      <c r="D138" t="s">
        <v>15857</v>
      </c>
      <c r="E138" s="39">
        <v>113</v>
      </c>
      <c r="F138" t="s">
        <v>3660</v>
      </c>
      <c r="G138" t="s">
        <v>3660</v>
      </c>
      <c r="H138" t="s">
        <v>317</v>
      </c>
    </row>
    <row r="139" spans="1:8">
      <c r="A139">
        <v>114</v>
      </c>
      <c r="B139" s="1" t="s">
        <v>318</v>
      </c>
      <c r="C139">
        <v>4</v>
      </c>
      <c r="D139" t="s">
        <v>15857</v>
      </c>
      <c r="E139" s="39">
        <v>11</v>
      </c>
      <c r="F139" t="s">
        <v>3660</v>
      </c>
      <c r="G139" t="s">
        <v>3660</v>
      </c>
      <c r="H139" t="s">
        <v>319</v>
      </c>
    </row>
    <row r="140" spans="1:8">
      <c r="A140">
        <v>1141</v>
      </c>
      <c r="B140" s="1" t="s">
        <v>320</v>
      </c>
      <c r="C140">
        <v>5</v>
      </c>
      <c r="D140" t="s">
        <v>15857</v>
      </c>
      <c r="E140" s="39">
        <v>114</v>
      </c>
      <c r="F140" t="s">
        <v>3660</v>
      </c>
      <c r="G140" t="s">
        <v>3660</v>
      </c>
      <c r="H140" t="s">
        <v>321</v>
      </c>
    </row>
    <row r="141" spans="1:8">
      <c r="A141">
        <v>1142</v>
      </c>
      <c r="B141" s="1" t="s">
        <v>322</v>
      </c>
      <c r="C141">
        <v>5</v>
      </c>
      <c r="D141" t="s">
        <v>15857</v>
      </c>
      <c r="E141" s="39">
        <v>114</v>
      </c>
      <c r="F141" t="s">
        <v>3660</v>
      </c>
      <c r="G141" t="s">
        <v>3660</v>
      </c>
      <c r="H141" t="s">
        <v>323</v>
      </c>
    </row>
    <row r="142" spans="1:8">
      <c r="A142">
        <v>1143</v>
      </c>
      <c r="B142" s="1" t="s">
        <v>324</v>
      </c>
      <c r="C142">
        <v>5</v>
      </c>
      <c r="D142" t="s">
        <v>15857</v>
      </c>
      <c r="E142" s="39">
        <v>114</v>
      </c>
      <c r="F142" t="s">
        <v>3660</v>
      </c>
      <c r="G142" t="s">
        <v>3660</v>
      </c>
      <c r="H142" t="s">
        <v>325</v>
      </c>
    </row>
    <row r="143" spans="1:8">
      <c r="A143">
        <v>1144</v>
      </c>
      <c r="B143" s="1" t="s">
        <v>326</v>
      </c>
      <c r="C143">
        <v>5</v>
      </c>
      <c r="D143" t="s">
        <v>15857</v>
      </c>
      <c r="E143" s="39">
        <v>114</v>
      </c>
      <c r="F143" t="s">
        <v>3660</v>
      </c>
      <c r="G143" t="s">
        <v>3660</v>
      </c>
      <c r="H143" t="s">
        <v>327</v>
      </c>
    </row>
    <row r="144" spans="1:8">
      <c r="A144">
        <v>1145</v>
      </c>
      <c r="B144" s="1" t="s">
        <v>328</v>
      </c>
      <c r="C144">
        <v>5</v>
      </c>
      <c r="D144" t="s">
        <v>15857</v>
      </c>
      <c r="E144" s="39">
        <v>114</v>
      </c>
      <c r="F144" t="s">
        <v>3660</v>
      </c>
      <c r="G144" t="s">
        <v>3660</v>
      </c>
      <c r="H144" t="s">
        <v>329</v>
      </c>
    </row>
    <row r="145" spans="1:8">
      <c r="A145">
        <v>1146</v>
      </c>
      <c r="B145" s="1" t="s">
        <v>330</v>
      </c>
      <c r="C145">
        <v>5</v>
      </c>
      <c r="D145" t="s">
        <v>15857</v>
      </c>
      <c r="E145" s="39">
        <v>114</v>
      </c>
      <c r="F145" t="s">
        <v>3660</v>
      </c>
      <c r="G145" t="s">
        <v>3660</v>
      </c>
      <c r="H145" t="s">
        <v>331</v>
      </c>
    </row>
    <row r="146" spans="1:8">
      <c r="A146">
        <v>1147</v>
      </c>
      <c r="B146" s="1" t="s">
        <v>332</v>
      </c>
      <c r="C146">
        <v>5</v>
      </c>
      <c r="D146" t="s">
        <v>15857</v>
      </c>
      <c r="E146" s="39">
        <v>114</v>
      </c>
      <c r="F146" t="s">
        <v>3660</v>
      </c>
      <c r="G146" t="s">
        <v>3660</v>
      </c>
      <c r="H146" t="s">
        <v>274</v>
      </c>
    </row>
    <row r="147" spans="1:8">
      <c r="A147">
        <v>1148</v>
      </c>
      <c r="B147" s="1" t="s">
        <v>333</v>
      </c>
      <c r="C147">
        <v>5</v>
      </c>
      <c r="D147" t="s">
        <v>15857</v>
      </c>
      <c r="E147" s="39">
        <v>114</v>
      </c>
      <c r="F147" t="s">
        <v>3660</v>
      </c>
      <c r="G147" t="s">
        <v>3660</v>
      </c>
      <c r="H147" t="s">
        <v>334</v>
      </c>
    </row>
    <row r="148" spans="1:8">
      <c r="A148">
        <v>119</v>
      </c>
      <c r="B148" s="1" t="s">
        <v>335</v>
      </c>
      <c r="C148">
        <v>4</v>
      </c>
      <c r="D148" t="s">
        <v>15857</v>
      </c>
      <c r="E148" s="39">
        <v>11</v>
      </c>
      <c r="F148" t="s">
        <v>3660</v>
      </c>
      <c r="G148" t="s">
        <v>3660</v>
      </c>
      <c r="H148" t="s">
        <v>336</v>
      </c>
    </row>
    <row r="149" spans="1:8">
      <c r="A149">
        <v>1191</v>
      </c>
      <c r="B149" s="1" t="s">
        <v>16010</v>
      </c>
      <c r="C149">
        <v>5</v>
      </c>
      <c r="D149" t="s">
        <v>15857</v>
      </c>
      <c r="E149" s="39">
        <v>119</v>
      </c>
      <c r="F149" t="s">
        <v>3660</v>
      </c>
      <c r="G149" t="s">
        <v>3660</v>
      </c>
      <c r="H149" t="s">
        <v>338</v>
      </c>
    </row>
    <row r="150" spans="1:8">
      <c r="A150">
        <v>1192</v>
      </c>
      <c r="B150" s="1" t="s">
        <v>16011</v>
      </c>
      <c r="C150">
        <v>5</v>
      </c>
      <c r="D150" t="s">
        <v>15857</v>
      </c>
      <c r="E150" s="39">
        <v>119</v>
      </c>
      <c r="F150" t="s">
        <v>3660</v>
      </c>
      <c r="G150" t="s">
        <v>3660</v>
      </c>
      <c r="H150" t="s">
        <v>340</v>
      </c>
    </row>
    <row r="151" spans="1:8">
      <c r="A151">
        <v>1193</v>
      </c>
      <c r="B151" s="1" t="s">
        <v>16012</v>
      </c>
      <c r="C151">
        <v>5</v>
      </c>
      <c r="D151" t="s">
        <v>15857</v>
      </c>
      <c r="E151" s="39">
        <v>119</v>
      </c>
      <c r="F151" t="s">
        <v>3660</v>
      </c>
      <c r="G151" t="s">
        <v>3660</v>
      </c>
      <c r="H151" t="s">
        <v>342</v>
      </c>
    </row>
    <row r="152" spans="1:8">
      <c r="A152">
        <v>1194</v>
      </c>
      <c r="B152" s="1" t="s">
        <v>16013</v>
      </c>
      <c r="C152">
        <v>5</v>
      </c>
      <c r="D152" t="s">
        <v>15857</v>
      </c>
      <c r="E152" s="39">
        <v>119</v>
      </c>
      <c r="F152" t="s">
        <v>3660</v>
      </c>
      <c r="G152" t="s">
        <v>3660</v>
      </c>
      <c r="H152" t="s">
        <v>344</v>
      </c>
    </row>
    <row r="153" spans="1:8">
      <c r="A153">
        <v>12</v>
      </c>
      <c r="B153" s="1" t="s">
        <v>345</v>
      </c>
      <c r="C153">
        <v>3</v>
      </c>
      <c r="D153" t="s">
        <v>15857</v>
      </c>
      <c r="E153" s="39">
        <v>1</v>
      </c>
      <c r="F153" t="s">
        <v>3660</v>
      </c>
      <c r="G153" t="s">
        <v>3660</v>
      </c>
      <c r="H153" t="s">
        <v>346</v>
      </c>
    </row>
    <row r="154" spans="1:8">
      <c r="A154">
        <v>121</v>
      </c>
      <c r="B154" s="1" t="s">
        <v>347</v>
      </c>
      <c r="C154">
        <v>4</v>
      </c>
      <c r="D154" t="s">
        <v>15857</v>
      </c>
      <c r="E154" s="39">
        <v>12</v>
      </c>
      <c r="F154" t="s">
        <v>3660</v>
      </c>
      <c r="G154" t="s">
        <v>3660</v>
      </c>
      <c r="H154" t="s">
        <v>348</v>
      </c>
    </row>
    <row r="155" spans="1:8">
      <c r="A155">
        <v>1211</v>
      </c>
      <c r="B155" s="1" t="s">
        <v>349</v>
      </c>
      <c r="C155">
        <v>5</v>
      </c>
      <c r="D155" t="s">
        <v>15857</v>
      </c>
      <c r="E155" s="39">
        <v>121</v>
      </c>
      <c r="F155" t="s">
        <v>3660</v>
      </c>
      <c r="G155" t="s">
        <v>3660</v>
      </c>
      <c r="H155" t="s">
        <v>350</v>
      </c>
    </row>
    <row r="156" spans="1:8">
      <c r="A156">
        <v>1212</v>
      </c>
      <c r="B156" s="1" t="s">
        <v>351</v>
      </c>
      <c r="C156">
        <v>5</v>
      </c>
      <c r="D156" t="s">
        <v>15857</v>
      </c>
      <c r="E156" s="39">
        <v>121</v>
      </c>
      <c r="F156" t="s">
        <v>3660</v>
      </c>
      <c r="G156" t="s">
        <v>3660</v>
      </c>
      <c r="H156" t="s">
        <v>352</v>
      </c>
    </row>
    <row r="157" spans="1:8">
      <c r="A157">
        <v>1213</v>
      </c>
      <c r="B157" s="1" t="s">
        <v>353</v>
      </c>
      <c r="C157">
        <v>5</v>
      </c>
      <c r="D157" t="s">
        <v>15857</v>
      </c>
      <c r="E157" s="39">
        <v>121</v>
      </c>
      <c r="F157" t="s">
        <v>3660</v>
      </c>
      <c r="G157" t="s">
        <v>3660</v>
      </c>
      <c r="H157" t="s">
        <v>354</v>
      </c>
    </row>
    <row r="158" spans="1:8">
      <c r="A158">
        <v>1213.01</v>
      </c>
      <c r="B158" s="1" t="s">
        <v>16014</v>
      </c>
      <c r="C158">
        <v>6</v>
      </c>
      <c r="D158" t="s">
        <v>15857</v>
      </c>
      <c r="E158" s="39">
        <v>1213</v>
      </c>
      <c r="F158" t="s">
        <v>3660</v>
      </c>
      <c r="G158" t="s">
        <v>3660</v>
      </c>
      <c r="H158" t="s">
        <v>16015</v>
      </c>
    </row>
    <row r="159" spans="1:8">
      <c r="A159">
        <v>1213.02</v>
      </c>
      <c r="B159" s="1" t="s">
        <v>16016</v>
      </c>
      <c r="C159">
        <v>6</v>
      </c>
      <c r="D159" t="s">
        <v>15857</v>
      </c>
      <c r="E159" s="39">
        <v>1213</v>
      </c>
      <c r="F159" t="s">
        <v>358</v>
      </c>
      <c r="G159" t="s">
        <v>3660</v>
      </c>
      <c r="H159" t="s">
        <v>16017</v>
      </c>
    </row>
    <row r="160" spans="1:8">
      <c r="A160">
        <v>1213.002</v>
      </c>
      <c r="B160" s="1" t="s">
        <v>16016</v>
      </c>
      <c r="C160">
        <v>7</v>
      </c>
      <c r="D160" t="s">
        <v>15857</v>
      </c>
      <c r="E160" s="39">
        <v>1213.02</v>
      </c>
      <c r="F160" t="s">
        <v>358</v>
      </c>
      <c r="G160" t="s">
        <v>3660</v>
      </c>
      <c r="H160" t="s">
        <v>16017</v>
      </c>
    </row>
    <row r="161" spans="1:8">
      <c r="A161" t="s">
        <v>360</v>
      </c>
      <c r="B161" s="1" t="s">
        <v>16018</v>
      </c>
      <c r="C161">
        <v>8</v>
      </c>
      <c r="D161" t="s">
        <v>15860</v>
      </c>
      <c r="E161" s="39">
        <v>1213.002</v>
      </c>
      <c r="F161" t="s">
        <v>358</v>
      </c>
      <c r="G161" t="s">
        <v>362</v>
      </c>
      <c r="H161" t="s">
        <v>16019</v>
      </c>
    </row>
    <row r="162" spans="1:8">
      <c r="A162" t="s">
        <v>364</v>
      </c>
      <c r="B162" s="1" t="s">
        <v>16020</v>
      </c>
      <c r="C162">
        <v>8</v>
      </c>
      <c r="D162" t="s">
        <v>15860</v>
      </c>
      <c r="E162" s="39">
        <v>1213.002</v>
      </c>
      <c r="F162" t="s">
        <v>358</v>
      </c>
      <c r="G162" t="s">
        <v>366</v>
      </c>
      <c r="H162" t="s">
        <v>16021</v>
      </c>
    </row>
    <row r="163" spans="1:8">
      <c r="A163" t="s">
        <v>368</v>
      </c>
      <c r="B163" s="1" t="s">
        <v>16022</v>
      </c>
      <c r="C163">
        <v>8</v>
      </c>
      <c r="D163" t="s">
        <v>15860</v>
      </c>
      <c r="E163" s="39">
        <v>1213.002</v>
      </c>
      <c r="F163" t="s">
        <v>358</v>
      </c>
      <c r="G163" t="s">
        <v>370</v>
      </c>
      <c r="H163" t="s">
        <v>16023</v>
      </c>
    </row>
    <row r="164" spans="1:8">
      <c r="A164" t="s">
        <v>372</v>
      </c>
      <c r="B164" s="1" t="s">
        <v>16024</v>
      </c>
      <c r="C164">
        <v>8</v>
      </c>
      <c r="D164" t="s">
        <v>15860</v>
      </c>
      <c r="E164" s="39">
        <v>1213.002</v>
      </c>
      <c r="F164" t="s">
        <v>358</v>
      </c>
      <c r="G164" t="s">
        <v>374</v>
      </c>
      <c r="H164" t="s">
        <v>16025</v>
      </c>
    </row>
    <row r="165" spans="1:8">
      <c r="A165" t="s">
        <v>376</v>
      </c>
      <c r="B165" s="1" t="s">
        <v>16026</v>
      </c>
      <c r="C165">
        <v>8</v>
      </c>
      <c r="D165" t="s">
        <v>15860</v>
      </c>
      <c r="E165" s="39">
        <v>1213.002</v>
      </c>
      <c r="F165" t="s">
        <v>358</v>
      </c>
      <c r="G165" t="s">
        <v>378</v>
      </c>
      <c r="H165" t="s">
        <v>16027</v>
      </c>
    </row>
    <row r="166" spans="1:8">
      <c r="A166" t="s">
        <v>380</v>
      </c>
      <c r="B166" s="1" t="s">
        <v>16028</v>
      </c>
      <c r="C166">
        <v>8</v>
      </c>
      <c r="D166" t="s">
        <v>15860</v>
      </c>
      <c r="E166" s="39">
        <v>1213.002</v>
      </c>
      <c r="F166" t="s">
        <v>358</v>
      </c>
      <c r="G166" t="s">
        <v>382</v>
      </c>
      <c r="H166" t="s">
        <v>16029</v>
      </c>
    </row>
    <row r="167" spans="1:8">
      <c r="A167">
        <v>1213.03</v>
      </c>
      <c r="B167" s="1" t="s">
        <v>16030</v>
      </c>
      <c r="C167">
        <v>6</v>
      </c>
      <c r="D167" t="s">
        <v>15857</v>
      </c>
      <c r="E167" s="39">
        <v>1213</v>
      </c>
      <c r="F167" t="s">
        <v>358</v>
      </c>
      <c r="G167" t="s">
        <v>3660</v>
      </c>
      <c r="H167" t="s">
        <v>16031</v>
      </c>
    </row>
    <row r="168" spans="1:8">
      <c r="A168">
        <v>1213.0029999999999</v>
      </c>
      <c r="B168" s="1" t="s">
        <v>16030</v>
      </c>
      <c r="C168">
        <v>7</v>
      </c>
      <c r="D168" t="s">
        <v>15857</v>
      </c>
      <c r="E168" s="39">
        <v>1213.03</v>
      </c>
      <c r="F168" t="s">
        <v>358</v>
      </c>
      <c r="G168" t="s">
        <v>3660</v>
      </c>
      <c r="H168" t="s">
        <v>16031</v>
      </c>
    </row>
    <row r="169" spans="1:8">
      <c r="A169" t="s">
        <v>386</v>
      </c>
      <c r="B169" s="1" t="s">
        <v>16032</v>
      </c>
      <c r="C169">
        <v>8</v>
      </c>
      <c r="D169" t="s">
        <v>15860</v>
      </c>
      <c r="E169" s="39">
        <v>1213.0029999999999</v>
      </c>
      <c r="F169" t="s">
        <v>358</v>
      </c>
      <c r="G169" t="s">
        <v>362</v>
      </c>
      <c r="H169" t="s">
        <v>16033</v>
      </c>
    </row>
    <row r="170" spans="1:8">
      <c r="A170" t="s">
        <v>389</v>
      </c>
      <c r="B170" s="1" t="s">
        <v>16034</v>
      </c>
      <c r="C170">
        <v>8</v>
      </c>
      <c r="D170" t="s">
        <v>15860</v>
      </c>
      <c r="E170" s="39">
        <v>1213.0029999999999</v>
      </c>
      <c r="F170" t="s">
        <v>358</v>
      </c>
      <c r="G170" t="s">
        <v>366</v>
      </c>
      <c r="H170" t="s">
        <v>16035</v>
      </c>
    </row>
    <row r="171" spans="1:8">
      <c r="A171" t="s">
        <v>392</v>
      </c>
      <c r="B171" s="1" t="s">
        <v>16036</v>
      </c>
      <c r="C171">
        <v>8</v>
      </c>
      <c r="D171" t="s">
        <v>15860</v>
      </c>
      <c r="E171" s="39">
        <v>1213.0029999999999</v>
      </c>
      <c r="F171" t="s">
        <v>358</v>
      </c>
      <c r="G171" t="s">
        <v>370</v>
      </c>
      <c r="H171" t="s">
        <v>16037</v>
      </c>
    </row>
    <row r="172" spans="1:8">
      <c r="A172" t="s">
        <v>395</v>
      </c>
      <c r="B172" s="1" t="s">
        <v>16038</v>
      </c>
      <c r="C172">
        <v>8</v>
      </c>
      <c r="D172" t="s">
        <v>15860</v>
      </c>
      <c r="E172" s="39">
        <v>1213.0029999999999</v>
      </c>
      <c r="F172" t="s">
        <v>358</v>
      </c>
      <c r="G172" t="s">
        <v>374</v>
      </c>
      <c r="H172" t="s">
        <v>16039</v>
      </c>
    </row>
    <row r="173" spans="1:8">
      <c r="A173" t="s">
        <v>398</v>
      </c>
      <c r="B173" s="1" t="s">
        <v>16040</v>
      </c>
      <c r="C173">
        <v>8</v>
      </c>
      <c r="D173" t="s">
        <v>15860</v>
      </c>
      <c r="E173" s="39">
        <v>1213.0029999999999</v>
      </c>
      <c r="F173" t="s">
        <v>358</v>
      </c>
      <c r="G173" t="s">
        <v>378</v>
      </c>
      <c r="H173" t="s">
        <v>16041</v>
      </c>
    </row>
    <row r="174" spans="1:8">
      <c r="A174" t="s">
        <v>401</v>
      </c>
      <c r="B174" s="1" t="s">
        <v>16042</v>
      </c>
      <c r="C174">
        <v>8</v>
      </c>
      <c r="D174" t="s">
        <v>15860</v>
      </c>
      <c r="E174" s="39">
        <v>1213.0029999999999</v>
      </c>
      <c r="F174" t="s">
        <v>358</v>
      </c>
      <c r="G174" t="s">
        <v>382</v>
      </c>
      <c r="H174" t="s">
        <v>16029</v>
      </c>
    </row>
    <row r="175" spans="1:8">
      <c r="A175">
        <v>1213.04</v>
      </c>
      <c r="B175" s="1" t="s">
        <v>16043</v>
      </c>
      <c r="C175">
        <v>6</v>
      </c>
      <c r="D175" t="s">
        <v>15857</v>
      </c>
      <c r="E175" s="39">
        <v>1213</v>
      </c>
      <c r="F175" t="s">
        <v>404</v>
      </c>
      <c r="G175" t="s">
        <v>3660</v>
      </c>
      <c r="H175" t="s">
        <v>16044</v>
      </c>
    </row>
    <row r="176" spans="1:8">
      <c r="A176">
        <v>1213.0039999999999</v>
      </c>
      <c r="B176" s="1" t="s">
        <v>16043</v>
      </c>
      <c r="C176">
        <v>7</v>
      </c>
      <c r="D176" t="s">
        <v>15857</v>
      </c>
      <c r="E176" s="39">
        <v>1213.04</v>
      </c>
      <c r="F176" t="s">
        <v>404</v>
      </c>
      <c r="G176" t="s">
        <v>3660</v>
      </c>
      <c r="H176" t="s">
        <v>16044</v>
      </c>
    </row>
    <row r="177" spans="1:8">
      <c r="A177" t="s">
        <v>406</v>
      </c>
      <c r="B177" s="1" t="s">
        <v>16045</v>
      </c>
      <c r="C177">
        <v>8</v>
      </c>
      <c r="D177" t="s">
        <v>15860</v>
      </c>
      <c r="E177" s="39">
        <v>1213.0039999999999</v>
      </c>
      <c r="F177" t="s">
        <v>404</v>
      </c>
      <c r="G177" t="s">
        <v>362</v>
      </c>
      <c r="H177" t="s">
        <v>16046</v>
      </c>
    </row>
    <row r="178" spans="1:8">
      <c r="A178" t="s">
        <v>409</v>
      </c>
      <c r="B178" s="1" t="s">
        <v>16047</v>
      </c>
      <c r="C178">
        <v>8</v>
      </c>
      <c r="D178" t="s">
        <v>15860</v>
      </c>
      <c r="E178" s="39">
        <v>1213.0039999999999</v>
      </c>
      <c r="F178" t="s">
        <v>404</v>
      </c>
      <c r="G178" t="s">
        <v>366</v>
      </c>
      <c r="H178" t="s">
        <v>16048</v>
      </c>
    </row>
    <row r="179" spans="1:8">
      <c r="A179" t="s">
        <v>412</v>
      </c>
      <c r="B179" s="1" t="s">
        <v>16049</v>
      </c>
      <c r="C179">
        <v>8</v>
      </c>
      <c r="D179" t="s">
        <v>15860</v>
      </c>
      <c r="E179" s="39">
        <v>1213.0039999999999</v>
      </c>
      <c r="F179" t="s">
        <v>404</v>
      </c>
      <c r="G179" t="s">
        <v>370</v>
      </c>
      <c r="H179" t="s">
        <v>16050</v>
      </c>
    </row>
    <row r="180" spans="1:8">
      <c r="A180" t="s">
        <v>415</v>
      </c>
      <c r="B180" s="1" t="s">
        <v>16051</v>
      </c>
      <c r="C180">
        <v>8</v>
      </c>
      <c r="D180" t="s">
        <v>15860</v>
      </c>
      <c r="E180" s="39">
        <v>1213.0039999999999</v>
      </c>
      <c r="F180" t="s">
        <v>404</v>
      </c>
      <c r="G180" t="s">
        <v>374</v>
      </c>
      <c r="H180" t="s">
        <v>16052</v>
      </c>
    </row>
    <row r="181" spans="1:8">
      <c r="A181" t="s">
        <v>418</v>
      </c>
      <c r="B181" s="1" t="s">
        <v>16053</v>
      </c>
      <c r="C181">
        <v>8</v>
      </c>
      <c r="D181" t="s">
        <v>15860</v>
      </c>
      <c r="E181" s="39">
        <v>1213.0039999999999</v>
      </c>
      <c r="F181" t="s">
        <v>404</v>
      </c>
      <c r="G181" t="s">
        <v>378</v>
      </c>
      <c r="H181" t="s">
        <v>16054</v>
      </c>
    </row>
    <row r="182" spans="1:8">
      <c r="A182" t="s">
        <v>421</v>
      </c>
      <c r="B182" s="1" t="s">
        <v>16055</v>
      </c>
      <c r="C182">
        <v>8</v>
      </c>
      <c r="D182" t="s">
        <v>15860</v>
      </c>
      <c r="E182" s="39">
        <v>1213.0039999999999</v>
      </c>
      <c r="F182" t="s">
        <v>404</v>
      </c>
      <c r="G182" t="s">
        <v>382</v>
      </c>
      <c r="H182" t="s">
        <v>16056</v>
      </c>
    </row>
    <row r="183" spans="1:8">
      <c r="A183">
        <v>1213.05</v>
      </c>
      <c r="B183" s="1" t="s">
        <v>16057</v>
      </c>
      <c r="C183">
        <v>6</v>
      </c>
      <c r="D183" t="s">
        <v>15857</v>
      </c>
      <c r="E183" s="39">
        <v>1213</v>
      </c>
      <c r="F183" t="s">
        <v>425</v>
      </c>
      <c r="G183" t="s">
        <v>3660</v>
      </c>
      <c r="H183" t="s">
        <v>16058</v>
      </c>
    </row>
    <row r="184" spans="1:8">
      <c r="A184">
        <v>1213.0050000000001</v>
      </c>
      <c r="B184" s="1" t="s">
        <v>16057</v>
      </c>
      <c r="C184">
        <v>7</v>
      </c>
      <c r="D184" t="s">
        <v>15857</v>
      </c>
      <c r="E184" s="39">
        <v>1213.05</v>
      </c>
      <c r="F184" t="s">
        <v>425</v>
      </c>
      <c r="G184" t="s">
        <v>3660</v>
      </c>
      <c r="H184" t="s">
        <v>16058</v>
      </c>
    </row>
    <row r="185" spans="1:8">
      <c r="A185" t="s">
        <v>427</v>
      </c>
      <c r="B185" s="1" t="s">
        <v>16059</v>
      </c>
      <c r="C185">
        <v>8</v>
      </c>
      <c r="D185" t="s">
        <v>15860</v>
      </c>
      <c r="E185" s="39">
        <v>1213.0050000000001</v>
      </c>
      <c r="F185" t="s">
        <v>425</v>
      </c>
      <c r="G185" t="s">
        <v>362</v>
      </c>
      <c r="H185" t="s">
        <v>16060</v>
      </c>
    </row>
    <row r="186" spans="1:8">
      <c r="A186" t="s">
        <v>430</v>
      </c>
      <c r="B186" s="1" t="s">
        <v>16061</v>
      </c>
      <c r="C186">
        <v>8</v>
      </c>
      <c r="D186" t="s">
        <v>15860</v>
      </c>
      <c r="E186" s="39">
        <v>1213.0050000000001</v>
      </c>
      <c r="F186" t="s">
        <v>425</v>
      </c>
      <c r="G186" t="s">
        <v>366</v>
      </c>
      <c r="H186" t="s">
        <v>16062</v>
      </c>
    </row>
    <row r="187" spans="1:8">
      <c r="A187" t="s">
        <v>433</v>
      </c>
      <c r="B187" s="1" t="s">
        <v>16063</v>
      </c>
      <c r="C187">
        <v>8</v>
      </c>
      <c r="D187" t="s">
        <v>15860</v>
      </c>
      <c r="E187" s="39">
        <v>1213.0050000000001</v>
      </c>
      <c r="F187" t="s">
        <v>425</v>
      </c>
      <c r="G187" t="s">
        <v>370</v>
      </c>
      <c r="H187" t="s">
        <v>16064</v>
      </c>
    </row>
    <row r="188" spans="1:8">
      <c r="A188" t="s">
        <v>436</v>
      </c>
      <c r="B188" s="1" t="s">
        <v>16065</v>
      </c>
      <c r="C188">
        <v>8</v>
      </c>
      <c r="D188" t="s">
        <v>15860</v>
      </c>
      <c r="E188" s="39">
        <v>1213.0050000000001</v>
      </c>
      <c r="F188" t="s">
        <v>425</v>
      </c>
      <c r="G188" t="s">
        <v>374</v>
      </c>
      <c r="H188" t="s">
        <v>16066</v>
      </c>
    </row>
    <row r="189" spans="1:8">
      <c r="A189" t="s">
        <v>439</v>
      </c>
      <c r="B189" s="1" t="s">
        <v>16067</v>
      </c>
      <c r="C189">
        <v>8</v>
      </c>
      <c r="D189" t="s">
        <v>15860</v>
      </c>
      <c r="E189" s="39">
        <v>1213.0050000000001</v>
      </c>
      <c r="F189" t="s">
        <v>425</v>
      </c>
      <c r="G189" t="s">
        <v>378</v>
      </c>
      <c r="H189" t="s">
        <v>16068</v>
      </c>
    </row>
    <row r="190" spans="1:8">
      <c r="A190" t="s">
        <v>442</v>
      </c>
      <c r="B190" s="1" t="s">
        <v>16069</v>
      </c>
      <c r="C190">
        <v>8</v>
      </c>
      <c r="D190" t="s">
        <v>15860</v>
      </c>
      <c r="E190" s="39">
        <v>1213.0050000000001</v>
      </c>
      <c r="F190" t="s">
        <v>425</v>
      </c>
      <c r="G190" t="s">
        <v>382</v>
      </c>
      <c r="H190" t="s">
        <v>16070</v>
      </c>
    </row>
    <row r="191" spans="1:8">
      <c r="A191">
        <v>1213.06</v>
      </c>
      <c r="B191" s="1" t="s">
        <v>16071</v>
      </c>
      <c r="C191">
        <v>6</v>
      </c>
      <c r="D191" t="s">
        <v>15857</v>
      </c>
      <c r="E191" s="39">
        <v>1213</v>
      </c>
      <c r="F191" t="s">
        <v>446</v>
      </c>
      <c r="G191" t="s">
        <v>3660</v>
      </c>
      <c r="H191" t="s">
        <v>16072</v>
      </c>
    </row>
    <row r="192" spans="1:8">
      <c r="A192">
        <v>1213.0060000000001</v>
      </c>
      <c r="B192" s="1" t="s">
        <v>16071</v>
      </c>
      <c r="C192">
        <v>7</v>
      </c>
      <c r="D192" t="s">
        <v>15857</v>
      </c>
      <c r="E192" s="39">
        <v>1213.06</v>
      </c>
      <c r="F192" t="s">
        <v>446</v>
      </c>
      <c r="G192" t="s">
        <v>3660</v>
      </c>
      <c r="H192" t="s">
        <v>16072</v>
      </c>
    </row>
    <row r="193" spans="1:8">
      <c r="A193" t="s">
        <v>448</v>
      </c>
      <c r="B193" s="1" t="s">
        <v>16073</v>
      </c>
      <c r="C193">
        <v>8</v>
      </c>
      <c r="D193" t="s">
        <v>15860</v>
      </c>
      <c r="E193" s="39">
        <v>1213.0060000000001</v>
      </c>
      <c r="F193" t="s">
        <v>446</v>
      </c>
      <c r="G193" t="s">
        <v>362</v>
      </c>
      <c r="H193" t="s">
        <v>16074</v>
      </c>
    </row>
    <row r="194" spans="1:8">
      <c r="A194" t="s">
        <v>451</v>
      </c>
      <c r="B194" s="1" t="s">
        <v>16075</v>
      </c>
      <c r="C194">
        <v>8</v>
      </c>
      <c r="D194" t="s">
        <v>15860</v>
      </c>
      <c r="E194" s="39">
        <v>1213.0060000000001</v>
      </c>
      <c r="F194" t="s">
        <v>446</v>
      </c>
      <c r="G194" t="s">
        <v>366</v>
      </c>
      <c r="H194" t="s">
        <v>16076</v>
      </c>
    </row>
    <row r="195" spans="1:8">
      <c r="A195" t="s">
        <v>454</v>
      </c>
      <c r="B195" s="1" t="s">
        <v>16077</v>
      </c>
      <c r="C195">
        <v>8</v>
      </c>
      <c r="D195" t="s">
        <v>15860</v>
      </c>
      <c r="E195" s="39">
        <v>1213.0060000000001</v>
      </c>
      <c r="F195" t="s">
        <v>446</v>
      </c>
      <c r="G195" t="s">
        <v>370</v>
      </c>
      <c r="H195" t="s">
        <v>16078</v>
      </c>
    </row>
    <row r="196" spans="1:8">
      <c r="A196" t="s">
        <v>457</v>
      </c>
      <c r="B196" s="1" t="s">
        <v>16079</v>
      </c>
      <c r="C196">
        <v>8</v>
      </c>
      <c r="D196" t="s">
        <v>15860</v>
      </c>
      <c r="E196" s="39">
        <v>1213.0060000000001</v>
      </c>
      <c r="F196" t="s">
        <v>446</v>
      </c>
      <c r="G196" t="s">
        <v>374</v>
      </c>
      <c r="H196" t="s">
        <v>16080</v>
      </c>
    </row>
    <row r="197" spans="1:8">
      <c r="A197" t="s">
        <v>460</v>
      </c>
      <c r="B197" s="1" t="s">
        <v>16081</v>
      </c>
      <c r="C197">
        <v>8</v>
      </c>
      <c r="D197" t="s">
        <v>15860</v>
      </c>
      <c r="E197" s="39">
        <v>1213.0060000000001</v>
      </c>
      <c r="F197" t="s">
        <v>446</v>
      </c>
      <c r="G197" t="s">
        <v>378</v>
      </c>
      <c r="H197" t="s">
        <v>16082</v>
      </c>
    </row>
    <row r="198" spans="1:8">
      <c r="A198" t="s">
        <v>463</v>
      </c>
      <c r="B198" s="1" t="s">
        <v>16083</v>
      </c>
      <c r="C198">
        <v>8</v>
      </c>
      <c r="D198" t="s">
        <v>15860</v>
      </c>
      <c r="E198" s="39">
        <v>1213.0060000000001</v>
      </c>
      <c r="F198" t="s">
        <v>446</v>
      </c>
      <c r="G198" t="s">
        <v>382</v>
      </c>
      <c r="H198" t="s">
        <v>16084</v>
      </c>
    </row>
    <row r="199" spans="1:8">
      <c r="A199">
        <v>1213.07</v>
      </c>
      <c r="B199" s="1" t="s">
        <v>16085</v>
      </c>
      <c r="C199">
        <v>6</v>
      </c>
      <c r="D199" t="s">
        <v>15857</v>
      </c>
      <c r="E199" s="39">
        <v>1213</v>
      </c>
      <c r="F199" t="s">
        <v>467</v>
      </c>
      <c r="G199" t="s">
        <v>3660</v>
      </c>
      <c r="H199" t="s">
        <v>16086</v>
      </c>
    </row>
    <row r="200" spans="1:8">
      <c r="A200">
        <v>1213.0070000000001</v>
      </c>
      <c r="B200" s="1" t="s">
        <v>16085</v>
      </c>
      <c r="C200">
        <v>7</v>
      </c>
      <c r="D200" t="s">
        <v>15857</v>
      </c>
      <c r="E200" s="39">
        <v>1213.07</v>
      </c>
      <c r="F200" t="s">
        <v>467</v>
      </c>
      <c r="G200" t="s">
        <v>3660</v>
      </c>
      <c r="H200" t="s">
        <v>16086</v>
      </c>
    </row>
    <row r="201" spans="1:8">
      <c r="A201" t="s">
        <v>469</v>
      </c>
      <c r="B201" s="1" t="s">
        <v>16087</v>
      </c>
      <c r="C201">
        <v>8</v>
      </c>
      <c r="D201" t="s">
        <v>15860</v>
      </c>
      <c r="E201" s="39">
        <v>1213.0070000000001</v>
      </c>
      <c r="F201" t="s">
        <v>467</v>
      </c>
      <c r="G201" t="s">
        <v>362</v>
      </c>
      <c r="H201" t="s">
        <v>16088</v>
      </c>
    </row>
    <row r="202" spans="1:8">
      <c r="A202" t="s">
        <v>472</v>
      </c>
      <c r="B202" s="1" t="s">
        <v>16089</v>
      </c>
      <c r="C202">
        <v>8</v>
      </c>
      <c r="D202" t="s">
        <v>15860</v>
      </c>
      <c r="E202" s="39">
        <v>1213.0070000000001</v>
      </c>
      <c r="F202" t="s">
        <v>467</v>
      </c>
      <c r="G202" t="s">
        <v>366</v>
      </c>
      <c r="H202" t="s">
        <v>16090</v>
      </c>
    </row>
    <row r="203" spans="1:8">
      <c r="A203" t="s">
        <v>475</v>
      </c>
      <c r="B203" s="1" t="s">
        <v>16091</v>
      </c>
      <c r="C203">
        <v>8</v>
      </c>
      <c r="D203" t="s">
        <v>15860</v>
      </c>
      <c r="E203" s="39">
        <v>1213.0070000000001</v>
      </c>
      <c r="F203" t="s">
        <v>467</v>
      </c>
      <c r="G203" t="s">
        <v>370</v>
      </c>
      <c r="H203" t="s">
        <v>16092</v>
      </c>
    </row>
    <row r="204" spans="1:8">
      <c r="A204" t="s">
        <v>478</v>
      </c>
      <c r="B204" s="1" t="s">
        <v>16093</v>
      </c>
      <c r="C204">
        <v>8</v>
      </c>
      <c r="D204" t="s">
        <v>15860</v>
      </c>
      <c r="E204" s="39">
        <v>1213.0070000000001</v>
      </c>
      <c r="F204" t="s">
        <v>467</v>
      </c>
      <c r="G204" t="s">
        <v>374</v>
      </c>
      <c r="H204" t="s">
        <v>16094</v>
      </c>
    </row>
    <row r="205" spans="1:8">
      <c r="A205" t="s">
        <v>481</v>
      </c>
      <c r="B205" s="1" t="s">
        <v>16095</v>
      </c>
      <c r="C205">
        <v>8</v>
      </c>
      <c r="D205" t="s">
        <v>15860</v>
      </c>
      <c r="E205" s="39">
        <v>1213.0070000000001</v>
      </c>
      <c r="F205" t="s">
        <v>467</v>
      </c>
      <c r="G205" t="s">
        <v>378</v>
      </c>
      <c r="H205" t="s">
        <v>16096</v>
      </c>
    </row>
    <row r="206" spans="1:8">
      <c r="A206" t="s">
        <v>484</v>
      </c>
      <c r="B206" s="1" t="s">
        <v>16097</v>
      </c>
      <c r="C206">
        <v>8</v>
      </c>
      <c r="D206" t="s">
        <v>15860</v>
      </c>
      <c r="E206" s="39">
        <v>1213.0070000000001</v>
      </c>
      <c r="F206" t="s">
        <v>467</v>
      </c>
      <c r="G206" t="s">
        <v>382</v>
      </c>
      <c r="H206" t="s">
        <v>16098</v>
      </c>
    </row>
    <row r="207" spans="1:8">
      <c r="A207">
        <v>1213.08</v>
      </c>
      <c r="B207" s="1" t="s">
        <v>16099</v>
      </c>
      <c r="C207">
        <v>6</v>
      </c>
      <c r="D207" t="s">
        <v>15857</v>
      </c>
      <c r="E207" s="39">
        <v>1213</v>
      </c>
      <c r="F207" t="s">
        <v>488</v>
      </c>
      <c r="G207" t="s">
        <v>3660</v>
      </c>
      <c r="H207" t="s">
        <v>16100</v>
      </c>
    </row>
    <row r="208" spans="1:8">
      <c r="A208">
        <v>1213.008</v>
      </c>
      <c r="B208" s="1" t="s">
        <v>16099</v>
      </c>
      <c r="C208">
        <v>7</v>
      </c>
      <c r="D208" t="s">
        <v>15857</v>
      </c>
      <c r="E208" s="39">
        <v>1213.08</v>
      </c>
      <c r="F208" t="s">
        <v>488</v>
      </c>
      <c r="G208" t="s">
        <v>3660</v>
      </c>
      <c r="H208" t="s">
        <v>16100</v>
      </c>
    </row>
    <row r="209" spans="1:8">
      <c r="A209" t="s">
        <v>490</v>
      </c>
      <c r="B209" s="1" t="s">
        <v>16101</v>
      </c>
      <c r="C209">
        <v>8</v>
      </c>
      <c r="D209" t="s">
        <v>15860</v>
      </c>
      <c r="E209" s="39">
        <v>1213.008</v>
      </c>
      <c r="F209" t="s">
        <v>488</v>
      </c>
      <c r="G209" t="s">
        <v>362</v>
      </c>
      <c r="H209" t="s">
        <v>16102</v>
      </c>
    </row>
    <row r="210" spans="1:8">
      <c r="A210" t="s">
        <v>493</v>
      </c>
      <c r="B210" s="1" t="s">
        <v>16103</v>
      </c>
      <c r="C210">
        <v>8</v>
      </c>
      <c r="D210" t="s">
        <v>15860</v>
      </c>
      <c r="E210" s="39">
        <v>1213.008</v>
      </c>
      <c r="F210" t="s">
        <v>488</v>
      </c>
      <c r="G210" t="s">
        <v>366</v>
      </c>
      <c r="H210" t="s">
        <v>16104</v>
      </c>
    </row>
    <row r="211" spans="1:8">
      <c r="A211" t="s">
        <v>496</v>
      </c>
      <c r="B211" s="1" t="s">
        <v>16105</v>
      </c>
      <c r="C211">
        <v>8</v>
      </c>
      <c r="D211" t="s">
        <v>15860</v>
      </c>
      <c r="E211" s="39">
        <v>1213.008</v>
      </c>
      <c r="F211" t="s">
        <v>488</v>
      </c>
      <c r="G211" t="s">
        <v>370</v>
      </c>
      <c r="H211" t="s">
        <v>16106</v>
      </c>
    </row>
    <row r="212" spans="1:8">
      <c r="A212" t="s">
        <v>499</v>
      </c>
      <c r="B212" s="1" t="s">
        <v>16107</v>
      </c>
      <c r="C212">
        <v>8</v>
      </c>
      <c r="D212" t="s">
        <v>15860</v>
      </c>
      <c r="E212" s="39">
        <v>1213.008</v>
      </c>
      <c r="F212" t="s">
        <v>488</v>
      </c>
      <c r="G212" t="s">
        <v>374</v>
      </c>
      <c r="H212" t="s">
        <v>16108</v>
      </c>
    </row>
    <row r="213" spans="1:8">
      <c r="A213" t="s">
        <v>502</v>
      </c>
      <c r="B213" s="1" t="s">
        <v>16109</v>
      </c>
      <c r="C213">
        <v>8</v>
      </c>
      <c r="D213" t="s">
        <v>15860</v>
      </c>
      <c r="E213" s="39">
        <v>1213.008</v>
      </c>
      <c r="F213" t="s">
        <v>488</v>
      </c>
      <c r="G213" t="s">
        <v>378</v>
      </c>
      <c r="H213" t="s">
        <v>16110</v>
      </c>
    </row>
    <row r="214" spans="1:8">
      <c r="A214" t="s">
        <v>505</v>
      </c>
      <c r="B214" s="1" t="s">
        <v>16111</v>
      </c>
      <c r="C214">
        <v>8</v>
      </c>
      <c r="D214" t="s">
        <v>15860</v>
      </c>
      <c r="E214" s="39">
        <v>1213.008</v>
      </c>
      <c r="F214" t="s">
        <v>488</v>
      </c>
      <c r="G214" t="s">
        <v>382</v>
      </c>
      <c r="H214" t="s">
        <v>16112</v>
      </c>
    </row>
    <row r="215" spans="1:8">
      <c r="A215">
        <v>1213.0899999999999</v>
      </c>
      <c r="B215" s="1" t="s">
        <v>16113</v>
      </c>
      <c r="C215">
        <v>6</v>
      </c>
      <c r="D215" t="s">
        <v>15857</v>
      </c>
      <c r="E215" s="39">
        <v>1213</v>
      </c>
      <c r="F215" t="s">
        <v>404</v>
      </c>
      <c r="G215" t="s">
        <v>3660</v>
      </c>
      <c r="H215" t="s">
        <v>16114</v>
      </c>
    </row>
    <row r="216" spans="1:8">
      <c r="A216">
        <v>1213.009</v>
      </c>
      <c r="B216" s="1" t="s">
        <v>16113</v>
      </c>
      <c r="C216">
        <v>7</v>
      </c>
      <c r="D216" t="s">
        <v>15857</v>
      </c>
      <c r="E216" s="39">
        <v>1213.0899999999999</v>
      </c>
      <c r="F216" t="s">
        <v>404</v>
      </c>
      <c r="G216" t="s">
        <v>3660</v>
      </c>
      <c r="H216" t="s">
        <v>16114</v>
      </c>
    </row>
    <row r="217" spans="1:8">
      <c r="A217" t="s">
        <v>510</v>
      </c>
      <c r="B217" s="1" t="s">
        <v>16115</v>
      </c>
      <c r="C217">
        <v>8</v>
      </c>
      <c r="D217" t="s">
        <v>15860</v>
      </c>
      <c r="E217" s="39">
        <v>1213.009</v>
      </c>
      <c r="F217" t="s">
        <v>404</v>
      </c>
      <c r="G217" t="s">
        <v>362</v>
      </c>
      <c r="H217" t="s">
        <v>16116</v>
      </c>
    </row>
    <row r="218" spans="1:8">
      <c r="A218" t="s">
        <v>513</v>
      </c>
      <c r="B218" s="1" t="s">
        <v>16117</v>
      </c>
      <c r="C218">
        <v>8</v>
      </c>
      <c r="D218" t="s">
        <v>15860</v>
      </c>
      <c r="E218" s="39">
        <v>1213.009</v>
      </c>
      <c r="F218" t="s">
        <v>404</v>
      </c>
      <c r="G218" t="s">
        <v>366</v>
      </c>
      <c r="H218" t="s">
        <v>16118</v>
      </c>
    </row>
    <row r="219" spans="1:8">
      <c r="A219" t="s">
        <v>516</v>
      </c>
      <c r="B219" s="1" t="s">
        <v>16119</v>
      </c>
      <c r="C219">
        <v>8</v>
      </c>
      <c r="D219" t="s">
        <v>15860</v>
      </c>
      <c r="E219" s="39">
        <v>1213.009</v>
      </c>
      <c r="F219" t="s">
        <v>404</v>
      </c>
      <c r="G219" t="s">
        <v>370</v>
      </c>
      <c r="H219" t="s">
        <v>16120</v>
      </c>
    </row>
    <row r="220" spans="1:8">
      <c r="A220" t="s">
        <v>519</v>
      </c>
      <c r="B220" s="1" t="s">
        <v>16121</v>
      </c>
      <c r="C220">
        <v>8</v>
      </c>
      <c r="D220" t="s">
        <v>15860</v>
      </c>
      <c r="E220" s="39">
        <v>1213.009</v>
      </c>
      <c r="F220" t="s">
        <v>404</v>
      </c>
      <c r="G220" t="s">
        <v>374</v>
      </c>
      <c r="H220" t="s">
        <v>16122</v>
      </c>
    </row>
    <row r="221" spans="1:8">
      <c r="A221" t="s">
        <v>522</v>
      </c>
      <c r="B221" s="1" t="s">
        <v>16123</v>
      </c>
      <c r="C221">
        <v>8</v>
      </c>
      <c r="D221" t="s">
        <v>15860</v>
      </c>
      <c r="E221" s="39">
        <v>1213.009</v>
      </c>
      <c r="F221" t="s">
        <v>404</v>
      </c>
      <c r="G221" t="s">
        <v>378</v>
      </c>
      <c r="H221" t="s">
        <v>16124</v>
      </c>
    </row>
    <row r="222" spans="1:8">
      <c r="A222" t="s">
        <v>525</v>
      </c>
      <c r="B222" s="1" t="s">
        <v>16125</v>
      </c>
      <c r="C222">
        <v>8</v>
      </c>
      <c r="D222" t="s">
        <v>15860</v>
      </c>
      <c r="E222" s="39">
        <v>1213.009</v>
      </c>
      <c r="F222" t="s">
        <v>404</v>
      </c>
      <c r="G222" t="s">
        <v>382</v>
      </c>
      <c r="H222" t="s">
        <v>16126</v>
      </c>
    </row>
    <row r="223" spans="1:8">
      <c r="A223">
        <v>1213.0999999999999</v>
      </c>
      <c r="B223" s="1" t="s">
        <v>16127</v>
      </c>
      <c r="C223">
        <v>6</v>
      </c>
      <c r="D223" t="s">
        <v>15857</v>
      </c>
      <c r="E223" s="39">
        <v>1213</v>
      </c>
      <c r="F223" t="s">
        <v>404</v>
      </c>
      <c r="G223" t="s">
        <v>3660</v>
      </c>
      <c r="H223" t="s">
        <v>16128</v>
      </c>
    </row>
    <row r="224" spans="1:8">
      <c r="A224">
        <v>1213.01</v>
      </c>
      <c r="B224" s="1" t="s">
        <v>16127</v>
      </c>
      <c r="C224">
        <v>7</v>
      </c>
      <c r="D224" t="s">
        <v>15857</v>
      </c>
      <c r="E224" s="39">
        <v>1213.0999999999999</v>
      </c>
      <c r="F224" t="s">
        <v>404</v>
      </c>
      <c r="G224" t="s">
        <v>3660</v>
      </c>
      <c r="H224" t="s">
        <v>16128</v>
      </c>
    </row>
    <row r="225" spans="1:8">
      <c r="A225" t="s">
        <v>530</v>
      </c>
      <c r="B225" s="1" t="s">
        <v>16129</v>
      </c>
      <c r="C225">
        <v>8</v>
      </c>
      <c r="D225" t="s">
        <v>15860</v>
      </c>
      <c r="E225" s="39">
        <v>1213.01</v>
      </c>
      <c r="F225" t="s">
        <v>404</v>
      </c>
      <c r="G225" t="s">
        <v>362</v>
      </c>
      <c r="H225" t="s">
        <v>16130</v>
      </c>
    </row>
    <row r="226" spans="1:8">
      <c r="A226" t="s">
        <v>533</v>
      </c>
      <c r="B226" s="1" t="s">
        <v>16131</v>
      </c>
      <c r="C226">
        <v>8</v>
      </c>
      <c r="D226" t="s">
        <v>15860</v>
      </c>
      <c r="E226" s="39">
        <v>1213.01</v>
      </c>
      <c r="F226" t="s">
        <v>404</v>
      </c>
      <c r="G226" t="s">
        <v>366</v>
      </c>
      <c r="H226" t="s">
        <v>16132</v>
      </c>
    </row>
    <row r="227" spans="1:8">
      <c r="A227" t="s">
        <v>536</v>
      </c>
      <c r="B227" s="1" t="s">
        <v>16133</v>
      </c>
      <c r="C227">
        <v>8</v>
      </c>
      <c r="D227" t="s">
        <v>15860</v>
      </c>
      <c r="E227" s="39">
        <v>1213.01</v>
      </c>
      <c r="F227" t="s">
        <v>404</v>
      </c>
      <c r="G227" t="s">
        <v>370</v>
      </c>
      <c r="H227" t="s">
        <v>16134</v>
      </c>
    </row>
    <row r="228" spans="1:8">
      <c r="A228" t="s">
        <v>539</v>
      </c>
      <c r="B228" s="1" t="s">
        <v>16135</v>
      </c>
      <c r="C228">
        <v>8</v>
      </c>
      <c r="D228" t="s">
        <v>15860</v>
      </c>
      <c r="E228" s="39">
        <v>1213.01</v>
      </c>
      <c r="F228" t="s">
        <v>404</v>
      </c>
      <c r="G228" t="s">
        <v>374</v>
      </c>
      <c r="H228" t="s">
        <v>16136</v>
      </c>
    </row>
    <row r="229" spans="1:8">
      <c r="A229" t="s">
        <v>542</v>
      </c>
      <c r="B229" s="1" t="s">
        <v>16137</v>
      </c>
      <c r="C229">
        <v>8</v>
      </c>
      <c r="D229" t="s">
        <v>15860</v>
      </c>
      <c r="E229" s="39">
        <v>1213.01</v>
      </c>
      <c r="F229" t="s">
        <v>404</v>
      </c>
      <c r="G229" t="s">
        <v>378</v>
      </c>
      <c r="H229" t="s">
        <v>16138</v>
      </c>
    </row>
    <row r="230" spans="1:8">
      <c r="A230" t="s">
        <v>545</v>
      </c>
      <c r="B230" s="1" t="s">
        <v>16139</v>
      </c>
      <c r="C230">
        <v>8</v>
      </c>
      <c r="D230" t="s">
        <v>15860</v>
      </c>
      <c r="E230" s="39">
        <v>1213.01</v>
      </c>
      <c r="F230" t="s">
        <v>404</v>
      </c>
      <c r="G230" t="s">
        <v>382</v>
      </c>
      <c r="H230" t="s">
        <v>16140</v>
      </c>
    </row>
    <row r="231" spans="1:8">
      <c r="A231">
        <v>1213.1099999999999</v>
      </c>
      <c r="B231" s="1" t="s">
        <v>16141</v>
      </c>
      <c r="C231">
        <v>6</v>
      </c>
      <c r="D231" t="s">
        <v>15857</v>
      </c>
      <c r="E231" s="39">
        <v>1213</v>
      </c>
      <c r="F231" t="s">
        <v>404</v>
      </c>
      <c r="G231" t="s">
        <v>3660</v>
      </c>
      <c r="H231" t="s">
        <v>16142</v>
      </c>
    </row>
    <row r="232" spans="1:8">
      <c r="A232">
        <v>1213.011</v>
      </c>
      <c r="B232" s="1" t="s">
        <v>16141</v>
      </c>
      <c r="C232">
        <v>7</v>
      </c>
      <c r="D232" t="s">
        <v>15857</v>
      </c>
      <c r="E232" s="39">
        <v>1213.1099999999999</v>
      </c>
      <c r="F232" t="s">
        <v>404</v>
      </c>
      <c r="G232" t="s">
        <v>3660</v>
      </c>
      <c r="H232" t="s">
        <v>16142</v>
      </c>
    </row>
    <row r="233" spans="1:8">
      <c r="A233" t="s">
        <v>550</v>
      </c>
      <c r="B233" s="1" t="s">
        <v>16143</v>
      </c>
      <c r="C233">
        <v>8</v>
      </c>
      <c r="D233" t="s">
        <v>15860</v>
      </c>
      <c r="E233" s="39">
        <v>1213.011</v>
      </c>
      <c r="F233" t="s">
        <v>404</v>
      </c>
      <c r="G233" t="s">
        <v>362</v>
      </c>
      <c r="H233" t="s">
        <v>16144</v>
      </c>
    </row>
    <row r="234" spans="1:8">
      <c r="A234" t="s">
        <v>553</v>
      </c>
      <c r="B234" s="1" t="s">
        <v>16145</v>
      </c>
      <c r="C234">
        <v>8</v>
      </c>
      <c r="D234" t="s">
        <v>15860</v>
      </c>
      <c r="E234" s="39">
        <v>1213.011</v>
      </c>
      <c r="F234" t="s">
        <v>404</v>
      </c>
      <c r="G234" t="s">
        <v>366</v>
      </c>
      <c r="H234" t="s">
        <v>16146</v>
      </c>
    </row>
    <row r="235" spans="1:8">
      <c r="A235" t="s">
        <v>556</v>
      </c>
      <c r="B235" s="1" t="s">
        <v>16147</v>
      </c>
      <c r="C235">
        <v>8</v>
      </c>
      <c r="D235" t="s">
        <v>15860</v>
      </c>
      <c r="E235" s="39">
        <v>1213.011</v>
      </c>
      <c r="F235" t="s">
        <v>404</v>
      </c>
      <c r="G235" t="s">
        <v>370</v>
      </c>
      <c r="H235" t="s">
        <v>16148</v>
      </c>
    </row>
    <row r="236" spans="1:8">
      <c r="A236" t="s">
        <v>559</v>
      </c>
      <c r="B236" s="1" t="s">
        <v>16149</v>
      </c>
      <c r="C236">
        <v>8</v>
      </c>
      <c r="D236" t="s">
        <v>15860</v>
      </c>
      <c r="E236" s="39">
        <v>1213.011</v>
      </c>
      <c r="F236" t="s">
        <v>404</v>
      </c>
      <c r="G236" t="s">
        <v>374</v>
      </c>
      <c r="H236" t="s">
        <v>16150</v>
      </c>
    </row>
    <row r="237" spans="1:8">
      <c r="A237" t="s">
        <v>562</v>
      </c>
      <c r="B237" s="1" t="s">
        <v>16151</v>
      </c>
      <c r="C237">
        <v>8</v>
      </c>
      <c r="D237" t="s">
        <v>15860</v>
      </c>
      <c r="E237" s="39">
        <v>1213.011</v>
      </c>
      <c r="F237" t="s">
        <v>404</v>
      </c>
      <c r="G237" t="s">
        <v>378</v>
      </c>
      <c r="H237" t="s">
        <v>16152</v>
      </c>
    </row>
    <row r="238" spans="1:8">
      <c r="A238" t="s">
        <v>565</v>
      </c>
      <c r="B238" s="1" t="s">
        <v>16153</v>
      </c>
      <c r="C238">
        <v>8</v>
      </c>
      <c r="D238" t="s">
        <v>15860</v>
      </c>
      <c r="E238" s="39">
        <v>1213.011</v>
      </c>
      <c r="F238" t="s">
        <v>404</v>
      </c>
      <c r="G238" t="s">
        <v>382</v>
      </c>
      <c r="H238" t="s">
        <v>16154</v>
      </c>
    </row>
    <row r="239" spans="1:8">
      <c r="A239">
        <v>1213.1199999999999</v>
      </c>
      <c r="B239" s="1" t="s">
        <v>16155</v>
      </c>
      <c r="C239">
        <v>6</v>
      </c>
      <c r="D239" t="s">
        <v>15857</v>
      </c>
      <c r="E239" s="39">
        <v>1213</v>
      </c>
      <c r="F239" t="s">
        <v>569</v>
      </c>
      <c r="G239" t="s">
        <v>3660</v>
      </c>
      <c r="H239" t="s">
        <v>16156</v>
      </c>
    </row>
    <row r="240" spans="1:8">
      <c r="A240">
        <v>1213.0119999999999</v>
      </c>
      <c r="B240" s="1" t="s">
        <v>16155</v>
      </c>
      <c r="C240">
        <v>7</v>
      </c>
      <c r="D240" t="s">
        <v>15857</v>
      </c>
      <c r="E240" s="39">
        <v>1213.1199999999999</v>
      </c>
      <c r="F240" t="s">
        <v>569</v>
      </c>
      <c r="G240" t="s">
        <v>3660</v>
      </c>
      <c r="H240" t="s">
        <v>16156</v>
      </c>
    </row>
    <row r="241" spans="1:8">
      <c r="A241" t="s">
        <v>571</v>
      </c>
      <c r="B241" s="1" t="s">
        <v>16157</v>
      </c>
      <c r="C241">
        <v>8</v>
      </c>
      <c r="D241" t="s">
        <v>15860</v>
      </c>
      <c r="E241" s="39">
        <v>1213.0119999999999</v>
      </c>
      <c r="F241" t="s">
        <v>569</v>
      </c>
      <c r="G241" t="s">
        <v>362</v>
      </c>
      <c r="H241" t="s">
        <v>16158</v>
      </c>
    </row>
    <row r="242" spans="1:8">
      <c r="A242" t="s">
        <v>574</v>
      </c>
      <c r="B242" s="1" t="s">
        <v>16159</v>
      </c>
      <c r="C242">
        <v>8</v>
      </c>
      <c r="D242" t="s">
        <v>15860</v>
      </c>
      <c r="E242" s="39">
        <v>1213.0119999999999</v>
      </c>
      <c r="F242" t="s">
        <v>569</v>
      </c>
      <c r="G242" t="s">
        <v>366</v>
      </c>
      <c r="H242" t="s">
        <v>16160</v>
      </c>
    </row>
    <row r="243" spans="1:8">
      <c r="A243" t="s">
        <v>577</v>
      </c>
      <c r="B243" s="1" t="s">
        <v>16161</v>
      </c>
      <c r="C243">
        <v>8</v>
      </c>
      <c r="D243" t="s">
        <v>15860</v>
      </c>
      <c r="E243" s="39">
        <v>1213.0119999999999</v>
      </c>
      <c r="F243" t="s">
        <v>569</v>
      </c>
      <c r="G243" t="s">
        <v>370</v>
      </c>
      <c r="H243" t="s">
        <v>16162</v>
      </c>
    </row>
    <row r="244" spans="1:8">
      <c r="A244" t="s">
        <v>580</v>
      </c>
      <c r="B244" s="1" t="s">
        <v>16163</v>
      </c>
      <c r="C244">
        <v>8</v>
      </c>
      <c r="D244" t="s">
        <v>15860</v>
      </c>
      <c r="E244" s="39">
        <v>1213.0119999999999</v>
      </c>
      <c r="F244" t="s">
        <v>569</v>
      </c>
      <c r="G244" t="s">
        <v>374</v>
      </c>
      <c r="H244" t="s">
        <v>16164</v>
      </c>
    </row>
    <row r="245" spans="1:8">
      <c r="A245" t="s">
        <v>583</v>
      </c>
      <c r="B245" s="1" t="s">
        <v>16165</v>
      </c>
      <c r="C245">
        <v>8</v>
      </c>
      <c r="D245" t="s">
        <v>15860</v>
      </c>
      <c r="E245" s="39">
        <v>1213.0119999999999</v>
      </c>
      <c r="F245" t="s">
        <v>569</v>
      </c>
      <c r="G245" t="s">
        <v>378</v>
      </c>
      <c r="H245" t="s">
        <v>16166</v>
      </c>
    </row>
    <row r="246" spans="1:8">
      <c r="A246" t="s">
        <v>586</v>
      </c>
      <c r="B246" s="1" t="s">
        <v>16167</v>
      </c>
      <c r="C246">
        <v>8</v>
      </c>
      <c r="D246" t="s">
        <v>15860</v>
      </c>
      <c r="E246" s="39">
        <v>1213.0119999999999</v>
      </c>
      <c r="F246" t="s">
        <v>569</v>
      </c>
      <c r="G246" t="s">
        <v>382</v>
      </c>
      <c r="H246" t="s">
        <v>16168</v>
      </c>
    </row>
    <row r="247" spans="1:8">
      <c r="A247">
        <v>1213.1300000000001</v>
      </c>
      <c r="B247" s="1" t="s">
        <v>16169</v>
      </c>
      <c r="C247">
        <v>6</v>
      </c>
      <c r="D247" t="s">
        <v>15857</v>
      </c>
      <c r="E247" s="39">
        <v>1213</v>
      </c>
      <c r="F247" t="s">
        <v>590</v>
      </c>
      <c r="G247" t="s">
        <v>3660</v>
      </c>
      <c r="H247" t="s">
        <v>16170</v>
      </c>
    </row>
    <row r="248" spans="1:8">
      <c r="A248">
        <v>1213.0129999999999</v>
      </c>
      <c r="B248" s="1" t="s">
        <v>16169</v>
      </c>
      <c r="C248">
        <v>7</v>
      </c>
      <c r="D248" t="s">
        <v>15857</v>
      </c>
      <c r="E248" s="39">
        <v>1213.1300000000001</v>
      </c>
      <c r="F248" t="s">
        <v>590</v>
      </c>
      <c r="G248" t="s">
        <v>3660</v>
      </c>
      <c r="H248" t="s">
        <v>16170</v>
      </c>
    </row>
    <row r="249" spans="1:8">
      <c r="A249" t="s">
        <v>592</v>
      </c>
      <c r="B249" s="1" t="s">
        <v>16171</v>
      </c>
      <c r="C249">
        <v>8</v>
      </c>
      <c r="D249" t="s">
        <v>15860</v>
      </c>
      <c r="E249" s="39">
        <v>1213.0129999999999</v>
      </c>
      <c r="F249" t="s">
        <v>590</v>
      </c>
      <c r="G249" t="s">
        <v>362</v>
      </c>
      <c r="H249" t="s">
        <v>16172</v>
      </c>
    </row>
    <row r="250" spans="1:8">
      <c r="A250" t="s">
        <v>595</v>
      </c>
      <c r="B250" s="1" t="s">
        <v>16173</v>
      </c>
      <c r="C250">
        <v>8</v>
      </c>
      <c r="D250" t="s">
        <v>15860</v>
      </c>
      <c r="E250" s="39">
        <v>1213.0129999999999</v>
      </c>
      <c r="F250" t="s">
        <v>590</v>
      </c>
      <c r="G250" t="s">
        <v>366</v>
      </c>
      <c r="H250" t="s">
        <v>16174</v>
      </c>
    </row>
    <row r="251" spans="1:8">
      <c r="A251" t="s">
        <v>598</v>
      </c>
      <c r="B251" s="1" t="s">
        <v>16175</v>
      </c>
      <c r="C251">
        <v>8</v>
      </c>
      <c r="D251" t="s">
        <v>15860</v>
      </c>
      <c r="E251" s="39">
        <v>1213.0129999999999</v>
      </c>
      <c r="F251" t="s">
        <v>590</v>
      </c>
      <c r="G251" t="s">
        <v>370</v>
      </c>
      <c r="H251" t="s">
        <v>16176</v>
      </c>
    </row>
    <row r="252" spans="1:8">
      <c r="A252" t="s">
        <v>601</v>
      </c>
      <c r="B252" s="1" t="s">
        <v>16177</v>
      </c>
      <c r="C252">
        <v>8</v>
      </c>
      <c r="D252" t="s">
        <v>15860</v>
      </c>
      <c r="E252" s="39">
        <v>1213.0129999999999</v>
      </c>
      <c r="F252" t="s">
        <v>590</v>
      </c>
      <c r="G252" t="s">
        <v>374</v>
      </c>
      <c r="H252" t="s">
        <v>16178</v>
      </c>
    </row>
    <row r="253" spans="1:8">
      <c r="A253" t="s">
        <v>604</v>
      </c>
      <c r="B253" s="1" t="s">
        <v>16179</v>
      </c>
      <c r="C253">
        <v>8</v>
      </c>
      <c r="D253" t="s">
        <v>15860</v>
      </c>
      <c r="E253" s="39">
        <v>1213.0129999999999</v>
      </c>
      <c r="F253" t="s">
        <v>590</v>
      </c>
      <c r="G253" t="s">
        <v>378</v>
      </c>
      <c r="H253" t="s">
        <v>16180</v>
      </c>
    </row>
    <row r="254" spans="1:8">
      <c r="A254" t="s">
        <v>607</v>
      </c>
      <c r="B254" s="1" t="s">
        <v>16181</v>
      </c>
      <c r="C254">
        <v>8</v>
      </c>
      <c r="D254" t="s">
        <v>15860</v>
      </c>
      <c r="E254" s="39">
        <v>1213.0129999999999</v>
      </c>
      <c r="F254" t="s">
        <v>590</v>
      </c>
      <c r="G254" t="s">
        <v>382</v>
      </c>
      <c r="H254" t="s">
        <v>16182</v>
      </c>
    </row>
    <row r="255" spans="1:8">
      <c r="A255">
        <v>122</v>
      </c>
      <c r="B255" s="1" t="s">
        <v>16183</v>
      </c>
      <c r="C255">
        <v>4</v>
      </c>
      <c r="D255" t="s">
        <v>15857</v>
      </c>
      <c r="E255" s="39">
        <v>12</v>
      </c>
      <c r="F255" t="s">
        <v>3660</v>
      </c>
      <c r="G255" t="s">
        <v>3660</v>
      </c>
      <c r="H255" t="s">
        <v>611</v>
      </c>
    </row>
    <row r="256" spans="1:8">
      <c r="A256">
        <v>1221</v>
      </c>
      <c r="B256" s="1" t="s">
        <v>612</v>
      </c>
      <c r="C256">
        <v>5</v>
      </c>
      <c r="D256" t="s">
        <v>15857</v>
      </c>
      <c r="E256" s="39">
        <v>122</v>
      </c>
      <c r="F256" t="s">
        <v>3660</v>
      </c>
      <c r="G256" t="s">
        <v>3660</v>
      </c>
      <c r="H256" t="s">
        <v>613</v>
      </c>
    </row>
    <row r="257" spans="1:8">
      <c r="A257">
        <v>1222</v>
      </c>
      <c r="B257" s="1" t="s">
        <v>614</v>
      </c>
      <c r="C257">
        <v>5</v>
      </c>
      <c r="D257" t="s">
        <v>15857</v>
      </c>
      <c r="E257" s="39">
        <v>122</v>
      </c>
      <c r="F257" t="s">
        <v>3660</v>
      </c>
      <c r="G257" t="s">
        <v>3660</v>
      </c>
      <c r="H257" t="s">
        <v>615</v>
      </c>
    </row>
    <row r="258" spans="1:8">
      <c r="A258">
        <v>1223</v>
      </c>
      <c r="B258" s="1" t="s">
        <v>616</v>
      </c>
      <c r="C258">
        <v>5</v>
      </c>
      <c r="D258" t="s">
        <v>15857</v>
      </c>
      <c r="E258" s="39">
        <v>122</v>
      </c>
      <c r="F258" t="s">
        <v>3660</v>
      </c>
      <c r="G258" t="s">
        <v>3660</v>
      </c>
      <c r="H258" t="s">
        <v>617</v>
      </c>
    </row>
    <row r="259" spans="1:8">
      <c r="A259">
        <v>124</v>
      </c>
      <c r="B259" s="1" t="s">
        <v>618</v>
      </c>
      <c r="C259">
        <v>4</v>
      </c>
      <c r="D259" t="s">
        <v>15857</v>
      </c>
      <c r="E259" s="39">
        <v>12</v>
      </c>
      <c r="F259" t="s">
        <v>3660</v>
      </c>
      <c r="G259" t="s">
        <v>3660</v>
      </c>
      <c r="H259" t="s">
        <v>619</v>
      </c>
    </row>
    <row r="260" spans="1:8">
      <c r="A260">
        <v>125</v>
      </c>
      <c r="B260" s="1" t="s">
        <v>16184</v>
      </c>
      <c r="C260">
        <v>4</v>
      </c>
      <c r="D260" t="s">
        <v>15857</v>
      </c>
      <c r="E260" s="39">
        <v>12</v>
      </c>
      <c r="F260" t="s">
        <v>3660</v>
      </c>
      <c r="G260" t="s">
        <v>3660</v>
      </c>
      <c r="H260" t="s">
        <v>621</v>
      </c>
    </row>
    <row r="261" spans="1:8">
      <c r="A261">
        <v>126</v>
      </c>
      <c r="B261" s="1" t="s">
        <v>16185</v>
      </c>
      <c r="C261">
        <v>4</v>
      </c>
      <c r="D261" t="s">
        <v>15857</v>
      </c>
      <c r="E261" s="39">
        <v>12</v>
      </c>
      <c r="F261" t="s">
        <v>3660</v>
      </c>
      <c r="G261" t="s">
        <v>3660</v>
      </c>
      <c r="H261" t="s">
        <v>623</v>
      </c>
    </row>
    <row r="262" spans="1:8">
      <c r="A262">
        <v>129</v>
      </c>
      <c r="B262" s="1" t="s">
        <v>624</v>
      </c>
      <c r="C262">
        <v>4</v>
      </c>
      <c r="D262" t="s">
        <v>15857</v>
      </c>
      <c r="E262" s="39">
        <v>12</v>
      </c>
      <c r="F262" t="s">
        <v>3660</v>
      </c>
      <c r="G262" t="s">
        <v>3660</v>
      </c>
      <c r="H262" t="s">
        <v>625</v>
      </c>
    </row>
    <row r="263" spans="1:8">
      <c r="A263">
        <v>13</v>
      </c>
      <c r="B263" s="1" t="s">
        <v>626</v>
      </c>
      <c r="C263">
        <v>3</v>
      </c>
      <c r="D263" t="s">
        <v>15857</v>
      </c>
      <c r="E263" s="39">
        <v>1</v>
      </c>
      <c r="F263" t="s">
        <v>3660</v>
      </c>
      <c r="G263" t="s">
        <v>3660</v>
      </c>
      <c r="H263" t="s">
        <v>627</v>
      </c>
    </row>
    <row r="264" spans="1:8">
      <c r="A264">
        <v>131</v>
      </c>
      <c r="B264" s="1" t="s">
        <v>628</v>
      </c>
      <c r="C264">
        <v>4</v>
      </c>
      <c r="D264" t="s">
        <v>15857</v>
      </c>
      <c r="E264" s="39">
        <v>13</v>
      </c>
      <c r="F264" t="s">
        <v>3660</v>
      </c>
      <c r="G264" t="s">
        <v>3660</v>
      </c>
      <c r="H264" t="s">
        <v>629</v>
      </c>
    </row>
    <row r="265" spans="1:8">
      <c r="A265">
        <v>1311</v>
      </c>
      <c r="B265" s="1" t="s">
        <v>630</v>
      </c>
      <c r="C265">
        <v>5</v>
      </c>
      <c r="D265" t="s">
        <v>15857</v>
      </c>
      <c r="E265" s="39">
        <v>131</v>
      </c>
      <c r="F265" t="s">
        <v>3660</v>
      </c>
      <c r="G265" t="s">
        <v>3660</v>
      </c>
      <c r="H265" t="s">
        <v>631</v>
      </c>
    </row>
    <row r="266" spans="1:8">
      <c r="A266">
        <v>1312</v>
      </c>
      <c r="B266" s="1" t="s">
        <v>632</v>
      </c>
      <c r="C266">
        <v>5</v>
      </c>
      <c r="D266" t="s">
        <v>15857</v>
      </c>
      <c r="E266" s="39">
        <v>131</v>
      </c>
      <c r="F266" t="s">
        <v>3660</v>
      </c>
      <c r="G266" t="s">
        <v>3660</v>
      </c>
      <c r="H266" t="s">
        <v>633</v>
      </c>
    </row>
    <row r="267" spans="1:8">
      <c r="A267">
        <v>132</v>
      </c>
      <c r="B267" s="1" t="s">
        <v>634</v>
      </c>
      <c r="C267">
        <v>4</v>
      </c>
      <c r="D267" t="s">
        <v>15857</v>
      </c>
      <c r="E267" s="39">
        <v>13</v>
      </c>
      <c r="F267" t="s">
        <v>3660</v>
      </c>
      <c r="G267" t="s">
        <v>3660</v>
      </c>
      <c r="H267" t="s">
        <v>635</v>
      </c>
    </row>
    <row r="268" spans="1:8">
      <c r="A268">
        <v>1321</v>
      </c>
      <c r="B268" s="1" t="s">
        <v>636</v>
      </c>
      <c r="C268">
        <v>5</v>
      </c>
      <c r="D268" t="s">
        <v>15857</v>
      </c>
      <c r="E268" s="39">
        <v>132</v>
      </c>
      <c r="F268" t="s">
        <v>3660</v>
      </c>
      <c r="G268" t="s">
        <v>3660</v>
      </c>
      <c r="H268" t="s">
        <v>637</v>
      </c>
    </row>
    <row r="269" spans="1:8">
      <c r="A269" s="42">
        <v>1321</v>
      </c>
      <c r="B269" s="1" t="s">
        <v>636</v>
      </c>
      <c r="C269">
        <v>6</v>
      </c>
      <c r="D269" t="s">
        <v>15857</v>
      </c>
      <c r="E269" s="39">
        <v>1321</v>
      </c>
      <c r="F269" t="s">
        <v>3660</v>
      </c>
      <c r="G269" t="s">
        <v>3660</v>
      </c>
      <c r="H269" t="s">
        <v>637</v>
      </c>
    </row>
    <row r="270" spans="1:8">
      <c r="A270" s="43">
        <v>1321</v>
      </c>
      <c r="B270" s="1" t="s">
        <v>636</v>
      </c>
      <c r="C270">
        <v>7</v>
      </c>
      <c r="D270" t="s">
        <v>15857</v>
      </c>
      <c r="E270" s="42">
        <v>1321</v>
      </c>
      <c r="F270" t="s">
        <v>3660</v>
      </c>
      <c r="G270" t="s">
        <v>3660</v>
      </c>
      <c r="H270" t="s">
        <v>637</v>
      </c>
    </row>
    <row r="271" spans="1:8">
      <c r="A271">
        <v>1321.01</v>
      </c>
      <c r="B271" s="1" t="s">
        <v>16186</v>
      </c>
      <c r="C271">
        <v>8</v>
      </c>
      <c r="D271" t="s">
        <v>15860</v>
      </c>
      <c r="E271" s="43">
        <v>1321</v>
      </c>
      <c r="F271" t="s">
        <v>3660</v>
      </c>
      <c r="G271" t="s">
        <v>3660</v>
      </c>
      <c r="H271" t="s">
        <v>16187</v>
      </c>
    </row>
    <row r="272" spans="1:8">
      <c r="A272">
        <v>1321.02</v>
      </c>
      <c r="B272" s="1" t="s">
        <v>16188</v>
      </c>
      <c r="C272">
        <v>8</v>
      </c>
      <c r="D272" t="s">
        <v>15860</v>
      </c>
      <c r="E272" s="43">
        <v>1321</v>
      </c>
      <c r="F272" t="s">
        <v>3660</v>
      </c>
      <c r="G272" t="s">
        <v>3660</v>
      </c>
      <c r="H272" t="s">
        <v>16189</v>
      </c>
    </row>
    <row r="273" spans="1:8">
      <c r="A273">
        <v>1322</v>
      </c>
      <c r="B273" s="1" t="s">
        <v>642</v>
      </c>
      <c r="C273">
        <v>5</v>
      </c>
      <c r="D273" t="s">
        <v>15857</v>
      </c>
      <c r="E273" s="39">
        <v>132</v>
      </c>
      <c r="F273" t="s">
        <v>3660</v>
      </c>
      <c r="G273" t="s">
        <v>3660</v>
      </c>
      <c r="H273" t="s">
        <v>643</v>
      </c>
    </row>
    <row r="274" spans="1:8">
      <c r="A274">
        <v>1323</v>
      </c>
      <c r="B274" s="1" t="s">
        <v>644</v>
      </c>
      <c r="C274">
        <v>5</v>
      </c>
      <c r="D274" t="s">
        <v>15857</v>
      </c>
      <c r="E274" s="39">
        <v>132</v>
      </c>
      <c r="F274" t="s">
        <v>3660</v>
      </c>
      <c r="G274" t="s">
        <v>3660</v>
      </c>
      <c r="H274" t="s">
        <v>645</v>
      </c>
    </row>
    <row r="275" spans="1:8">
      <c r="A275">
        <v>1324</v>
      </c>
      <c r="B275" s="1" t="s">
        <v>646</v>
      </c>
      <c r="C275">
        <v>5</v>
      </c>
      <c r="D275" t="s">
        <v>15857</v>
      </c>
      <c r="E275" s="39">
        <v>132</v>
      </c>
      <c r="F275" t="s">
        <v>3660</v>
      </c>
      <c r="G275" t="s">
        <v>3660</v>
      </c>
      <c r="H275" t="s">
        <v>647</v>
      </c>
    </row>
    <row r="276" spans="1:8">
      <c r="A276">
        <v>133</v>
      </c>
      <c r="B276" s="1" t="s">
        <v>648</v>
      </c>
      <c r="C276">
        <v>4</v>
      </c>
      <c r="D276" t="s">
        <v>15857</v>
      </c>
      <c r="E276" s="39">
        <v>13</v>
      </c>
      <c r="F276" t="s">
        <v>3660</v>
      </c>
      <c r="G276" t="s">
        <v>3660</v>
      </c>
      <c r="H276" t="s">
        <v>649</v>
      </c>
    </row>
    <row r="277" spans="1:8">
      <c r="A277">
        <v>1331</v>
      </c>
      <c r="B277" s="1" t="s">
        <v>650</v>
      </c>
      <c r="C277">
        <v>5</v>
      </c>
      <c r="D277" t="s">
        <v>15857</v>
      </c>
      <c r="E277" s="39">
        <v>133</v>
      </c>
      <c r="F277" t="s">
        <v>3660</v>
      </c>
      <c r="G277" t="s">
        <v>3660</v>
      </c>
      <c r="H277" t="s">
        <v>651</v>
      </c>
    </row>
    <row r="278" spans="1:8">
      <c r="A278">
        <v>1332</v>
      </c>
      <c r="B278" s="1" t="s">
        <v>652</v>
      </c>
      <c r="C278">
        <v>5</v>
      </c>
      <c r="D278" t="s">
        <v>15857</v>
      </c>
      <c r="E278" s="39">
        <v>133</v>
      </c>
      <c r="F278" t="s">
        <v>3660</v>
      </c>
      <c r="G278" t="s">
        <v>3660</v>
      </c>
      <c r="H278" t="s">
        <v>653</v>
      </c>
    </row>
    <row r="279" spans="1:8">
      <c r="A279">
        <v>134</v>
      </c>
      <c r="B279" s="1" t="s">
        <v>654</v>
      </c>
      <c r="C279">
        <v>4</v>
      </c>
      <c r="D279" t="s">
        <v>15857</v>
      </c>
      <c r="E279" s="39">
        <v>13</v>
      </c>
      <c r="F279" t="s">
        <v>3660</v>
      </c>
      <c r="G279" t="s">
        <v>3660</v>
      </c>
      <c r="H279" t="s">
        <v>655</v>
      </c>
    </row>
    <row r="280" spans="1:8">
      <c r="A280">
        <v>1341</v>
      </c>
      <c r="B280" s="1" t="s">
        <v>656</v>
      </c>
      <c r="C280">
        <v>5</v>
      </c>
      <c r="D280" t="s">
        <v>15857</v>
      </c>
      <c r="E280" s="39">
        <v>134</v>
      </c>
      <c r="F280" t="s">
        <v>3660</v>
      </c>
      <c r="G280" t="s">
        <v>3660</v>
      </c>
      <c r="H280" t="s">
        <v>657</v>
      </c>
    </row>
    <row r="281" spans="1:8">
      <c r="A281">
        <v>1342</v>
      </c>
      <c r="B281" s="1" t="s">
        <v>658</v>
      </c>
      <c r="C281">
        <v>5</v>
      </c>
      <c r="D281" t="s">
        <v>15857</v>
      </c>
      <c r="E281" s="39">
        <v>134</v>
      </c>
      <c r="F281" t="s">
        <v>3660</v>
      </c>
      <c r="G281" t="s">
        <v>3660</v>
      </c>
      <c r="H281" t="s">
        <v>659</v>
      </c>
    </row>
    <row r="282" spans="1:8">
      <c r="A282">
        <v>135</v>
      </c>
      <c r="B282" s="1" t="s">
        <v>660</v>
      </c>
      <c r="C282">
        <v>4</v>
      </c>
      <c r="D282" t="s">
        <v>15857</v>
      </c>
      <c r="E282" s="39">
        <v>13</v>
      </c>
      <c r="F282" t="s">
        <v>3660</v>
      </c>
      <c r="G282" t="s">
        <v>3660</v>
      </c>
      <c r="H282" t="s">
        <v>661</v>
      </c>
    </row>
    <row r="283" spans="1:8">
      <c r="A283">
        <v>1351</v>
      </c>
      <c r="B283" s="1" t="s">
        <v>662</v>
      </c>
      <c r="C283">
        <v>5</v>
      </c>
      <c r="D283" t="s">
        <v>15857</v>
      </c>
      <c r="E283" s="39">
        <v>135</v>
      </c>
      <c r="F283" t="s">
        <v>3660</v>
      </c>
      <c r="G283" t="s">
        <v>3660</v>
      </c>
      <c r="H283" t="s">
        <v>663</v>
      </c>
    </row>
    <row r="284" spans="1:8">
      <c r="A284">
        <v>1352</v>
      </c>
      <c r="B284" s="1" t="s">
        <v>664</v>
      </c>
      <c r="C284">
        <v>5</v>
      </c>
      <c r="D284" t="s">
        <v>15857</v>
      </c>
      <c r="E284" s="39">
        <v>135</v>
      </c>
      <c r="F284" t="s">
        <v>3660</v>
      </c>
      <c r="G284" t="s">
        <v>3660</v>
      </c>
      <c r="H284" t="s">
        <v>665</v>
      </c>
    </row>
    <row r="285" spans="1:8">
      <c r="A285">
        <v>1358</v>
      </c>
      <c r="B285" s="1" t="s">
        <v>666</v>
      </c>
      <c r="C285">
        <v>5</v>
      </c>
      <c r="D285" t="s">
        <v>15857</v>
      </c>
      <c r="E285" s="39">
        <v>135</v>
      </c>
      <c r="F285" t="s">
        <v>3660</v>
      </c>
      <c r="G285" t="s">
        <v>3660</v>
      </c>
      <c r="H285" t="s">
        <v>667</v>
      </c>
    </row>
    <row r="286" spans="1:8">
      <c r="A286">
        <v>136</v>
      </c>
      <c r="B286" s="1" t="s">
        <v>668</v>
      </c>
      <c r="C286">
        <v>4</v>
      </c>
      <c r="D286" t="s">
        <v>15857</v>
      </c>
      <c r="E286" s="39">
        <v>13</v>
      </c>
      <c r="F286" t="s">
        <v>3660</v>
      </c>
      <c r="G286" t="s">
        <v>3660</v>
      </c>
      <c r="H286" t="s">
        <v>669</v>
      </c>
    </row>
    <row r="287" spans="1:8">
      <c r="A287">
        <v>1361</v>
      </c>
      <c r="B287" s="1" t="s">
        <v>670</v>
      </c>
      <c r="C287">
        <v>5</v>
      </c>
      <c r="D287" t="s">
        <v>15857</v>
      </c>
      <c r="E287" s="39">
        <v>136</v>
      </c>
      <c r="F287" t="s">
        <v>3660</v>
      </c>
      <c r="G287" t="s">
        <v>3660</v>
      </c>
      <c r="H287" t="s">
        <v>671</v>
      </c>
    </row>
    <row r="288" spans="1:8">
      <c r="A288">
        <v>1365</v>
      </c>
      <c r="B288" s="1" t="s">
        <v>672</v>
      </c>
      <c r="C288">
        <v>5</v>
      </c>
      <c r="D288" t="s">
        <v>15857</v>
      </c>
      <c r="E288" s="39">
        <v>136</v>
      </c>
      <c r="F288" t="s">
        <v>3660</v>
      </c>
      <c r="G288" t="s">
        <v>3660</v>
      </c>
      <c r="H288" t="s">
        <v>673</v>
      </c>
    </row>
    <row r="289" spans="1:8">
      <c r="A289">
        <v>1368</v>
      </c>
      <c r="B289" s="1" t="s">
        <v>674</v>
      </c>
      <c r="C289">
        <v>5</v>
      </c>
      <c r="D289" t="s">
        <v>15857</v>
      </c>
      <c r="E289" s="39">
        <v>136</v>
      </c>
      <c r="F289" t="s">
        <v>3660</v>
      </c>
      <c r="G289" t="s">
        <v>3660</v>
      </c>
      <c r="H289" t="s">
        <v>675</v>
      </c>
    </row>
    <row r="290" spans="1:8">
      <c r="A290">
        <v>137</v>
      </c>
      <c r="B290" s="1" t="s">
        <v>676</v>
      </c>
      <c r="C290">
        <v>4</v>
      </c>
      <c r="D290" t="s">
        <v>15857</v>
      </c>
      <c r="E290" s="39">
        <v>13</v>
      </c>
      <c r="F290" t="s">
        <v>3660</v>
      </c>
      <c r="G290" t="s">
        <v>3660</v>
      </c>
      <c r="H290" t="s">
        <v>677</v>
      </c>
    </row>
    <row r="291" spans="1:8">
      <c r="A291">
        <v>138</v>
      </c>
      <c r="B291" s="1" t="s">
        <v>678</v>
      </c>
      <c r="C291">
        <v>4</v>
      </c>
      <c r="D291" t="s">
        <v>15857</v>
      </c>
      <c r="E291" s="39">
        <v>13</v>
      </c>
      <c r="F291" t="s">
        <v>3660</v>
      </c>
      <c r="G291" t="s">
        <v>3660</v>
      </c>
      <c r="H291" t="s">
        <v>679</v>
      </c>
    </row>
    <row r="292" spans="1:8">
      <c r="A292">
        <v>139</v>
      </c>
      <c r="B292" s="1" t="s">
        <v>680</v>
      </c>
      <c r="C292">
        <v>4</v>
      </c>
      <c r="D292" t="s">
        <v>15857</v>
      </c>
      <c r="E292" s="39">
        <v>13</v>
      </c>
      <c r="F292" t="s">
        <v>3660</v>
      </c>
      <c r="G292" t="s">
        <v>3660</v>
      </c>
      <c r="H292" t="s">
        <v>681</v>
      </c>
    </row>
    <row r="293" spans="1:8">
      <c r="A293">
        <v>1391</v>
      </c>
      <c r="B293" s="1" t="s">
        <v>682</v>
      </c>
      <c r="C293">
        <v>5</v>
      </c>
      <c r="D293" t="s">
        <v>15857</v>
      </c>
      <c r="E293" s="39">
        <v>139</v>
      </c>
      <c r="F293" t="s">
        <v>3660</v>
      </c>
      <c r="G293" t="s">
        <v>3660</v>
      </c>
      <c r="H293" t="s">
        <v>683</v>
      </c>
    </row>
    <row r="294" spans="1:8">
      <c r="A294">
        <v>1392</v>
      </c>
      <c r="B294" s="1" t="s">
        <v>684</v>
      </c>
      <c r="C294">
        <v>5</v>
      </c>
      <c r="D294" t="s">
        <v>15857</v>
      </c>
      <c r="E294" s="39">
        <v>139</v>
      </c>
      <c r="F294" t="s">
        <v>3660</v>
      </c>
      <c r="G294" t="s">
        <v>3660</v>
      </c>
      <c r="H294" t="s">
        <v>685</v>
      </c>
    </row>
    <row r="295" spans="1:8">
      <c r="A295">
        <v>1393</v>
      </c>
      <c r="B295" s="1" t="s">
        <v>686</v>
      </c>
      <c r="C295">
        <v>5</v>
      </c>
      <c r="D295" t="s">
        <v>15857</v>
      </c>
      <c r="E295" s="39">
        <v>139</v>
      </c>
      <c r="F295" t="s">
        <v>3660</v>
      </c>
      <c r="G295" t="s">
        <v>3660</v>
      </c>
      <c r="H295" t="s">
        <v>687</v>
      </c>
    </row>
    <row r="296" spans="1:8">
      <c r="A296">
        <v>1394</v>
      </c>
      <c r="B296" s="1" t="s">
        <v>688</v>
      </c>
      <c r="C296">
        <v>5</v>
      </c>
      <c r="D296" t="s">
        <v>15857</v>
      </c>
      <c r="E296" s="39">
        <v>139</v>
      </c>
      <c r="F296" t="s">
        <v>3660</v>
      </c>
      <c r="G296" t="s">
        <v>3660</v>
      </c>
      <c r="H296" t="s">
        <v>689</v>
      </c>
    </row>
    <row r="297" spans="1:8">
      <c r="A297">
        <v>1395</v>
      </c>
      <c r="B297" s="1" t="s">
        <v>690</v>
      </c>
      <c r="C297">
        <v>5</v>
      </c>
      <c r="D297" t="s">
        <v>15857</v>
      </c>
      <c r="E297" s="39">
        <v>139</v>
      </c>
      <c r="F297" t="s">
        <v>3660</v>
      </c>
      <c r="G297" t="s">
        <v>3660</v>
      </c>
      <c r="H297" t="s">
        <v>691</v>
      </c>
    </row>
    <row r="298" spans="1:8">
      <c r="A298">
        <v>1396</v>
      </c>
      <c r="B298" s="1" t="s">
        <v>692</v>
      </c>
      <c r="C298">
        <v>5</v>
      </c>
      <c r="D298" t="s">
        <v>15857</v>
      </c>
      <c r="E298" s="39">
        <v>139</v>
      </c>
      <c r="F298" t="s">
        <v>3660</v>
      </c>
      <c r="G298" t="s">
        <v>3660</v>
      </c>
      <c r="H298" t="s">
        <v>693</v>
      </c>
    </row>
    <row r="299" spans="1:8">
      <c r="A299">
        <v>1397</v>
      </c>
      <c r="B299" s="1" t="s">
        <v>694</v>
      </c>
      <c r="C299">
        <v>5</v>
      </c>
      <c r="D299" t="s">
        <v>15857</v>
      </c>
      <c r="E299" s="39">
        <v>139</v>
      </c>
      <c r="F299" t="s">
        <v>3660</v>
      </c>
      <c r="G299" t="s">
        <v>3660</v>
      </c>
      <c r="H299" t="s">
        <v>695</v>
      </c>
    </row>
    <row r="300" spans="1:8">
      <c r="A300">
        <v>1398</v>
      </c>
      <c r="B300" s="1" t="s">
        <v>696</v>
      </c>
      <c r="C300">
        <v>5</v>
      </c>
      <c r="D300" t="s">
        <v>15857</v>
      </c>
      <c r="E300" s="39">
        <v>139</v>
      </c>
      <c r="F300" t="s">
        <v>3660</v>
      </c>
      <c r="G300" t="s">
        <v>3660</v>
      </c>
      <c r="H300" t="s">
        <v>697</v>
      </c>
    </row>
    <row r="301" spans="1:8">
      <c r="A301">
        <v>14</v>
      </c>
      <c r="B301" s="1" t="s">
        <v>698</v>
      </c>
      <c r="C301">
        <v>3</v>
      </c>
      <c r="D301" t="s">
        <v>15857</v>
      </c>
      <c r="E301" s="39">
        <v>1</v>
      </c>
      <c r="F301" t="s">
        <v>3660</v>
      </c>
      <c r="G301" t="s">
        <v>3660</v>
      </c>
      <c r="H301" t="s">
        <v>699</v>
      </c>
    </row>
    <row r="302" spans="1:8">
      <c r="A302">
        <v>141</v>
      </c>
      <c r="B302" s="1" t="s">
        <v>700</v>
      </c>
      <c r="C302">
        <v>4</v>
      </c>
      <c r="D302" t="s">
        <v>15857</v>
      </c>
      <c r="E302" s="39">
        <v>14</v>
      </c>
      <c r="F302" t="s">
        <v>3660</v>
      </c>
      <c r="G302" t="s">
        <v>3660</v>
      </c>
      <c r="H302" t="s">
        <v>701</v>
      </c>
    </row>
    <row r="303" spans="1:8">
      <c r="A303">
        <v>142</v>
      </c>
      <c r="B303" s="1" t="s">
        <v>702</v>
      </c>
      <c r="C303">
        <v>4</v>
      </c>
      <c r="D303" t="s">
        <v>15857</v>
      </c>
      <c r="E303" s="39">
        <v>14</v>
      </c>
      <c r="F303" t="s">
        <v>3660</v>
      </c>
      <c r="G303" t="s">
        <v>3660</v>
      </c>
      <c r="H303" t="s">
        <v>703</v>
      </c>
    </row>
    <row r="304" spans="1:8">
      <c r="A304">
        <v>143</v>
      </c>
      <c r="B304" s="1" t="s">
        <v>704</v>
      </c>
      <c r="C304">
        <v>4</v>
      </c>
      <c r="D304" t="s">
        <v>15857</v>
      </c>
      <c r="E304" s="39">
        <v>14</v>
      </c>
      <c r="F304" t="s">
        <v>3660</v>
      </c>
      <c r="G304" t="s">
        <v>3660</v>
      </c>
      <c r="H304" t="s">
        <v>705</v>
      </c>
    </row>
    <row r="305" spans="1:8">
      <c r="A305">
        <v>145</v>
      </c>
      <c r="B305" s="1" t="s">
        <v>706</v>
      </c>
      <c r="C305">
        <v>4</v>
      </c>
      <c r="D305" t="s">
        <v>15857</v>
      </c>
      <c r="E305" s="39">
        <v>14</v>
      </c>
      <c r="F305" t="s">
        <v>3660</v>
      </c>
      <c r="G305" t="s">
        <v>3660</v>
      </c>
      <c r="H305" t="s">
        <v>707</v>
      </c>
    </row>
    <row r="306" spans="1:8">
      <c r="A306">
        <v>146</v>
      </c>
      <c r="B306" s="1" t="s">
        <v>708</v>
      </c>
      <c r="C306">
        <v>4</v>
      </c>
      <c r="D306" t="s">
        <v>15857</v>
      </c>
      <c r="E306" s="39">
        <v>14</v>
      </c>
      <c r="F306" t="s">
        <v>3660</v>
      </c>
      <c r="G306" t="s">
        <v>3660</v>
      </c>
      <c r="H306" t="s">
        <v>709</v>
      </c>
    </row>
    <row r="307" spans="1:8">
      <c r="A307" s="42">
        <v>146</v>
      </c>
      <c r="B307" s="1" t="s">
        <v>708</v>
      </c>
      <c r="C307">
        <v>5</v>
      </c>
      <c r="D307" t="s">
        <v>15857</v>
      </c>
      <c r="E307" s="39">
        <v>146</v>
      </c>
      <c r="F307" t="s">
        <v>3660</v>
      </c>
      <c r="G307" t="s">
        <v>3660</v>
      </c>
      <c r="H307" t="s">
        <v>709</v>
      </c>
    </row>
    <row r="308" spans="1:8">
      <c r="A308" s="43">
        <v>146</v>
      </c>
      <c r="B308" s="1" t="s">
        <v>708</v>
      </c>
      <c r="C308">
        <v>6</v>
      </c>
      <c r="D308" t="s">
        <v>15857</v>
      </c>
      <c r="E308" s="42">
        <v>146</v>
      </c>
      <c r="F308" t="s">
        <v>3660</v>
      </c>
      <c r="G308" t="s">
        <v>3660</v>
      </c>
      <c r="H308" t="s">
        <v>709</v>
      </c>
    </row>
    <row r="309" spans="1:8">
      <c r="A309" s="45">
        <v>146</v>
      </c>
      <c r="B309" s="1" t="s">
        <v>708</v>
      </c>
      <c r="C309">
        <v>7</v>
      </c>
      <c r="D309" t="s">
        <v>15857</v>
      </c>
      <c r="E309" s="43">
        <v>146</v>
      </c>
      <c r="F309" t="s">
        <v>3660</v>
      </c>
      <c r="G309" t="s">
        <v>3660</v>
      </c>
      <c r="H309" t="s">
        <v>709</v>
      </c>
    </row>
    <row r="310" spans="1:8">
      <c r="A310">
        <v>146.01</v>
      </c>
      <c r="B310" s="1" t="s">
        <v>710</v>
      </c>
      <c r="C310">
        <v>8</v>
      </c>
      <c r="D310" t="s">
        <v>15860</v>
      </c>
      <c r="E310" s="45">
        <v>146</v>
      </c>
      <c r="F310" t="s">
        <v>3660</v>
      </c>
      <c r="G310" t="s">
        <v>3660</v>
      </c>
      <c r="H310" t="s">
        <v>711</v>
      </c>
    </row>
    <row r="311" spans="1:8">
      <c r="A311">
        <v>146.02000000000001</v>
      </c>
      <c r="B311" s="1" t="s">
        <v>712</v>
      </c>
      <c r="C311">
        <v>8</v>
      </c>
      <c r="D311" t="s">
        <v>15860</v>
      </c>
      <c r="E311" s="45">
        <v>146</v>
      </c>
      <c r="F311" t="s">
        <v>3660</v>
      </c>
      <c r="G311" t="s">
        <v>3660</v>
      </c>
      <c r="H311" t="s">
        <v>713</v>
      </c>
    </row>
    <row r="312" spans="1:8">
      <c r="A312">
        <v>146.03</v>
      </c>
      <c r="B312" s="1" t="s">
        <v>714</v>
      </c>
      <c r="C312">
        <v>8</v>
      </c>
      <c r="D312" t="s">
        <v>15860</v>
      </c>
      <c r="E312" s="45">
        <v>146</v>
      </c>
      <c r="F312" t="s">
        <v>3660</v>
      </c>
      <c r="G312" t="s">
        <v>3660</v>
      </c>
      <c r="H312" t="s">
        <v>715</v>
      </c>
    </row>
    <row r="313" spans="1:8">
      <c r="A313">
        <v>146.04</v>
      </c>
      <c r="B313" s="1" t="s">
        <v>716</v>
      </c>
      <c r="C313">
        <v>8</v>
      </c>
      <c r="D313" t="s">
        <v>15860</v>
      </c>
      <c r="E313" s="45">
        <v>146</v>
      </c>
      <c r="F313" t="s">
        <v>3660</v>
      </c>
      <c r="G313" t="s">
        <v>3660</v>
      </c>
      <c r="H313" t="s">
        <v>717</v>
      </c>
    </row>
    <row r="314" spans="1:8">
      <c r="A314">
        <v>146.05000000000001</v>
      </c>
      <c r="B314" s="1" t="s">
        <v>718</v>
      </c>
      <c r="C314">
        <v>8</v>
      </c>
      <c r="D314" t="s">
        <v>15860</v>
      </c>
      <c r="E314" s="45">
        <v>146</v>
      </c>
      <c r="F314" t="s">
        <v>3660</v>
      </c>
      <c r="G314" t="s">
        <v>3660</v>
      </c>
      <c r="H314" t="s">
        <v>719</v>
      </c>
    </row>
    <row r="315" spans="1:8">
      <c r="A315">
        <v>146.06</v>
      </c>
      <c r="B315" s="1" t="s">
        <v>720</v>
      </c>
      <c r="C315">
        <v>8</v>
      </c>
      <c r="D315" t="s">
        <v>15860</v>
      </c>
      <c r="E315" s="45">
        <v>146</v>
      </c>
      <c r="F315" t="s">
        <v>3660</v>
      </c>
      <c r="G315" t="s">
        <v>3660</v>
      </c>
      <c r="H315" t="s">
        <v>16190</v>
      </c>
    </row>
    <row r="316" spans="1:8">
      <c r="A316">
        <v>146.07</v>
      </c>
      <c r="B316" s="1" t="s">
        <v>722</v>
      </c>
      <c r="C316">
        <v>8</v>
      </c>
      <c r="D316" t="s">
        <v>15860</v>
      </c>
      <c r="E316" s="45">
        <v>146</v>
      </c>
      <c r="F316" t="s">
        <v>3660</v>
      </c>
      <c r="G316" t="s">
        <v>3660</v>
      </c>
      <c r="H316" t="s">
        <v>16191</v>
      </c>
    </row>
    <row r="317" spans="1:8">
      <c r="A317">
        <v>146.08000000000001</v>
      </c>
      <c r="B317" s="1" t="s">
        <v>724</v>
      </c>
      <c r="C317">
        <v>8</v>
      </c>
      <c r="D317" t="s">
        <v>15860</v>
      </c>
      <c r="E317" s="45">
        <v>146</v>
      </c>
      <c r="F317" t="s">
        <v>3660</v>
      </c>
      <c r="G317" t="s">
        <v>3660</v>
      </c>
      <c r="H317" t="s">
        <v>16192</v>
      </c>
    </row>
    <row r="318" spans="1:8">
      <c r="A318">
        <v>146.09</v>
      </c>
      <c r="B318" s="1" t="s">
        <v>726</v>
      </c>
      <c r="C318">
        <v>8</v>
      </c>
      <c r="D318" t="s">
        <v>15860</v>
      </c>
      <c r="E318" s="45">
        <v>146</v>
      </c>
      <c r="F318" t="s">
        <v>3660</v>
      </c>
      <c r="G318" t="s">
        <v>3660</v>
      </c>
      <c r="H318" t="s">
        <v>16193</v>
      </c>
    </row>
    <row r="319" spans="1:8">
      <c r="A319" s="44" t="s">
        <v>728</v>
      </c>
      <c r="B319" s="1" t="s">
        <v>16194</v>
      </c>
      <c r="C319">
        <v>8</v>
      </c>
      <c r="D319" t="s">
        <v>15860</v>
      </c>
      <c r="E319" s="45">
        <v>146</v>
      </c>
      <c r="F319" t="s">
        <v>3660</v>
      </c>
      <c r="G319" t="s">
        <v>3660</v>
      </c>
      <c r="H319" t="s">
        <v>730</v>
      </c>
    </row>
    <row r="320" spans="1:8">
      <c r="A320">
        <v>148</v>
      </c>
      <c r="B320" s="1" t="s">
        <v>731</v>
      </c>
      <c r="C320">
        <v>4</v>
      </c>
      <c r="D320" t="s">
        <v>15857</v>
      </c>
      <c r="E320" s="39">
        <v>14</v>
      </c>
      <c r="F320" t="s">
        <v>3660</v>
      </c>
      <c r="G320" t="s">
        <v>3660</v>
      </c>
      <c r="H320" t="s">
        <v>732</v>
      </c>
    </row>
    <row r="321" spans="1:8">
      <c r="A321" s="42">
        <v>148</v>
      </c>
      <c r="B321" s="1" t="s">
        <v>731</v>
      </c>
      <c r="C321">
        <v>5</v>
      </c>
      <c r="D321" t="s">
        <v>15857</v>
      </c>
      <c r="E321" s="39">
        <v>148</v>
      </c>
      <c r="F321" t="s">
        <v>3660</v>
      </c>
      <c r="G321" t="s">
        <v>3660</v>
      </c>
      <c r="H321" t="s">
        <v>732</v>
      </c>
    </row>
    <row r="322" spans="1:8">
      <c r="A322" s="43">
        <v>148</v>
      </c>
      <c r="B322" s="1" t="s">
        <v>731</v>
      </c>
      <c r="C322">
        <v>6</v>
      </c>
      <c r="D322" t="s">
        <v>15857</v>
      </c>
      <c r="E322" s="42">
        <v>148</v>
      </c>
      <c r="F322" t="s">
        <v>3660</v>
      </c>
      <c r="G322" t="s">
        <v>3660</v>
      </c>
      <c r="H322" t="s">
        <v>732</v>
      </c>
    </row>
    <row r="323" spans="1:8">
      <c r="A323" s="45">
        <v>148</v>
      </c>
      <c r="B323" s="1" t="s">
        <v>731</v>
      </c>
      <c r="C323">
        <v>7</v>
      </c>
      <c r="D323" t="s">
        <v>15857</v>
      </c>
      <c r="E323" s="43">
        <v>148</v>
      </c>
      <c r="F323" t="s">
        <v>3660</v>
      </c>
      <c r="G323" t="s">
        <v>3660</v>
      </c>
      <c r="H323" t="s">
        <v>732</v>
      </c>
    </row>
    <row r="324" spans="1:8">
      <c r="A324">
        <v>148.01</v>
      </c>
      <c r="B324" s="1" t="s">
        <v>16195</v>
      </c>
      <c r="C324">
        <v>8</v>
      </c>
      <c r="D324" t="s">
        <v>15860</v>
      </c>
      <c r="E324" s="45">
        <v>148</v>
      </c>
      <c r="F324" t="s">
        <v>3660</v>
      </c>
      <c r="G324" t="s">
        <v>3660</v>
      </c>
      <c r="H324" t="s">
        <v>16196</v>
      </c>
    </row>
    <row r="325" spans="1:8">
      <c r="A325">
        <v>148.02000000000001</v>
      </c>
      <c r="B325" s="1" t="s">
        <v>16197</v>
      </c>
      <c r="C325">
        <v>8</v>
      </c>
      <c r="D325" t="s">
        <v>15860</v>
      </c>
      <c r="E325" s="45">
        <v>148</v>
      </c>
      <c r="F325" t="s">
        <v>3660</v>
      </c>
      <c r="G325" t="s">
        <v>3660</v>
      </c>
      <c r="H325" t="s">
        <v>16198</v>
      </c>
    </row>
    <row r="326" spans="1:8">
      <c r="A326">
        <v>148.03</v>
      </c>
      <c r="B326" s="1" t="s">
        <v>16199</v>
      </c>
      <c r="C326">
        <v>8</v>
      </c>
      <c r="D326" t="s">
        <v>15860</v>
      </c>
      <c r="E326" s="45">
        <v>148</v>
      </c>
      <c r="F326" t="s">
        <v>3660</v>
      </c>
      <c r="G326" t="s">
        <v>3660</v>
      </c>
      <c r="H326" t="s">
        <v>16200</v>
      </c>
    </row>
    <row r="327" spans="1:8">
      <c r="A327">
        <v>148.04</v>
      </c>
      <c r="B327" s="1" t="s">
        <v>16201</v>
      </c>
      <c r="C327">
        <v>8</v>
      </c>
      <c r="D327" t="s">
        <v>15860</v>
      </c>
      <c r="E327" s="45">
        <v>148</v>
      </c>
      <c r="F327" t="s">
        <v>3660</v>
      </c>
      <c r="G327" t="s">
        <v>3660</v>
      </c>
      <c r="H327" t="s">
        <v>16202</v>
      </c>
    </row>
    <row r="328" spans="1:8">
      <c r="A328">
        <v>148.05000000000001</v>
      </c>
      <c r="B328" s="1" t="s">
        <v>16203</v>
      </c>
      <c r="C328">
        <v>8</v>
      </c>
      <c r="D328" t="s">
        <v>15860</v>
      </c>
      <c r="E328" s="45">
        <v>148</v>
      </c>
      <c r="F328" t="s">
        <v>3660</v>
      </c>
      <c r="G328" t="s">
        <v>3660</v>
      </c>
      <c r="H328" t="s">
        <v>16204</v>
      </c>
    </row>
    <row r="329" spans="1:8">
      <c r="A329">
        <v>149</v>
      </c>
      <c r="B329" s="1" t="s">
        <v>743</v>
      </c>
      <c r="C329">
        <v>4</v>
      </c>
      <c r="D329" t="s">
        <v>15857</v>
      </c>
      <c r="E329" s="39">
        <v>14</v>
      </c>
      <c r="F329" t="s">
        <v>3660</v>
      </c>
      <c r="G329" t="s">
        <v>3660</v>
      </c>
      <c r="H329" t="s">
        <v>744</v>
      </c>
    </row>
    <row r="330" spans="1:8">
      <c r="A330">
        <v>15</v>
      </c>
      <c r="B330" s="1" t="s">
        <v>745</v>
      </c>
      <c r="C330">
        <v>3</v>
      </c>
      <c r="D330" t="s">
        <v>15857</v>
      </c>
      <c r="E330" s="39">
        <v>1</v>
      </c>
      <c r="F330" t="s">
        <v>3660</v>
      </c>
      <c r="G330" t="s">
        <v>3660</v>
      </c>
      <c r="H330" t="s">
        <v>746</v>
      </c>
    </row>
    <row r="331" spans="1:8">
      <c r="A331">
        <v>151</v>
      </c>
      <c r="B331" s="1" t="s">
        <v>747</v>
      </c>
      <c r="C331">
        <v>4</v>
      </c>
      <c r="D331" t="s">
        <v>15857</v>
      </c>
      <c r="E331" s="39">
        <v>15</v>
      </c>
      <c r="F331" t="s">
        <v>3660</v>
      </c>
      <c r="G331" t="s">
        <v>3660</v>
      </c>
      <c r="H331" t="s">
        <v>748</v>
      </c>
    </row>
    <row r="332" spans="1:8">
      <c r="A332">
        <v>153</v>
      </c>
      <c r="B332" s="1" t="s">
        <v>16205</v>
      </c>
      <c r="C332">
        <v>4</v>
      </c>
      <c r="D332" t="s">
        <v>15857</v>
      </c>
      <c r="E332" s="39">
        <v>15</v>
      </c>
      <c r="F332" t="s">
        <v>3660</v>
      </c>
      <c r="G332" t="s">
        <v>3660</v>
      </c>
      <c r="H332" t="s">
        <v>750</v>
      </c>
    </row>
    <row r="333" spans="1:8">
      <c r="A333">
        <v>154</v>
      </c>
      <c r="B333" s="1" t="s">
        <v>16206</v>
      </c>
      <c r="C333">
        <v>4</v>
      </c>
      <c r="D333" t="s">
        <v>15857</v>
      </c>
      <c r="E333" s="39">
        <v>15</v>
      </c>
      <c r="F333" t="s">
        <v>3660</v>
      </c>
      <c r="G333" t="s">
        <v>3660</v>
      </c>
      <c r="H333" t="s">
        <v>752</v>
      </c>
    </row>
    <row r="334" spans="1:8">
      <c r="A334">
        <v>155</v>
      </c>
      <c r="B334" s="1" t="s">
        <v>16207</v>
      </c>
      <c r="C334">
        <v>4</v>
      </c>
      <c r="D334" t="s">
        <v>15857</v>
      </c>
      <c r="E334" s="39">
        <v>15</v>
      </c>
      <c r="F334" t="s">
        <v>3660</v>
      </c>
      <c r="G334" t="s">
        <v>3660</v>
      </c>
      <c r="H334" t="s">
        <v>754</v>
      </c>
    </row>
    <row r="335" spans="1:8">
      <c r="A335">
        <v>159</v>
      </c>
      <c r="B335" s="1" t="s">
        <v>755</v>
      </c>
      <c r="C335">
        <v>4</v>
      </c>
      <c r="D335" t="s">
        <v>15857</v>
      </c>
      <c r="E335" s="39">
        <v>15</v>
      </c>
      <c r="F335" t="s">
        <v>3660</v>
      </c>
      <c r="G335" t="s">
        <v>3660</v>
      </c>
      <c r="H335" t="s">
        <v>756</v>
      </c>
    </row>
    <row r="336" spans="1:8">
      <c r="A336">
        <v>16</v>
      </c>
      <c r="B336" s="1" t="s">
        <v>757</v>
      </c>
      <c r="C336">
        <v>3</v>
      </c>
      <c r="D336" t="s">
        <v>15857</v>
      </c>
      <c r="E336" s="39">
        <v>1</v>
      </c>
      <c r="F336" t="s">
        <v>3660</v>
      </c>
      <c r="G336" t="s">
        <v>3660</v>
      </c>
      <c r="H336" t="s">
        <v>16208</v>
      </c>
    </row>
    <row r="337" spans="1:8">
      <c r="A337">
        <v>160</v>
      </c>
      <c r="B337" s="1" t="s">
        <v>16209</v>
      </c>
      <c r="C337">
        <v>4</v>
      </c>
      <c r="D337" t="s">
        <v>15857</v>
      </c>
      <c r="E337" s="39">
        <v>16</v>
      </c>
      <c r="F337" t="s">
        <v>3660</v>
      </c>
      <c r="G337" t="s">
        <v>3660</v>
      </c>
      <c r="H337" t="s">
        <v>760</v>
      </c>
    </row>
    <row r="338" spans="1:8">
      <c r="A338">
        <v>1601</v>
      </c>
      <c r="B338" s="1" t="s">
        <v>16210</v>
      </c>
      <c r="C338">
        <v>5</v>
      </c>
      <c r="D338" t="s">
        <v>15857</v>
      </c>
      <c r="E338" s="39">
        <v>160</v>
      </c>
      <c r="F338" t="s">
        <v>3660</v>
      </c>
      <c r="G338" t="s">
        <v>3660</v>
      </c>
      <c r="H338" t="s">
        <v>762</v>
      </c>
    </row>
    <row r="339" spans="1:8">
      <c r="A339" s="42">
        <v>1601</v>
      </c>
      <c r="B339" s="1" t="s">
        <v>16210</v>
      </c>
      <c r="C339">
        <v>6</v>
      </c>
      <c r="D339" t="s">
        <v>15857</v>
      </c>
      <c r="E339" s="39">
        <v>1601</v>
      </c>
      <c r="F339" t="s">
        <v>3660</v>
      </c>
      <c r="G339" t="s">
        <v>3660</v>
      </c>
      <c r="H339" t="s">
        <v>762</v>
      </c>
    </row>
    <row r="340" spans="1:8">
      <c r="A340" s="43">
        <v>1601</v>
      </c>
      <c r="B340" s="1" t="s">
        <v>16210</v>
      </c>
      <c r="C340">
        <v>7</v>
      </c>
      <c r="D340" t="s">
        <v>15857</v>
      </c>
      <c r="E340" s="42">
        <v>1601</v>
      </c>
      <c r="F340" t="s">
        <v>3660</v>
      </c>
      <c r="G340" t="s">
        <v>3660</v>
      </c>
      <c r="H340" t="s">
        <v>762</v>
      </c>
    </row>
    <row r="341" spans="1:8">
      <c r="A341">
        <v>1601.01</v>
      </c>
      <c r="B341" s="1" t="s">
        <v>16210</v>
      </c>
      <c r="C341">
        <v>8</v>
      </c>
      <c r="D341" t="s">
        <v>15860</v>
      </c>
      <c r="E341" s="43">
        <v>1601</v>
      </c>
      <c r="F341" t="s">
        <v>3660</v>
      </c>
      <c r="G341" t="s">
        <v>3660</v>
      </c>
      <c r="H341" t="s">
        <v>762</v>
      </c>
    </row>
    <row r="342" spans="1:8">
      <c r="A342">
        <v>1602</v>
      </c>
      <c r="B342" s="1" t="s">
        <v>16211</v>
      </c>
      <c r="C342">
        <v>5</v>
      </c>
      <c r="D342" t="s">
        <v>15857</v>
      </c>
      <c r="E342" s="39">
        <v>160</v>
      </c>
      <c r="F342" t="s">
        <v>3660</v>
      </c>
      <c r="G342" t="s">
        <v>3660</v>
      </c>
      <c r="H342" t="s">
        <v>764</v>
      </c>
    </row>
    <row r="343" spans="1:8">
      <c r="A343">
        <v>1608</v>
      </c>
      <c r="B343" s="1" t="s">
        <v>16212</v>
      </c>
      <c r="C343">
        <v>5</v>
      </c>
      <c r="D343" t="s">
        <v>15857</v>
      </c>
      <c r="E343" s="39">
        <v>160</v>
      </c>
      <c r="F343" t="s">
        <v>3660</v>
      </c>
      <c r="G343" t="s">
        <v>3660</v>
      </c>
      <c r="H343" t="s">
        <v>766</v>
      </c>
    </row>
    <row r="344" spans="1:8">
      <c r="A344">
        <v>161</v>
      </c>
      <c r="B344" s="1" t="s">
        <v>16213</v>
      </c>
      <c r="C344">
        <v>4</v>
      </c>
      <c r="D344" t="s">
        <v>15857</v>
      </c>
      <c r="E344" s="39">
        <v>16</v>
      </c>
      <c r="F344" t="s">
        <v>3660</v>
      </c>
      <c r="G344" t="s">
        <v>3660</v>
      </c>
      <c r="H344" t="s">
        <v>768</v>
      </c>
    </row>
    <row r="345" spans="1:8">
      <c r="A345">
        <v>1611</v>
      </c>
      <c r="B345" s="1" t="s">
        <v>769</v>
      </c>
      <c r="C345">
        <v>5</v>
      </c>
      <c r="D345" t="s">
        <v>15857</v>
      </c>
      <c r="E345" s="39">
        <v>161</v>
      </c>
      <c r="F345" t="s">
        <v>3660</v>
      </c>
      <c r="G345" t="s">
        <v>3660</v>
      </c>
      <c r="H345" t="s">
        <v>770</v>
      </c>
    </row>
    <row r="346" spans="1:8">
      <c r="A346" s="42">
        <v>1611</v>
      </c>
      <c r="B346" s="1" t="s">
        <v>769</v>
      </c>
      <c r="C346">
        <v>6</v>
      </c>
      <c r="D346" t="s">
        <v>15857</v>
      </c>
      <c r="E346" s="39">
        <v>1611</v>
      </c>
      <c r="F346" t="s">
        <v>3660</v>
      </c>
      <c r="G346" t="s">
        <v>3660</v>
      </c>
      <c r="H346" t="s">
        <v>770</v>
      </c>
    </row>
    <row r="347" spans="1:8">
      <c r="A347" s="43">
        <v>1611</v>
      </c>
      <c r="B347" s="1" t="s">
        <v>769</v>
      </c>
      <c r="C347">
        <v>7</v>
      </c>
      <c r="D347" t="s">
        <v>15857</v>
      </c>
      <c r="E347" s="39" t="s">
        <v>771</v>
      </c>
      <c r="F347" t="s">
        <v>3660</v>
      </c>
      <c r="G347" t="s">
        <v>3660</v>
      </c>
      <c r="H347" t="s">
        <v>770</v>
      </c>
    </row>
    <row r="348" spans="1:8">
      <c r="A348">
        <v>1611.01</v>
      </c>
      <c r="B348" s="1" t="s">
        <v>769</v>
      </c>
      <c r="C348">
        <v>8</v>
      </c>
      <c r="D348" t="s">
        <v>15860</v>
      </c>
      <c r="E348" s="39" t="s">
        <v>772</v>
      </c>
      <c r="F348" t="s">
        <v>3660</v>
      </c>
      <c r="G348" t="s">
        <v>3660</v>
      </c>
      <c r="H348" t="s">
        <v>773</v>
      </c>
    </row>
    <row r="349" spans="1:8">
      <c r="A349">
        <v>1611.02</v>
      </c>
      <c r="B349" s="1" t="s">
        <v>774</v>
      </c>
      <c r="C349">
        <v>8</v>
      </c>
      <c r="D349" t="s">
        <v>15860</v>
      </c>
      <c r="E349" s="39" t="s">
        <v>772</v>
      </c>
      <c r="F349" t="s">
        <v>3660</v>
      </c>
      <c r="G349" t="s">
        <v>3660</v>
      </c>
      <c r="H349" t="s">
        <v>773</v>
      </c>
    </row>
    <row r="350" spans="1:8">
      <c r="A350">
        <v>1612</v>
      </c>
      <c r="B350" s="1" t="s">
        <v>775</v>
      </c>
      <c r="C350">
        <v>5</v>
      </c>
      <c r="D350" t="s">
        <v>15857</v>
      </c>
      <c r="E350" s="39">
        <v>161</v>
      </c>
      <c r="F350" t="s">
        <v>3660</v>
      </c>
      <c r="G350" t="s">
        <v>3660</v>
      </c>
      <c r="H350" t="s">
        <v>74</v>
      </c>
    </row>
    <row r="351" spans="1:8">
      <c r="A351">
        <v>1613</v>
      </c>
      <c r="B351" s="1" t="s">
        <v>776</v>
      </c>
      <c r="C351">
        <v>5</v>
      </c>
      <c r="D351" t="s">
        <v>15857</v>
      </c>
      <c r="E351" s="39">
        <v>161</v>
      </c>
      <c r="F351" t="s">
        <v>3660</v>
      </c>
      <c r="G351" t="s">
        <v>3660</v>
      </c>
      <c r="H351" t="s">
        <v>777</v>
      </c>
    </row>
    <row r="352" spans="1:8">
      <c r="A352">
        <v>1618</v>
      </c>
      <c r="B352" s="1" t="s">
        <v>778</v>
      </c>
      <c r="C352">
        <v>5</v>
      </c>
      <c r="D352" t="s">
        <v>15857</v>
      </c>
      <c r="E352" s="39">
        <v>161</v>
      </c>
      <c r="F352" t="s">
        <v>3660</v>
      </c>
      <c r="G352" t="s">
        <v>3660</v>
      </c>
      <c r="H352" t="s">
        <v>732</v>
      </c>
    </row>
    <row r="353" spans="1:8">
      <c r="A353">
        <v>1618.01</v>
      </c>
      <c r="B353" s="1" t="s">
        <v>16214</v>
      </c>
      <c r="C353">
        <v>6</v>
      </c>
      <c r="D353" t="s">
        <v>15857</v>
      </c>
      <c r="E353" s="39">
        <v>1618</v>
      </c>
      <c r="F353" t="s">
        <v>3660</v>
      </c>
      <c r="G353" t="s">
        <v>3660</v>
      </c>
      <c r="H353" t="s">
        <v>16215</v>
      </c>
    </row>
    <row r="354" spans="1:8">
      <c r="A354" t="s">
        <v>781</v>
      </c>
      <c r="B354" s="1" t="s">
        <v>16216</v>
      </c>
      <c r="C354">
        <v>7</v>
      </c>
      <c r="D354" t="s">
        <v>15857</v>
      </c>
      <c r="E354" s="39">
        <v>1618.01</v>
      </c>
      <c r="F354" t="s">
        <v>3660</v>
      </c>
      <c r="G354" t="s">
        <v>3660</v>
      </c>
      <c r="H354" t="s">
        <v>16217</v>
      </c>
    </row>
    <row r="355" spans="1:8">
      <c r="A355" t="s">
        <v>784</v>
      </c>
      <c r="B355" s="1" t="s">
        <v>16218</v>
      </c>
      <c r="C355">
        <v>7</v>
      </c>
      <c r="D355" t="s">
        <v>15857</v>
      </c>
      <c r="E355" s="39">
        <v>1618.01</v>
      </c>
      <c r="F355" t="s">
        <v>358</v>
      </c>
      <c r="G355" t="s">
        <v>3660</v>
      </c>
      <c r="H355" t="s">
        <v>16219</v>
      </c>
    </row>
    <row r="356" spans="1:8">
      <c r="A356" t="s">
        <v>787</v>
      </c>
      <c r="B356" s="1" t="s">
        <v>16220</v>
      </c>
      <c r="C356">
        <v>8</v>
      </c>
      <c r="D356" t="s">
        <v>15860</v>
      </c>
      <c r="E356" s="39" t="s">
        <v>784</v>
      </c>
      <c r="F356" t="s">
        <v>358</v>
      </c>
      <c r="G356" t="s">
        <v>362</v>
      </c>
      <c r="H356" t="s">
        <v>16221</v>
      </c>
    </row>
    <row r="357" spans="1:8">
      <c r="A357" t="s">
        <v>790</v>
      </c>
      <c r="B357" s="1" t="s">
        <v>16222</v>
      </c>
      <c r="C357">
        <v>8</v>
      </c>
      <c r="D357" t="s">
        <v>15860</v>
      </c>
      <c r="E357" s="39" t="s">
        <v>784</v>
      </c>
      <c r="F357" t="s">
        <v>358</v>
      </c>
      <c r="G357" t="s">
        <v>366</v>
      </c>
      <c r="H357" t="s">
        <v>16223</v>
      </c>
    </row>
    <row r="358" spans="1:8">
      <c r="A358" t="s">
        <v>793</v>
      </c>
      <c r="B358" s="1" t="s">
        <v>16224</v>
      </c>
      <c r="C358">
        <v>8</v>
      </c>
      <c r="D358" t="s">
        <v>15860</v>
      </c>
      <c r="E358" s="39" t="s">
        <v>784</v>
      </c>
      <c r="F358" t="s">
        <v>358</v>
      </c>
      <c r="G358" t="s">
        <v>370</v>
      </c>
      <c r="H358" t="s">
        <v>16225</v>
      </c>
    </row>
    <row r="359" spans="1:8">
      <c r="A359" t="s">
        <v>796</v>
      </c>
      <c r="B359" s="1" t="s">
        <v>16226</v>
      </c>
      <c r="C359">
        <v>8</v>
      </c>
      <c r="D359" t="s">
        <v>15860</v>
      </c>
      <c r="E359" s="39" t="s">
        <v>784</v>
      </c>
      <c r="F359" t="s">
        <v>358</v>
      </c>
      <c r="G359" t="s">
        <v>374</v>
      </c>
      <c r="H359" t="s">
        <v>16227</v>
      </c>
    </row>
    <row r="360" spans="1:8">
      <c r="A360" t="s">
        <v>799</v>
      </c>
      <c r="B360" s="1" t="s">
        <v>16228</v>
      </c>
      <c r="C360">
        <v>8</v>
      </c>
      <c r="D360" t="s">
        <v>15860</v>
      </c>
      <c r="E360" s="39" t="s">
        <v>784</v>
      </c>
      <c r="F360" t="s">
        <v>358</v>
      </c>
      <c r="G360" t="s">
        <v>378</v>
      </c>
      <c r="H360" t="s">
        <v>16229</v>
      </c>
    </row>
    <row r="361" spans="1:8">
      <c r="A361" t="s">
        <v>802</v>
      </c>
      <c r="B361" s="1" t="s">
        <v>16230</v>
      </c>
      <c r="C361">
        <v>8</v>
      </c>
      <c r="D361" t="s">
        <v>15860</v>
      </c>
      <c r="E361" s="39" t="s">
        <v>784</v>
      </c>
      <c r="F361" t="s">
        <v>358</v>
      </c>
      <c r="G361" t="s">
        <v>382</v>
      </c>
      <c r="H361" t="s">
        <v>16231</v>
      </c>
    </row>
    <row r="362" spans="1:8">
      <c r="A362" t="s">
        <v>805</v>
      </c>
      <c r="B362" s="1" t="s">
        <v>16232</v>
      </c>
      <c r="C362">
        <v>7</v>
      </c>
      <c r="D362" t="s">
        <v>15857</v>
      </c>
      <c r="E362" s="39">
        <v>1618.01</v>
      </c>
      <c r="F362" t="s">
        <v>358</v>
      </c>
      <c r="G362" t="s">
        <v>3660</v>
      </c>
      <c r="H362" t="s">
        <v>16233</v>
      </c>
    </row>
    <row r="363" spans="1:8">
      <c r="A363" t="s">
        <v>808</v>
      </c>
      <c r="B363" s="1" t="s">
        <v>16234</v>
      </c>
      <c r="C363">
        <v>8</v>
      </c>
      <c r="D363" t="s">
        <v>15860</v>
      </c>
      <c r="E363" s="39" t="s">
        <v>805</v>
      </c>
      <c r="F363" t="s">
        <v>358</v>
      </c>
      <c r="G363" t="s">
        <v>362</v>
      </c>
      <c r="H363" t="s">
        <v>16235</v>
      </c>
    </row>
    <row r="364" spans="1:8">
      <c r="A364" t="s">
        <v>811</v>
      </c>
      <c r="B364" s="1" t="s">
        <v>16236</v>
      </c>
      <c r="C364">
        <v>8</v>
      </c>
      <c r="D364" t="s">
        <v>15860</v>
      </c>
      <c r="E364" s="39" t="s">
        <v>805</v>
      </c>
      <c r="F364" t="s">
        <v>358</v>
      </c>
      <c r="G364" t="s">
        <v>366</v>
      </c>
      <c r="H364" t="s">
        <v>16237</v>
      </c>
    </row>
    <row r="365" spans="1:8">
      <c r="A365" t="s">
        <v>814</v>
      </c>
      <c r="B365" s="1" t="s">
        <v>16238</v>
      </c>
      <c r="C365">
        <v>8</v>
      </c>
      <c r="D365" t="s">
        <v>15860</v>
      </c>
      <c r="E365" s="39" t="s">
        <v>805</v>
      </c>
      <c r="F365" t="s">
        <v>358</v>
      </c>
      <c r="G365" t="s">
        <v>370</v>
      </c>
      <c r="H365" t="s">
        <v>16239</v>
      </c>
    </row>
    <row r="366" spans="1:8">
      <c r="A366" t="s">
        <v>817</v>
      </c>
      <c r="B366" s="1" t="s">
        <v>16240</v>
      </c>
      <c r="C366">
        <v>8</v>
      </c>
      <c r="D366" t="s">
        <v>15860</v>
      </c>
      <c r="E366" s="39" t="s">
        <v>805</v>
      </c>
      <c r="F366" t="s">
        <v>358</v>
      </c>
      <c r="G366" t="s">
        <v>374</v>
      </c>
      <c r="H366" t="s">
        <v>16241</v>
      </c>
    </row>
    <row r="367" spans="1:8">
      <c r="A367" t="s">
        <v>820</v>
      </c>
      <c r="B367" s="1" t="s">
        <v>16242</v>
      </c>
      <c r="C367">
        <v>8</v>
      </c>
      <c r="D367" t="s">
        <v>15860</v>
      </c>
      <c r="E367" s="39" t="s">
        <v>805</v>
      </c>
      <c r="F367" t="s">
        <v>358</v>
      </c>
      <c r="G367" t="s">
        <v>378</v>
      </c>
      <c r="H367" t="s">
        <v>16243</v>
      </c>
    </row>
    <row r="368" spans="1:8">
      <c r="A368" t="s">
        <v>823</v>
      </c>
      <c r="B368" s="1" t="s">
        <v>16244</v>
      </c>
      <c r="C368">
        <v>8</v>
      </c>
      <c r="D368" t="s">
        <v>15860</v>
      </c>
      <c r="E368" s="39" t="s">
        <v>805</v>
      </c>
      <c r="F368" t="s">
        <v>358</v>
      </c>
      <c r="G368" t="s">
        <v>382</v>
      </c>
      <c r="H368" t="s">
        <v>16231</v>
      </c>
    </row>
    <row r="369" spans="1:8">
      <c r="A369" t="s">
        <v>825</v>
      </c>
      <c r="B369" s="1" t="s">
        <v>16245</v>
      </c>
      <c r="C369">
        <v>7</v>
      </c>
      <c r="D369" t="s">
        <v>15857</v>
      </c>
      <c r="E369" s="39">
        <v>1618.01</v>
      </c>
      <c r="F369" t="s">
        <v>404</v>
      </c>
      <c r="G369" t="s">
        <v>3660</v>
      </c>
      <c r="H369" t="s">
        <v>16246</v>
      </c>
    </row>
    <row r="370" spans="1:8">
      <c r="A370" t="s">
        <v>828</v>
      </c>
      <c r="B370" s="1" t="s">
        <v>16247</v>
      </c>
      <c r="C370">
        <v>8</v>
      </c>
      <c r="D370" t="s">
        <v>15860</v>
      </c>
      <c r="E370" s="39" t="s">
        <v>825</v>
      </c>
      <c r="F370" t="s">
        <v>404</v>
      </c>
      <c r="G370" t="s">
        <v>362</v>
      </c>
      <c r="H370" t="s">
        <v>16248</v>
      </c>
    </row>
    <row r="371" spans="1:8">
      <c r="A371" t="s">
        <v>831</v>
      </c>
      <c r="B371" s="1" t="s">
        <v>16249</v>
      </c>
      <c r="C371">
        <v>8</v>
      </c>
      <c r="D371" t="s">
        <v>15860</v>
      </c>
      <c r="E371" s="39" t="s">
        <v>825</v>
      </c>
      <c r="F371" t="s">
        <v>404</v>
      </c>
      <c r="G371" t="s">
        <v>366</v>
      </c>
      <c r="H371" t="s">
        <v>16250</v>
      </c>
    </row>
    <row r="372" spans="1:8">
      <c r="A372" t="s">
        <v>834</v>
      </c>
      <c r="B372" s="1" t="s">
        <v>16251</v>
      </c>
      <c r="C372">
        <v>8</v>
      </c>
      <c r="D372" t="s">
        <v>15860</v>
      </c>
      <c r="E372" s="39" t="s">
        <v>825</v>
      </c>
      <c r="F372" t="s">
        <v>404</v>
      </c>
      <c r="G372" t="s">
        <v>370</v>
      </c>
      <c r="H372" t="s">
        <v>16252</v>
      </c>
    </row>
    <row r="373" spans="1:8">
      <c r="A373" t="s">
        <v>837</v>
      </c>
      <c r="B373" s="1" t="s">
        <v>16253</v>
      </c>
      <c r="C373">
        <v>8</v>
      </c>
      <c r="D373" t="s">
        <v>15860</v>
      </c>
      <c r="E373" s="39" t="s">
        <v>825</v>
      </c>
      <c r="F373" t="s">
        <v>404</v>
      </c>
      <c r="G373" t="s">
        <v>374</v>
      </c>
      <c r="H373" t="s">
        <v>16254</v>
      </c>
    </row>
    <row r="374" spans="1:8">
      <c r="A374" t="s">
        <v>840</v>
      </c>
      <c r="B374" s="1" t="s">
        <v>16255</v>
      </c>
      <c r="C374">
        <v>8</v>
      </c>
      <c r="D374" t="s">
        <v>15860</v>
      </c>
      <c r="E374" s="39" t="s">
        <v>825</v>
      </c>
      <c r="F374" t="s">
        <v>404</v>
      </c>
      <c r="G374" t="s">
        <v>378</v>
      </c>
      <c r="H374" t="s">
        <v>16256</v>
      </c>
    </row>
    <row r="375" spans="1:8">
      <c r="A375" t="s">
        <v>843</v>
      </c>
      <c r="B375" s="1" t="s">
        <v>16257</v>
      </c>
      <c r="C375">
        <v>8</v>
      </c>
      <c r="D375" t="s">
        <v>15860</v>
      </c>
      <c r="E375" s="39" t="s">
        <v>825</v>
      </c>
      <c r="F375" t="s">
        <v>404</v>
      </c>
      <c r="G375" t="s">
        <v>382</v>
      </c>
      <c r="H375" t="s">
        <v>16258</v>
      </c>
    </row>
    <row r="376" spans="1:8">
      <c r="A376" t="s">
        <v>846</v>
      </c>
      <c r="B376" s="1" t="s">
        <v>16259</v>
      </c>
      <c r="C376">
        <v>7</v>
      </c>
      <c r="D376" t="s">
        <v>15857</v>
      </c>
      <c r="E376" s="39">
        <v>1618.01</v>
      </c>
      <c r="F376" t="s">
        <v>425</v>
      </c>
      <c r="G376" t="s">
        <v>3660</v>
      </c>
      <c r="H376" t="s">
        <v>16260</v>
      </c>
    </row>
    <row r="377" spans="1:8">
      <c r="A377" t="s">
        <v>849</v>
      </c>
      <c r="B377" s="1" t="s">
        <v>16261</v>
      </c>
      <c r="C377">
        <v>8</v>
      </c>
      <c r="D377" t="s">
        <v>15860</v>
      </c>
      <c r="E377" s="39" t="s">
        <v>846</v>
      </c>
      <c r="F377" t="s">
        <v>425</v>
      </c>
      <c r="G377" t="s">
        <v>362</v>
      </c>
      <c r="H377" t="s">
        <v>16262</v>
      </c>
    </row>
    <row r="378" spans="1:8">
      <c r="A378" t="s">
        <v>852</v>
      </c>
      <c r="B378" s="1" t="s">
        <v>16263</v>
      </c>
      <c r="C378">
        <v>8</v>
      </c>
      <c r="D378" t="s">
        <v>15860</v>
      </c>
      <c r="E378" s="39" t="s">
        <v>846</v>
      </c>
      <c r="F378" t="s">
        <v>425</v>
      </c>
      <c r="G378" t="s">
        <v>366</v>
      </c>
      <c r="H378" t="s">
        <v>16264</v>
      </c>
    </row>
    <row r="379" spans="1:8">
      <c r="A379" t="s">
        <v>855</v>
      </c>
      <c r="B379" s="1" t="s">
        <v>16265</v>
      </c>
      <c r="C379">
        <v>8</v>
      </c>
      <c r="D379" t="s">
        <v>15860</v>
      </c>
      <c r="E379" s="39" t="s">
        <v>846</v>
      </c>
      <c r="F379" t="s">
        <v>425</v>
      </c>
      <c r="G379" t="s">
        <v>370</v>
      </c>
      <c r="H379" t="s">
        <v>16266</v>
      </c>
    </row>
    <row r="380" spans="1:8">
      <c r="A380" t="s">
        <v>858</v>
      </c>
      <c r="B380" s="1" t="s">
        <v>16267</v>
      </c>
      <c r="C380">
        <v>8</v>
      </c>
      <c r="D380" t="s">
        <v>15860</v>
      </c>
      <c r="E380" s="39" t="s">
        <v>846</v>
      </c>
      <c r="F380" t="s">
        <v>425</v>
      </c>
      <c r="G380" t="s">
        <v>374</v>
      </c>
      <c r="H380" t="s">
        <v>16268</v>
      </c>
    </row>
    <row r="381" spans="1:8">
      <c r="A381" t="s">
        <v>861</v>
      </c>
      <c r="B381" s="1" t="s">
        <v>16269</v>
      </c>
      <c r="C381">
        <v>8</v>
      </c>
      <c r="D381" t="s">
        <v>15860</v>
      </c>
      <c r="E381" s="39" t="s">
        <v>846</v>
      </c>
      <c r="F381" t="s">
        <v>425</v>
      </c>
      <c r="G381" t="s">
        <v>378</v>
      </c>
      <c r="H381" t="s">
        <v>16270</v>
      </c>
    </row>
    <row r="382" spans="1:8">
      <c r="A382" t="s">
        <v>864</v>
      </c>
      <c r="B382" s="1" t="s">
        <v>16271</v>
      </c>
      <c r="C382">
        <v>8</v>
      </c>
      <c r="D382" t="s">
        <v>15860</v>
      </c>
      <c r="E382" s="39" t="s">
        <v>846</v>
      </c>
      <c r="F382" t="s">
        <v>425</v>
      </c>
      <c r="G382" t="s">
        <v>382</v>
      </c>
      <c r="H382" t="s">
        <v>16272</v>
      </c>
    </row>
    <row r="383" spans="1:8">
      <c r="A383" t="s">
        <v>867</v>
      </c>
      <c r="B383" s="1" t="s">
        <v>16273</v>
      </c>
      <c r="C383">
        <v>7</v>
      </c>
      <c r="D383" t="s">
        <v>15857</v>
      </c>
      <c r="E383" s="39">
        <v>1618.01</v>
      </c>
      <c r="F383" t="s">
        <v>446</v>
      </c>
      <c r="G383" t="s">
        <v>3660</v>
      </c>
      <c r="H383" t="s">
        <v>16274</v>
      </c>
    </row>
    <row r="384" spans="1:8">
      <c r="A384" t="s">
        <v>870</v>
      </c>
      <c r="B384" s="1" t="s">
        <v>16275</v>
      </c>
      <c r="C384">
        <v>8</v>
      </c>
      <c r="D384" t="s">
        <v>15860</v>
      </c>
      <c r="E384" s="39" t="s">
        <v>867</v>
      </c>
      <c r="F384" t="s">
        <v>446</v>
      </c>
      <c r="G384" t="s">
        <v>362</v>
      </c>
      <c r="H384" t="s">
        <v>16276</v>
      </c>
    </row>
    <row r="385" spans="1:8">
      <c r="A385" t="s">
        <v>873</v>
      </c>
      <c r="B385" s="1" t="s">
        <v>16277</v>
      </c>
      <c r="C385">
        <v>8</v>
      </c>
      <c r="D385" t="s">
        <v>15860</v>
      </c>
      <c r="E385" s="39" t="s">
        <v>867</v>
      </c>
      <c r="F385" t="s">
        <v>446</v>
      </c>
      <c r="G385" t="s">
        <v>366</v>
      </c>
      <c r="H385" t="s">
        <v>16278</v>
      </c>
    </row>
    <row r="386" spans="1:8">
      <c r="A386" t="s">
        <v>876</v>
      </c>
      <c r="B386" s="1" t="s">
        <v>16279</v>
      </c>
      <c r="C386">
        <v>8</v>
      </c>
      <c r="D386" t="s">
        <v>15860</v>
      </c>
      <c r="E386" s="39" t="s">
        <v>867</v>
      </c>
      <c r="F386" t="s">
        <v>446</v>
      </c>
      <c r="G386" t="s">
        <v>370</v>
      </c>
      <c r="H386" t="s">
        <v>16280</v>
      </c>
    </row>
    <row r="387" spans="1:8">
      <c r="A387" t="s">
        <v>879</v>
      </c>
      <c r="B387" s="1" t="s">
        <v>16281</v>
      </c>
      <c r="C387">
        <v>8</v>
      </c>
      <c r="D387" t="s">
        <v>15860</v>
      </c>
      <c r="E387" s="39" t="s">
        <v>867</v>
      </c>
      <c r="F387" t="s">
        <v>446</v>
      </c>
      <c r="G387" t="s">
        <v>374</v>
      </c>
      <c r="H387" t="s">
        <v>16282</v>
      </c>
    </row>
    <row r="388" spans="1:8">
      <c r="A388" t="s">
        <v>882</v>
      </c>
      <c r="B388" s="1" t="s">
        <v>16283</v>
      </c>
      <c r="C388">
        <v>8</v>
      </c>
      <c r="D388" t="s">
        <v>15860</v>
      </c>
      <c r="E388" s="39" t="s">
        <v>867</v>
      </c>
      <c r="F388" t="s">
        <v>446</v>
      </c>
      <c r="G388" t="s">
        <v>378</v>
      </c>
      <c r="H388" t="s">
        <v>16284</v>
      </c>
    </row>
    <row r="389" spans="1:8">
      <c r="A389" t="s">
        <v>885</v>
      </c>
      <c r="B389" s="1" t="s">
        <v>16285</v>
      </c>
      <c r="C389">
        <v>8</v>
      </c>
      <c r="D389" t="s">
        <v>15860</v>
      </c>
      <c r="E389" s="39" t="s">
        <v>867</v>
      </c>
      <c r="F389" t="s">
        <v>446</v>
      </c>
      <c r="G389" t="s">
        <v>382</v>
      </c>
      <c r="H389" t="s">
        <v>16286</v>
      </c>
    </row>
    <row r="390" spans="1:8">
      <c r="A390" t="s">
        <v>888</v>
      </c>
      <c r="B390" s="1" t="s">
        <v>16287</v>
      </c>
      <c r="C390">
        <v>7</v>
      </c>
      <c r="D390" t="s">
        <v>15857</v>
      </c>
      <c r="E390" s="39">
        <v>1618.01</v>
      </c>
      <c r="F390" t="s">
        <v>467</v>
      </c>
      <c r="G390" t="s">
        <v>3660</v>
      </c>
      <c r="H390" t="s">
        <v>16288</v>
      </c>
    </row>
    <row r="391" spans="1:8">
      <c r="A391" t="s">
        <v>891</v>
      </c>
      <c r="B391" s="1" t="s">
        <v>16289</v>
      </c>
      <c r="C391">
        <v>8</v>
      </c>
      <c r="D391" t="s">
        <v>15860</v>
      </c>
      <c r="E391" s="39" t="s">
        <v>888</v>
      </c>
      <c r="F391" t="s">
        <v>467</v>
      </c>
      <c r="G391" t="s">
        <v>362</v>
      </c>
      <c r="H391" t="s">
        <v>16290</v>
      </c>
    </row>
    <row r="392" spans="1:8">
      <c r="A392" t="s">
        <v>894</v>
      </c>
      <c r="B392" s="1" t="s">
        <v>16291</v>
      </c>
      <c r="C392">
        <v>8</v>
      </c>
      <c r="D392" t="s">
        <v>15860</v>
      </c>
      <c r="E392" s="39" t="s">
        <v>888</v>
      </c>
      <c r="F392" t="s">
        <v>467</v>
      </c>
      <c r="G392" t="s">
        <v>366</v>
      </c>
      <c r="H392" t="s">
        <v>16292</v>
      </c>
    </row>
    <row r="393" spans="1:8">
      <c r="A393" t="s">
        <v>897</v>
      </c>
      <c r="B393" s="1" t="s">
        <v>16293</v>
      </c>
      <c r="C393">
        <v>8</v>
      </c>
      <c r="D393" t="s">
        <v>15860</v>
      </c>
      <c r="E393" s="39" t="s">
        <v>888</v>
      </c>
      <c r="F393" t="s">
        <v>467</v>
      </c>
      <c r="G393" t="s">
        <v>370</v>
      </c>
      <c r="H393" t="s">
        <v>16294</v>
      </c>
    </row>
    <row r="394" spans="1:8">
      <c r="A394" t="s">
        <v>900</v>
      </c>
      <c r="B394" s="1" t="s">
        <v>16295</v>
      </c>
      <c r="C394">
        <v>8</v>
      </c>
      <c r="D394" t="s">
        <v>15860</v>
      </c>
      <c r="E394" s="39" t="s">
        <v>888</v>
      </c>
      <c r="F394" t="s">
        <v>467</v>
      </c>
      <c r="G394" t="s">
        <v>374</v>
      </c>
      <c r="H394" t="s">
        <v>16296</v>
      </c>
    </row>
    <row r="395" spans="1:8">
      <c r="A395" t="s">
        <v>903</v>
      </c>
      <c r="B395" s="1" t="s">
        <v>16297</v>
      </c>
      <c r="C395">
        <v>8</v>
      </c>
      <c r="D395" t="s">
        <v>15860</v>
      </c>
      <c r="E395" s="39" t="s">
        <v>888</v>
      </c>
      <c r="F395" t="s">
        <v>467</v>
      </c>
      <c r="G395" t="s">
        <v>378</v>
      </c>
      <c r="H395" t="s">
        <v>16298</v>
      </c>
    </row>
    <row r="396" spans="1:8">
      <c r="A396" t="s">
        <v>906</v>
      </c>
      <c r="B396" s="1" t="s">
        <v>16299</v>
      </c>
      <c r="C396">
        <v>8</v>
      </c>
      <c r="D396" t="s">
        <v>15860</v>
      </c>
      <c r="E396" s="39" t="s">
        <v>888</v>
      </c>
      <c r="F396" t="s">
        <v>467</v>
      </c>
      <c r="G396" t="s">
        <v>382</v>
      </c>
      <c r="H396" t="s">
        <v>16300</v>
      </c>
    </row>
    <row r="397" spans="1:8">
      <c r="A397" t="s">
        <v>909</v>
      </c>
      <c r="B397" s="1" t="s">
        <v>16301</v>
      </c>
      <c r="C397">
        <v>7</v>
      </c>
      <c r="D397" t="s">
        <v>15857</v>
      </c>
      <c r="E397" s="39">
        <v>1618.01</v>
      </c>
      <c r="F397" t="s">
        <v>488</v>
      </c>
      <c r="G397" t="s">
        <v>3660</v>
      </c>
      <c r="H397" t="s">
        <v>16302</v>
      </c>
    </row>
    <row r="398" spans="1:8">
      <c r="A398" t="s">
        <v>912</v>
      </c>
      <c r="B398" s="1" t="s">
        <v>16303</v>
      </c>
      <c r="C398">
        <v>8</v>
      </c>
      <c r="D398" t="s">
        <v>15860</v>
      </c>
      <c r="E398" s="39" t="s">
        <v>909</v>
      </c>
      <c r="F398" t="s">
        <v>488</v>
      </c>
      <c r="G398" t="s">
        <v>362</v>
      </c>
      <c r="H398" t="s">
        <v>16304</v>
      </c>
    </row>
    <row r="399" spans="1:8">
      <c r="A399" t="s">
        <v>915</v>
      </c>
      <c r="B399" s="1" t="s">
        <v>16305</v>
      </c>
      <c r="C399">
        <v>8</v>
      </c>
      <c r="D399" t="s">
        <v>15860</v>
      </c>
      <c r="E399" s="39" t="s">
        <v>909</v>
      </c>
      <c r="F399" t="s">
        <v>488</v>
      </c>
      <c r="G399" t="s">
        <v>366</v>
      </c>
      <c r="H399" t="s">
        <v>16306</v>
      </c>
    </row>
    <row r="400" spans="1:8">
      <c r="A400" t="s">
        <v>918</v>
      </c>
      <c r="B400" s="1" t="s">
        <v>16307</v>
      </c>
      <c r="C400">
        <v>8</v>
      </c>
      <c r="D400" t="s">
        <v>15860</v>
      </c>
      <c r="E400" s="39" t="s">
        <v>909</v>
      </c>
      <c r="F400" t="s">
        <v>488</v>
      </c>
      <c r="G400" t="s">
        <v>370</v>
      </c>
      <c r="H400" t="s">
        <v>16308</v>
      </c>
    </row>
    <row r="401" spans="1:8">
      <c r="A401" t="s">
        <v>921</v>
      </c>
      <c r="B401" s="1" t="s">
        <v>16309</v>
      </c>
      <c r="C401">
        <v>8</v>
      </c>
      <c r="D401" t="s">
        <v>15860</v>
      </c>
      <c r="E401" s="39" t="s">
        <v>909</v>
      </c>
      <c r="F401" t="s">
        <v>488</v>
      </c>
      <c r="G401" t="s">
        <v>374</v>
      </c>
      <c r="H401" t="s">
        <v>16310</v>
      </c>
    </row>
    <row r="402" spans="1:8">
      <c r="A402" t="s">
        <v>924</v>
      </c>
      <c r="B402" s="1" t="s">
        <v>16311</v>
      </c>
      <c r="C402">
        <v>8</v>
      </c>
      <c r="D402" t="s">
        <v>15860</v>
      </c>
      <c r="E402" s="39" t="s">
        <v>909</v>
      </c>
      <c r="F402" t="s">
        <v>488</v>
      </c>
      <c r="G402" t="s">
        <v>378</v>
      </c>
      <c r="H402" t="s">
        <v>16312</v>
      </c>
    </row>
    <row r="403" spans="1:8">
      <c r="A403" t="s">
        <v>927</v>
      </c>
      <c r="B403" s="1" t="s">
        <v>16313</v>
      </c>
      <c r="C403">
        <v>8</v>
      </c>
      <c r="D403" t="s">
        <v>15860</v>
      </c>
      <c r="E403" s="39" t="s">
        <v>909</v>
      </c>
      <c r="F403" t="s">
        <v>488</v>
      </c>
      <c r="G403" t="s">
        <v>382</v>
      </c>
      <c r="H403" t="s">
        <v>16314</v>
      </c>
    </row>
    <row r="404" spans="1:8">
      <c r="A404" t="s">
        <v>930</v>
      </c>
      <c r="B404" s="1" t="s">
        <v>16315</v>
      </c>
      <c r="C404">
        <v>7</v>
      </c>
      <c r="D404" t="s">
        <v>15857</v>
      </c>
      <c r="E404" s="39">
        <v>1618.01</v>
      </c>
      <c r="F404" t="s">
        <v>404</v>
      </c>
      <c r="G404" t="s">
        <v>3660</v>
      </c>
      <c r="H404" t="s">
        <v>16316</v>
      </c>
    </row>
    <row r="405" spans="1:8">
      <c r="A405" t="s">
        <v>933</v>
      </c>
      <c r="B405" s="1" t="s">
        <v>16317</v>
      </c>
      <c r="C405">
        <v>8</v>
      </c>
      <c r="D405" t="s">
        <v>15860</v>
      </c>
      <c r="E405" s="39" t="s">
        <v>930</v>
      </c>
      <c r="F405" t="s">
        <v>404</v>
      </c>
      <c r="G405" t="s">
        <v>362</v>
      </c>
      <c r="H405" t="s">
        <v>16318</v>
      </c>
    </row>
    <row r="406" spans="1:8">
      <c r="A406" t="s">
        <v>936</v>
      </c>
      <c r="B406" s="1" t="s">
        <v>16319</v>
      </c>
      <c r="C406">
        <v>8</v>
      </c>
      <c r="D406" t="s">
        <v>15860</v>
      </c>
      <c r="E406" s="39" t="s">
        <v>930</v>
      </c>
      <c r="F406" t="s">
        <v>404</v>
      </c>
      <c r="G406" t="s">
        <v>366</v>
      </c>
      <c r="H406" t="s">
        <v>16320</v>
      </c>
    </row>
    <row r="407" spans="1:8">
      <c r="A407" t="s">
        <v>939</v>
      </c>
      <c r="B407" s="1" t="s">
        <v>16321</v>
      </c>
      <c r="C407">
        <v>8</v>
      </c>
      <c r="D407" t="s">
        <v>15860</v>
      </c>
      <c r="E407" s="39" t="s">
        <v>930</v>
      </c>
      <c r="F407" t="s">
        <v>404</v>
      </c>
      <c r="G407" t="s">
        <v>370</v>
      </c>
      <c r="H407" t="s">
        <v>16322</v>
      </c>
    </row>
    <row r="408" spans="1:8">
      <c r="A408" t="s">
        <v>942</v>
      </c>
      <c r="B408" s="1" t="s">
        <v>16323</v>
      </c>
      <c r="C408">
        <v>8</v>
      </c>
      <c r="D408" t="s">
        <v>15860</v>
      </c>
      <c r="E408" s="39" t="s">
        <v>930</v>
      </c>
      <c r="F408" t="s">
        <v>404</v>
      </c>
      <c r="G408" t="s">
        <v>374</v>
      </c>
      <c r="H408" t="s">
        <v>16324</v>
      </c>
    </row>
    <row r="409" spans="1:8">
      <c r="A409" t="s">
        <v>945</v>
      </c>
      <c r="B409" s="1" t="s">
        <v>16325</v>
      </c>
      <c r="C409">
        <v>8</v>
      </c>
      <c r="D409" t="s">
        <v>15860</v>
      </c>
      <c r="E409" s="39" t="s">
        <v>930</v>
      </c>
      <c r="F409" t="s">
        <v>404</v>
      </c>
      <c r="G409" t="s">
        <v>378</v>
      </c>
      <c r="H409" t="s">
        <v>16326</v>
      </c>
    </row>
    <row r="410" spans="1:8">
      <c r="A410" t="s">
        <v>948</v>
      </c>
      <c r="B410" s="1" t="s">
        <v>16327</v>
      </c>
      <c r="C410">
        <v>8</v>
      </c>
      <c r="D410" t="s">
        <v>15860</v>
      </c>
      <c r="E410" s="39" t="s">
        <v>930</v>
      </c>
      <c r="F410" t="s">
        <v>404</v>
      </c>
      <c r="G410" t="s">
        <v>382</v>
      </c>
      <c r="H410" t="s">
        <v>16328</v>
      </c>
    </row>
    <row r="411" spans="1:8">
      <c r="A411" t="s">
        <v>951</v>
      </c>
      <c r="B411" s="1" t="s">
        <v>16329</v>
      </c>
      <c r="C411">
        <v>7</v>
      </c>
      <c r="D411" t="s">
        <v>15857</v>
      </c>
      <c r="E411" s="39">
        <v>1618.01</v>
      </c>
      <c r="F411" t="s">
        <v>404</v>
      </c>
      <c r="G411" t="s">
        <v>3660</v>
      </c>
      <c r="H411" t="s">
        <v>16330</v>
      </c>
    </row>
    <row r="412" spans="1:8">
      <c r="A412" t="s">
        <v>954</v>
      </c>
      <c r="B412" s="1" t="s">
        <v>16331</v>
      </c>
      <c r="C412">
        <v>8</v>
      </c>
      <c r="D412" t="s">
        <v>15860</v>
      </c>
      <c r="E412" s="39" t="s">
        <v>951</v>
      </c>
      <c r="F412" t="s">
        <v>404</v>
      </c>
      <c r="G412" t="s">
        <v>362</v>
      </c>
      <c r="H412" t="s">
        <v>16332</v>
      </c>
    </row>
    <row r="413" spans="1:8">
      <c r="A413" t="s">
        <v>957</v>
      </c>
      <c r="B413" s="1" t="s">
        <v>16333</v>
      </c>
      <c r="C413">
        <v>8</v>
      </c>
      <c r="D413" t="s">
        <v>15860</v>
      </c>
      <c r="E413" s="39" t="s">
        <v>951</v>
      </c>
      <c r="F413" t="s">
        <v>404</v>
      </c>
      <c r="G413" t="s">
        <v>366</v>
      </c>
      <c r="H413" t="s">
        <v>16334</v>
      </c>
    </row>
    <row r="414" spans="1:8">
      <c r="A414" t="s">
        <v>960</v>
      </c>
      <c r="B414" s="1" t="s">
        <v>16335</v>
      </c>
      <c r="C414">
        <v>8</v>
      </c>
      <c r="D414" t="s">
        <v>15860</v>
      </c>
      <c r="E414" s="39" t="s">
        <v>951</v>
      </c>
      <c r="F414" t="s">
        <v>404</v>
      </c>
      <c r="G414" t="s">
        <v>370</v>
      </c>
      <c r="H414" t="s">
        <v>16336</v>
      </c>
    </row>
    <row r="415" spans="1:8">
      <c r="A415" t="s">
        <v>963</v>
      </c>
      <c r="B415" s="1" t="s">
        <v>16337</v>
      </c>
      <c r="C415">
        <v>8</v>
      </c>
      <c r="D415" t="s">
        <v>15860</v>
      </c>
      <c r="E415" s="39" t="s">
        <v>951</v>
      </c>
      <c r="F415" t="s">
        <v>404</v>
      </c>
      <c r="G415" t="s">
        <v>374</v>
      </c>
      <c r="H415" t="s">
        <v>16338</v>
      </c>
    </row>
    <row r="416" spans="1:8">
      <c r="A416" t="s">
        <v>966</v>
      </c>
      <c r="B416" s="1" t="s">
        <v>16339</v>
      </c>
      <c r="C416">
        <v>8</v>
      </c>
      <c r="D416" t="s">
        <v>15860</v>
      </c>
      <c r="E416" s="39" t="s">
        <v>951</v>
      </c>
      <c r="F416" t="s">
        <v>404</v>
      </c>
      <c r="G416" t="s">
        <v>378</v>
      </c>
      <c r="H416" t="s">
        <v>16340</v>
      </c>
    </row>
    <row r="417" spans="1:8">
      <c r="A417" t="s">
        <v>969</v>
      </c>
      <c r="B417" s="1" t="s">
        <v>16341</v>
      </c>
      <c r="C417">
        <v>8</v>
      </c>
      <c r="D417" t="s">
        <v>15860</v>
      </c>
      <c r="E417" s="39" t="s">
        <v>951</v>
      </c>
      <c r="F417" t="s">
        <v>404</v>
      </c>
      <c r="G417" t="s">
        <v>382</v>
      </c>
      <c r="H417" t="s">
        <v>16342</v>
      </c>
    </row>
    <row r="418" spans="1:8">
      <c r="A418" t="s">
        <v>972</v>
      </c>
      <c r="B418" s="1" t="s">
        <v>16343</v>
      </c>
      <c r="C418">
        <v>7</v>
      </c>
      <c r="D418" t="s">
        <v>15857</v>
      </c>
      <c r="E418" s="39">
        <v>1618.01</v>
      </c>
      <c r="F418" t="s">
        <v>404</v>
      </c>
      <c r="G418" t="s">
        <v>3660</v>
      </c>
      <c r="H418" t="s">
        <v>16344</v>
      </c>
    </row>
    <row r="419" spans="1:8">
      <c r="A419" t="s">
        <v>975</v>
      </c>
      <c r="B419" s="1" t="s">
        <v>16345</v>
      </c>
      <c r="C419">
        <v>8</v>
      </c>
      <c r="D419" t="s">
        <v>15860</v>
      </c>
      <c r="E419" s="39" t="s">
        <v>972</v>
      </c>
      <c r="F419" t="s">
        <v>404</v>
      </c>
      <c r="G419" t="s">
        <v>362</v>
      </c>
      <c r="H419" t="s">
        <v>16346</v>
      </c>
    </row>
    <row r="420" spans="1:8">
      <c r="A420" t="s">
        <v>978</v>
      </c>
      <c r="B420" s="1" t="s">
        <v>16347</v>
      </c>
      <c r="C420">
        <v>8</v>
      </c>
      <c r="D420" t="s">
        <v>15860</v>
      </c>
      <c r="E420" s="39" t="s">
        <v>972</v>
      </c>
      <c r="F420" t="s">
        <v>404</v>
      </c>
      <c r="G420" t="s">
        <v>366</v>
      </c>
      <c r="H420" t="s">
        <v>16348</v>
      </c>
    </row>
    <row r="421" spans="1:8">
      <c r="A421" t="s">
        <v>981</v>
      </c>
      <c r="B421" s="1" t="s">
        <v>16349</v>
      </c>
      <c r="C421">
        <v>8</v>
      </c>
      <c r="D421" t="s">
        <v>15860</v>
      </c>
      <c r="E421" s="39" t="s">
        <v>972</v>
      </c>
      <c r="F421" t="s">
        <v>404</v>
      </c>
      <c r="G421" t="s">
        <v>370</v>
      </c>
      <c r="H421" t="s">
        <v>16350</v>
      </c>
    </row>
    <row r="422" spans="1:8">
      <c r="A422" t="s">
        <v>984</v>
      </c>
      <c r="B422" s="1" t="s">
        <v>16351</v>
      </c>
      <c r="C422">
        <v>8</v>
      </c>
      <c r="D422" t="s">
        <v>15860</v>
      </c>
      <c r="E422" s="39" t="s">
        <v>972</v>
      </c>
      <c r="F422" t="s">
        <v>404</v>
      </c>
      <c r="G422" t="s">
        <v>374</v>
      </c>
      <c r="H422" t="s">
        <v>16352</v>
      </c>
    </row>
    <row r="423" spans="1:8">
      <c r="A423" t="s">
        <v>987</v>
      </c>
      <c r="B423" s="1" t="s">
        <v>16353</v>
      </c>
      <c r="C423">
        <v>8</v>
      </c>
      <c r="D423" t="s">
        <v>15860</v>
      </c>
      <c r="E423" s="39" t="s">
        <v>972</v>
      </c>
      <c r="F423" t="s">
        <v>404</v>
      </c>
      <c r="G423" t="s">
        <v>378</v>
      </c>
      <c r="H423" t="s">
        <v>16354</v>
      </c>
    </row>
    <row r="424" spans="1:8">
      <c r="A424" t="s">
        <v>990</v>
      </c>
      <c r="B424" s="1" t="s">
        <v>16355</v>
      </c>
      <c r="C424">
        <v>8</v>
      </c>
      <c r="D424" t="s">
        <v>15860</v>
      </c>
      <c r="E424" s="39" t="s">
        <v>972</v>
      </c>
      <c r="F424" t="s">
        <v>404</v>
      </c>
      <c r="G424" t="s">
        <v>382</v>
      </c>
      <c r="H424" t="s">
        <v>16356</v>
      </c>
    </row>
    <row r="425" spans="1:8">
      <c r="A425" t="s">
        <v>993</v>
      </c>
      <c r="B425" s="1" t="s">
        <v>16357</v>
      </c>
      <c r="C425">
        <v>7</v>
      </c>
      <c r="D425" t="s">
        <v>15857</v>
      </c>
      <c r="E425" s="39">
        <v>1618.01</v>
      </c>
      <c r="F425" t="s">
        <v>569</v>
      </c>
      <c r="G425" t="s">
        <v>3660</v>
      </c>
      <c r="H425" t="s">
        <v>16358</v>
      </c>
    </row>
    <row r="426" spans="1:8">
      <c r="A426" t="s">
        <v>996</v>
      </c>
      <c r="B426" s="1" t="s">
        <v>16359</v>
      </c>
      <c r="C426">
        <v>8</v>
      </c>
      <c r="D426" t="s">
        <v>15860</v>
      </c>
      <c r="E426" s="39" t="s">
        <v>993</v>
      </c>
      <c r="F426" t="s">
        <v>569</v>
      </c>
      <c r="G426" t="s">
        <v>362</v>
      </c>
      <c r="H426" t="s">
        <v>16360</v>
      </c>
    </row>
    <row r="427" spans="1:8">
      <c r="A427" t="s">
        <v>999</v>
      </c>
      <c r="B427" s="1" t="s">
        <v>16361</v>
      </c>
      <c r="C427">
        <v>8</v>
      </c>
      <c r="D427" t="s">
        <v>15860</v>
      </c>
      <c r="E427" s="39" t="s">
        <v>993</v>
      </c>
      <c r="F427" t="s">
        <v>569</v>
      </c>
      <c r="G427" t="s">
        <v>366</v>
      </c>
      <c r="H427" t="s">
        <v>16362</v>
      </c>
    </row>
    <row r="428" spans="1:8">
      <c r="A428" t="s">
        <v>1002</v>
      </c>
      <c r="B428" s="1" t="s">
        <v>16363</v>
      </c>
      <c r="C428">
        <v>8</v>
      </c>
      <c r="D428" t="s">
        <v>15860</v>
      </c>
      <c r="E428" s="39" t="s">
        <v>993</v>
      </c>
      <c r="F428" t="s">
        <v>569</v>
      </c>
      <c r="G428" t="s">
        <v>370</v>
      </c>
      <c r="H428" t="s">
        <v>16364</v>
      </c>
    </row>
    <row r="429" spans="1:8">
      <c r="A429" t="s">
        <v>1005</v>
      </c>
      <c r="B429" s="1" t="s">
        <v>16365</v>
      </c>
      <c r="C429">
        <v>8</v>
      </c>
      <c r="D429" t="s">
        <v>15860</v>
      </c>
      <c r="E429" s="39" t="s">
        <v>993</v>
      </c>
      <c r="F429" t="s">
        <v>569</v>
      </c>
      <c r="G429" t="s">
        <v>374</v>
      </c>
      <c r="H429" t="s">
        <v>16366</v>
      </c>
    </row>
    <row r="430" spans="1:8">
      <c r="A430" t="s">
        <v>1008</v>
      </c>
      <c r="B430" s="1" t="s">
        <v>16367</v>
      </c>
      <c r="C430">
        <v>8</v>
      </c>
      <c r="D430" t="s">
        <v>15860</v>
      </c>
      <c r="E430" s="39" t="s">
        <v>993</v>
      </c>
      <c r="F430" t="s">
        <v>569</v>
      </c>
      <c r="G430" t="s">
        <v>378</v>
      </c>
      <c r="H430" t="s">
        <v>16368</v>
      </c>
    </row>
    <row r="431" spans="1:8">
      <c r="A431" t="s">
        <v>1011</v>
      </c>
      <c r="B431" s="1" t="s">
        <v>16369</v>
      </c>
      <c r="C431">
        <v>8</v>
      </c>
      <c r="D431" t="s">
        <v>15860</v>
      </c>
      <c r="E431" s="39" t="s">
        <v>993</v>
      </c>
      <c r="F431" t="s">
        <v>569</v>
      </c>
      <c r="G431" t="s">
        <v>382</v>
      </c>
      <c r="H431" t="s">
        <v>16370</v>
      </c>
    </row>
    <row r="432" spans="1:8">
      <c r="A432" t="s">
        <v>1014</v>
      </c>
      <c r="B432" s="1" t="s">
        <v>16371</v>
      </c>
      <c r="C432">
        <v>7</v>
      </c>
      <c r="D432" t="s">
        <v>15857</v>
      </c>
      <c r="E432" s="39">
        <v>1618.01</v>
      </c>
      <c r="F432" t="s">
        <v>590</v>
      </c>
      <c r="G432" t="s">
        <v>3660</v>
      </c>
      <c r="H432" t="s">
        <v>16372</v>
      </c>
    </row>
    <row r="433" spans="1:8">
      <c r="A433" t="s">
        <v>1017</v>
      </c>
      <c r="B433" s="1" t="s">
        <v>16373</v>
      </c>
      <c r="C433">
        <v>8</v>
      </c>
      <c r="D433" t="s">
        <v>15860</v>
      </c>
      <c r="E433" s="39" t="s">
        <v>1014</v>
      </c>
      <c r="F433" t="s">
        <v>590</v>
      </c>
      <c r="G433" t="s">
        <v>362</v>
      </c>
      <c r="H433" t="s">
        <v>16374</v>
      </c>
    </row>
    <row r="434" spans="1:8">
      <c r="A434" t="s">
        <v>1020</v>
      </c>
      <c r="B434" s="1" t="s">
        <v>16375</v>
      </c>
      <c r="C434">
        <v>8</v>
      </c>
      <c r="D434" t="s">
        <v>15860</v>
      </c>
      <c r="E434" s="39" t="s">
        <v>1014</v>
      </c>
      <c r="F434" t="s">
        <v>590</v>
      </c>
      <c r="G434" t="s">
        <v>366</v>
      </c>
      <c r="H434" t="s">
        <v>16376</v>
      </c>
    </row>
    <row r="435" spans="1:8">
      <c r="A435" t="s">
        <v>1023</v>
      </c>
      <c r="B435" s="1" t="s">
        <v>16377</v>
      </c>
      <c r="C435">
        <v>8</v>
      </c>
      <c r="D435" t="s">
        <v>15860</v>
      </c>
      <c r="E435" s="39" t="s">
        <v>1014</v>
      </c>
      <c r="F435" t="s">
        <v>590</v>
      </c>
      <c r="G435" t="s">
        <v>370</v>
      </c>
      <c r="H435" t="s">
        <v>16378</v>
      </c>
    </row>
    <row r="436" spans="1:8">
      <c r="A436" t="s">
        <v>1026</v>
      </c>
      <c r="B436" s="1" t="s">
        <v>16379</v>
      </c>
      <c r="C436">
        <v>8</v>
      </c>
      <c r="D436" t="s">
        <v>15860</v>
      </c>
      <c r="E436" s="39" t="s">
        <v>1014</v>
      </c>
      <c r="F436" t="s">
        <v>590</v>
      </c>
      <c r="G436" t="s">
        <v>374</v>
      </c>
      <c r="H436" t="s">
        <v>16380</v>
      </c>
    </row>
    <row r="437" spans="1:8">
      <c r="A437" t="s">
        <v>1029</v>
      </c>
      <c r="B437" s="1" t="s">
        <v>16381</v>
      </c>
      <c r="C437">
        <v>8</v>
      </c>
      <c r="D437" t="s">
        <v>15860</v>
      </c>
      <c r="E437" s="39" t="s">
        <v>1014</v>
      </c>
      <c r="F437" t="s">
        <v>590</v>
      </c>
      <c r="G437" t="s">
        <v>378</v>
      </c>
      <c r="H437" t="s">
        <v>16382</v>
      </c>
    </row>
    <row r="438" spans="1:8">
      <c r="A438" t="s">
        <v>1032</v>
      </c>
      <c r="B438" s="1" t="s">
        <v>16383</v>
      </c>
      <c r="C438">
        <v>8</v>
      </c>
      <c r="D438" t="s">
        <v>15860</v>
      </c>
      <c r="E438" s="39" t="s">
        <v>1014</v>
      </c>
      <c r="F438" t="s">
        <v>590</v>
      </c>
      <c r="G438" t="s">
        <v>382</v>
      </c>
      <c r="H438" t="s">
        <v>16384</v>
      </c>
    </row>
    <row r="439" spans="1:8" ht="16.2" thickBot="1">
      <c r="A439" s="38">
        <v>1618.02</v>
      </c>
      <c r="B439" s="1" t="s">
        <v>16385</v>
      </c>
      <c r="C439">
        <v>6</v>
      </c>
      <c r="D439" t="s">
        <v>15857</v>
      </c>
      <c r="E439" s="39">
        <v>1618</v>
      </c>
      <c r="F439" t="s">
        <v>590</v>
      </c>
      <c r="G439" t="s">
        <v>3660</v>
      </c>
      <c r="H439" s="46" t="s">
        <v>16386</v>
      </c>
    </row>
    <row r="440" spans="1:8" ht="16.2" thickBot="1">
      <c r="A440" s="38" t="s">
        <v>1037</v>
      </c>
      <c r="B440" s="1" t="s">
        <v>16387</v>
      </c>
      <c r="C440">
        <v>7</v>
      </c>
      <c r="D440" t="s">
        <v>15857</v>
      </c>
      <c r="E440" s="47">
        <v>1618.02</v>
      </c>
      <c r="F440" t="s">
        <v>590</v>
      </c>
      <c r="H440" s="48" t="s">
        <v>16388</v>
      </c>
    </row>
    <row r="441" spans="1:8">
      <c r="A441" s="38" t="s">
        <v>1040</v>
      </c>
      <c r="B441" s="1" t="s">
        <v>16389</v>
      </c>
      <c r="C441">
        <v>7</v>
      </c>
      <c r="D441" t="s">
        <v>15857</v>
      </c>
      <c r="E441" s="47">
        <v>1618.02</v>
      </c>
      <c r="F441" s="38" t="s">
        <v>358</v>
      </c>
      <c r="H441" s="48" t="s">
        <v>16390</v>
      </c>
    </row>
    <row r="442" spans="1:8">
      <c r="A442" s="38" t="s">
        <v>1043</v>
      </c>
      <c r="B442" s="1" t="s">
        <v>16391</v>
      </c>
      <c r="C442">
        <v>8</v>
      </c>
      <c r="D442" t="s">
        <v>15860</v>
      </c>
      <c r="E442" s="47" t="s">
        <v>1040</v>
      </c>
      <c r="F442" s="38" t="s">
        <v>358</v>
      </c>
      <c r="G442" t="s">
        <v>362</v>
      </c>
      <c r="H442" t="s">
        <v>16392</v>
      </c>
    </row>
    <row r="443" spans="1:8">
      <c r="A443" s="38" t="s">
        <v>1046</v>
      </c>
      <c r="B443" s="1" t="s">
        <v>16393</v>
      </c>
      <c r="C443">
        <v>8</v>
      </c>
      <c r="D443" t="s">
        <v>15860</v>
      </c>
      <c r="E443" s="47" t="s">
        <v>1040</v>
      </c>
      <c r="F443" s="38" t="s">
        <v>358</v>
      </c>
      <c r="G443" t="s">
        <v>366</v>
      </c>
      <c r="H443" t="s">
        <v>16394</v>
      </c>
    </row>
    <row r="444" spans="1:8">
      <c r="A444" s="38" t="s">
        <v>1049</v>
      </c>
      <c r="B444" s="1" t="s">
        <v>16395</v>
      </c>
      <c r="C444">
        <v>8</v>
      </c>
      <c r="D444" t="s">
        <v>15860</v>
      </c>
      <c r="E444" s="47" t="s">
        <v>1040</v>
      </c>
      <c r="F444" s="38" t="s">
        <v>358</v>
      </c>
      <c r="G444" t="s">
        <v>370</v>
      </c>
      <c r="H444" t="s">
        <v>16396</v>
      </c>
    </row>
    <row r="445" spans="1:8">
      <c r="A445" s="38" t="s">
        <v>1052</v>
      </c>
      <c r="B445" s="1" t="s">
        <v>16397</v>
      </c>
      <c r="C445">
        <v>8</v>
      </c>
      <c r="D445" t="s">
        <v>15860</v>
      </c>
      <c r="E445" s="47" t="s">
        <v>1040</v>
      </c>
      <c r="F445" s="38" t="s">
        <v>358</v>
      </c>
      <c r="G445" t="s">
        <v>374</v>
      </c>
      <c r="H445" t="s">
        <v>16398</v>
      </c>
    </row>
    <row r="446" spans="1:8">
      <c r="A446" s="38" t="s">
        <v>1055</v>
      </c>
      <c r="B446" s="1" t="s">
        <v>16399</v>
      </c>
      <c r="C446">
        <v>8</v>
      </c>
      <c r="D446" t="s">
        <v>15860</v>
      </c>
      <c r="E446" s="47" t="s">
        <v>1040</v>
      </c>
      <c r="F446" s="38" t="s">
        <v>358</v>
      </c>
      <c r="G446" t="s">
        <v>378</v>
      </c>
      <c r="H446" t="s">
        <v>16400</v>
      </c>
    </row>
    <row r="447" spans="1:8">
      <c r="A447" s="38" t="s">
        <v>1058</v>
      </c>
      <c r="B447" s="1" t="s">
        <v>16401</v>
      </c>
      <c r="C447">
        <v>8</v>
      </c>
      <c r="D447" t="s">
        <v>15860</v>
      </c>
      <c r="E447" s="47" t="s">
        <v>1040</v>
      </c>
      <c r="F447" s="38" t="s">
        <v>358</v>
      </c>
      <c r="G447" t="s">
        <v>382</v>
      </c>
      <c r="H447" t="s">
        <v>16402</v>
      </c>
    </row>
    <row r="448" spans="1:8">
      <c r="A448" s="38" t="s">
        <v>1061</v>
      </c>
      <c r="B448" s="1" t="s">
        <v>16403</v>
      </c>
      <c r="C448">
        <v>7</v>
      </c>
      <c r="D448" t="s">
        <v>15857</v>
      </c>
      <c r="E448" s="39">
        <v>1618.02</v>
      </c>
      <c r="F448" t="s">
        <v>358</v>
      </c>
      <c r="H448" t="s">
        <v>16404</v>
      </c>
    </row>
    <row r="449" spans="1:8">
      <c r="A449" s="38" t="s">
        <v>1064</v>
      </c>
      <c r="B449" s="1" t="s">
        <v>16405</v>
      </c>
      <c r="C449">
        <v>8</v>
      </c>
      <c r="D449" t="s">
        <v>15860</v>
      </c>
      <c r="E449" s="47" t="s">
        <v>1061</v>
      </c>
      <c r="F449" t="s">
        <v>358</v>
      </c>
      <c r="G449" t="s">
        <v>362</v>
      </c>
      <c r="H449" t="s">
        <v>16406</v>
      </c>
    </row>
    <row r="450" spans="1:8">
      <c r="A450" s="38" t="s">
        <v>1067</v>
      </c>
      <c r="B450" s="1" t="s">
        <v>16407</v>
      </c>
      <c r="C450">
        <v>8</v>
      </c>
      <c r="D450" t="s">
        <v>15860</v>
      </c>
      <c r="E450" s="47" t="s">
        <v>1061</v>
      </c>
      <c r="F450" t="s">
        <v>358</v>
      </c>
      <c r="G450" t="s">
        <v>366</v>
      </c>
      <c r="H450" t="s">
        <v>16408</v>
      </c>
    </row>
    <row r="451" spans="1:8">
      <c r="A451" s="38" t="s">
        <v>1070</v>
      </c>
      <c r="B451" s="1" t="s">
        <v>16409</v>
      </c>
      <c r="C451">
        <v>8</v>
      </c>
      <c r="D451" t="s">
        <v>15860</v>
      </c>
      <c r="E451" s="47" t="s">
        <v>1061</v>
      </c>
      <c r="F451" t="s">
        <v>358</v>
      </c>
      <c r="G451" t="s">
        <v>370</v>
      </c>
      <c r="H451" t="s">
        <v>16410</v>
      </c>
    </row>
    <row r="452" spans="1:8">
      <c r="A452" s="38" t="s">
        <v>1073</v>
      </c>
      <c r="B452" s="1" t="s">
        <v>16411</v>
      </c>
      <c r="C452">
        <v>8</v>
      </c>
      <c r="D452" t="s">
        <v>15860</v>
      </c>
      <c r="E452" s="47" t="s">
        <v>1061</v>
      </c>
      <c r="F452" t="s">
        <v>358</v>
      </c>
      <c r="G452" t="s">
        <v>374</v>
      </c>
      <c r="H452" t="s">
        <v>16412</v>
      </c>
    </row>
    <row r="453" spans="1:8">
      <c r="A453" s="38" t="s">
        <v>1076</v>
      </c>
      <c r="B453" s="1" t="s">
        <v>16413</v>
      </c>
      <c r="C453">
        <v>8</v>
      </c>
      <c r="D453" t="s">
        <v>15860</v>
      </c>
      <c r="E453" s="47" t="s">
        <v>1061</v>
      </c>
      <c r="F453" t="s">
        <v>358</v>
      </c>
      <c r="G453" t="s">
        <v>378</v>
      </c>
      <c r="H453" t="s">
        <v>16414</v>
      </c>
    </row>
    <row r="454" spans="1:8">
      <c r="A454" s="38" t="s">
        <v>1079</v>
      </c>
      <c r="B454" s="1" t="s">
        <v>16415</v>
      </c>
      <c r="C454">
        <v>8</v>
      </c>
      <c r="D454" t="s">
        <v>15860</v>
      </c>
      <c r="E454" s="47" t="s">
        <v>1061</v>
      </c>
      <c r="F454" t="s">
        <v>358</v>
      </c>
      <c r="G454" t="s">
        <v>382</v>
      </c>
      <c r="H454" t="s">
        <v>16402</v>
      </c>
    </row>
    <row r="455" spans="1:8">
      <c r="A455" s="38" t="s">
        <v>1081</v>
      </c>
      <c r="B455" s="1" t="s">
        <v>16416</v>
      </c>
      <c r="C455">
        <v>7</v>
      </c>
      <c r="D455" t="s">
        <v>15857</v>
      </c>
      <c r="E455" s="39">
        <v>1618.02</v>
      </c>
      <c r="F455" t="s">
        <v>404</v>
      </c>
      <c r="H455" t="s">
        <v>16417</v>
      </c>
    </row>
    <row r="456" spans="1:8">
      <c r="A456" s="38" t="s">
        <v>1084</v>
      </c>
      <c r="B456" s="1" t="s">
        <v>16418</v>
      </c>
      <c r="C456">
        <v>8</v>
      </c>
      <c r="D456" t="s">
        <v>15860</v>
      </c>
      <c r="E456" s="47" t="s">
        <v>1081</v>
      </c>
      <c r="F456" t="s">
        <v>404</v>
      </c>
      <c r="G456" t="s">
        <v>362</v>
      </c>
      <c r="H456" t="s">
        <v>16419</v>
      </c>
    </row>
    <row r="457" spans="1:8">
      <c r="A457" s="38" t="s">
        <v>1087</v>
      </c>
      <c r="B457" s="1" t="s">
        <v>16420</v>
      </c>
      <c r="C457">
        <v>8</v>
      </c>
      <c r="D457" t="s">
        <v>15860</v>
      </c>
      <c r="E457" s="47" t="s">
        <v>1081</v>
      </c>
      <c r="F457" t="s">
        <v>404</v>
      </c>
      <c r="G457" t="s">
        <v>366</v>
      </c>
      <c r="H457" t="s">
        <v>16421</v>
      </c>
    </row>
    <row r="458" spans="1:8">
      <c r="A458" s="38" t="s">
        <v>1090</v>
      </c>
      <c r="B458" s="1" t="s">
        <v>16422</v>
      </c>
      <c r="C458">
        <v>8</v>
      </c>
      <c r="D458" t="s">
        <v>15860</v>
      </c>
      <c r="E458" s="47" t="s">
        <v>1081</v>
      </c>
      <c r="F458" t="s">
        <v>404</v>
      </c>
      <c r="G458" t="s">
        <v>370</v>
      </c>
      <c r="H458" t="s">
        <v>16423</v>
      </c>
    </row>
    <row r="459" spans="1:8">
      <c r="A459" s="38" t="s">
        <v>1093</v>
      </c>
      <c r="B459" s="1" t="s">
        <v>16424</v>
      </c>
      <c r="C459">
        <v>8</v>
      </c>
      <c r="D459" t="s">
        <v>15860</v>
      </c>
      <c r="E459" s="47" t="s">
        <v>1081</v>
      </c>
      <c r="F459" t="s">
        <v>404</v>
      </c>
      <c r="G459" t="s">
        <v>374</v>
      </c>
      <c r="H459" t="s">
        <v>16425</v>
      </c>
    </row>
    <row r="460" spans="1:8">
      <c r="A460" s="38" t="s">
        <v>1096</v>
      </c>
      <c r="B460" s="1" t="s">
        <v>16426</v>
      </c>
      <c r="C460">
        <v>8</v>
      </c>
      <c r="D460" t="s">
        <v>15860</v>
      </c>
      <c r="E460" s="47" t="s">
        <v>1081</v>
      </c>
      <c r="F460" t="s">
        <v>404</v>
      </c>
      <c r="G460" t="s">
        <v>378</v>
      </c>
      <c r="H460" t="s">
        <v>16427</v>
      </c>
    </row>
    <row r="461" spans="1:8">
      <c r="A461" s="38" t="s">
        <v>1099</v>
      </c>
      <c r="B461" s="1" t="s">
        <v>16428</v>
      </c>
      <c r="C461">
        <v>8</v>
      </c>
      <c r="D461" t="s">
        <v>15860</v>
      </c>
      <c r="E461" s="47" t="s">
        <v>1081</v>
      </c>
      <c r="F461" t="s">
        <v>404</v>
      </c>
      <c r="G461" t="s">
        <v>382</v>
      </c>
      <c r="H461" t="s">
        <v>16429</v>
      </c>
    </row>
    <row r="462" spans="1:8">
      <c r="A462" s="38" t="s">
        <v>1102</v>
      </c>
      <c r="B462" s="1" t="s">
        <v>16430</v>
      </c>
      <c r="C462">
        <v>7</v>
      </c>
      <c r="D462" t="s">
        <v>15857</v>
      </c>
      <c r="E462" s="39">
        <v>1618.02</v>
      </c>
      <c r="F462" t="s">
        <v>425</v>
      </c>
      <c r="H462" t="s">
        <v>16431</v>
      </c>
    </row>
    <row r="463" spans="1:8">
      <c r="A463" s="38" t="s">
        <v>1105</v>
      </c>
      <c r="B463" s="1" t="s">
        <v>16432</v>
      </c>
      <c r="C463">
        <v>8</v>
      </c>
      <c r="D463" t="s">
        <v>15860</v>
      </c>
      <c r="E463" s="47" t="s">
        <v>1102</v>
      </c>
      <c r="F463" t="s">
        <v>425</v>
      </c>
      <c r="G463" t="s">
        <v>362</v>
      </c>
      <c r="H463" t="s">
        <v>16433</v>
      </c>
    </row>
    <row r="464" spans="1:8">
      <c r="A464" s="38" t="s">
        <v>1108</v>
      </c>
      <c r="B464" s="1" t="s">
        <v>16434</v>
      </c>
      <c r="C464">
        <v>8</v>
      </c>
      <c r="D464" t="s">
        <v>15860</v>
      </c>
      <c r="E464" s="47" t="s">
        <v>1102</v>
      </c>
      <c r="F464" t="s">
        <v>425</v>
      </c>
      <c r="G464" t="s">
        <v>366</v>
      </c>
      <c r="H464" t="s">
        <v>16435</v>
      </c>
    </row>
    <row r="465" spans="1:8">
      <c r="A465" s="38" t="s">
        <v>1111</v>
      </c>
      <c r="B465" s="1" t="s">
        <v>16436</v>
      </c>
      <c r="C465">
        <v>8</v>
      </c>
      <c r="D465" t="s">
        <v>15860</v>
      </c>
      <c r="E465" s="47" t="s">
        <v>1102</v>
      </c>
      <c r="F465" t="s">
        <v>425</v>
      </c>
      <c r="G465" t="s">
        <v>370</v>
      </c>
      <c r="H465" t="s">
        <v>16437</v>
      </c>
    </row>
    <row r="466" spans="1:8">
      <c r="A466" s="38" t="s">
        <v>1114</v>
      </c>
      <c r="B466" s="1" t="s">
        <v>16438</v>
      </c>
      <c r="C466">
        <v>8</v>
      </c>
      <c r="D466" t="s">
        <v>15860</v>
      </c>
      <c r="E466" s="47" t="s">
        <v>1102</v>
      </c>
      <c r="F466" t="s">
        <v>425</v>
      </c>
      <c r="G466" t="s">
        <v>374</v>
      </c>
      <c r="H466" t="s">
        <v>16439</v>
      </c>
    </row>
    <row r="467" spans="1:8">
      <c r="A467" s="38" t="s">
        <v>1117</v>
      </c>
      <c r="B467" s="1" t="s">
        <v>16440</v>
      </c>
      <c r="C467">
        <v>8</v>
      </c>
      <c r="D467" t="s">
        <v>15860</v>
      </c>
      <c r="E467" s="47" t="s">
        <v>1102</v>
      </c>
      <c r="F467" t="s">
        <v>425</v>
      </c>
      <c r="G467" t="s">
        <v>378</v>
      </c>
      <c r="H467" t="s">
        <v>16441</v>
      </c>
    </row>
    <row r="468" spans="1:8">
      <c r="A468" s="38" t="s">
        <v>1120</v>
      </c>
      <c r="B468" s="1" t="s">
        <v>16442</v>
      </c>
      <c r="C468">
        <v>8</v>
      </c>
      <c r="D468" t="s">
        <v>15860</v>
      </c>
      <c r="E468" s="47" t="s">
        <v>1102</v>
      </c>
      <c r="F468" t="s">
        <v>425</v>
      </c>
      <c r="G468" t="s">
        <v>382</v>
      </c>
      <c r="H468" t="s">
        <v>16443</v>
      </c>
    </row>
    <row r="469" spans="1:8">
      <c r="A469" s="38" t="s">
        <v>1123</v>
      </c>
      <c r="B469" s="1" t="s">
        <v>16444</v>
      </c>
      <c r="C469">
        <v>7</v>
      </c>
      <c r="D469" t="s">
        <v>15857</v>
      </c>
      <c r="E469" s="39">
        <v>1618.02</v>
      </c>
      <c r="F469" t="s">
        <v>446</v>
      </c>
      <c r="H469" t="s">
        <v>16445</v>
      </c>
    </row>
    <row r="470" spans="1:8">
      <c r="A470" s="38" t="s">
        <v>1126</v>
      </c>
      <c r="B470" s="1" t="s">
        <v>16446</v>
      </c>
      <c r="C470">
        <v>8</v>
      </c>
      <c r="D470" t="s">
        <v>15860</v>
      </c>
      <c r="E470" s="47" t="s">
        <v>1123</v>
      </c>
      <c r="F470" t="s">
        <v>446</v>
      </c>
      <c r="G470" t="s">
        <v>362</v>
      </c>
      <c r="H470" t="s">
        <v>16447</v>
      </c>
    </row>
    <row r="471" spans="1:8">
      <c r="A471" s="38" t="s">
        <v>1129</v>
      </c>
      <c r="B471" s="1" t="s">
        <v>16448</v>
      </c>
      <c r="C471">
        <v>8</v>
      </c>
      <c r="D471" t="s">
        <v>15860</v>
      </c>
      <c r="E471" s="47" t="s">
        <v>1123</v>
      </c>
      <c r="F471" t="s">
        <v>446</v>
      </c>
      <c r="G471" t="s">
        <v>366</v>
      </c>
      <c r="H471" t="s">
        <v>16449</v>
      </c>
    </row>
    <row r="472" spans="1:8">
      <c r="A472" s="38" t="s">
        <v>1132</v>
      </c>
      <c r="B472" s="1" t="s">
        <v>16450</v>
      </c>
      <c r="C472">
        <v>8</v>
      </c>
      <c r="D472" t="s">
        <v>15860</v>
      </c>
      <c r="E472" s="47" t="s">
        <v>1123</v>
      </c>
      <c r="F472" t="s">
        <v>446</v>
      </c>
      <c r="G472" t="s">
        <v>370</v>
      </c>
      <c r="H472" t="s">
        <v>16451</v>
      </c>
    </row>
    <row r="473" spans="1:8">
      <c r="A473" s="38" t="s">
        <v>1135</v>
      </c>
      <c r="B473" s="1" t="s">
        <v>16452</v>
      </c>
      <c r="C473">
        <v>8</v>
      </c>
      <c r="D473" t="s">
        <v>15860</v>
      </c>
      <c r="E473" s="47" t="s">
        <v>1123</v>
      </c>
      <c r="F473" t="s">
        <v>446</v>
      </c>
      <c r="G473" t="s">
        <v>374</v>
      </c>
      <c r="H473" t="s">
        <v>16453</v>
      </c>
    </row>
    <row r="474" spans="1:8">
      <c r="A474" s="38" t="s">
        <v>1138</v>
      </c>
      <c r="B474" s="1" t="s">
        <v>16454</v>
      </c>
      <c r="C474">
        <v>8</v>
      </c>
      <c r="D474" t="s">
        <v>15860</v>
      </c>
      <c r="E474" s="47" t="s">
        <v>1123</v>
      </c>
      <c r="F474" t="s">
        <v>446</v>
      </c>
      <c r="G474" t="s">
        <v>378</v>
      </c>
      <c r="H474" t="s">
        <v>16455</v>
      </c>
    </row>
    <row r="475" spans="1:8">
      <c r="A475" s="38" t="s">
        <v>1141</v>
      </c>
      <c r="B475" s="1" t="s">
        <v>16456</v>
      </c>
      <c r="C475">
        <v>8</v>
      </c>
      <c r="D475" t="s">
        <v>15860</v>
      </c>
      <c r="E475" s="47" t="s">
        <v>1123</v>
      </c>
      <c r="F475" t="s">
        <v>446</v>
      </c>
      <c r="G475" t="s">
        <v>382</v>
      </c>
      <c r="H475" t="s">
        <v>16457</v>
      </c>
    </row>
    <row r="476" spans="1:8">
      <c r="A476" s="38" t="s">
        <v>1144</v>
      </c>
      <c r="B476" s="1" t="s">
        <v>16458</v>
      </c>
      <c r="C476">
        <v>7</v>
      </c>
      <c r="D476" t="s">
        <v>15857</v>
      </c>
      <c r="E476" s="39">
        <v>1618.02</v>
      </c>
      <c r="F476" t="s">
        <v>467</v>
      </c>
      <c r="H476" t="s">
        <v>16459</v>
      </c>
    </row>
    <row r="477" spans="1:8">
      <c r="A477" s="38" t="s">
        <v>1147</v>
      </c>
      <c r="B477" s="1" t="s">
        <v>16460</v>
      </c>
      <c r="C477">
        <v>8</v>
      </c>
      <c r="D477" t="s">
        <v>15860</v>
      </c>
      <c r="E477" s="47" t="s">
        <v>1144</v>
      </c>
      <c r="F477" t="s">
        <v>467</v>
      </c>
      <c r="G477" t="s">
        <v>362</v>
      </c>
      <c r="H477" t="s">
        <v>16461</v>
      </c>
    </row>
    <row r="478" spans="1:8">
      <c r="A478" s="38" t="s">
        <v>1150</v>
      </c>
      <c r="B478" s="1" t="s">
        <v>16462</v>
      </c>
      <c r="C478">
        <v>8</v>
      </c>
      <c r="D478" t="s">
        <v>15860</v>
      </c>
      <c r="E478" s="47" t="s">
        <v>1144</v>
      </c>
      <c r="F478" t="s">
        <v>467</v>
      </c>
      <c r="G478" t="s">
        <v>366</v>
      </c>
      <c r="H478" t="s">
        <v>16463</v>
      </c>
    </row>
    <row r="479" spans="1:8">
      <c r="A479" s="38" t="s">
        <v>1153</v>
      </c>
      <c r="B479" s="1" t="s">
        <v>16464</v>
      </c>
      <c r="C479">
        <v>8</v>
      </c>
      <c r="D479" t="s">
        <v>15860</v>
      </c>
      <c r="E479" s="47" t="s">
        <v>1144</v>
      </c>
      <c r="F479" t="s">
        <v>467</v>
      </c>
      <c r="G479" t="s">
        <v>370</v>
      </c>
      <c r="H479" t="s">
        <v>16465</v>
      </c>
    </row>
    <row r="480" spans="1:8">
      <c r="A480" s="38" t="s">
        <v>1156</v>
      </c>
      <c r="B480" s="1" t="s">
        <v>16466</v>
      </c>
      <c r="C480">
        <v>8</v>
      </c>
      <c r="D480" t="s">
        <v>15860</v>
      </c>
      <c r="E480" s="47" t="s">
        <v>1144</v>
      </c>
      <c r="F480" t="s">
        <v>467</v>
      </c>
      <c r="G480" t="s">
        <v>374</v>
      </c>
      <c r="H480" t="s">
        <v>16467</v>
      </c>
    </row>
    <row r="481" spans="1:8">
      <c r="A481" s="38" t="s">
        <v>1159</v>
      </c>
      <c r="B481" s="1" t="s">
        <v>16468</v>
      </c>
      <c r="C481">
        <v>8</v>
      </c>
      <c r="D481" t="s">
        <v>15860</v>
      </c>
      <c r="E481" s="47" t="s">
        <v>1144</v>
      </c>
      <c r="F481" t="s">
        <v>467</v>
      </c>
      <c r="G481" t="s">
        <v>378</v>
      </c>
      <c r="H481" t="s">
        <v>16469</v>
      </c>
    </row>
    <row r="482" spans="1:8">
      <c r="A482" s="38" t="s">
        <v>1162</v>
      </c>
      <c r="B482" s="1" t="s">
        <v>16470</v>
      </c>
      <c r="C482">
        <v>8</v>
      </c>
      <c r="D482" t="s">
        <v>15860</v>
      </c>
      <c r="E482" s="47" t="s">
        <v>1144</v>
      </c>
      <c r="F482" t="s">
        <v>467</v>
      </c>
      <c r="G482" t="s">
        <v>382</v>
      </c>
      <c r="H482" t="s">
        <v>16471</v>
      </c>
    </row>
    <row r="483" spans="1:8">
      <c r="A483" s="38" t="s">
        <v>1165</v>
      </c>
      <c r="B483" s="1" t="s">
        <v>16472</v>
      </c>
      <c r="C483">
        <v>7</v>
      </c>
      <c r="D483" t="s">
        <v>15857</v>
      </c>
      <c r="E483" s="39">
        <v>1618.02</v>
      </c>
      <c r="F483" t="s">
        <v>488</v>
      </c>
      <c r="H483" t="s">
        <v>16473</v>
      </c>
    </row>
    <row r="484" spans="1:8">
      <c r="A484" s="38" t="s">
        <v>1168</v>
      </c>
      <c r="B484" s="1" t="s">
        <v>16474</v>
      </c>
      <c r="C484">
        <v>8</v>
      </c>
      <c r="D484" t="s">
        <v>15860</v>
      </c>
      <c r="E484" s="47" t="s">
        <v>1165</v>
      </c>
      <c r="F484" t="s">
        <v>488</v>
      </c>
      <c r="G484" t="s">
        <v>362</v>
      </c>
      <c r="H484" t="s">
        <v>16475</v>
      </c>
    </row>
    <row r="485" spans="1:8">
      <c r="A485" s="38" t="s">
        <v>1171</v>
      </c>
      <c r="B485" s="1" t="s">
        <v>16476</v>
      </c>
      <c r="C485">
        <v>8</v>
      </c>
      <c r="D485" t="s">
        <v>15860</v>
      </c>
      <c r="E485" s="47" t="s">
        <v>1165</v>
      </c>
      <c r="F485" t="s">
        <v>488</v>
      </c>
      <c r="G485" t="s">
        <v>366</v>
      </c>
      <c r="H485" t="s">
        <v>16477</v>
      </c>
    </row>
    <row r="486" spans="1:8">
      <c r="A486" s="38" t="s">
        <v>1174</v>
      </c>
      <c r="B486" s="1" t="s">
        <v>16478</v>
      </c>
      <c r="C486">
        <v>8</v>
      </c>
      <c r="D486" t="s">
        <v>15860</v>
      </c>
      <c r="E486" s="47" t="s">
        <v>1165</v>
      </c>
      <c r="F486" t="s">
        <v>488</v>
      </c>
      <c r="G486" t="s">
        <v>370</v>
      </c>
      <c r="H486" t="s">
        <v>16479</v>
      </c>
    </row>
    <row r="487" spans="1:8">
      <c r="A487" s="38" t="s">
        <v>1177</v>
      </c>
      <c r="B487" s="1" t="s">
        <v>16480</v>
      </c>
      <c r="C487">
        <v>8</v>
      </c>
      <c r="D487" t="s">
        <v>15860</v>
      </c>
      <c r="E487" s="47" t="s">
        <v>1165</v>
      </c>
      <c r="F487" t="s">
        <v>488</v>
      </c>
      <c r="G487" t="s">
        <v>374</v>
      </c>
      <c r="H487" t="s">
        <v>16481</v>
      </c>
    </row>
    <row r="488" spans="1:8">
      <c r="A488" s="38" t="s">
        <v>1180</v>
      </c>
      <c r="B488" s="1" t="s">
        <v>16482</v>
      </c>
      <c r="C488">
        <v>8</v>
      </c>
      <c r="D488" t="s">
        <v>15860</v>
      </c>
      <c r="E488" s="47" t="s">
        <v>1165</v>
      </c>
      <c r="F488" t="s">
        <v>488</v>
      </c>
      <c r="G488" t="s">
        <v>378</v>
      </c>
      <c r="H488" t="s">
        <v>16483</v>
      </c>
    </row>
    <row r="489" spans="1:8">
      <c r="A489" s="38" t="s">
        <v>1183</v>
      </c>
      <c r="B489" s="1" t="s">
        <v>16484</v>
      </c>
      <c r="C489">
        <v>8</v>
      </c>
      <c r="D489" t="s">
        <v>15860</v>
      </c>
      <c r="E489" s="47" t="s">
        <v>1165</v>
      </c>
      <c r="F489" t="s">
        <v>488</v>
      </c>
      <c r="G489" t="s">
        <v>382</v>
      </c>
      <c r="H489" t="s">
        <v>16485</v>
      </c>
    </row>
    <row r="490" spans="1:8">
      <c r="A490" s="38" t="s">
        <v>1186</v>
      </c>
      <c r="B490" s="1" t="s">
        <v>16486</v>
      </c>
      <c r="C490">
        <v>7</v>
      </c>
      <c r="D490" t="s">
        <v>15857</v>
      </c>
      <c r="E490" s="39">
        <v>1618.02</v>
      </c>
      <c r="F490" t="s">
        <v>404</v>
      </c>
      <c r="H490" t="s">
        <v>16487</v>
      </c>
    </row>
    <row r="491" spans="1:8">
      <c r="A491" s="38" t="s">
        <v>1189</v>
      </c>
      <c r="B491" s="1" t="s">
        <v>16488</v>
      </c>
      <c r="C491">
        <v>8</v>
      </c>
      <c r="D491" t="s">
        <v>15860</v>
      </c>
      <c r="E491" s="47" t="s">
        <v>1186</v>
      </c>
      <c r="F491" t="s">
        <v>404</v>
      </c>
      <c r="G491" t="s">
        <v>362</v>
      </c>
      <c r="H491" t="s">
        <v>16489</v>
      </c>
    </row>
    <row r="492" spans="1:8">
      <c r="A492" s="38" t="s">
        <v>1192</v>
      </c>
      <c r="B492" s="1" t="s">
        <v>16490</v>
      </c>
      <c r="C492">
        <v>8</v>
      </c>
      <c r="D492" t="s">
        <v>15860</v>
      </c>
      <c r="E492" s="47" t="s">
        <v>1186</v>
      </c>
      <c r="F492" t="s">
        <v>404</v>
      </c>
      <c r="G492" t="s">
        <v>366</v>
      </c>
      <c r="H492" t="s">
        <v>16491</v>
      </c>
    </row>
    <row r="493" spans="1:8">
      <c r="A493" s="38" t="s">
        <v>1195</v>
      </c>
      <c r="B493" s="1" t="s">
        <v>16492</v>
      </c>
      <c r="C493">
        <v>8</v>
      </c>
      <c r="D493" t="s">
        <v>15860</v>
      </c>
      <c r="E493" s="47" t="s">
        <v>1186</v>
      </c>
      <c r="F493" t="s">
        <v>404</v>
      </c>
      <c r="G493" t="s">
        <v>370</v>
      </c>
      <c r="H493" t="s">
        <v>16493</v>
      </c>
    </row>
    <row r="494" spans="1:8">
      <c r="A494" s="38" t="s">
        <v>1198</v>
      </c>
      <c r="B494" s="1" t="s">
        <v>16494</v>
      </c>
      <c r="C494">
        <v>8</v>
      </c>
      <c r="D494" t="s">
        <v>15860</v>
      </c>
      <c r="E494" s="47" t="s">
        <v>1186</v>
      </c>
      <c r="F494" t="s">
        <v>404</v>
      </c>
      <c r="G494" t="s">
        <v>374</v>
      </c>
      <c r="H494" t="s">
        <v>16495</v>
      </c>
    </row>
    <row r="495" spans="1:8">
      <c r="A495" s="38" t="s">
        <v>1201</v>
      </c>
      <c r="B495" s="1" t="s">
        <v>16496</v>
      </c>
      <c r="C495">
        <v>8</v>
      </c>
      <c r="D495" t="s">
        <v>15860</v>
      </c>
      <c r="E495" s="47" t="s">
        <v>1186</v>
      </c>
      <c r="F495" t="s">
        <v>404</v>
      </c>
      <c r="G495" t="s">
        <v>378</v>
      </c>
      <c r="H495" t="s">
        <v>16497</v>
      </c>
    </row>
    <row r="496" spans="1:8">
      <c r="A496" s="38" t="s">
        <v>1204</v>
      </c>
      <c r="B496" s="1" t="s">
        <v>16498</v>
      </c>
      <c r="C496">
        <v>8</v>
      </c>
      <c r="D496" t="s">
        <v>15860</v>
      </c>
      <c r="E496" s="47" t="s">
        <v>1186</v>
      </c>
      <c r="F496" t="s">
        <v>404</v>
      </c>
      <c r="G496" t="s">
        <v>382</v>
      </c>
      <c r="H496" t="s">
        <v>16499</v>
      </c>
    </row>
    <row r="497" spans="1:8">
      <c r="A497" s="38" t="s">
        <v>1207</v>
      </c>
      <c r="B497" s="1" t="s">
        <v>16500</v>
      </c>
      <c r="C497">
        <v>7</v>
      </c>
      <c r="D497" t="s">
        <v>15857</v>
      </c>
      <c r="E497" s="39">
        <v>1618.02</v>
      </c>
      <c r="F497" t="s">
        <v>404</v>
      </c>
      <c r="H497" t="s">
        <v>16501</v>
      </c>
    </row>
    <row r="498" spans="1:8">
      <c r="A498" s="38" t="s">
        <v>1210</v>
      </c>
      <c r="B498" s="1" t="s">
        <v>16502</v>
      </c>
      <c r="C498">
        <v>8</v>
      </c>
      <c r="D498" t="s">
        <v>15860</v>
      </c>
      <c r="E498" s="47" t="s">
        <v>1207</v>
      </c>
      <c r="F498" t="s">
        <v>404</v>
      </c>
      <c r="G498" t="s">
        <v>362</v>
      </c>
      <c r="H498" t="s">
        <v>16503</v>
      </c>
    </row>
    <row r="499" spans="1:8">
      <c r="A499" s="38" t="s">
        <v>1213</v>
      </c>
      <c r="B499" s="1" t="s">
        <v>16504</v>
      </c>
      <c r="C499">
        <v>8</v>
      </c>
      <c r="D499" t="s">
        <v>15860</v>
      </c>
      <c r="E499" s="47" t="s">
        <v>1207</v>
      </c>
      <c r="F499" t="s">
        <v>404</v>
      </c>
      <c r="G499" t="s">
        <v>366</v>
      </c>
      <c r="H499" t="s">
        <v>16505</v>
      </c>
    </row>
    <row r="500" spans="1:8">
      <c r="A500" s="38" t="s">
        <v>1216</v>
      </c>
      <c r="B500" s="1" t="s">
        <v>16506</v>
      </c>
      <c r="C500">
        <v>8</v>
      </c>
      <c r="D500" t="s">
        <v>15860</v>
      </c>
      <c r="E500" s="47" t="s">
        <v>1207</v>
      </c>
      <c r="F500" t="s">
        <v>404</v>
      </c>
      <c r="G500" t="s">
        <v>370</v>
      </c>
      <c r="H500" t="s">
        <v>16507</v>
      </c>
    </row>
    <row r="501" spans="1:8">
      <c r="A501" s="38" t="s">
        <v>1219</v>
      </c>
      <c r="B501" s="1" t="s">
        <v>16508</v>
      </c>
      <c r="C501">
        <v>8</v>
      </c>
      <c r="D501" t="s">
        <v>15860</v>
      </c>
      <c r="E501" s="47" t="s">
        <v>1207</v>
      </c>
      <c r="F501" t="s">
        <v>404</v>
      </c>
      <c r="G501" t="s">
        <v>374</v>
      </c>
      <c r="H501" t="s">
        <v>16509</v>
      </c>
    </row>
    <row r="502" spans="1:8">
      <c r="A502" s="38" t="s">
        <v>1222</v>
      </c>
      <c r="B502" s="1" t="s">
        <v>16510</v>
      </c>
      <c r="C502">
        <v>8</v>
      </c>
      <c r="D502" t="s">
        <v>15860</v>
      </c>
      <c r="E502" s="47" t="s">
        <v>1207</v>
      </c>
      <c r="F502" t="s">
        <v>404</v>
      </c>
      <c r="G502" t="s">
        <v>378</v>
      </c>
      <c r="H502" t="s">
        <v>16511</v>
      </c>
    </row>
    <row r="503" spans="1:8">
      <c r="A503" s="38" t="s">
        <v>1225</v>
      </c>
      <c r="B503" s="1" t="s">
        <v>16512</v>
      </c>
      <c r="C503">
        <v>8</v>
      </c>
      <c r="D503" t="s">
        <v>15860</v>
      </c>
      <c r="E503" s="47" t="s">
        <v>1207</v>
      </c>
      <c r="F503" t="s">
        <v>404</v>
      </c>
      <c r="G503" t="s">
        <v>382</v>
      </c>
      <c r="H503" t="s">
        <v>16513</v>
      </c>
    </row>
    <row r="504" spans="1:8">
      <c r="A504" s="38" t="s">
        <v>1228</v>
      </c>
      <c r="B504" s="1" t="s">
        <v>16514</v>
      </c>
      <c r="C504">
        <v>7</v>
      </c>
      <c r="D504" t="s">
        <v>15857</v>
      </c>
      <c r="E504" s="39">
        <v>1618.02</v>
      </c>
      <c r="F504" t="s">
        <v>404</v>
      </c>
      <c r="H504" t="s">
        <v>16515</v>
      </c>
    </row>
    <row r="505" spans="1:8">
      <c r="A505" s="38" t="s">
        <v>1231</v>
      </c>
      <c r="B505" s="1" t="s">
        <v>16516</v>
      </c>
      <c r="C505">
        <v>8</v>
      </c>
      <c r="D505" t="s">
        <v>15860</v>
      </c>
      <c r="E505" s="47" t="s">
        <v>1228</v>
      </c>
      <c r="F505" t="s">
        <v>404</v>
      </c>
      <c r="G505" t="s">
        <v>362</v>
      </c>
      <c r="H505" t="s">
        <v>16517</v>
      </c>
    </row>
    <row r="506" spans="1:8">
      <c r="A506" s="38" t="s">
        <v>1234</v>
      </c>
      <c r="B506" s="1" t="s">
        <v>16518</v>
      </c>
      <c r="C506">
        <v>8</v>
      </c>
      <c r="D506" t="s">
        <v>15860</v>
      </c>
      <c r="E506" s="47" t="s">
        <v>1228</v>
      </c>
      <c r="F506" t="s">
        <v>404</v>
      </c>
      <c r="G506" t="s">
        <v>366</v>
      </c>
      <c r="H506" t="s">
        <v>16519</v>
      </c>
    </row>
    <row r="507" spans="1:8">
      <c r="A507" s="38" t="s">
        <v>1237</v>
      </c>
      <c r="B507" s="1" t="s">
        <v>16520</v>
      </c>
      <c r="C507">
        <v>8</v>
      </c>
      <c r="D507" t="s">
        <v>15860</v>
      </c>
      <c r="E507" s="47" t="s">
        <v>1228</v>
      </c>
      <c r="F507" t="s">
        <v>404</v>
      </c>
      <c r="G507" t="s">
        <v>370</v>
      </c>
      <c r="H507" t="s">
        <v>16521</v>
      </c>
    </row>
    <row r="508" spans="1:8">
      <c r="A508" s="38" t="s">
        <v>1240</v>
      </c>
      <c r="B508" s="1" t="s">
        <v>16522</v>
      </c>
      <c r="C508">
        <v>8</v>
      </c>
      <c r="D508" t="s">
        <v>15860</v>
      </c>
      <c r="E508" s="47" t="s">
        <v>1228</v>
      </c>
      <c r="F508" t="s">
        <v>404</v>
      </c>
      <c r="G508" t="s">
        <v>374</v>
      </c>
      <c r="H508" t="s">
        <v>16523</v>
      </c>
    </row>
    <row r="509" spans="1:8">
      <c r="A509" s="38" t="s">
        <v>1243</v>
      </c>
      <c r="B509" s="1" t="s">
        <v>16524</v>
      </c>
      <c r="C509">
        <v>8</v>
      </c>
      <c r="D509" t="s">
        <v>15860</v>
      </c>
      <c r="E509" s="47" t="s">
        <v>1228</v>
      </c>
      <c r="F509" t="s">
        <v>404</v>
      </c>
      <c r="G509" t="s">
        <v>378</v>
      </c>
      <c r="H509" t="s">
        <v>16525</v>
      </c>
    </row>
    <row r="510" spans="1:8">
      <c r="A510" s="38" t="s">
        <v>1246</v>
      </c>
      <c r="B510" s="1" t="s">
        <v>16526</v>
      </c>
      <c r="C510">
        <v>8</v>
      </c>
      <c r="D510" t="s">
        <v>15860</v>
      </c>
      <c r="E510" s="47" t="s">
        <v>1228</v>
      </c>
      <c r="F510" t="s">
        <v>404</v>
      </c>
      <c r="G510" t="s">
        <v>382</v>
      </c>
      <c r="H510" t="s">
        <v>16527</v>
      </c>
    </row>
    <row r="511" spans="1:8">
      <c r="A511" s="38" t="s">
        <v>1249</v>
      </c>
      <c r="B511" s="1" t="s">
        <v>16528</v>
      </c>
      <c r="C511">
        <v>7</v>
      </c>
      <c r="D511" t="s">
        <v>15857</v>
      </c>
      <c r="E511" s="39">
        <v>1618.02</v>
      </c>
      <c r="F511" t="s">
        <v>569</v>
      </c>
      <c r="H511" t="s">
        <v>16529</v>
      </c>
    </row>
    <row r="512" spans="1:8">
      <c r="A512" s="38" t="s">
        <v>1252</v>
      </c>
      <c r="B512" s="1" t="s">
        <v>16530</v>
      </c>
      <c r="C512">
        <v>8</v>
      </c>
      <c r="D512" t="s">
        <v>15860</v>
      </c>
      <c r="E512" s="47" t="s">
        <v>1249</v>
      </c>
      <c r="F512" t="s">
        <v>569</v>
      </c>
      <c r="G512" t="s">
        <v>362</v>
      </c>
      <c r="H512" t="s">
        <v>16531</v>
      </c>
    </row>
    <row r="513" spans="1:8">
      <c r="A513" s="38" t="s">
        <v>1255</v>
      </c>
      <c r="B513" s="1" t="s">
        <v>16532</v>
      </c>
      <c r="C513">
        <v>8</v>
      </c>
      <c r="D513" t="s">
        <v>15860</v>
      </c>
      <c r="E513" s="47" t="s">
        <v>1249</v>
      </c>
      <c r="F513" t="s">
        <v>569</v>
      </c>
      <c r="G513" t="s">
        <v>366</v>
      </c>
      <c r="H513" t="s">
        <v>16533</v>
      </c>
    </row>
    <row r="514" spans="1:8">
      <c r="A514" s="38" t="s">
        <v>1258</v>
      </c>
      <c r="B514" s="1" t="s">
        <v>16534</v>
      </c>
      <c r="C514">
        <v>8</v>
      </c>
      <c r="D514" t="s">
        <v>15860</v>
      </c>
      <c r="E514" s="47" t="s">
        <v>1249</v>
      </c>
      <c r="F514" t="s">
        <v>569</v>
      </c>
      <c r="G514" t="s">
        <v>370</v>
      </c>
      <c r="H514" t="s">
        <v>16535</v>
      </c>
    </row>
    <row r="515" spans="1:8">
      <c r="A515" s="38" t="s">
        <v>1261</v>
      </c>
      <c r="B515" s="1" t="s">
        <v>16536</v>
      </c>
      <c r="C515">
        <v>8</v>
      </c>
      <c r="D515" t="s">
        <v>15860</v>
      </c>
      <c r="E515" s="47" t="s">
        <v>1249</v>
      </c>
      <c r="F515" t="s">
        <v>569</v>
      </c>
      <c r="G515" t="s">
        <v>374</v>
      </c>
      <c r="H515" t="s">
        <v>16537</v>
      </c>
    </row>
    <row r="516" spans="1:8">
      <c r="A516" s="38" t="s">
        <v>1264</v>
      </c>
      <c r="B516" s="1" t="s">
        <v>16538</v>
      </c>
      <c r="C516">
        <v>8</v>
      </c>
      <c r="D516" t="s">
        <v>15860</v>
      </c>
      <c r="E516" s="47" t="s">
        <v>1249</v>
      </c>
      <c r="F516" t="s">
        <v>569</v>
      </c>
      <c r="G516" t="s">
        <v>378</v>
      </c>
      <c r="H516" t="s">
        <v>16539</v>
      </c>
    </row>
    <row r="517" spans="1:8">
      <c r="A517" s="38" t="s">
        <v>1267</v>
      </c>
      <c r="B517" s="1" t="s">
        <v>16540</v>
      </c>
      <c r="C517">
        <v>8</v>
      </c>
      <c r="D517" t="s">
        <v>15860</v>
      </c>
      <c r="E517" s="47" t="s">
        <v>1249</v>
      </c>
      <c r="F517" t="s">
        <v>569</v>
      </c>
      <c r="G517" t="s">
        <v>382</v>
      </c>
      <c r="H517" t="s">
        <v>16541</v>
      </c>
    </row>
    <row r="518" spans="1:8">
      <c r="A518" s="38" t="s">
        <v>1270</v>
      </c>
      <c r="B518" s="1" t="s">
        <v>16542</v>
      </c>
      <c r="C518">
        <v>7</v>
      </c>
      <c r="D518" t="s">
        <v>15857</v>
      </c>
      <c r="E518" s="39">
        <v>1618.02</v>
      </c>
      <c r="F518" t="s">
        <v>590</v>
      </c>
      <c r="H518" t="s">
        <v>16543</v>
      </c>
    </row>
    <row r="519" spans="1:8">
      <c r="A519" s="38" t="s">
        <v>1273</v>
      </c>
      <c r="B519" s="1" t="s">
        <v>16544</v>
      </c>
      <c r="C519">
        <v>8</v>
      </c>
      <c r="D519" t="s">
        <v>15860</v>
      </c>
      <c r="E519" s="47" t="s">
        <v>1270</v>
      </c>
      <c r="F519" t="s">
        <v>590</v>
      </c>
      <c r="G519" t="s">
        <v>362</v>
      </c>
      <c r="H519" t="s">
        <v>16545</v>
      </c>
    </row>
    <row r="520" spans="1:8">
      <c r="A520" s="38" t="s">
        <v>1276</v>
      </c>
      <c r="B520" s="1" t="s">
        <v>16546</v>
      </c>
      <c r="C520">
        <v>8</v>
      </c>
      <c r="D520" t="s">
        <v>15860</v>
      </c>
      <c r="E520" s="47" t="s">
        <v>1270</v>
      </c>
      <c r="F520" t="s">
        <v>590</v>
      </c>
      <c r="G520" t="s">
        <v>366</v>
      </c>
      <c r="H520" t="s">
        <v>16547</v>
      </c>
    </row>
    <row r="521" spans="1:8">
      <c r="A521" s="38" t="s">
        <v>1279</v>
      </c>
      <c r="B521" s="1" t="s">
        <v>16548</v>
      </c>
      <c r="C521">
        <v>8</v>
      </c>
      <c r="D521" t="s">
        <v>15860</v>
      </c>
      <c r="E521" s="47" t="s">
        <v>1270</v>
      </c>
      <c r="F521" t="s">
        <v>590</v>
      </c>
      <c r="G521" t="s">
        <v>370</v>
      </c>
      <c r="H521" t="s">
        <v>16549</v>
      </c>
    </row>
    <row r="522" spans="1:8">
      <c r="A522" s="38" t="s">
        <v>1282</v>
      </c>
      <c r="B522" s="1" t="s">
        <v>16550</v>
      </c>
      <c r="C522">
        <v>8</v>
      </c>
      <c r="D522" t="s">
        <v>15860</v>
      </c>
      <c r="E522" s="47" t="s">
        <v>1270</v>
      </c>
      <c r="F522" t="s">
        <v>590</v>
      </c>
      <c r="G522" t="s">
        <v>374</v>
      </c>
      <c r="H522" t="s">
        <v>16551</v>
      </c>
    </row>
    <row r="523" spans="1:8">
      <c r="A523" s="38" t="s">
        <v>1285</v>
      </c>
      <c r="B523" s="1" t="s">
        <v>16552</v>
      </c>
      <c r="C523">
        <v>8</v>
      </c>
      <c r="D523" t="s">
        <v>15860</v>
      </c>
      <c r="E523" s="47" t="s">
        <v>1270</v>
      </c>
      <c r="F523" t="s">
        <v>590</v>
      </c>
      <c r="G523" t="s">
        <v>378</v>
      </c>
      <c r="H523" t="s">
        <v>16553</v>
      </c>
    </row>
    <row r="524" spans="1:8">
      <c r="A524" s="38" t="s">
        <v>1288</v>
      </c>
      <c r="B524" s="1" t="s">
        <v>16554</v>
      </c>
      <c r="C524">
        <v>8</v>
      </c>
      <c r="D524" t="s">
        <v>15860</v>
      </c>
      <c r="E524" s="47" t="s">
        <v>1270</v>
      </c>
      <c r="F524" t="s">
        <v>590</v>
      </c>
      <c r="G524" t="s">
        <v>382</v>
      </c>
      <c r="H524" t="s">
        <v>16555</v>
      </c>
    </row>
    <row r="525" spans="1:8">
      <c r="A525">
        <v>1618.03</v>
      </c>
      <c r="B525" s="1" t="s">
        <v>16556</v>
      </c>
      <c r="C525">
        <v>6</v>
      </c>
      <c r="D525" t="s">
        <v>15857</v>
      </c>
      <c r="E525" s="39">
        <v>1618</v>
      </c>
      <c r="F525" t="s">
        <v>3660</v>
      </c>
      <c r="G525" t="s">
        <v>3660</v>
      </c>
      <c r="H525" t="s">
        <v>16557</v>
      </c>
    </row>
    <row r="526" spans="1:8">
      <c r="A526" t="s">
        <v>1293</v>
      </c>
      <c r="B526" s="1" t="s">
        <v>16558</v>
      </c>
      <c r="C526">
        <v>7</v>
      </c>
      <c r="D526" t="s">
        <v>15857</v>
      </c>
      <c r="E526" s="39">
        <v>1618.03</v>
      </c>
      <c r="F526" t="s">
        <v>3660</v>
      </c>
      <c r="G526" t="s">
        <v>3660</v>
      </c>
      <c r="H526" t="s">
        <v>16559</v>
      </c>
    </row>
    <row r="527" spans="1:8">
      <c r="A527" t="s">
        <v>1296</v>
      </c>
      <c r="B527" s="1" t="s">
        <v>16560</v>
      </c>
      <c r="C527">
        <v>7</v>
      </c>
      <c r="D527" t="s">
        <v>15857</v>
      </c>
      <c r="E527" s="39">
        <v>1618.03</v>
      </c>
      <c r="F527" t="s">
        <v>358</v>
      </c>
      <c r="G527" t="s">
        <v>3660</v>
      </c>
      <c r="H527" t="s">
        <v>16561</v>
      </c>
    </row>
    <row r="528" spans="1:8">
      <c r="A528" t="s">
        <v>1299</v>
      </c>
      <c r="B528" s="1" t="s">
        <v>16562</v>
      </c>
      <c r="C528">
        <v>8</v>
      </c>
      <c r="D528" t="s">
        <v>15860</v>
      </c>
      <c r="E528" s="39" t="s">
        <v>1296</v>
      </c>
      <c r="F528" t="s">
        <v>358</v>
      </c>
      <c r="G528" t="s">
        <v>362</v>
      </c>
      <c r="H528" t="s">
        <v>16563</v>
      </c>
    </row>
    <row r="529" spans="1:8">
      <c r="A529" t="s">
        <v>1302</v>
      </c>
      <c r="B529" s="1" t="s">
        <v>16564</v>
      </c>
      <c r="C529">
        <v>8</v>
      </c>
      <c r="D529" t="s">
        <v>15860</v>
      </c>
      <c r="E529" s="39" t="s">
        <v>1296</v>
      </c>
      <c r="F529" t="s">
        <v>358</v>
      </c>
      <c r="G529" t="s">
        <v>366</v>
      </c>
      <c r="H529" t="s">
        <v>16565</v>
      </c>
    </row>
    <row r="530" spans="1:8">
      <c r="A530" t="s">
        <v>1305</v>
      </c>
      <c r="B530" s="1" t="s">
        <v>16566</v>
      </c>
      <c r="C530">
        <v>8</v>
      </c>
      <c r="D530" t="s">
        <v>15860</v>
      </c>
      <c r="E530" s="39" t="s">
        <v>1296</v>
      </c>
      <c r="F530" t="s">
        <v>358</v>
      </c>
      <c r="G530" t="s">
        <v>370</v>
      </c>
      <c r="H530" t="s">
        <v>16567</v>
      </c>
    </row>
    <row r="531" spans="1:8">
      <c r="A531" t="s">
        <v>1308</v>
      </c>
      <c r="B531" s="1" t="s">
        <v>16568</v>
      </c>
      <c r="C531">
        <v>8</v>
      </c>
      <c r="D531" t="s">
        <v>15860</v>
      </c>
      <c r="E531" s="39" t="s">
        <v>1296</v>
      </c>
      <c r="F531" t="s">
        <v>358</v>
      </c>
      <c r="G531" t="s">
        <v>374</v>
      </c>
      <c r="H531" t="s">
        <v>16569</v>
      </c>
    </row>
    <row r="532" spans="1:8">
      <c r="A532" t="s">
        <v>1311</v>
      </c>
      <c r="B532" s="1" t="s">
        <v>16570</v>
      </c>
      <c r="C532">
        <v>8</v>
      </c>
      <c r="D532" t="s">
        <v>15860</v>
      </c>
      <c r="E532" s="39" t="s">
        <v>1296</v>
      </c>
      <c r="F532" t="s">
        <v>358</v>
      </c>
      <c r="G532" t="s">
        <v>378</v>
      </c>
      <c r="H532" t="s">
        <v>16571</v>
      </c>
    </row>
    <row r="533" spans="1:8">
      <c r="A533" t="s">
        <v>1314</v>
      </c>
      <c r="B533" s="1" t="s">
        <v>16572</v>
      </c>
      <c r="C533">
        <v>8</v>
      </c>
      <c r="D533" t="s">
        <v>15860</v>
      </c>
      <c r="E533" s="39" t="s">
        <v>1296</v>
      </c>
      <c r="F533" t="s">
        <v>358</v>
      </c>
      <c r="G533" t="s">
        <v>382</v>
      </c>
      <c r="H533" t="s">
        <v>16573</v>
      </c>
    </row>
    <row r="534" spans="1:8">
      <c r="A534" t="s">
        <v>1317</v>
      </c>
      <c r="B534" s="1" t="s">
        <v>16574</v>
      </c>
      <c r="C534">
        <v>7</v>
      </c>
      <c r="D534" t="s">
        <v>15857</v>
      </c>
      <c r="E534" s="39">
        <v>1618.03</v>
      </c>
      <c r="F534" t="s">
        <v>358</v>
      </c>
      <c r="G534" t="s">
        <v>3660</v>
      </c>
      <c r="H534" t="s">
        <v>16575</v>
      </c>
    </row>
    <row r="535" spans="1:8">
      <c r="A535" t="s">
        <v>1320</v>
      </c>
      <c r="B535" s="1" t="s">
        <v>16576</v>
      </c>
      <c r="C535">
        <v>8</v>
      </c>
      <c r="D535" t="s">
        <v>15860</v>
      </c>
      <c r="E535" s="39" t="s">
        <v>1317</v>
      </c>
      <c r="F535" t="s">
        <v>358</v>
      </c>
      <c r="G535" t="s">
        <v>362</v>
      </c>
      <c r="H535" t="s">
        <v>16577</v>
      </c>
    </row>
    <row r="536" spans="1:8">
      <c r="A536" t="s">
        <v>1323</v>
      </c>
      <c r="B536" s="1" t="s">
        <v>16578</v>
      </c>
      <c r="C536">
        <v>8</v>
      </c>
      <c r="D536" t="s">
        <v>15860</v>
      </c>
      <c r="E536" s="39" t="s">
        <v>1317</v>
      </c>
      <c r="F536" t="s">
        <v>358</v>
      </c>
      <c r="G536" t="s">
        <v>366</v>
      </c>
      <c r="H536" t="s">
        <v>16579</v>
      </c>
    </row>
    <row r="537" spans="1:8">
      <c r="A537" t="s">
        <v>1326</v>
      </c>
      <c r="B537" s="1" t="s">
        <v>16580</v>
      </c>
      <c r="C537">
        <v>8</v>
      </c>
      <c r="D537" t="s">
        <v>15860</v>
      </c>
      <c r="E537" s="39" t="s">
        <v>1317</v>
      </c>
      <c r="F537" t="s">
        <v>358</v>
      </c>
      <c r="G537" t="s">
        <v>370</v>
      </c>
      <c r="H537" t="s">
        <v>16581</v>
      </c>
    </row>
    <row r="538" spans="1:8">
      <c r="A538" t="s">
        <v>1329</v>
      </c>
      <c r="B538" s="1" t="s">
        <v>16582</v>
      </c>
      <c r="C538">
        <v>8</v>
      </c>
      <c r="D538" t="s">
        <v>15860</v>
      </c>
      <c r="E538" s="39" t="s">
        <v>1317</v>
      </c>
      <c r="F538" t="s">
        <v>358</v>
      </c>
      <c r="G538" t="s">
        <v>374</v>
      </c>
      <c r="H538" t="s">
        <v>16583</v>
      </c>
    </row>
    <row r="539" spans="1:8">
      <c r="A539" t="s">
        <v>1332</v>
      </c>
      <c r="B539" s="1" t="s">
        <v>16584</v>
      </c>
      <c r="C539">
        <v>8</v>
      </c>
      <c r="D539" t="s">
        <v>15860</v>
      </c>
      <c r="E539" s="39" t="s">
        <v>1317</v>
      </c>
      <c r="F539" t="s">
        <v>358</v>
      </c>
      <c r="G539" t="s">
        <v>378</v>
      </c>
      <c r="H539" t="s">
        <v>16585</v>
      </c>
    </row>
    <row r="540" spans="1:8">
      <c r="A540" t="s">
        <v>1335</v>
      </c>
      <c r="B540" s="1" t="s">
        <v>16586</v>
      </c>
      <c r="C540">
        <v>8</v>
      </c>
      <c r="D540" t="s">
        <v>15860</v>
      </c>
      <c r="E540" s="39" t="s">
        <v>1317</v>
      </c>
      <c r="F540" t="s">
        <v>358</v>
      </c>
      <c r="G540" t="s">
        <v>382</v>
      </c>
      <c r="H540" t="s">
        <v>16573</v>
      </c>
    </row>
    <row r="541" spans="1:8">
      <c r="A541" t="s">
        <v>1337</v>
      </c>
      <c r="B541" s="1" t="s">
        <v>16587</v>
      </c>
      <c r="C541">
        <v>7</v>
      </c>
      <c r="D541" t="s">
        <v>15857</v>
      </c>
      <c r="E541" s="39">
        <v>1618.03</v>
      </c>
      <c r="F541" t="s">
        <v>404</v>
      </c>
      <c r="G541" t="s">
        <v>3660</v>
      </c>
      <c r="H541" t="s">
        <v>16588</v>
      </c>
    </row>
    <row r="542" spans="1:8">
      <c r="A542" t="s">
        <v>1340</v>
      </c>
      <c r="B542" s="1" t="s">
        <v>16589</v>
      </c>
      <c r="C542">
        <v>8</v>
      </c>
      <c r="D542" t="s">
        <v>15860</v>
      </c>
      <c r="E542" s="39" t="s">
        <v>1337</v>
      </c>
      <c r="F542" t="s">
        <v>404</v>
      </c>
      <c r="G542" t="s">
        <v>362</v>
      </c>
      <c r="H542" t="s">
        <v>16590</v>
      </c>
    </row>
    <row r="543" spans="1:8">
      <c r="A543" t="s">
        <v>1343</v>
      </c>
      <c r="B543" s="1" t="s">
        <v>16591</v>
      </c>
      <c r="C543">
        <v>8</v>
      </c>
      <c r="D543" t="s">
        <v>15860</v>
      </c>
      <c r="E543" s="39" t="s">
        <v>1337</v>
      </c>
      <c r="F543" t="s">
        <v>404</v>
      </c>
      <c r="G543" t="s">
        <v>366</v>
      </c>
      <c r="H543" t="s">
        <v>16592</v>
      </c>
    </row>
    <row r="544" spans="1:8">
      <c r="A544" t="s">
        <v>1346</v>
      </c>
      <c r="B544" s="1" t="s">
        <v>16593</v>
      </c>
      <c r="C544">
        <v>8</v>
      </c>
      <c r="D544" t="s">
        <v>15860</v>
      </c>
      <c r="E544" s="39" t="s">
        <v>1337</v>
      </c>
      <c r="F544" t="s">
        <v>404</v>
      </c>
      <c r="G544" t="s">
        <v>370</v>
      </c>
      <c r="H544" t="s">
        <v>16594</v>
      </c>
    </row>
    <row r="545" spans="1:8">
      <c r="A545" t="s">
        <v>1349</v>
      </c>
      <c r="B545" s="1" t="s">
        <v>16595</v>
      </c>
      <c r="C545">
        <v>8</v>
      </c>
      <c r="D545" t="s">
        <v>15860</v>
      </c>
      <c r="E545" s="39" t="s">
        <v>1337</v>
      </c>
      <c r="F545" t="s">
        <v>404</v>
      </c>
      <c r="G545" t="s">
        <v>374</v>
      </c>
      <c r="H545" t="s">
        <v>16596</v>
      </c>
    </row>
    <row r="546" spans="1:8">
      <c r="A546" t="s">
        <v>1352</v>
      </c>
      <c r="B546" s="1" t="s">
        <v>16597</v>
      </c>
      <c r="C546">
        <v>8</v>
      </c>
      <c r="D546" t="s">
        <v>15860</v>
      </c>
      <c r="E546" s="39" t="s">
        <v>1337</v>
      </c>
      <c r="F546" t="s">
        <v>404</v>
      </c>
      <c r="G546" t="s">
        <v>378</v>
      </c>
      <c r="H546" t="s">
        <v>16598</v>
      </c>
    </row>
    <row r="547" spans="1:8">
      <c r="A547" t="s">
        <v>1355</v>
      </c>
      <c r="B547" s="1" t="s">
        <v>16599</v>
      </c>
      <c r="C547">
        <v>8</v>
      </c>
      <c r="D547" t="s">
        <v>15860</v>
      </c>
      <c r="E547" s="39" t="s">
        <v>1337</v>
      </c>
      <c r="F547" t="s">
        <v>404</v>
      </c>
      <c r="G547" t="s">
        <v>382</v>
      </c>
      <c r="H547" t="s">
        <v>16600</v>
      </c>
    </row>
    <row r="548" spans="1:8">
      <c r="A548" t="s">
        <v>1358</v>
      </c>
      <c r="B548" s="1" t="s">
        <v>16601</v>
      </c>
      <c r="C548">
        <v>7</v>
      </c>
      <c r="D548" t="s">
        <v>15857</v>
      </c>
      <c r="E548" s="39">
        <v>1618.03</v>
      </c>
      <c r="F548" t="s">
        <v>425</v>
      </c>
      <c r="G548" t="s">
        <v>3660</v>
      </c>
      <c r="H548" t="s">
        <v>16602</v>
      </c>
    </row>
    <row r="549" spans="1:8">
      <c r="A549" t="s">
        <v>1361</v>
      </c>
      <c r="B549" s="1" t="s">
        <v>16603</v>
      </c>
      <c r="C549">
        <v>8</v>
      </c>
      <c r="D549" t="s">
        <v>15860</v>
      </c>
      <c r="E549" s="39" t="s">
        <v>1358</v>
      </c>
      <c r="F549" t="s">
        <v>425</v>
      </c>
      <c r="G549" t="s">
        <v>362</v>
      </c>
      <c r="H549" t="s">
        <v>16604</v>
      </c>
    </row>
    <row r="550" spans="1:8">
      <c r="A550" t="s">
        <v>1364</v>
      </c>
      <c r="B550" s="1" t="s">
        <v>16605</v>
      </c>
      <c r="C550">
        <v>8</v>
      </c>
      <c r="D550" t="s">
        <v>15860</v>
      </c>
      <c r="E550" s="39" t="s">
        <v>1358</v>
      </c>
      <c r="F550" t="s">
        <v>425</v>
      </c>
      <c r="G550" t="s">
        <v>366</v>
      </c>
      <c r="H550" t="s">
        <v>16606</v>
      </c>
    </row>
    <row r="551" spans="1:8">
      <c r="A551" t="s">
        <v>1367</v>
      </c>
      <c r="B551" s="1" t="s">
        <v>16607</v>
      </c>
      <c r="C551">
        <v>8</v>
      </c>
      <c r="D551" t="s">
        <v>15860</v>
      </c>
      <c r="E551" s="39" t="s">
        <v>1358</v>
      </c>
      <c r="F551" t="s">
        <v>425</v>
      </c>
      <c r="G551" t="s">
        <v>370</v>
      </c>
      <c r="H551" t="s">
        <v>16608</v>
      </c>
    </row>
    <row r="552" spans="1:8">
      <c r="A552" t="s">
        <v>1370</v>
      </c>
      <c r="B552" s="1" t="s">
        <v>16609</v>
      </c>
      <c r="C552">
        <v>8</v>
      </c>
      <c r="D552" t="s">
        <v>15860</v>
      </c>
      <c r="E552" s="39" t="s">
        <v>1358</v>
      </c>
      <c r="F552" t="s">
        <v>425</v>
      </c>
      <c r="G552" t="s">
        <v>374</v>
      </c>
      <c r="H552" t="s">
        <v>16610</v>
      </c>
    </row>
    <row r="553" spans="1:8">
      <c r="A553" t="s">
        <v>1373</v>
      </c>
      <c r="B553" s="1" t="s">
        <v>16611</v>
      </c>
      <c r="C553">
        <v>8</v>
      </c>
      <c r="D553" t="s">
        <v>15860</v>
      </c>
      <c r="E553" s="39" t="s">
        <v>1358</v>
      </c>
      <c r="F553" t="s">
        <v>425</v>
      </c>
      <c r="G553" t="s">
        <v>378</v>
      </c>
      <c r="H553" t="s">
        <v>16612</v>
      </c>
    </row>
    <row r="554" spans="1:8">
      <c r="A554" t="s">
        <v>1376</v>
      </c>
      <c r="B554" s="1" t="s">
        <v>16613</v>
      </c>
      <c r="C554">
        <v>8</v>
      </c>
      <c r="D554" t="s">
        <v>15860</v>
      </c>
      <c r="E554" s="39" t="s">
        <v>1358</v>
      </c>
      <c r="F554" t="s">
        <v>425</v>
      </c>
      <c r="G554" t="s">
        <v>382</v>
      </c>
      <c r="H554" t="s">
        <v>16614</v>
      </c>
    </row>
    <row r="555" spans="1:8">
      <c r="A555" t="s">
        <v>1379</v>
      </c>
      <c r="B555" s="1" t="s">
        <v>16615</v>
      </c>
      <c r="C555">
        <v>7</v>
      </c>
      <c r="D555" t="s">
        <v>15857</v>
      </c>
      <c r="E555" s="39">
        <v>1618.03</v>
      </c>
      <c r="F555" t="s">
        <v>446</v>
      </c>
      <c r="G555" t="s">
        <v>3660</v>
      </c>
      <c r="H555" t="s">
        <v>16616</v>
      </c>
    </row>
    <row r="556" spans="1:8">
      <c r="A556" t="s">
        <v>1382</v>
      </c>
      <c r="B556" s="1" t="s">
        <v>16617</v>
      </c>
      <c r="C556">
        <v>8</v>
      </c>
      <c r="D556" t="s">
        <v>15860</v>
      </c>
      <c r="E556" s="39" t="s">
        <v>1379</v>
      </c>
      <c r="F556" t="s">
        <v>446</v>
      </c>
      <c r="G556" t="s">
        <v>362</v>
      </c>
      <c r="H556" t="s">
        <v>16618</v>
      </c>
    </row>
    <row r="557" spans="1:8">
      <c r="A557" t="s">
        <v>1385</v>
      </c>
      <c r="B557" s="1" t="s">
        <v>16619</v>
      </c>
      <c r="C557">
        <v>8</v>
      </c>
      <c r="D557" t="s">
        <v>15860</v>
      </c>
      <c r="E557" s="39" t="s">
        <v>1379</v>
      </c>
      <c r="F557" t="s">
        <v>446</v>
      </c>
      <c r="G557" t="s">
        <v>366</v>
      </c>
      <c r="H557" t="s">
        <v>16620</v>
      </c>
    </row>
    <row r="558" spans="1:8">
      <c r="A558" t="s">
        <v>1388</v>
      </c>
      <c r="B558" s="1" t="s">
        <v>16621</v>
      </c>
      <c r="C558">
        <v>8</v>
      </c>
      <c r="D558" t="s">
        <v>15860</v>
      </c>
      <c r="E558" s="39" t="s">
        <v>1379</v>
      </c>
      <c r="F558" t="s">
        <v>446</v>
      </c>
      <c r="G558" t="s">
        <v>370</v>
      </c>
      <c r="H558" t="s">
        <v>16622</v>
      </c>
    </row>
    <row r="559" spans="1:8">
      <c r="A559" t="s">
        <v>1391</v>
      </c>
      <c r="B559" s="1" t="s">
        <v>16623</v>
      </c>
      <c r="C559">
        <v>8</v>
      </c>
      <c r="D559" t="s">
        <v>15860</v>
      </c>
      <c r="E559" s="39" t="s">
        <v>1379</v>
      </c>
      <c r="F559" t="s">
        <v>446</v>
      </c>
      <c r="G559" t="s">
        <v>374</v>
      </c>
      <c r="H559" t="s">
        <v>16624</v>
      </c>
    </row>
    <row r="560" spans="1:8">
      <c r="A560" t="s">
        <v>1394</v>
      </c>
      <c r="B560" s="1" t="s">
        <v>16625</v>
      </c>
      <c r="C560">
        <v>8</v>
      </c>
      <c r="D560" t="s">
        <v>15860</v>
      </c>
      <c r="E560" s="39" t="s">
        <v>1379</v>
      </c>
      <c r="F560" t="s">
        <v>446</v>
      </c>
      <c r="G560" t="s">
        <v>378</v>
      </c>
      <c r="H560" t="s">
        <v>16626</v>
      </c>
    </row>
    <row r="561" spans="1:8">
      <c r="A561" t="s">
        <v>1397</v>
      </c>
      <c r="B561" s="1" t="s">
        <v>16627</v>
      </c>
      <c r="C561">
        <v>8</v>
      </c>
      <c r="D561" t="s">
        <v>15860</v>
      </c>
      <c r="E561" s="39" t="s">
        <v>1379</v>
      </c>
      <c r="F561" t="s">
        <v>446</v>
      </c>
      <c r="G561" t="s">
        <v>382</v>
      </c>
      <c r="H561" t="s">
        <v>16628</v>
      </c>
    </row>
    <row r="562" spans="1:8">
      <c r="A562" t="s">
        <v>1400</v>
      </c>
      <c r="B562" s="1" t="s">
        <v>16629</v>
      </c>
      <c r="C562">
        <v>7</v>
      </c>
      <c r="D562" t="s">
        <v>15857</v>
      </c>
      <c r="E562" s="39">
        <v>1618.03</v>
      </c>
      <c r="F562" t="s">
        <v>467</v>
      </c>
      <c r="G562" t="s">
        <v>3660</v>
      </c>
      <c r="H562" t="s">
        <v>16630</v>
      </c>
    </row>
    <row r="563" spans="1:8">
      <c r="A563" t="s">
        <v>1403</v>
      </c>
      <c r="B563" s="1" t="s">
        <v>16631</v>
      </c>
      <c r="C563">
        <v>8</v>
      </c>
      <c r="D563" t="s">
        <v>15860</v>
      </c>
      <c r="E563" s="39" t="s">
        <v>1400</v>
      </c>
      <c r="F563" t="s">
        <v>467</v>
      </c>
      <c r="G563" t="s">
        <v>362</v>
      </c>
      <c r="H563" t="s">
        <v>16632</v>
      </c>
    </row>
    <row r="564" spans="1:8">
      <c r="A564" t="s">
        <v>1406</v>
      </c>
      <c r="B564" s="1" t="s">
        <v>16633</v>
      </c>
      <c r="C564">
        <v>8</v>
      </c>
      <c r="D564" t="s">
        <v>15860</v>
      </c>
      <c r="E564" s="39" t="s">
        <v>1400</v>
      </c>
      <c r="F564" t="s">
        <v>467</v>
      </c>
      <c r="G564" t="s">
        <v>366</v>
      </c>
      <c r="H564" t="s">
        <v>16634</v>
      </c>
    </row>
    <row r="565" spans="1:8">
      <c r="A565" t="s">
        <v>1409</v>
      </c>
      <c r="B565" s="1" t="s">
        <v>16635</v>
      </c>
      <c r="C565">
        <v>8</v>
      </c>
      <c r="D565" t="s">
        <v>15860</v>
      </c>
      <c r="E565" s="39" t="s">
        <v>1400</v>
      </c>
      <c r="F565" t="s">
        <v>467</v>
      </c>
      <c r="G565" t="s">
        <v>370</v>
      </c>
      <c r="H565" t="s">
        <v>16636</v>
      </c>
    </row>
    <row r="566" spans="1:8">
      <c r="A566" t="s">
        <v>1412</v>
      </c>
      <c r="B566" s="1" t="s">
        <v>16637</v>
      </c>
      <c r="C566">
        <v>8</v>
      </c>
      <c r="D566" t="s">
        <v>15860</v>
      </c>
      <c r="E566" s="39" t="s">
        <v>1400</v>
      </c>
      <c r="F566" t="s">
        <v>467</v>
      </c>
      <c r="G566" t="s">
        <v>374</v>
      </c>
      <c r="H566" t="s">
        <v>16638</v>
      </c>
    </row>
    <row r="567" spans="1:8">
      <c r="A567" t="s">
        <v>1415</v>
      </c>
      <c r="B567" s="1" t="s">
        <v>16639</v>
      </c>
      <c r="C567">
        <v>8</v>
      </c>
      <c r="D567" t="s">
        <v>15860</v>
      </c>
      <c r="E567" s="39" t="s">
        <v>1400</v>
      </c>
      <c r="F567" t="s">
        <v>467</v>
      </c>
      <c r="G567" t="s">
        <v>378</v>
      </c>
      <c r="H567" t="s">
        <v>16640</v>
      </c>
    </row>
    <row r="568" spans="1:8">
      <c r="A568" t="s">
        <v>1418</v>
      </c>
      <c r="B568" s="1" t="s">
        <v>16641</v>
      </c>
      <c r="C568">
        <v>8</v>
      </c>
      <c r="D568" t="s">
        <v>15860</v>
      </c>
      <c r="E568" s="39" t="s">
        <v>1400</v>
      </c>
      <c r="F568" t="s">
        <v>467</v>
      </c>
      <c r="G568" t="s">
        <v>382</v>
      </c>
      <c r="H568" t="s">
        <v>16642</v>
      </c>
    </row>
    <row r="569" spans="1:8">
      <c r="A569" t="s">
        <v>1421</v>
      </c>
      <c r="B569" s="1" t="s">
        <v>16643</v>
      </c>
      <c r="C569">
        <v>7</v>
      </c>
      <c r="D569" t="s">
        <v>15857</v>
      </c>
      <c r="E569" s="39">
        <v>1618.03</v>
      </c>
      <c r="F569" t="s">
        <v>488</v>
      </c>
      <c r="G569" t="s">
        <v>3660</v>
      </c>
      <c r="H569" t="s">
        <v>16644</v>
      </c>
    </row>
    <row r="570" spans="1:8">
      <c r="A570" t="s">
        <v>1424</v>
      </c>
      <c r="B570" s="1" t="s">
        <v>16645</v>
      </c>
      <c r="C570">
        <v>8</v>
      </c>
      <c r="D570" t="s">
        <v>15860</v>
      </c>
      <c r="E570" s="39" t="s">
        <v>1421</v>
      </c>
      <c r="F570" t="s">
        <v>488</v>
      </c>
      <c r="G570" t="s">
        <v>362</v>
      </c>
      <c r="H570" t="s">
        <v>16646</v>
      </c>
    </row>
    <row r="571" spans="1:8">
      <c r="A571" t="s">
        <v>1427</v>
      </c>
      <c r="B571" s="1" t="s">
        <v>16647</v>
      </c>
      <c r="C571">
        <v>8</v>
      </c>
      <c r="D571" t="s">
        <v>15860</v>
      </c>
      <c r="E571" s="39" t="s">
        <v>1421</v>
      </c>
      <c r="F571" t="s">
        <v>488</v>
      </c>
      <c r="G571" t="s">
        <v>366</v>
      </c>
      <c r="H571" t="s">
        <v>16648</v>
      </c>
    </row>
    <row r="572" spans="1:8">
      <c r="A572" t="s">
        <v>1430</v>
      </c>
      <c r="B572" s="1" t="s">
        <v>16649</v>
      </c>
      <c r="C572">
        <v>8</v>
      </c>
      <c r="D572" t="s">
        <v>15860</v>
      </c>
      <c r="E572" s="39" t="s">
        <v>1421</v>
      </c>
      <c r="F572" t="s">
        <v>488</v>
      </c>
      <c r="G572" t="s">
        <v>370</v>
      </c>
      <c r="H572" t="s">
        <v>16650</v>
      </c>
    </row>
    <row r="573" spans="1:8">
      <c r="A573" t="s">
        <v>1433</v>
      </c>
      <c r="B573" s="1" t="s">
        <v>16651</v>
      </c>
      <c r="C573">
        <v>8</v>
      </c>
      <c r="D573" t="s">
        <v>15860</v>
      </c>
      <c r="E573" s="39" t="s">
        <v>1421</v>
      </c>
      <c r="F573" t="s">
        <v>488</v>
      </c>
      <c r="G573" t="s">
        <v>374</v>
      </c>
      <c r="H573" t="s">
        <v>16652</v>
      </c>
    </row>
    <row r="574" spans="1:8">
      <c r="A574" t="s">
        <v>1436</v>
      </c>
      <c r="B574" s="1" t="s">
        <v>16653</v>
      </c>
      <c r="C574">
        <v>8</v>
      </c>
      <c r="D574" t="s">
        <v>15860</v>
      </c>
      <c r="E574" s="39" t="s">
        <v>1421</v>
      </c>
      <c r="F574" t="s">
        <v>488</v>
      </c>
      <c r="G574" t="s">
        <v>378</v>
      </c>
      <c r="H574" t="s">
        <v>16654</v>
      </c>
    </row>
    <row r="575" spans="1:8">
      <c r="A575" t="s">
        <v>1439</v>
      </c>
      <c r="B575" s="1" t="s">
        <v>16655</v>
      </c>
      <c r="C575">
        <v>8</v>
      </c>
      <c r="D575" t="s">
        <v>15860</v>
      </c>
      <c r="E575" s="39" t="s">
        <v>1421</v>
      </c>
      <c r="F575" t="s">
        <v>488</v>
      </c>
      <c r="G575" t="s">
        <v>382</v>
      </c>
      <c r="H575" t="s">
        <v>16656</v>
      </c>
    </row>
    <row r="576" spans="1:8">
      <c r="A576" t="s">
        <v>1442</v>
      </c>
      <c r="B576" s="1" t="s">
        <v>16657</v>
      </c>
      <c r="C576">
        <v>7</v>
      </c>
      <c r="D576" t="s">
        <v>15857</v>
      </c>
      <c r="E576" s="39">
        <v>1618.03</v>
      </c>
      <c r="F576" t="s">
        <v>404</v>
      </c>
      <c r="G576" t="s">
        <v>3660</v>
      </c>
      <c r="H576" t="s">
        <v>16658</v>
      </c>
    </row>
    <row r="577" spans="1:8">
      <c r="A577" t="s">
        <v>1445</v>
      </c>
      <c r="B577" s="1" t="s">
        <v>16659</v>
      </c>
      <c r="C577">
        <v>8</v>
      </c>
      <c r="D577" t="s">
        <v>15860</v>
      </c>
      <c r="E577" s="39" t="s">
        <v>1442</v>
      </c>
      <c r="F577" t="s">
        <v>404</v>
      </c>
      <c r="G577" t="s">
        <v>362</v>
      </c>
      <c r="H577" t="s">
        <v>16660</v>
      </c>
    </row>
    <row r="578" spans="1:8">
      <c r="A578" t="s">
        <v>1448</v>
      </c>
      <c r="B578" s="1" t="s">
        <v>16661</v>
      </c>
      <c r="C578">
        <v>8</v>
      </c>
      <c r="D578" t="s">
        <v>15860</v>
      </c>
      <c r="E578" s="39" t="s">
        <v>1442</v>
      </c>
      <c r="F578" t="s">
        <v>404</v>
      </c>
      <c r="G578" t="s">
        <v>366</v>
      </c>
      <c r="H578" t="s">
        <v>16662</v>
      </c>
    </row>
    <row r="579" spans="1:8">
      <c r="A579" t="s">
        <v>1451</v>
      </c>
      <c r="B579" s="1" t="s">
        <v>16663</v>
      </c>
      <c r="C579">
        <v>8</v>
      </c>
      <c r="D579" t="s">
        <v>15860</v>
      </c>
      <c r="E579" s="39" t="s">
        <v>1442</v>
      </c>
      <c r="F579" t="s">
        <v>404</v>
      </c>
      <c r="G579" t="s">
        <v>370</v>
      </c>
      <c r="H579" t="s">
        <v>16664</v>
      </c>
    </row>
    <row r="580" spans="1:8">
      <c r="A580" t="s">
        <v>1454</v>
      </c>
      <c r="B580" s="1" t="s">
        <v>16665</v>
      </c>
      <c r="C580">
        <v>8</v>
      </c>
      <c r="D580" t="s">
        <v>15860</v>
      </c>
      <c r="E580" s="39" t="s">
        <v>1442</v>
      </c>
      <c r="F580" t="s">
        <v>404</v>
      </c>
      <c r="G580" t="s">
        <v>374</v>
      </c>
      <c r="H580" t="s">
        <v>16666</v>
      </c>
    </row>
    <row r="581" spans="1:8">
      <c r="A581" t="s">
        <v>1457</v>
      </c>
      <c r="B581" s="1" t="s">
        <v>16667</v>
      </c>
      <c r="C581">
        <v>8</v>
      </c>
      <c r="D581" t="s">
        <v>15860</v>
      </c>
      <c r="E581" s="39" t="s">
        <v>1442</v>
      </c>
      <c r="F581" t="s">
        <v>404</v>
      </c>
      <c r="G581" t="s">
        <v>378</v>
      </c>
      <c r="H581" t="s">
        <v>16668</v>
      </c>
    </row>
    <row r="582" spans="1:8">
      <c r="A582" t="s">
        <v>1460</v>
      </c>
      <c r="B582" s="1" t="s">
        <v>16669</v>
      </c>
      <c r="C582">
        <v>8</v>
      </c>
      <c r="D582" t="s">
        <v>15860</v>
      </c>
      <c r="E582" s="39" t="s">
        <v>1442</v>
      </c>
      <c r="F582" t="s">
        <v>404</v>
      </c>
      <c r="G582" t="s">
        <v>382</v>
      </c>
      <c r="H582" t="s">
        <v>16670</v>
      </c>
    </row>
    <row r="583" spans="1:8">
      <c r="A583" t="s">
        <v>1463</v>
      </c>
      <c r="B583" s="1" t="s">
        <v>16671</v>
      </c>
      <c r="C583">
        <v>7</v>
      </c>
      <c r="D583" t="s">
        <v>15857</v>
      </c>
      <c r="E583" s="39">
        <v>1618.03</v>
      </c>
      <c r="F583" t="s">
        <v>404</v>
      </c>
      <c r="G583" t="s">
        <v>3660</v>
      </c>
      <c r="H583" t="s">
        <v>16672</v>
      </c>
    </row>
    <row r="584" spans="1:8">
      <c r="A584" t="s">
        <v>1466</v>
      </c>
      <c r="B584" s="1" t="s">
        <v>16673</v>
      </c>
      <c r="C584">
        <v>8</v>
      </c>
      <c r="D584" t="s">
        <v>15860</v>
      </c>
      <c r="E584" s="39" t="s">
        <v>1463</v>
      </c>
      <c r="F584" t="s">
        <v>404</v>
      </c>
      <c r="G584" t="s">
        <v>362</v>
      </c>
      <c r="H584" t="s">
        <v>16674</v>
      </c>
    </row>
    <row r="585" spans="1:8">
      <c r="A585" t="s">
        <v>1469</v>
      </c>
      <c r="B585" s="1" t="s">
        <v>16675</v>
      </c>
      <c r="C585">
        <v>8</v>
      </c>
      <c r="D585" t="s">
        <v>15860</v>
      </c>
      <c r="E585" s="39" t="s">
        <v>1463</v>
      </c>
      <c r="F585" t="s">
        <v>404</v>
      </c>
      <c r="G585" t="s">
        <v>366</v>
      </c>
      <c r="H585" t="s">
        <v>16676</v>
      </c>
    </row>
    <row r="586" spans="1:8">
      <c r="A586" t="s">
        <v>1472</v>
      </c>
      <c r="B586" s="1" t="s">
        <v>16677</v>
      </c>
      <c r="C586">
        <v>8</v>
      </c>
      <c r="D586" t="s">
        <v>15860</v>
      </c>
      <c r="E586" s="39" t="s">
        <v>1463</v>
      </c>
      <c r="F586" t="s">
        <v>404</v>
      </c>
      <c r="G586" t="s">
        <v>370</v>
      </c>
      <c r="H586" t="s">
        <v>16678</v>
      </c>
    </row>
    <row r="587" spans="1:8">
      <c r="A587" t="s">
        <v>1475</v>
      </c>
      <c r="B587" s="1" t="s">
        <v>16679</v>
      </c>
      <c r="C587">
        <v>8</v>
      </c>
      <c r="D587" t="s">
        <v>15860</v>
      </c>
      <c r="E587" s="39" t="s">
        <v>1463</v>
      </c>
      <c r="F587" t="s">
        <v>404</v>
      </c>
      <c r="G587" t="s">
        <v>374</v>
      </c>
      <c r="H587" t="s">
        <v>16680</v>
      </c>
    </row>
    <row r="588" spans="1:8">
      <c r="A588" t="s">
        <v>1478</v>
      </c>
      <c r="B588" s="1" t="s">
        <v>16681</v>
      </c>
      <c r="C588">
        <v>8</v>
      </c>
      <c r="D588" t="s">
        <v>15860</v>
      </c>
      <c r="E588" s="39" t="s">
        <v>1463</v>
      </c>
      <c r="F588" t="s">
        <v>404</v>
      </c>
      <c r="G588" t="s">
        <v>378</v>
      </c>
      <c r="H588" t="s">
        <v>16682</v>
      </c>
    </row>
    <row r="589" spans="1:8">
      <c r="A589" t="s">
        <v>1481</v>
      </c>
      <c r="B589" s="1" t="s">
        <v>16683</v>
      </c>
      <c r="C589">
        <v>8</v>
      </c>
      <c r="D589" t="s">
        <v>15860</v>
      </c>
      <c r="E589" s="39" t="s">
        <v>1463</v>
      </c>
      <c r="F589" t="s">
        <v>404</v>
      </c>
      <c r="G589" t="s">
        <v>382</v>
      </c>
      <c r="H589" t="s">
        <v>16684</v>
      </c>
    </row>
    <row r="590" spans="1:8">
      <c r="A590" t="s">
        <v>1484</v>
      </c>
      <c r="B590" s="1" t="s">
        <v>16685</v>
      </c>
      <c r="C590">
        <v>7</v>
      </c>
      <c r="D590" t="s">
        <v>15857</v>
      </c>
      <c r="E590" s="39">
        <v>1618.03</v>
      </c>
      <c r="F590" t="s">
        <v>404</v>
      </c>
      <c r="G590" t="s">
        <v>3660</v>
      </c>
      <c r="H590" t="s">
        <v>16686</v>
      </c>
    </row>
    <row r="591" spans="1:8">
      <c r="A591" t="s">
        <v>1487</v>
      </c>
      <c r="B591" s="1" t="s">
        <v>16687</v>
      </c>
      <c r="C591">
        <v>8</v>
      </c>
      <c r="D591" t="s">
        <v>15860</v>
      </c>
      <c r="E591" s="39" t="s">
        <v>1484</v>
      </c>
      <c r="F591" t="s">
        <v>404</v>
      </c>
      <c r="G591" t="s">
        <v>362</v>
      </c>
      <c r="H591" t="s">
        <v>16688</v>
      </c>
    </row>
    <row r="592" spans="1:8">
      <c r="A592" t="s">
        <v>1490</v>
      </c>
      <c r="B592" s="1" t="s">
        <v>16689</v>
      </c>
      <c r="C592">
        <v>8</v>
      </c>
      <c r="D592" t="s">
        <v>15860</v>
      </c>
      <c r="E592" s="39" t="s">
        <v>1484</v>
      </c>
      <c r="F592" t="s">
        <v>404</v>
      </c>
      <c r="G592" t="s">
        <v>366</v>
      </c>
      <c r="H592" t="s">
        <v>16690</v>
      </c>
    </row>
    <row r="593" spans="1:8">
      <c r="A593" t="s">
        <v>1493</v>
      </c>
      <c r="B593" s="1" t="s">
        <v>16691</v>
      </c>
      <c r="C593">
        <v>8</v>
      </c>
      <c r="D593" t="s">
        <v>15860</v>
      </c>
      <c r="E593" s="39" t="s">
        <v>1484</v>
      </c>
      <c r="F593" t="s">
        <v>404</v>
      </c>
      <c r="G593" t="s">
        <v>370</v>
      </c>
      <c r="H593" t="s">
        <v>16692</v>
      </c>
    </row>
    <row r="594" spans="1:8">
      <c r="A594" t="s">
        <v>1496</v>
      </c>
      <c r="B594" s="1" t="s">
        <v>16693</v>
      </c>
      <c r="C594">
        <v>8</v>
      </c>
      <c r="D594" t="s">
        <v>15860</v>
      </c>
      <c r="E594" s="39" t="s">
        <v>1484</v>
      </c>
      <c r="F594" t="s">
        <v>404</v>
      </c>
      <c r="G594" t="s">
        <v>374</v>
      </c>
      <c r="H594" t="s">
        <v>16694</v>
      </c>
    </row>
    <row r="595" spans="1:8">
      <c r="A595" t="s">
        <v>1499</v>
      </c>
      <c r="B595" s="1" t="s">
        <v>16695</v>
      </c>
      <c r="C595">
        <v>8</v>
      </c>
      <c r="D595" t="s">
        <v>15860</v>
      </c>
      <c r="E595" s="39" t="s">
        <v>1484</v>
      </c>
      <c r="F595" t="s">
        <v>404</v>
      </c>
      <c r="G595" t="s">
        <v>378</v>
      </c>
      <c r="H595" t="s">
        <v>16696</v>
      </c>
    </row>
    <row r="596" spans="1:8">
      <c r="A596" t="s">
        <v>1502</v>
      </c>
      <c r="B596" s="1" t="s">
        <v>16697</v>
      </c>
      <c r="C596">
        <v>8</v>
      </c>
      <c r="D596" t="s">
        <v>15860</v>
      </c>
      <c r="E596" s="39" t="s">
        <v>1484</v>
      </c>
      <c r="F596" t="s">
        <v>404</v>
      </c>
      <c r="G596" t="s">
        <v>382</v>
      </c>
      <c r="H596" t="s">
        <v>16698</v>
      </c>
    </row>
    <row r="597" spans="1:8">
      <c r="A597" t="s">
        <v>1505</v>
      </c>
      <c r="B597" s="1" t="s">
        <v>16699</v>
      </c>
      <c r="C597">
        <v>7</v>
      </c>
      <c r="D597" t="s">
        <v>15857</v>
      </c>
      <c r="E597" s="39">
        <v>1618.03</v>
      </c>
      <c r="F597" t="s">
        <v>569</v>
      </c>
      <c r="G597" t="s">
        <v>3660</v>
      </c>
      <c r="H597" t="s">
        <v>16700</v>
      </c>
    </row>
    <row r="598" spans="1:8">
      <c r="A598" t="s">
        <v>1508</v>
      </c>
      <c r="B598" s="1" t="s">
        <v>16701</v>
      </c>
      <c r="C598">
        <v>8</v>
      </c>
      <c r="D598" t="s">
        <v>15860</v>
      </c>
      <c r="E598" s="39" t="s">
        <v>1505</v>
      </c>
      <c r="F598" t="s">
        <v>569</v>
      </c>
      <c r="G598" t="s">
        <v>362</v>
      </c>
      <c r="H598" t="s">
        <v>16702</v>
      </c>
    </row>
    <row r="599" spans="1:8">
      <c r="A599" t="s">
        <v>1511</v>
      </c>
      <c r="B599" s="1" t="s">
        <v>16703</v>
      </c>
      <c r="C599">
        <v>8</v>
      </c>
      <c r="D599" t="s">
        <v>15860</v>
      </c>
      <c r="E599" s="39" t="s">
        <v>1505</v>
      </c>
      <c r="F599" t="s">
        <v>569</v>
      </c>
      <c r="G599" t="s">
        <v>366</v>
      </c>
      <c r="H599" t="s">
        <v>16704</v>
      </c>
    </row>
    <row r="600" spans="1:8">
      <c r="A600" t="s">
        <v>1514</v>
      </c>
      <c r="B600" s="1" t="s">
        <v>16705</v>
      </c>
      <c r="C600">
        <v>8</v>
      </c>
      <c r="D600" t="s">
        <v>15860</v>
      </c>
      <c r="E600" s="39" t="s">
        <v>1505</v>
      </c>
      <c r="F600" t="s">
        <v>569</v>
      </c>
      <c r="G600" t="s">
        <v>370</v>
      </c>
      <c r="H600" t="s">
        <v>16706</v>
      </c>
    </row>
    <row r="601" spans="1:8">
      <c r="A601" t="s">
        <v>1517</v>
      </c>
      <c r="B601" s="1" t="s">
        <v>16707</v>
      </c>
      <c r="C601">
        <v>8</v>
      </c>
      <c r="D601" t="s">
        <v>15860</v>
      </c>
      <c r="E601" s="39" t="s">
        <v>1505</v>
      </c>
      <c r="F601" t="s">
        <v>569</v>
      </c>
      <c r="G601" t="s">
        <v>374</v>
      </c>
      <c r="H601" t="s">
        <v>16708</v>
      </c>
    </row>
    <row r="602" spans="1:8">
      <c r="A602" t="s">
        <v>1520</v>
      </c>
      <c r="B602" s="1" t="s">
        <v>16709</v>
      </c>
      <c r="C602">
        <v>8</v>
      </c>
      <c r="D602" t="s">
        <v>15860</v>
      </c>
      <c r="E602" s="39" t="s">
        <v>1505</v>
      </c>
      <c r="F602" t="s">
        <v>569</v>
      </c>
      <c r="G602" t="s">
        <v>378</v>
      </c>
      <c r="H602" t="s">
        <v>16710</v>
      </c>
    </row>
    <row r="603" spans="1:8">
      <c r="A603" t="s">
        <v>1523</v>
      </c>
      <c r="B603" s="1" t="s">
        <v>16711</v>
      </c>
      <c r="C603">
        <v>8</v>
      </c>
      <c r="D603" t="s">
        <v>15860</v>
      </c>
      <c r="E603" s="39" t="s">
        <v>1505</v>
      </c>
      <c r="F603" t="s">
        <v>569</v>
      </c>
      <c r="G603" t="s">
        <v>382</v>
      </c>
      <c r="H603" t="s">
        <v>16712</v>
      </c>
    </row>
    <row r="604" spans="1:8">
      <c r="A604" t="s">
        <v>1526</v>
      </c>
      <c r="B604" s="1" t="s">
        <v>16713</v>
      </c>
      <c r="C604">
        <v>7</v>
      </c>
      <c r="D604" t="s">
        <v>15857</v>
      </c>
      <c r="E604" s="39">
        <v>1618.03</v>
      </c>
      <c r="F604" t="s">
        <v>590</v>
      </c>
      <c r="G604" t="s">
        <v>3660</v>
      </c>
      <c r="H604" t="s">
        <v>16714</v>
      </c>
    </row>
    <row r="605" spans="1:8">
      <c r="A605" t="s">
        <v>1529</v>
      </c>
      <c r="B605" s="1" t="s">
        <v>16715</v>
      </c>
      <c r="C605">
        <v>8</v>
      </c>
      <c r="D605" t="s">
        <v>15860</v>
      </c>
      <c r="E605" s="39" t="s">
        <v>1526</v>
      </c>
      <c r="F605" t="s">
        <v>590</v>
      </c>
      <c r="G605" t="s">
        <v>362</v>
      </c>
      <c r="H605" t="s">
        <v>16716</v>
      </c>
    </row>
    <row r="606" spans="1:8">
      <c r="A606" t="s">
        <v>1532</v>
      </c>
      <c r="B606" s="1" t="s">
        <v>16717</v>
      </c>
      <c r="C606">
        <v>8</v>
      </c>
      <c r="D606" t="s">
        <v>15860</v>
      </c>
      <c r="E606" s="39" t="s">
        <v>1526</v>
      </c>
      <c r="F606" t="s">
        <v>590</v>
      </c>
      <c r="G606" t="s">
        <v>366</v>
      </c>
      <c r="H606" t="s">
        <v>16718</v>
      </c>
    </row>
    <row r="607" spans="1:8">
      <c r="A607" t="s">
        <v>1535</v>
      </c>
      <c r="B607" s="1" t="s">
        <v>16719</v>
      </c>
      <c r="C607">
        <v>8</v>
      </c>
      <c r="D607" t="s">
        <v>15860</v>
      </c>
      <c r="E607" s="39" t="s">
        <v>1526</v>
      </c>
      <c r="F607" t="s">
        <v>590</v>
      </c>
      <c r="G607" t="s">
        <v>370</v>
      </c>
      <c r="H607" t="s">
        <v>16720</v>
      </c>
    </row>
    <row r="608" spans="1:8">
      <c r="A608" t="s">
        <v>1538</v>
      </c>
      <c r="B608" s="1" t="s">
        <v>16721</v>
      </c>
      <c r="C608">
        <v>8</v>
      </c>
      <c r="D608" t="s">
        <v>15860</v>
      </c>
      <c r="E608" s="39" t="s">
        <v>1526</v>
      </c>
      <c r="F608" t="s">
        <v>590</v>
      </c>
      <c r="G608" t="s">
        <v>374</v>
      </c>
      <c r="H608" t="s">
        <v>16722</v>
      </c>
    </row>
    <row r="609" spans="1:8">
      <c r="A609" t="s">
        <v>1541</v>
      </c>
      <c r="B609" s="1" t="s">
        <v>16723</v>
      </c>
      <c r="C609">
        <v>8</v>
      </c>
      <c r="D609" t="s">
        <v>15860</v>
      </c>
      <c r="E609" s="39" t="s">
        <v>1526</v>
      </c>
      <c r="F609" t="s">
        <v>590</v>
      </c>
      <c r="G609" t="s">
        <v>378</v>
      </c>
      <c r="H609" t="s">
        <v>16724</v>
      </c>
    </row>
    <row r="610" spans="1:8">
      <c r="A610" t="s">
        <v>1544</v>
      </c>
      <c r="B610" s="1" t="s">
        <v>16725</v>
      </c>
      <c r="C610">
        <v>8</v>
      </c>
      <c r="D610" t="s">
        <v>15860</v>
      </c>
      <c r="E610" s="39" t="s">
        <v>1526</v>
      </c>
      <c r="F610" t="s">
        <v>590</v>
      </c>
      <c r="G610" t="s">
        <v>382</v>
      </c>
      <c r="H610" t="s">
        <v>16726</v>
      </c>
    </row>
    <row r="611" spans="1:8">
      <c r="A611">
        <v>1618.04</v>
      </c>
      <c r="B611" s="1" t="s">
        <v>16727</v>
      </c>
      <c r="C611">
        <v>6</v>
      </c>
      <c r="D611" t="s">
        <v>15857</v>
      </c>
      <c r="E611" s="39">
        <v>1618</v>
      </c>
      <c r="F611" t="s">
        <v>3660</v>
      </c>
      <c r="G611" t="s">
        <v>3660</v>
      </c>
      <c r="H611" t="s">
        <v>16215</v>
      </c>
    </row>
    <row r="612" spans="1:8">
      <c r="A612" t="s">
        <v>1548</v>
      </c>
      <c r="B612" s="1" t="s">
        <v>16728</v>
      </c>
      <c r="C612">
        <v>7</v>
      </c>
      <c r="D612" t="s">
        <v>15857</v>
      </c>
      <c r="E612" s="39">
        <v>1618.04</v>
      </c>
      <c r="F612" t="s">
        <v>3660</v>
      </c>
      <c r="G612" t="s">
        <v>3660</v>
      </c>
      <c r="H612" t="s">
        <v>16217</v>
      </c>
    </row>
    <row r="613" spans="1:8">
      <c r="A613" t="s">
        <v>1550</v>
      </c>
      <c r="B613" s="1" t="s">
        <v>16729</v>
      </c>
      <c r="C613">
        <v>7</v>
      </c>
      <c r="D613" t="s">
        <v>15857</v>
      </c>
      <c r="E613" s="39">
        <v>1618.04</v>
      </c>
      <c r="F613" t="s">
        <v>358</v>
      </c>
      <c r="G613" t="s">
        <v>3660</v>
      </c>
      <c r="H613" t="s">
        <v>16219</v>
      </c>
    </row>
    <row r="614" spans="1:8">
      <c r="A614" t="s">
        <v>1552</v>
      </c>
      <c r="B614" s="1" t="s">
        <v>16730</v>
      </c>
      <c r="C614">
        <v>8</v>
      </c>
      <c r="D614" t="s">
        <v>15860</v>
      </c>
      <c r="E614" s="39" t="s">
        <v>1550</v>
      </c>
      <c r="F614" t="s">
        <v>358</v>
      </c>
      <c r="G614" t="s">
        <v>362</v>
      </c>
      <c r="H614" t="s">
        <v>16221</v>
      </c>
    </row>
    <row r="615" spans="1:8">
      <c r="A615" t="s">
        <v>1554</v>
      </c>
      <c r="B615" s="1" t="s">
        <v>16731</v>
      </c>
      <c r="C615">
        <v>8</v>
      </c>
      <c r="D615" t="s">
        <v>15860</v>
      </c>
      <c r="E615" s="39" t="s">
        <v>1550</v>
      </c>
      <c r="F615" t="s">
        <v>358</v>
      </c>
      <c r="G615" t="s">
        <v>366</v>
      </c>
      <c r="H615" t="s">
        <v>16223</v>
      </c>
    </row>
    <row r="616" spans="1:8">
      <c r="A616" t="s">
        <v>1556</v>
      </c>
      <c r="B616" s="1" t="s">
        <v>16732</v>
      </c>
      <c r="C616">
        <v>8</v>
      </c>
      <c r="D616" t="s">
        <v>15860</v>
      </c>
      <c r="E616" s="39" t="s">
        <v>1550</v>
      </c>
      <c r="F616" t="s">
        <v>358</v>
      </c>
      <c r="G616" t="s">
        <v>370</v>
      </c>
      <c r="H616" t="s">
        <v>16225</v>
      </c>
    </row>
    <row r="617" spans="1:8">
      <c r="A617" t="s">
        <v>1558</v>
      </c>
      <c r="B617" s="1" t="s">
        <v>16733</v>
      </c>
      <c r="C617">
        <v>8</v>
      </c>
      <c r="D617" t="s">
        <v>15860</v>
      </c>
      <c r="E617" s="39" t="s">
        <v>1550</v>
      </c>
      <c r="F617" t="s">
        <v>358</v>
      </c>
      <c r="G617" t="s">
        <v>374</v>
      </c>
      <c r="H617" t="s">
        <v>16227</v>
      </c>
    </row>
    <row r="618" spans="1:8">
      <c r="A618" t="s">
        <v>1560</v>
      </c>
      <c r="B618" s="1" t="s">
        <v>16734</v>
      </c>
      <c r="C618">
        <v>8</v>
      </c>
      <c r="D618" t="s">
        <v>15860</v>
      </c>
      <c r="E618" s="39" t="s">
        <v>1550</v>
      </c>
      <c r="F618" t="s">
        <v>358</v>
      </c>
      <c r="G618" t="s">
        <v>378</v>
      </c>
      <c r="H618" t="s">
        <v>16229</v>
      </c>
    </row>
    <row r="619" spans="1:8">
      <c r="A619" t="s">
        <v>1562</v>
      </c>
      <c r="B619" s="1" t="s">
        <v>16735</v>
      </c>
      <c r="C619">
        <v>8</v>
      </c>
      <c r="D619" t="s">
        <v>15860</v>
      </c>
      <c r="E619" s="39" t="s">
        <v>1550</v>
      </c>
      <c r="F619" t="s">
        <v>358</v>
      </c>
      <c r="G619" t="s">
        <v>382</v>
      </c>
      <c r="H619" t="s">
        <v>16231</v>
      </c>
    </row>
    <row r="620" spans="1:8">
      <c r="A620" t="s">
        <v>1564</v>
      </c>
      <c r="B620" s="1" t="s">
        <v>16736</v>
      </c>
      <c r="C620">
        <v>7</v>
      </c>
      <c r="D620" t="s">
        <v>15857</v>
      </c>
      <c r="E620" s="39">
        <v>1618.04</v>
      </c>
      <c r="F620" t="s">
        <v>358</v>
      </c>
      <c r="G620" t="s">
        <v>3660</v>
      </c>
      <c r="H620" t="s">
        <v>16233</v>
      </c>
    </row>
    <row r="621" spans="1:8">
      <c r="A621" t="s">
        <v>1566</v>
      </c>
      <c r="B621" s="1" t="s">
        <v>16737</v>
      </c>
      <c r="C621">
        <v>8</v>
      </c>
      <c r="D621" t="s">
        <v>15860</v>
      </c>
      <c r="E621" s="39" t="s">
        <v>1564</v>
      </c>
      <c r="F621" t="s">
        <v>358</v>
      </c>
      <c r="G621" t="s">
        <v>362</v>
      </c>
      <c r="H621" t="s">
        <v>16235</v>
      </c>
    </row>
    <row r="622" spans="1:8">
      <c r="A622" t="s">
        <v>1568</v>
      </c>
      <c r="B622" s="1" t="s">
        <v>16738</v>
      </c>
      <c r="C622">
        <v>8</v>
      </c>
      <c r="D622" t="s">
        <v>15860</v>
      </c>
      <c r="E622" s="39" t="s">
        <v>1564</v>
      </c>
      <c r="F622" t="s">
        <v>358</v>
      </c>
      <c r="G622" t="s">
        <v>366</v>
      </c>
      <c r="H622" t="s">
        <v>16237</v>
      </c>
    </row>
    <row r="623" spans="1:8">
      <c r="A623" t="s">
        <v>1570</v>
      </c>
      <c r="B623" s="1" t="s">
        <v>16739</v>
      </c>
      <c r="C623">
        <v>8</v>
      </c>
      <c r="D623" t="s">
        <v>15860</v>
      </c>
      <c r="E623" s="39" t="s">
        <v>1564</v>
      </c>
      <c r="F623" t="s">
        <v>358</v>
      </c>
      <c r="G623" t="s">
        <v>370</v>
      </c>
      <c r="H623" t="s">
        <v>16239</v>
      </c>
    </row>
    <row r="624" spans="1:8">
      <c r="A624" t="s">
        <v>1572</v>
      </c>
      <c r="B624" s="1" t="s">
        <v>16740</v>
      </c>
      <c r="C624">
        <v>8</v>
      </c>
      <c r="D624" t="s">
        <v>15860</v>
      </c>
      <c r="E624" s="39" t="s">
        <v>1564</v>
      </c>
      <c r="F624" t="s">
        <v>358</v>
      </c>
      <c r="G624" t="s">
        <v>374</v>
      </c>
      <c r="H624" t="s">
        <v>16241</v>
      </c>
    </row>
    <row r="625" spans="1:8">
      <c r="A625" t="s">
        <v>1574</v>
      </c>
      <c r="B625" s="1" t="s">
        <v>16741</v>
      </c>
      <c r="C625">
        <v>8</v>
      </c>
      <c r="D625" t="s">
        <v>15860</v>
      </c>
      <c r="E625" s="39" t="s">
        <v>1564</v>
      </c>
      <c r="F625" t="s">
        <v>358</v>
      </c>
      <c r="G625" t="s">
        <v>378</v>
      </c>
      <c r="H625" t="s">
        <v>16243</v>
      </c>
    </row>
    <row r="626" spans="1:8">
      <c r="A626" t="s">
        <v>1576</v>
      </c>
      <c r="B626" s="1" t="s">
        <v>16742</v>
      </c>
      <c r="C626">
        <v>8</v>
      </c>
      <c r="D626" t="s">
        <v>15860</v>
      </c>
      <c r="E626" s="39" t="s">
        <v>1564</v>
      </c>
      <c r="F626" t="s">
        <v>358</v>
      </c>
      <c r="G626" t="s">
        <v>382</v>
      </c>
      <c r="H626" t="s">
        <v>16231</v>
      </c>
    </row>
    <row r="627" spans="1:8">
      <c r="A627" t="s">
        <v>1578</v>
      </c>
      <c r="B627" s="1" t="s">
        <v>16743</v>
      </c>
      <c r="C627">
        <v>7</v>
      </c>
      <c r="D627" t="s">
        <v>15857</v>
      </c>
      <c r="E627" s="39">
        <v>1618.04</v>
      </c>
      <c r="F627" t="s">
        <v>404</v>
      </c>
      <c r="G627" t="s">
        <v>3660</v>
      </c>
      <c r="H627" t="s">
        <v>16246</v>
      </c>
    </row>
    <row r="628" spans="1:8">
      <c r="A628" t="s">
        <v>1580</v>
      </c>
      <c r="B628" s="1" t="s">
        <v>16744</v>
      </c>
      <c r="C628">
        <v>8</v>
      </c>
      <c r="D628" t="s">
        <v>15860</v>
      </c>
      <c r="E628" s="39" t="s">
        <v>1578</v>
      </c>
      <c r="F628" t="s">
        <v>404</v>
      </c>
      <c r="G628" t="s">
        <v>362</v>
      </c>
      <c r="H628" t="s">
        <v>16248</v>
      </c>
    </row>
    <row r="629" spans="1:8">
      <c r="A629" t="s">
        <v>1582</v>
      </c>
      <c r="B629" s="1" t="s">
        <v>16745</v>
      </c>
      <c r="C629">
        <v>8</v>
      </c>
      <c r="D629" t="s">
        <v>15860</v>
      </c>
      <c r="E629" s="39" t="s">
        <v>1578</v>
      </c>
      <c r="F629" t="s">
        <v>404</v>
      </c>
      <c r="G629" t="s">
        <v>366</v>
      </c>
      <c r="H629" t="s">
        <v>16250</v>
      </c>
    </row>
    <row r="630" spans="1:8">
      <c r="A630" t="s">
        <v>1584</v>
      </c>
      <c r="B630" s="1" t="s">
        <v>16746</v>
      </c>
      <c r="C630">
        <v>8</v>
      </c>
      <c r="D630" t="s">
        <v>15860</v>
      </c>
      <c r="E630" s="39" t="s">
        <v>1578</v>
      </c>
      <c r="F630" t="s">
        <v>404</v>
      </c>
      <c r="G630" t="s">
        <v>370</v>
      </c>
      <c r="H630" t="s">
        <v>16252</v>
      </c>
    </row>
    <row r="631" spans="1:8">
      <c r="A631" t="s">
        <v>1586</v>
      </c>
      <c r="B631" s="1" t="s">
        <v>16747</v>
      </c>
      <c r="C631">
        <v>8</v>
      </c>
      <c r="D631" t="s">
        <v>15860</v>
      </c>
      <c r="E631" s="39" t="s">
        <v>1578</v>
      </c>
      <c r="F631" t="s">
        <v>404</v>
      </c>
      <c r="G631" t="s">
        <v>374</v>
      </c>
      <c r="H631" t="s">
        <v>16254</v>
      </c>
    </row>
    <row r="632" spans="1:8">
      <c r="A632" t="s">
        <v>1588</v>
      </c>
      <c r="B632" s="1" t="s">
        <v>16748</v>
      </c>
      <c r="C632">
        <v>8</v>
      </c>
      <c r="D632" t="s">
        <v>15860</v>
      </c>
      <c r="E632" s="39" t="s">
        <v>1578</v>
      </c>
      <c r="F632" t="s">
        <v>404</v>
      </c>
      <c r="G632" t="s">
        <v>378</v>
      </c>
      <c r="H632" t="s">
        <v>16256</v>
      </c>
    </row>
    <row r="633" spans="1:8">
      <c r="A633" t="s">
        <v>1590</v>
      </c>
      <c r="B633" s="1" t="s">
        <v>16749</v>
      </c>
      <c r="C633">
        <v>8</v>
      </c>
      <c r="D633" t="s">
        <v>15860</v>
      </c>
      <c r="E633" s="39" t="s">
        <v>1578</v>
      </c>
      <c r="F633" t="s">
        <v>404</v>
      </c>
      <c r="G633" t="s">
        <v>382</v>
      </c>
      <c r="H633" t="s">
        <v>16258</v>
      </c>
    </row>
    <row r="634" spans="1:8">
      <c r="A634" t="s">
        <v>1592</v>
      </c>
      <c r="B634" s="1" t="s">
        <v>16750</v>
      </c>
      <c r="C634">
        <v>7</v>
      </c>
      <c r="D634" t="s">
        <v>15857</v>
      </c>
      <c r="E634" s="39">
        <v>1618.04</v>
      </c>
      <c r="F634" t="s">
        <v>425</v>
      </c>
      <c r="G634" t="s">
        <v>3660</v>
      </c>
      <c r="H634" t="s">
        <v>16260</v>
      </c>
    </row>
    <row r="635" spans="1:8">
      <c r="A635" t="s">
        <v>1594</v>
      </c>
      <c r="B635" s="1" t="s">
        <v>16751</v>
      </c>
      <c r="C635">
        <v>8</v>
      </c>
      <c r="D635" t="s">
        <v>15860</v>
      </c>
      <c r="E635" s="39" t="s">
        <v>1592</v>
      </c>
      <c r="F635" t="s">
        <v>425</v>
      </c>
      <c r="G635" t="s">
        <v>362</v>
      </c>
      <c r="H635" t="s">
        <v>16262</v>
      </c>
    </row>
    <row r="636" spans="1:8">
      <c r="A636" t="s">
        <v>1596</v>
      </c>
      <c r="B636" s="1" t="s">
        <v>16752</v>
      </c>
      <c r="C636">
        <v>8</v>
      </c>
      <c r="D636" t="s">
        <v>15860</v>
      </c>
      <c r="E636" s="39" t="s">
        <v>1592</v>
      </c>
      <c r="F636" t="s">
        <v>425</v>
      </c>
      <c r="G636" t="s">
        <v>366</v>
      </c>
      <c r="H636" t="s">
        <v>16264</v>
      </c>
    </row>
    <row r="637" spans="1:8">
      <c r="A637" t="s">
        <v>1598</v>
      </c>
      <c r="B637" s="1" t="s">
        <v>16753</v>
      </c>
      <c r="C637">
        <v>8</v>
      </c>
      <c r="D637" t="s">
        <v>15860</v>
      </c>
      <c r="E637" s="39" t="s">
        <v>1592</v>
      </c>
      <c r="F637" t="s">
        <v>425</v>
      </c>
      <c r="G637" t="s">
        <v>370</v>
      </c>
      <c r="H637" t="s">
        <v>16266</v>
      </c>
    </row>
    <row r="638" spans="1:8">
      <c r="A638" t="s">
        <v>1600</v>
      </c>
      <c r="B638" s="1" t="s">
        <v>16754</v>
      </c>
      <c r="C638">
        <v>8</v>
      </c>
      <c r="D638" t="s">
        <v>15860</v>
      </c>
      <c r="E638" s="39" t="s">
        <v>1592</v>
      </c>
      <c r="F638" t="s">
        <v>425</v>
      </c>
      <c r="G638" t="s">
        <v>374</v>
      </c>
      <c r="H638" t="s">
        <v>16268</v>
      </c>
    </row>
    <row r="639" spans="1:8">
      <c r="A639" t="s">
        <v>1602</v>
      </c>
      <c r="B639" s="1" t="s">
        <v>16755</v>
      </c>
      <c r="C639">
        <v>8</v>
      </c>
      <c r="D639" t="s">
        <v>15860</v>
      </c>
      <c r="E639" s="39" t="s">
        <v>1592</v>
      </c>
      <c r="F639" t="s">
        <v>425</v>
      </c>
      <c r="G639" t="s">
        <v>378</v>
      </c>
      <c r="H639" t="s">
        <v>16270</v>
      </c>
    </row>
    <row r="640" spans="1:8">
      <c r="A640" t="s">
        <v>1604</v>
      </c>
      <c r="B640" s="1" t="s">
        <v>16756</v>
      </c>
      <c r="C640">
        <v>8</v>
      </c>
      <c r="D640" t="s">
        <v>15860</v>
      </c>
      <c r="E640" s="39" t="s">
        <v>1592</v>
      </c>
      <c r="F640" t="s">
        <v>425</v>
      </c>
      <c r="G640" t="s">
        <v>382</v>
      </c>
      <c r="H640" t="s">
        <v>16272</v>
      </c>
    </row>
    <row r="641" spans="1:8">
      <c r="A641" t="s">
        <v>1606</v>
      </c>
      <c r="B641" s="1" t="s">
        <v>16757</v>
      </c>
      <c r="C641">
        <v>7</v>
      </c>
      <c r="D641" t="s">
        <v>15857</v>
      </c>
      <c r="E641" s="39">
        <v>1618.04</v>
      </c>
      <c r="F641" t="s">
        <v>446</v>
      </c>
      <c r="G641" t="s">
        <v>3660</v>
      </c>
      <c r="H641" t="s">
        <v>16274</v>
      </c>
    </row>
    <row r="642" spans="1:8">
      <c r="A642" t="s">
        <v>1608</v>
      </c>
      <c r="B642" s="1" t="s">
        <v>16758</v>
      </c>
      <c r="C642">
        <v>8</v>
      </c>
      <c r="D642" t="s">
        <v>15860</v>
      </c>
      <c r="E642" s="39" t="s">
        <v>1606</v>
      </c>
      <c r="F642" t="s">
        <v>446</v>
      </c>
      <c r="G642" t="s">
        <v>362</v>
      </c>
      <c r="H642" t="s">
        <v>16276</v>
      </c>
    </row>
    <row r="643" spans="1:8">
      <c r="A643" t="s">
        <v>1610</v>
      </c>
      <c r="B643" s="1" t="s">
        <v>16759</v>
      </c>
      <c r="C643">
        <v>8</v>
      </c>
      <c r="D643" t="s">
        <v>15860</v>
      </c>
      <c r="E643" s="39" t="s">
        <v>1606</v>
      </c>
      <c r="F643" t="s">
        <v>446</v>
      </c>
      <c r="G643" t="s">
        <v>366</v>
      </c>
      <c r="H643" t="s">
        <v>16278</v>
      </c>
    </row>
    <row r="644" spans="1:8">
      <c r="A644" t="s">
        <v>1612</v>
      </c>
      <c r="B644" s="1" t="s">
        <v>16760</v>
      </c>
      <c r="C644">
        <v>8</v>
      </c>
      <c r="D644" t="s">
        <v>15860</v>
      </c>
      <c r="E644" s="39" t="s">
        <v>1606</v>
      </c>
      <c r="F644" t="s">
        <v>446</v>
      </c>
      <c r="G644" t="s">
        <v>370</v>
      </c>
      <c r="H644" t="s">
        <v>16280</v>
      </c>
    </row>
    <row r="645" spans="1:8">
      <c r="A645" t="s">
        <v>1614</v>
      </c>
      <c r="B645" s="1" t="s">
        <v>16761</v>
      </c>
      <c r="C645">
        <v>8</v>
      </c>
      <c r="D645" t="s">
        <v>15860</v>
      </c>
      <c r="E645" s="39" t="s">
        <v>1606</v>
      </c>
      <c r="F645" t="s">
        <v>446</v>
      </c>
      <c r="G645" t="s">
        <v>374</v>
      </c>
      <c r="H645" t="s">
        <v>16282</v>
      </c>
    </row>
    <row r="646" spans="1:8">
      <c r="A646" t="s">
        <v>1616</v>
      </c>
      <c r="B646" s="1" t="s">
        <v>16762</v>
      </c>
      <c r="C646">
        <v>8</v>
      </c>
      <c r="D646" t="s">
        <v>15860</v>
      </c>
      <c r="E646" s="39" t="s">
        <v>1606</v>
      </c>
      <c r="F646" t="s">
        <v>446</v>
      </c>
      <c r="G646" t="s">
        <v>378</v>
      </c>
      <c r="H646" t="s">
        <v>16284</v>
      </c>
    </row>
    <row r="647" spans="1:8">
      <c r="A647" t="s">
        <v>1618</v>
      </c>
      <c r="B647" s="1" t="s">
        <v>16763</v>
      </c>
      <c r="C647">
        <v>8</v>
      </c>
      <c r="D647" t="s">
        <v>15860</v>
      </c>
      <c r="E647" s="39" t="s">
        <v>1606</v>
      </c>
      <c r="F647" t="s">
        <v>446</v>
      </c>
      <c r="G647" t="s">
        <v>382</v>
      </c>
      <c r="H647" t="s">
        <v>16286</v>
      </c>
    </row>
    <row r="648" spans="1:8">
      <c r="A648" t="s">
        <v>1620</v>
      </c>
      <c r="B648" s="1" t="s">
        <v>16764</v>
      </c>
      <c r="C648">
        <v>7</v>
      </c>
      <c r="D648" t="s">
        <v>15857</v>
      </c>
      <c r="E648" s="39">
        <v>1618.04</v>
      </c>
      <c r="F648" t="s">
        <v>467</v>
      </c>
      <c r="G648" t="s">
        <v>3660</v>
      </c>
      <c r="H648" t="s">
        <v>16288</v>
      </c>
    </row>
    <row r="649" spans="1:8">
      <c r="A649" t="s">
        <v>1622</v>
      </c>
      <c r="B649" s="1" t="s">
        <v>16765</v>
      </c>
      <c r="C649">
        <v>8</v>
      </c>
      <c r="D649" t="s">
        <v>15860</v>
      </c>
      <c r="E649" s="39" t="s">
        <v>1620</v>
      </c>
      <c r="F649" t="s">
        <v>467</v>
      </c>
      <c r="G649" t="s">
        <v>362</v>
      </c>
      <c r="H649" t="s">
        <v>16290</v>
      </c>
    </row>
    <row r="650" spans="1:8">
      <c r="A650" t="s">
        <v>1624</v>
      </c>
      <c r="B650" s="1" t="s">
        <v>16766</v>
      </c>
      <c r="C650">
        <v>8</v>
      </c>
      <c r="D650" t="s">
        <v>15860</v>
      </c>
      <c r="E650" s="39" t="s">
        <v>1620</v>
      </c>
      <c r="F650" t="s">
        <v>467</v>
      </c>
      <c r="G650" t="s">
        <v>366</v>
      </c>
      <c r="H650" t="s">
        <v>16292</v>
      </c>
    </row>
    <row r="651" spans="1:8">
      <c r="A651" t="s">
        <v>1626</v>
      </c>
      <c r="B651" s="1" t="s">
        <v>16767</v>
      </c>
      <c r="C651">
        <v>8</v>
      </c>
      <c r="D651" t="s">
        <v>15860</v>
      </c>
      <c r="E651" s="39" t="s">
        <v>1620</v>
      </c>
      <c r="F651" t="s">
        <v>467</v>
      </c>
      <c r="G651" t="s">
        <v>370</v>
      </c>
      <c r="H651" t="s">
        <v>16294</v>
      </c>
    </row>
    <row r="652" spans="1:8">
      <c r="A652" t="s">
        <v>1628</v>
      </c>
      <c r="B652" s="1" t="s">
        <v>16768</v>
      </c>
      <c r="C652">
        <v>8</v>
      </c>
      <c r="D652" t="s">
        <v>15860</v>
      </c>
      <c r="E652" s="39" t="s">
        <v>1620</v>
      </c>
      <c r="F652" t="s">
        <v>467</v>
      </c>
      <c r="G652" t="s">
        <v>374</v>
      </c>
      <c r="H652" t="s">
        <v>16296</v>
      </c>
    </row>
    <row r="653" spans="1:8">
      <c r="A653" t="s">
        <v>1630</v>
      </c>
      <c r="B653" s="1" t="s">
        <v>16769</v>
      </c>
      <c r="C653">
        <v>8</v>
      </c>
      <c r="D653" t="s">
        <v>15860</v>
      </c>
      <c r="E653" s="39" t="s">
        <v>1620</v>
      </c>
      <c r="F653" t="s">
        <v>467</v>
      </c>
      <c r="G653" t="s">
        <v>378</v>
      </c>
      <c r="H653" t="s">
        <v>16298</v>
      </c>
    </row>
    <row r="654" spans="1:8">
      <c r="A654" t="s">
        <v>1632</v>
      </c>
      <c r="B654" s="1" t="s">
        <v>16770</v>
      </c>
      <c r="C654">
        <v>8</v>
      </c>
      <c r="D654" t="s">
        <v>15860</v>
      </c>
      <c r="E654" s="39" t="s">
        <v>1620</v>
      </c>
      <c r="F654" t="s">
        <v>467</v>
      </c>
      <c r="G654" t="s">
        <v>382</v>
      </c>
      <c r="H654" t="s">
        <v>16300</v>
      </c>
    </row>
    <row r="655" spans="1:8">
      <c r="A655" t="s">
        <v>1634</v>
      </c>
      <c r="B655" s="1" t="s">
        <v>16771</v>
      </c>
      <c r="C655">
        <v>7</v>
      </c>
      <c r="D655" t="s">
        <v>15857</v>
      </c>
      <c r="E655" s="39">
        <v>1618.04</v>
      </c>
      <c r="F655" t="s">
        <v>488</v>
      </c>
      <c r="G655" t="s">
        <v>3660</v>
      </c>
      <c r="H655" t="s">
        <v>16302</v>
      </c>
    </row>
    <row r="656" spans="1:8">
      <c r="A656" t="s">
        <v>1636</v>
      </c>
      <c r="B656" s="1" t="s">
        <v>16772</v>
      </c>
      <c r="C656">
        <v>8</v>
      </c>
      <c r="D656" t="s">
        <v>15860</v>
      </c>
      <c r="E656" s="39" t="s">
        <v>1634</v>
      </c>
      <c r="F656" t="s">
        <v>488</v>
      </c>
      <c r="G656" t="s">
        <v>362</v>
      </c>
      <c r="H656" t="s">
        <v>16304</v>
      </c>
    </row>
    <row r="657" spans="1:8">
      <c r="A657" t="s">
        <v>1638</v>
      </c>
      <c r="B657" s="1" t="s">
        <v>16773</v>
      </c>
      <c r="C657">
        <v>8</v>
      </c>
      <c r="D657" t="s">
        <v>15860</v>
      </c>
      <c r="E657" s="39" t="s">
        <v>1634</v>
      </c>
      <c r="F657" t="s">
        <v>488</v>
      </c>
      <c r="G657" t="s">
        <v>366</v>
      </c>
      <c r="H657" t="s">
        <v>16306</v>
      </c>
    </row>
    <row r="658" spans="1:8">
      <c r="A658" t="s">
        <v>1640</v>
      </c>
      <c r="B658" s="1" t="s">
        <v>16774</v>
      </c>
      <c r="C658">
        <v>8</v>
      </c>
      <c r="D658" t="s">
        <v>15860</v>
      </c>
      <c r="E658" s="39" t="s">
        <v>1634</v>
      </c>
      <c r="F658" t="s">
        <v>488</v>
      </c>
      <c r="G658" t="s">
        <v>370</v>
      </c>
      <c r="H658" t="s">
        <v>16308</v>
      </c>
    </row>
    <row r="659" spans="1:8">
      <c r="A659" t="s">
        <v>1642</v>
      </c>
      <c r="B659" s="1" t="s">
        <v>16775</v>
      </c>
      <c r="C659">
        <v>8</v>
      </c>
      <c r="D659" t="s">
        <v>15860</v>
      </c>
      <c r="E659" s="39" t="s">
        <v>1634</v>
      </c>
      <c r="F659" t="s">
        <v>488</v>
      </c>
      <c r="G659" t="s">
        <v>374</v>
      </c>
      <c r="H659" t="s">
        <v>16310</v>
      </c>
    </row>
    <row r="660" spans="1:8">
      <c r="A660" t="s">
        <v>1644</v>
      </c>
      <c r="B660" s="1" t="s">
        <v>16776</v>
      </c>
      <c r="C660">
        <v>8</v>
      </c>
      <c r="D660" t="s">
        <v>15860</v>
      </c>
      <c r="E660" s="39" t="s">
        <v>1634</v>
      </c>
      <c r="F660" t="s">
        <v>488</v>
      </c>
      <c r="G660" t="s">
        <v>378</v>
      </c>
      <c r="H660" t="s">
        <v>16312</v>
      </c>
    </row>
    <row r="661" spans="1:8">
      <c r="A661" t="s">
        <v>1646</v>
      </c>
      <c r="B661" s="1" t="s">
        <v>16777</v>
      </c>
      <c r="C661">
        <v>8</v>
      </c>
      <c r="D661" t="s">
        <v>15860</v>
      </c>
      <c r="E661" s="39" t="s">
        <v>1634</v>
      </c>
      <c r="F661" t="s">
        <v>488</v>
      </c>
      <c r="G661" t="s">
        <v>382</v>
      </c>
      <c r="H661" t="s">
        <v>16314</v>
      </c>
    </row>
    <row r="662" spans="1:8">
      <c r="A662" t="s">
        <v>1648</v>
      </c>
      <c r="B662" s="1" t="s">
        <v>16778</v>
      </c>
      <c r="C662">
        <v>7</v>
      </c>
      <c r="D662" t="s">
        <v>15857</v>
      </c>
      <c r="E662" s="39">
        <v>1618.04</v>
      </c>
      <c r="F662" t="s">
        <v>404</v>
      </c>
      <c r="G662" t="s">
        <v>3660</v>
      </c>
      <c r="H662" t="s">
        <v>16316</v>
      </c>
    </row>
    <row r="663" spans="1:8">
      <c r="A663" t="s">
        <v>1650</v>
      </c>
      <c r="B663" s="1" t="s">
        <v>16779</v>
      </c>
      <c r="C663">
        <v>8</v>
      </c>
      <c r="D663" t="s">
        <v>15860</v>
      </c>
      <c r="E663" s="39" t="s">
        <v>1648</v>
      </c>
      <c r="F663" t="s">
        <v>404</v>
      </c>
      <c r="G663" t="s">
        <v>362</v>
      </c>
      <c r="H663" t="s">
        <v>16318</v>
      </c>
    </row>
    <row r="664" spans="1:8">
      <c r="A664" t="s">
        <v>1652</v>
      </c>
      <c r="B664" s="1" t="s">
        <v>16780</v>
      </c>
      <c r="C664">
        <v>8</v>
      </c>
      <c r="D664" t="s">
        <v>15860</v>
      </c>
      <c r="E664" s="39" t="s">
        <v>1648</v>
      </c>
      <c r="F664" t="s">
        <v>404</v>
      </c>
      <c r="G664" t="s">
        <v>366</v>
      </c>
      <c r="H664" t="s">
        <v>16320</v>
      </c>
    </row>
    <row r="665" spans="1:8">
      <c r="A665" t="s">
        <v>1654</v>
      </c>
      <c r="B665" s="1" t="s">
        <v>16781</v>
      </c>
      <c r="C665">
        <v>8</v>
      </c>
      <c r="D665" t="s">
        <v>15860</v>
      </c>
      <c r="E665" s="39" t="s">
        <v>1648</v>
      </c>
      <c r="F665" t="s">
        <v>404</v>
      </c>
      <c r="G665" t="s">
        <v>370</v>
      </c>
      <c r="H665" t="s">
        <v>16322</v>
      </c>
    </row>
    <row r="666" spans="1:8">
      <c r="A666" t="s">
        <v>1656</v>
      </c>
      <c r="B666" s="1" t="s">
        <v>16782</v>
      </c>
      <c r="C666">
        <v>8</v>
      </c>
      <c r="D666" t="s">
        <v>15860</v>
      </c>
      <c r="E666" s="39" t="s">
        <v>1648</v>
      </c>
      <c r="F666" t="s">
        <v>404</v>
      </c>
      <c r="G666" t="s">
        <v>374</v>
      </c>
      <c r="H666" t="s">
        <v>16324</v>
      </c>
    </row>
    <row r="667" spans="1:8">
      <c r="A667" t="s">
        <v>1658</v>
      </c>
      <c r="B667" s="1" t="s">
        <v>16783</v>
      </c>
      <c r="C667">
        <v>8</v>
      </c>
      <c r="D667" t="s">
        <v>15860</v>
      </c>
      <c r="E667" s="39" t="s">
        <v>1648</v>
      </c>
      <c r="F667" t="s">
        <v>404</v>
      </c>
      <c r="G667" t="s">
        <v>378</v>
      </c>
      <c r="H667" t="s">
        <v>16326</v>
      </c>
    </row>
    <row r="668" spans="1:8">
      <c r="A668" t="s">
        <v>1660</v>
      </c>
      <c r="B668" s="1" t="s">
        <v>16784</v>
      </c>
      <c r="C668">
        <v>8</v>
      </c>
      <c r="D668" t="s">
        <v>15860</v>
      </c>
      <c r="E668" s="39" t="s">
        <v>1648</v>
      </c>
      <c r="F668" t="s">
        <v>404</v>
      </c>
      <c r="G668" t="s">
        <v>382</v>
      </c>
      <c r="H668" t="s">
        <v>16328</v>
      </c>
    </row>
    <row r="669" spans="1:8">
      <c r="A669" t="s">
        <v>1662</v>
      </c>
      <c r="B669" s="1" t="s">
        <v>16785</v>
      </c>
      <c r="C669">
        <v>7</v>
      </c>
      <c r="D669" t="s">
        <v>15857</v>
      </c>
      <c r="E669" s="39">
        <v>1618.04</v>
      </c>
      <c r="F669" t="s">
        <v>404</v>
      </c>
      <c r="G669" t="s">
        <v>3660</v>
      </c>
      <c r="H669" t="s">
        <v>16330</v>
      </c>
    </row>
    <row r="670" spans="1:8">
      <c r="A670" t="s">
        <v>1664</v>
      </c>
      <c r="B670" s="1" t="s">
        <v>16786</v>
      </c>
      <c r="C670">
        <v>8</v>
      </c>
      <c r="D670" t="s">
        <v>15860</v>
      </c>
      <c r="E670" s="39" t="s">
        <v>1662</v>
      </c>
      <c r="F670" t="s">
        <v>404</v>
      </c>
      <c r="G670" t="s">
        <v>362</v>
      </c>
      <c r="H670" t="s">
        <v>16332</v>
      </c>
    </row>
    <row r="671" spans="1:8">
      <c r="A671" t="s">
        <v>1666</v>
      </c>
      <c r="B671" s="1" t="s">
        <v>16787</v>
      </c>
      <c r="C671">
        <v>8</v>
      </c>
      <c r="D671" t="s">
        <v>15860</v>
      </c>
      <c r="E671" s="39" t="s">
        <v>1662</v>
      </c>
      <c r="F671" t="s">
        <v>404</v>
      </c>
      <c r="G671" t="s">
        <v>366</v>
      </c>
      <c r="H671" t="s">
        <v>16334</v>
      </c>
    </row>
    <row r="672" spans="1:8">
      <c r="A672" t="s">
        <v>1668</v>
      </c>
      <c r="B672" s="1" t="s">
        <v>16788</v>
      </c>
      <c r="C672">
        <v>8</v>
      </c>
      <c r="D672" t="s">
        <v>15860</v>
      </c>
      <c r="E672" s="39" t="s">
        <v>1662</v>
      </c>
      <c r="F672" t="s">
        <v>404</v>
      </c>
      <c r="G672" t="s">
        <v>370</v>
      </c>
      <c r="H672" t="s">
        <v>16336</v>
      </c>
    </row>
    <row r="673" spans="1:8">
      <c r="A673" t="s">
        <v>1670</v>
      </c>
      <c r="B673" s="1" t="s">
        <v>16789</v>
      </c>
      <c r="C673">
        <v>8</v>
      </c>
      <c r="D673" t="s">
        <v>15860</v>
      </c>
      <c r="E673" s="39" t="s">
        <v>1662</v>
      </c>
      <c r="F673" t="s">
        <v>404</v>
      </c>
      <c r="G673" t="s">
        <v>374</v>
      </c>
      <c r="H673" t="s">
        <v>16338</v>
      </c>
    </row>
    <row r="674" spans="1:8">
      <c r="A674" t="s">
        <v>1672</v>
      </c>
      <c r="B674" s="1" t="s">
        <v>16790</v>
      </c>
      <c r="C674">
        <v>8</v>
      </c>
      <c r="D674" t="s">
        <v>15860</v>
      </c>
      <c r="E674" s="39" t="s">
        <v>1662</v>
      </c>
      <c r="F674" t="s">
        <v>404</v>
      </c>
      <c r="G674" t="s">
        <v>378</v>
      </c>
      <c r="H674" t="s">
        <v>16340</v>
      </c>
    </row>
    <row r="675" spans="1:8">
      <c r="A675" t="s">
        <v>1674</v>
      </c>
      <c r="B675" s="1" t="s">
        <v>16791</v>
      </c>
      <c r="C675">
        <v>8</v>
      </c>
      <c r="D675" t="s">
        <v>15860</v>
      </c>
      <c r="E675" s="39" t="s">
        <v>1662</v>
      </c>
      <c r="F675" t="s">
        <v>404</v>
      </c>
      <c r="G675" t="s">
        <v>382</v>
      </c>
      <c r="H675" t="s">
        <v>16342</v>
      </c>
    </row>
    <row r="676" spans="1:8">
      <c r="A676" t="s">
        <v>1676</v>
      </c>
      <c r="B676" s="1" t="s">
        <v>16792</v>
      </c>
      <c r="C676">
        <v>7</v>
      </c>
      <c r="D676" t="s">
        <v>15857</v>
      </c>
      <c r="E676" s="39">
        <v>1618.04</v>
      </c>
      <c r="F676" t="s">
        <v>404</v>
      </c>
      <c r="G676" t="s">
        <v>3660</v>
      </c>
      <c r="H676" t="s">
        <v>16344</v>
      </c>
    </row>
    <row r="677" spans="1:8">
      <c r="A677" t="s">
        <v>1678</v>
      </c>
      <c r="B677" s="1" t="s">
        <v>16793</v>
      </c>
      <c r="C677">
        <v>8</v>
      </c>
      <c r="D677" t="s">
        <v>15860</v>
      </c>
      <c r="E677" s="39" t="s">
        <v>1676</v>
      </c>
      <c r="F677" t="s">
        <v>404</v>
      </c>
      <c r="G677" t="s">
        <v>362</v>
      </c>
      <c r="H677" t="s">
        <v>16346</v>
      </c>
    </row>
    <row r="678" spans="1:8">
      <c r="A678" t="s">
        <v>1680</v>
      </c>
      <c r="B678" s="1" t="s">
        <v>16794</v>
      </c>
      <c r="C678">
        <v>8</v>
      </c>
      <c r="D678" t="s">
        <v>15860</v>
      </c>
      <c r="E678" s="39" t="s">
        <v>1676</v>
      </c>
      <c r="F678" t="s">
        <v>404</v>
      </c>
      <c r="G678" t="s">
        <v>366</v>
      </c>
      <c r="H678" t="s">
        <v>16348</v>
      </c>
    </row>
    <row r="679" spans="1:8">
      <c r="A679" t="s">
        <v>1682</v>
      </c>
      <c r="B679" s="1" t="s">
        <v>16795</v>
      </c>
      <c r="C679">
        <v>8</v>
      </c>
      <c r="D679" t="s">
        <v>15860</v>
      </c>
      <c r="E679" s="39" t="s">
        <v>1676</v>
      </c>
      <c r="F679" t="s">
        <v>404</v>
      </c>
      <c r="G679" t="s">
        <v>370</v>
      </c>
      <c r="H679" t="s">
        <v>16350</v>
      </c>
    </row>
    <row r="680" spans="1:8">
      <c r="A680" t="s">
        <v>1684</v>
      </c>
      <c r="B680" s="1" t="s">
        <v>16796</v>
      </c>
      <c r="C680">
        <v>8</v>
      </c>
      <c r="D680" t="s">
        <v>15860</v>
      </c>
      <c r="E680" s="39" t="s">
        <v>1676</v>
      </c>
      <c r="F680" t="s">
        <v>404</v>
      </c>
      <c r="G680" t="s">
        <v>374</v>
      </c>
      <c r="H680" t="s">
        <v>16352</v>
      </c>
    </row>
    <row r="681" spans="1:8">
      <c r="A681" t="s">
        <v>1686</v>
      </c>
      <c r="B681" s="1" t="s">
        <v>16797</v>
      </c>
      <c r="C681">
        <v>8</v>
      </c>
      <c r="D681" t="s">
        <v>15860</v>
      </c>
      <c r="E681" s="39" t="s">
        <v>1676</v>
      </c>
      <c r="F681" t="s">
        <v>404</v>
      </c>
      <c r="G681" t="s">
        <v>378</v>
      </c>
      <c r="H681" t="s">
        <v>16354</v>
      </c>
    </row>
    <row r="682" spans="1:8">
      <c r="A682" t="s">
        <v>1688</v>
      </c>
      <c r="B682" s="1" t="s">
        <v>16798</v>
      </c>
      <c r="C682">
        <v>8</v>
      </c>
      <c r="D682" t="s">
        <v>15860</v>
      </c>
      <c r="E682" s="39" t="s">
        <v>1676</v>
      </c>
      <c r="F682" t="s">
        <v>404</v>
      </c>
      <c r="G682" t="s">
        <v>382</v>
      </c>
      <c r="H682" t="s">
        <v>16356</v>
      </c>
    </row>
    <row r="683" spans="1:8">
      <c r="A683" t="s">
        <v>1690</v>
      </c>
      <c r="B683" s="1" t="s">
        <v>16799</v>
      </c>
      <c r="C683">
        <v>7</v>
      </c>
      <c r="D683" t="s">
        <v>15857</v>
      </c>
      <c r="E683" s="39">
        <v>1618.04</v>
      </c>
      <c r="F683" t="s">
        <v>569</v>
      </c>
      <c r="G683" t="s">
        <v>3660</v>
      </c>
      <c r="H683" t="s">
        <v>16358</v>
      </c>
    </row>
    <row r="684" spans="1:8">
      <c r="A684" t="s">
        <v>1692</v>
      </c>
      <c r="B684" s="1" t="s">
        <v>16800</v>
      </c>
      <c r="C684">
        <v>8</v>
      </c>
      <c r="D684" t="s">
        <v>15860</v>
      </c>
      <c r="E684" s="39" t="s">
        <v>1690</v>
      </c>
      <c r="F684" t="s">
        <v>569</v>
      </c>
      <c r="G684" t="s">
        <v>362</v>
      </c>
      <c r="H684" t="s">
        <v>16360</v>
      </c>
    </row>
    <row r="685" spans="1:8">
      <c r="A685" t="s">
        <v>1694</v>
      </c>
      <c r="B685" s="1" t="s">
        <v>16801</v>
      </c>
      <c r="C685">
        <v>8</v>
      </c>
      <c r="D685" t="s">
        <v>15860</v>
      </c>
      <c r="E685" s="39" t="s">
        <v>1690</v>
      </c>
      <c r="F685" t="s">
        <v>569</v>
      </c>
      <c r="G685" t="s">
        <v>366</v>
      </c>
      <c r="H685" t="s">
        <v>16362</v>
      </c>
    </row>
    <row r="686" spans="1:8">
      <c r="A686" t="s">
        <v>1696</v>
      </c>
      <c r="B686" s="1" t="s">
        <v>16802</v>
      </c>
      <c r="C686">
        <v>8</v>
      </c>
      <c r="D686" t="s">
        <v>15860</v>
      </c>
      <c r="E686" s="39" t="s">
        <v>1690</v>
      </c>
      <c r="F686" t="s">
        <v>569</v>
      </c>
      <c r="G686" t="s">
        <v>370</v>
      </c>
      <c r="H686" t="s">
        <v>16364</v>
      </c>
    </row>
    <row r="687" spans="1:8">
      <c r="A687" t="s">
        <v>1698</v>
      </c>
      <c r="B687" s="1" t="s">
        <v>16803</v>
      </c>
      <c r="C687">
        <v>8</v>
      </c>
      <c r="D687" t="s">
        <v>15860</v>
      </c>
      <c r="E687" s="39" t="s">
        <v>1690</v>
      </c>
      <c r="F687" t="s">
        <v>569</v>
      </c>
      <c r="G687" t="s">
        <v>374</v>
      </c>
      <c r="H687" t="s">
        <v>16366</v>
      </c>
    </row>
    <row r="688" spans="1:8">
      <c r="A688" t="s">
        <v>1700</v>
      </c>
      <c r="B688" s="1" t="s">
        <v>16804</v>
      </c>
      <c r="C688">
        <v>8</v>
      </c>
      <c r="D688" t="s">
        <v>15860</v>
      </c>
      <c r="E688" s="39" t="s">
        <v>1690</v>
      </c>
      <c r="F688" t="s">
        <v>569</v>
      </c>
      <c r="G688" t="s">
        <v>378</v>
      </c>
      <c r="H688" t="s">
        <v>16368</v>
      </c>
    </row>
    <row r="689" spans="1:8">
      <c r="A689" t="s">
        <v>1702</v>
      </c>
      <c r="B689" s="1" t="s">
        <v>16805</v>
      </c>
      <c r="C689">
        <v>8</v>
      </c>
      <c r="D689" t="s">
        <v>15860</v>
      </c>
      <c r="E689" s="39" t="s">
        <v>1690</v>
      </c>
      <c r="F689" t="s">
        <v>569</v>
      </c>
      <c r="G689" t="s">
        <v>382</v>
      </c>
      <c r="H689" t="s">
        <v>16370</v>
      </c>
    </row>
    <row r="690" spans="1:8">
      <c r="A690" t="s">
        <v>1704</v>
      </c>
      <c r="B690" s="1" t="s">
        <v>16806</v>
      </c>
      <c r="C690">
        <v>7</v>
      </c>
      <c r="D690" t="s">
        <v>15857</v>
      </c>
      <c r="E690" s="39">
        <v>1618.04</v>
      </c>
      <c r="F690" t="s">
        <v>590</v>
      </c>
      <c r="G690" t="s">
        <v>3660</v>
      </c>
      <c r="H690" t="s">
        <v>16372</v>
      </c>
    </row>
    <row r="691" spans="1:8">
      <c r="A691" t="s">
        <v>1706</v>
      </c>
      <c r="B691" s="1" t="s">
        <v>16807</v>
      </c>
      <c r="C691">
        <v>8</v>
      </c>
      <c r="D691" t="s">
        <v>15860</v>
      </c>
      <c r="E691" s="39" t="s">
        <v>1704</v>
      </c>
      <c r="F691" t="s">
        <v>590</v>
      </c>
      <c r="G691" t="s">
        <v>362</v>
      </c>
      <c r="H691" t="s">
        <v>16374</v>
      </c>
    </row>
    <row r="692" spans="1:8">
      <c r="A692" t="s">
        <v>1708</v>
      </c>
      <c r="B692" s="1" t="s">
        <v>16808</v>
      </c>
      <c r="C692">
        <v>8</v>
      </c>
      <c r="D692" t="s">
        <v>15860</v>
      </c>
      <c r="E692" s="39" t="s">
        <v>1704</v>
      </c>
      <c r="F692" t="s">
        <v>590</v>
      </c>
      <c r="G692" t="s">
        <v>366</v>
      </c>
      <c r="H692" t="s">
        <v>16376</v>
      </c>
    </row>
    <row r="693" spans="1:8">
      <c r="A693" t="s">
        <v>1710</v>
      </c>
      <c r="B693" s="1" t="s">
        <v>16809</v>
      </c>
      <c r="C693">
        <v>8</v>
      </c>
      <c r="D693" t="s">
        <v>15860</v>
      </c>
      <c r="E693" s="39" t="s">
        <v>1704</v>
      </c>
      <c r="F693" t="s">
        <v>590</v>
      </c>
      <c r="G693" t="s">
        <v>370</v>
      </c>
      <c r="H693" t="s">
        <v>16378</v>
      </c>
    </row>
    <row r="694" spans="1:8">
      <c r="A694" t="s">
        <v>1712</v>
      </c>
      <c r="B694" s="1" t="s">
        <v>16810</v>
      </c>
      <c r="C694">
        <v>8</v>
      </c>
      <c r="D694" t="s">
        <v>15860</v>
      </c>
      <c r="E694" s="39" t="s">
        <v>1704</v>
      </c>
      <c r="F694" t="s">
        <v>590</v>
      </c>
      <c r="G694" t="s">
        <v>374</v>
      </c>
      <c r="H694" t="s">
        <v>16380</v>
      </c>
    </row>
    <row r="695" spans="1:8">
      <c r="A695" t="s">
        <v>1714</v>
      </c>
      <c r="B695" s="1" t="s">
        <v>16811</v>
      </c>
      <c r="C695">
        <v>8</v>
      </c>
      <c r="D695" t="s">
        <v>15860</v>
      </c>
      <c r="E695" s="39" t="s">
        <v>1704</v>
      </c>
      <c r="F695" t="s">
        <v>590</v>
      </c>
      <c r="G695" t="s">
        <v>378</v>
      </c>
      <c r="H695" t="s">
        <v>16382</v>
      </c>
    </row>
    <row r="696" spans="1:8">
      <c r="A696" t="s">
        <v>1716</v>
      </c>
      <c r="B696" s="1" t="s">
        <v>16812</v>
      </c>
      <c r="C696">
        <v>8</v>
      </c>
      <c r="D696" t="s">
        <v>15860</v>
      </c>
      <c r="E696" s="39" t="s">
        <v>1704</v>
      </c>
      <c r="F696" t="s">
        <v>590</v>
      </c>
      <c r="G696" t="s">
        <v>382</v>
      </c>
      <c r="H696" t="s">
        <v>16384</v>
      </c>
    </row>
    <row r="697" spans="1:8">
      <c r="A697">
        <v>1618.05</v>
      </c>
      <c r="B697" s="1" t="s">
        <v>16813</v>
      </c>
      <c r="C697">
        <v>6</v>
      </c>
      <c r="D697" t="s">
        <v>15857</v>
      </c>
      <c r="E697" s="39">
        <v>1618</v>
      </c>
      <c r="F697" t="s">
        <v>358</v>
      </c>
      <c r="G697" t="s">
        <v>3660</v>
      </c>
      <c r="H697" t="s">
        <v>16386</v>
      </c>
    </row>
    <row r="698" spans="1:8">
      <c r="A698" t="s">
        <v>1719</v>
      </c>
      <c r="B698" s="1" t="s">
        <v>16814</v>
      </c>
      <c r="C698">
        <v>7</v>
      </c>
      <c r="D698" t="s">
        <v>15857</v>
      </c>
      <c r="E698" s="39">
        <v>1618.05</v>
      </c>
      <c r="F698" t="s">
        <v>358</v>
      </c>
      <c r="G698" t="s">
        <v>3660</v>
      </c>
      <c r="H698" t="s">
        <v>16388</v>
      </c>
    </row>
    <row r="699" spans="1:8">
      <c r="A699" t="s">
        <v>1721</v>
      </c>
      <c r="B699" s="1" t="s">
        <v>16815</v>
      </c>
      <c r="C699">
        <v>7</v>
      </c>
      <c r="D699" t="s">
        <v>15857</v>
      </c>
      <c r="E699" s="39">
        <v>1618.05</v>
      </c>
      <c r="F699" t="s">
        <v>358</v>
      </c>
      <c r="G699" t="s">
        <v>3660</v>
      </c>
      <c r="H699" t="s">
        <v>16390</v>
      </c>
    </row>
    <row r="700" spans="1:8">
      <c r="A700" t="s">
        <v>1723</v>
      </c>
      <c r="B700" s="1" t="s">
        <v>16816</v>
      </c>
      <c r="C700">
        <v>8</v>
      </c>
      <c r="D700" t="s">
        <v>15860</v>
      </c>
      <c r="E700" s="39" t="s">
        <v>1721</v>
      </c>
      <c r="F700" t="s">
        <v>358</v>
      </c>
      <c r="G700" t="s">
        <v>362</v>
      </c>
      <c r="H700" t="s">
        <v>16392</v>
      </c>
    </row>
    <row r="701" spans="1:8">
      <c r="A701" t="s">
        <v>1725</v>
      </c>
      <c r="B701" s="1" t="s">
        <v>16817</v>
      </c>
      <c r="C701">
        <v>8</v>
      </c>
      <c r="D701" t="s">
        <v>15860</v>
      </c>
      <c r="E701" s="39" t="s">
        <v>1721</v>
      </c>
      <c r="F701" t="s">
        <v>358</v>
      </c>
      <c r="G701" t="s">
        <v>366</v>
      </c>
      <c r="H701" t="s">
        <v>16394</v>
      </c>
    </row>
    <row r="702" spans="1:8">
      <c r="A702" t="s">
        <v>1727</v>
      </c>
      <c r="B702" s="1" t="s">
        <v>16818</v>
      </c>
      <c r="C702">
        <v>8</v>
      </c>
      <c r="D702" t="s">
        <v>15860</v>
      </c>
      <c r="E702" s="39" t="s">
        <v>1721</v>
      </c>
      <c r="F702" t="s">
        <v>358</v>
      </c>
      <c r="G702" t="s">
        <v>370</v>
      </c>
      <c r="H702" t="s">
        <v>16396</v>
      </c>
    </row>
    <row r="703" spans="1:8">
      <c r="A703" t="s">
        <v>1729</v>
      </c>
      <c r="B703" s="1" t="s">
        <v>16819</v>
      </c>
      <c r="C703">
        <v>8</v>
      </c>
      <c r="D703" t="s">
        <v>15860</v>
      </c>
      <c r="E703" s="39" t="s">
        <v>1721</v>
      </c>
      <c r="F703" t="s">
        <v>358</v>
      </c>
      <c r="G703" t="s">
        <v>374</v>
      </c>
      <c r="H703" t="s">
        <v>16398</v>
      </c>
    </row>
    <row r="704" spans="1:8">
      <c r="A704" t="s">
        <v>1731</v>
      </c>
      <c r="B704" s="1" t="s">
        <v>16820</v>
      </c>
      <c r="C704">
        <v>8</v>
      </c>
      <c r="D704" t="s">
        <v>15860</v>
      </c>
      <c r="E704" s="39" t="s">
        <v>1721</v>
      </c>
      <c r="F704" t="s">
        <v>358</v>
      </c>
      <c r="G704" t="s">
        <v>378</v>
      </c>
      <c r="H704" t="s">
        <v>16400</v>
      </c>
    </row>
    <row r="705" spans="1:8">
      <c r="A705" t="s">
        <v>1733</v>
      </c>
      <c r="B705" s="1" t="s">
        <v>16821</v>
      </c>
      <c r="C705">
        <v>8</v>
      </c>
      <c r="D705" t="s">
        <v>15860</v>
      </c>
      <c r="E705" s="39" t="s">
        <v>1721</v>
      </c>
      <c r="F705" t="s">
        <v>358</v>
      </c>
      <c r="G705" t="s">
        <v>382</v>
      </c>
      <c r="H705" t="s">
        <v>16402</v>
      </c>
    </row>
    <row r="706" spans="1:8">
      <c r="A706" t="s">
        <v>1735</v>
      </c>
      <c r="B706" s="1" t="s">
        <v>16822</v>
      </c>
      <c r="C706">
        <v>7</v>
      </c>
      <c r="D706" t="s">
        <v>15857</v>
      </c>
      <c r="E706" s="39">
        <v>1618.05</v>
      </c>
      <c r="F706" t="s">
        <v>358</v>
      </c>
      <c r="G706" t="s">
        <v>3660</v>
      </c>
      <c r="H706" t="s">
        <v>16404</v>
      </c>
    </row>
    <row r="707" spans="1:8">
      <c r="A707" t="s">
        <v>1737</v>
      </c>
      <c r="B707" s="1" t="s">
        <v>16823</v>
      </c>
      <c r="C707">
        <v>8</v>
      </c>
      <c r="D707" t="s">
        <v>15860</v>
      </c>
      <c r="E707" s="39" t="s">
        <v>1735</v>
      </c>
      <c r="F707" t="s">
        <v>358</v>
      </c>
      <c r="G707" t="s">
        <v>362</v>
      </c>
      <c r="H707" t="s">
        <v>16406</v>
      </c>
    </row>
    <row r="708" spans="1:8">
      <c r="A708" t="s">
        <v>1739</v>
      </c>
      <c r="B708" s="1" t="s">
        <v>16824</v>
      </c>
      <c r="C708">
        <v>8</v>
      </c>
      <c r="D708" t="s">
        <v>15860</v>
      </c>
      <c r="E708" s="39" t="s">
        <v>1735</v>
      </c>
      <c r="F708" t="s">
        <v>358</v>
      </c>
      <c r="G708" t="s">
        <v>366</v>
      </c>
      <c r="H708" t="s">
        <v>16408</v>
      </c>
    </row>
    <row r="709" spans="1:8">
      <c r="A709" t="s">
        <v>1741</v>
      </c>
      <c r="B709" s="1" t="s">
        <v>16825</v>
      </c>
      <c r="C709">
        <v>8</v>
      </c>
      <c r="D709" t="s">
        <v>15860</v>
      </c>
      <c r="E709" s="39" t="s">
        <v>1735</v>
      </c>
      <c r="F709" t="s">
        <v>358</v>
      </c>
      <c r="G709" t="s">
        <v>370</v>
      </c>
      <c r="H709" t="s">
        <v>16410</v>
      </c>
    </row>
    <row r="710" spans="1:8">
      <c r="A710" t="s">
        <v>1743</v>
      </c>
      <c r="B710" s="1" t="s">
        <v>16826</v>
      </c>
      <c r="C710">
        <v>8</v>
      </c>
      <c r="D710" t="s">
        <v>15860</v>
      </c>
      <c r="E710" s="39" t="s">
        <v>1735</v>
      </c>
      <c r="F710" t="s">
        <v>358</v>
      </c>
      <c r="G710" t="s">
        <v>374</v>
      </c>
      <c r="H710" t="s">
        <v>16412</v>
      </c>
    </row>
    <row r="711" spans="1:8">
      <c r="A711" t="s">
        <v>1745</v>
      </c>
      <c r="B711" s="1" t="s">
        <v>16827</v>
      </c>
      <c r="C711">
        <v>8</v>
      </c>
      <c r="D711" t="s">
        <v>15860</v>
      </c>
      <c r="E711" s="39" t="s">
        <v>1735</v>
      </c>
      <c r="F711" t="s">
        <v>358</v>
      </c>
      <c r="G711" t="s">
        <v>378</v>
      </c>
      <c r="H711" t="s">
        <v>16414</v>
      </c>
    </row>
    <row r="712" spans="1:8">
      <c r="A712" t="s">
        <v>1747</v>
      </c>
      <c r="B712" s="1" t="s">
        <v>16828</v>
      </c>
      <c r="C712">
        <v>8</v>
      </c>
      <c r="D712" t="s">
        <v>15860</v>
      </c>
      <c r="E712" s="39" t="s">
        <v>1735</v>
      </c>
      <c r="F712" t="s">
        <v>358</v>
      </c>
      <c r="G712" t="s">
        <v>382</v>
      </c>
      <c r="H712" t="s">
        <v>16402</v>
      </c>
    </row>
    <row r="713" spans="1:8">
      <c r="A713" t="s">
        <v>1749</v>
      </c>
      <c r="B713" s="1" t="s">
        <v>16829</v>
      </c>
      <c r="C713">
        <v>7</v>
      </c>
      <c r="D713" t="s">
        <v>15857</v>
      </c>
      <c r="E713" s="39">
        <v>1618.05</v>
      </c>
      <c r="F713" t="s">
        <v>404</v>
      </c>
      <c r="G713" t="s">
        <v>3660</v>
      </c>
      <c r="H713" t="s">
        <v>16417</v>
      </c>
    </row>
    <row r="714" spans="1:8">
      <c r="A714" t="s">
        <v>1751</v>
      </c>
      <c r="B714" s="1" t="s">
        <v>16830</v>
      </c>
      <c r="C714">
        <v>8</v>
      </c>
      <c r="D714" t="s">
        <v>15860</v>
      </c>
      <c r="E714" s="39" t="s">
        <v>1749</v>
      </c>
      <c r="F714" t="s">
        <v>404</v>
      </c>
      <c r="G714" t="s">
        <v>362</v>
      </c>
      <c r="H714" t="s">
        <v>16419</v>
      </c>
    </row>
    <row r="715" spans="1:8">
      <c r="A715" t="s">
        <v>1753</v>
      </c>
      <c r="B715" s="1" t="s">
        <v>16831</v>
      </c>
      <c r="C715">
        <v>8</v>
      </c>
      <c r="D715" t="s">
        <v>15860</v>
      </c>
      <c r="E715" s="39" t="s">
        <v>1749</v>
      </c>
      <c r="F715" t="s">
        <v>404</v>
      </c>
      <c r="G715" t="s">
        <v>366</v>
      </c>
      <c r="H715" t="s">
        <v>16421</v>
      </c>
    </row>
    <row r="716" spans="1:8">
      <c r="A716" t="s">
        <v>1755</v>
      </c>
      <c r="B716" s="1" t="s">
        <v>16832</v>
      </c>
      <c r="C716">
        <v>8</v>
      </c>
      <c r="D716" t="s">
        <v>15860</v>
      </c>
      <c r="E716" s="39" t="s">
        <v>1749</v>
      </c>
      <c r="F716" t="s">
        <v>404</v>
      </c>
      <c r="G716" t="s">
        <v>370</v>
      </c>
      <c r="H716" t="s">
        <v>16423</v>
      </c>
    </row>
    <row r="717" spans="1:8">
      <c r="A717" t="s">
        <v>1757</v>
      </c>
      <c r="B717" s="1" t="s">
        <v>16833</v>
      </c>
      <c r="C717">
        <v>8</v>
      </c>
      <c r="D717" t="s">
        <v>15860</v>
      </c>
      <c r="E717" s="39" t="s">
        <v>1749</v>
      </c>
      <c r="F717" t="s">
        <v>404</v>
      </c>
      <c r="G717" t="s">
        <v>374</v>
      </c>
      <c r="H717" t="s">
        <v>16425</v>
      </c>
    </row>
    <row r="718" spans="1:8">
      <c r="A718" t="s">
        <v>1759</v>
      </c>
      <c r="B718" s="1" t="s">
        <v>16834</v>
      </c>
      <c r="C718">
        <v>8</v>
      </c>
      <c r="D718" t="s">
        <v>15860</v>
      </c>
      <c r="E718" s="39" t="s">
        <v>1749</v>
      </c>
      <c r="F718" t="s">
        <v>404</v>
      </c>
      <c r="G718" t="s">
        <v>378</v>
      </c>
      <c r="H718" t="s">
        <v>16427</v>
      </c>
    </row>
    <row r="719" spans="1:8">
      <c r="A719" t="s">
        <v>1761</v>
      </c>
      <c r="B719" s="1" t="s">
        <v>16835</v>
      </c>
      <c r="C719">
        <v>8</v>
      </c>
      <c r="D719" t="s">
        <v>15860</v>
      </c>
      <c r="E719" s="39" t="s">
        <v>1749</v>
      </c>
      <c r="F719" t="s">
        <v>404</v>
      </c>
      <c r="G719" t="s">
        <v>382</v>
      </c>
      <c r="H719" t="s">
        <v>16429</v>
      </c>
    </row>
    <row r="720" spans="1:8">
      <c r="A720" t="s">
        <v>1763</v>
      </c>
      <c r="B720" s="1" t="s">
        <v>16836</v>
      </c>
      <c r="C720">
        <v>7</v>
      </c>
      <c r="D720" t="s">
        <v>15857</v>
      </c>
      <c r="E720" s="39">
        <v>1618.05</v>
      </c>
      <c r="F720" t="s">
        <v>425</v>
      </c>
      <c r="G720" t="s">
        <v>3660</v>
      </c>
      <c r="H720" t="s">
        <v>16431</v>
      </c>
    </row>
    <row r="721" spans="1:8">
      <c r="A721" t="s">
        <v>1765</v>
      </c>
      <c r="B721" s="1" t="s">
        <v>16837</v>
      </c>
      <c r="C721">
        <v>8</v>
      </c>
      <c r="D721" t="s">
        <v>15860</v>
      </c>
      <c r="E721" s="39" t="s">
        <v>1763</v>
      </c>
      <c r="F721" t="s">
        <v>425</v>
      </c>
      <c r="G721" t="s">
        <v>362</v>
      </c>
      <c r="H721" t="s">
        <v>16433</v>
      </c>
    </row>
    <row r="722" spans="1:8">
      <c r="A722" t="s">
        <v>1767</v>
      </c>
      <c r="B722" s="1" t="s">
        <v>16838</v>
      </c>
      <c r="C722">
        <v>8</v>
      </c>
      <c r="D722" t="s">
        <v>15860</v>
      </c>
      <c r="E722" s="39" t="s">
        <v>1763</v>
      </c>
      <c r="F722" t="s">
        <v>425</v>
      </c>
      <c r="G722" t="s">
        <v>366</v>
      </c>
      <c r="H722" t="s">
        <v>16435</v>
      </c>
    </row>
    <row r="723" spans="1:8">
      <c r="A723" t="s">
        <v>1769</v>
      </c>
      <c r="B723" s="1" t="s">
        <v>16839</v>
      </c>
      <c r="C723">
        <v>8</v>
      </c>
      <c r="D723" t="s">
        <v>15860</v>
      </c>
      <c r="E723" s="39" t="s">
        <v>1763</v>
      </c>
      <c r="F723" t="s">
        <v>425</v>
      </c>
      <c r="G723" t="s">
        <v>370</v>
      </c>
      <c r="H723" t="s">
        <v>16437</v>
      </c>
    </row>
    <row r="724" spans="1:8">
      <c r="A724" t="s">
        <v>1771</v>
      </c>
      <c r="B724" s="1" t="s">
        <v>16840</v>
      </c>
      <c r="C724">
        <v>8</v>
      </c>
      <c r="D724" t="s">
        <v>15860</v>
      </c>
      <c r="E724" s="39" t="s">
        <v>1763</v>
      </c>
      <c r="F724" t="s">
        <v>425</v>
      </c>
      <c r="G724" t="s">
        <v>374</v>
      </c>
      <c r="H724" t="s">
        <v>16439</v>
      </c>
    </row>
    <row r="725" spans="1:8">
      <c r="A725" t="s">
        <v>1773</v>
      </c>
      <c r="B725" s="1" t="s">
        <v>16841</v>
      </c>
      <c r="C725">
        <v>8</v>
      </c>
      <c r="D725" t="s">
        <v>15860</v>
      </c>
      <c r="E725" s="39" t="s">
        <v>1763</v>
      </c>
      <c r="F725" t="s">
        <v>425</v>
      </c>
      <c r="G725" t="s">
        <v>378</v>
      </c>
      <c r="H725" t="s">
        <v>16441</v>
      </c>
    </row>
    <row r="726" spans="1:8">
      <c r="A726" t="s">
        <v>1775</v>
      </c>
      <c r="B726" s="1" t="s">
        <v>16842</v>
      </c>
      <c r="C726">
        <v>8</v>
      </c>
      <c r="D726" t="s">
        <v>15860</v>
      </c>
      <c r="E726" s="39" t="s">
        <v>1763</v>
      </c>
      <c r="F726" t="s">
        <v>425</v>
      </c>
      <c r="G726" t="s">
        <v>382</v>
      </c>
      <c r="H726" t="s">
        <v>16443</v>
      </c>
    </row>
    <row r="727" spans="1:8">
      <c r="A727" t="s">
        <v>1777</v>
      </c>
      <c r="B727" s="1" t="s">
        <v>16843</v>
      </c>
      <c r="C727">
        <v>7</v>
      </c>
      <c r="D727" t="s">
        <v>15857</v>
      </c>
      <c r="E727" s="39">
        <v>1618.05</v>
      </c>
      <c r="F727" t="s">
        <v>446</v>
      </c>
      <c r="G727" t="s">
        <v>3660</v>
      </c>
      <c r="H727" t="s">
        <v>16445</v>
      </c>
    </row>
    <row r="728" spans="1:8">
      <c r="A728" t="s">
        <v>1779</v>
      </c>
      <c r="B728" s="1" t="s">
        <v>16844</v>
      </c>
      <c r="C728">
        <v>8</v>
      </c>
      <c r="D728" t="s">
        <v>15860</v>
      </c>
      <c r="E728" s="39" t="s">
        <v>1777</v>
      </c>
      <c r="F728" t="s">
        <v>446</v>
      </c>
      <c r="G728" t="s">
        <v>362</v>
      </c>
      <c r="H728" t="s">
        <v>16447</v>
      </c>
    </row>
    <row r="729" spans="1:8">
      <c r="A729" t="s">
        <v>1781</v>
      </c>
      <c r="B729" s="1" t="s">
        <v>16845</v>
      </c>
      <c r="C729">
        <v>8</v>
      </c>
      <c r="D729" t="s">
        <v>15860</v>
      </c>
      <c r="E729" s="39" t="s">
        <v>1777</v>
      </c>
      <c r="F729" t="s">
        <v>446</v>
      </c>
      <c r="G729" t="s">
        <v>366</v>
      </c>
      <c r="H729" t="s">
        <v>16449</v>
      </c>
    </row>
    <row r="730" spans="1:8">
      <c r="A730" t="s">
        <v>1783</v>
      </c>
      <c r="B730" s="1" t="s">
        <v>16846</v>
      </c>
      <c r="C730">
        <v>8</v>
      </c>
      <c r="D730" t="s">
        <v>15860</v>
      </c>
      <c r="E730" s="39" t="s">
        <v>1777</v>
      </c>
      <c r="F730" t="s">
        <v>446</v>
      </c>
      <c r="G730" t="s">
        <v>370</v>
      </c>
      <c r="H730" t="s">
        <v>16451</v>
      </c>
    </row>
    <row r="731" spans="1:8">
      <c r="A731" t="s">
        <v>1785</v>
      </c>
      <c r="B731" s="1" t="s">
        <v>16847</v>
      </c>
      <c r="C731">
        <v>8</v>
      </c>
      <c r="D731" t="s">
        <v>15860</v>
      </c>
      <c r="E731" s="39" t="s">
        <v>1777</v>
      </c>
      <c r="F731" t="s">
        <v>446</v>
      </c>
      <c r="G731" t="s">
        <v>374</v>
      </c>
      <c r="H731" t="s">
        <v>16453</v>
      </c>
    </row>
    <row r="732" spans="1:8">
      <c r="A732" t="s">
        <v>1787</v>
      </c>
      <c r="B732" s="1" t="s">
        <v>16848</v>
      </c>
      <c r="C732">
        <v>8</v>
      </c>
      <c r="D732" t="s">
        <v>15860</v>
      </c>
      <c r="E732" s="39" t="s">
        <v>1777</v>
      </c>
      <c r="F732" t="s">
        <v>446</v>
      </c>
      <c r="G732" t="s">
        <v>378</v>
      </c>
      <c r="H732" t="s">
        <v>16455</v>
      </c>
    </row>
    <row r="733" spans="1:8">
      <c r="A733" t="s">
        <v>1789</v>
      </c>
      <c r="B733" s="1" t="s">
        <v>16849</v>
      </c>
      <c r="C733">
        <v>8</v>
      </c>
      <c r="D733" t="s">
        <v>15860</v>
      </c>
      <c r="E733" s="39" t="s">
        <v>1777</v>
      </c>
      <c r="F733" t="s">
        <v>446</v>
      </c>
      <c r="G733" t="s">
        <v>382</v>
      </c>
      <c r="H733" t="s">
        <v>16457</v>
      </c>
    </row>
    <row r="734" spans="1:8">
      <c r="A734" t="s">
        <v>1791</v>
      </c>
      <c r="B734" s="1" t="s">
        <v>16850</v>
      </c>
      <c r="C734">
        <v>7</v>
      </c>
      <c r="D734" t="s">
        <v>15857</v>
      </c>
      <c r="E734" s="39">
        <v>1618.05</v>
      </c>
      <c r="F734" t="s">
        <v>467</v>
      </c>
      <c r="G734" t="s">
        <v>3660</v>
      </c>
      <c r="H734" t="s">
        <v>16459</v>
      </c>
    </row>
    <row r="735" spans="1:8">
      <c r="A735" t="s">
        <v>1793</v>
      </c>
      <c r="B735" s="1" t="s">
        <v>16851</v>
      </c>
      <c r="C735">
        <v>8</v>
      </c>
      <c r="D735" t="s">
        <v>15860</v>
      </c>
      <c r="E735" s="39" t="s">
        <v>1791</v>
      </c>
      <c r="F735" t="s">
        <v>467</v>
      </c>
      <c r="G735" t="s">
        <v>362</v>
      </c>
      <c r="H735" t="s">
        <v>16461</v>
      </c>
    </row>
    <row r="736" spans="1:8">
      <c r="A736" t="s">
        <v>1795</v>
      </c>
      <c r="B736" s="1" t="s">
        <v>16852</v>
      </c>
      <c r="C736">
        <v>8</v>
      </c>
      <c r="D736" t="s">
        <v>15860</v>
      </c>
      <c r="E736" s="39" t="s">
        <v>1791</v>
      </c>
      <c r="F736" t="s">
        <v>467</v>
      </c>
      <c r="G736" t="s">
        <v>366</v>
      </c>
      <c r="H736" t="s">
        <v>16463</v>
      </c>
    </row>
    <row r="737" spans="1:8">
      <c r="A737" t="s">
        <v>1797</v>
      </c>
      <c r="B737" s="1" t="s">
        <v>16853</v>
      </c>
      <c r="C737">
        <v>8</v>
      </c>
      <c r="D737" t="s">
        <v>15860</v>
      </c>
      <c r="E737" s="39" t="s">
        <v>1791</v>
      </c>
      <c r="F737" t="s">
        <v>467</v>
      </c>
      <c r="G737" t="s">
        <v>370</v>
      </c>
      <c r="H737" t="s">
        <v>16465</v>
      </c>
    </row>
    <row r="738" spans="1:8">
      <c r="A738" t="s">
        <v>1799</v>
      </c>
      <c r="B738" s="1" t="s">
        <v>16854</v>
      </c>
      <c r="C738">
        <v>8</v>
      </c>
      <c r="D738" t="s">
        <v>15860</v>
      </c>
      <c r="E738" s="39" t="s">
        <v>1791</v>
      </c>
      <c r="F738" t="s">
        <v>467</v>
      </c>
      <c r="G738" t="s">
        <v>374</v>
      </c>
      <c r="H738" t="s">
        <v>16467</v>
      </c>
    </row>
    <row r="739" spans="1:8">
      <c r="A739" t="s">
        <v>1801</v>
      </c>
      <c r="B739" s="1" t="s">
        <v>16855</v>
      </c>
      <c r="C739">
        <v>8</v>
      </c>
      <c r="D739" t="s">
        <v>15860</v>
      </c>
      <c r="E739" s="39" t="s">
        <v>1791</v>
      </c>
      <c r="F739" t="s">
        <v>467</v>
      </c>
      <c r="G739" t="s">
        <v>378</v>
      </c>
      <c r="H739" t="s">
        <v>16469</v>
      </c>
    </row>
    <row r="740" spans="1:8">
      <c r="A740" t="s">
        <v>1803</v>
      </c>
      <c r="B740" s="1" t="s">
        <v>16856</v>
      </c>
      <c r="C740">
        <v>8</v>
      </c>
      <c r="D740" t="s">
        <v>15860</v>
      </c>
      <c r="E740" s="39" t="s">
        <v>1791</v>
      </c>
      <c r="F740" t="s">
        <v>467</v>
      </c>
      <c r="G740" t="s">
        <v>382</v>
      </c>
      <c r="H740" t="s">
        <v>16471</v>
      </c>
    </row>
    <row r="741" spans="1:8">
      <c r="A741" t="s">
        <v>1805</v>
      </c>
      <c r="B741" s="1" t="s">
        <v>16857</v>
      </c>
      <c r="C741">
        <v>7</v>
      </c>
      <c r="D741" t="s">
        <v>15857</v>
      </c>
      <c r="E741" s="39">
        <v>1618.05</v>
      </c>
      <c r="F741" t="s">
        <v>488</v>
      </c>
      <c r="G741" t="s">
        <v>3660</v>
      </c>
      <c r="H741" t="s">
        <v>16473</v>
      </c>
    </row>
    <row r="742" spans="1:8">
      <c r="A742" t="s">
        <v>1807</v>
      </c>
      <c r="B742" s="1" t="s">
        <v>16858</v>
      </c>
      <c r="C742">
        <v>8</v>
      </c>
      <c r="D742" t="s">
        <v>15860</v>
      </c>
      <c r="E742" s="39" t="s">
        <v>1805</v>
      </c>
      <c r="F742" t="s">
        <v>488</v>
      </c>
      <c r="G742" t="s">
        <v>362</v>
      </c>
      <c r="H742" t="s">
        <v>16475</v>
      </c>
    </row>
    <row r="743" spans="1:8">
      <c r="A743" t="s">
        <v>1809</v>
      </c>
      <c r="B743" s="1" t="s">
        <v>16859</v>
      </c>
      <c r="C743">
        <v>8</v>
      </c>
      <c r="D743" t="s">
        <v>15860</v>
      </c>
      <c r="E743" s="39" t="s">
        <v>1805</v>
      </c>
      <c r="F743" t="s">
        <v>488</v>
      </c>
      <c r="G743" t="s">
        <v>366</v>
      </c>
      <c r="H743" t="s">
        <v>16477</v>
      </c>
    </row>
    <row r="744" spans="1:8">
      <c r="A744" t="s">
        <v>1811</v>
      </c>
      <c r="B744" s="1" t="s">
        <v>16860</v>
      </c>
      <c r="C744">
        <v>8</v>
      </c>
      <c r="D744" t="s">
        <v>15860</v>
      </c>
      <c r="E744" s="39" t="s">
        <v>1805</v>
      </c>
      <c r="F744" t="s">
        <v>488</v>
      </c>
      <c r="G744" t="s">
        <v>370</v>
      </c>
      <c r="H744" t="s">
        <v>16479</v>
      </c>
    </row>
    <row r="745" spans="1:8">
      <c r="A745" t="s">
        <v>1813</v>
      </c>
      <c r="B745" s="1" t="s">
        <v>16861</v>
      </c>
      <c r="C745">
        <v>8</v>
      </c>
      <c r="D745" t="s">
        <v>15860</v>
      </c>
      <c r="E745" s="39" t="s">
        <v>1805</v>
      </c>
      <c r="F745" t="s">
        <v>488</v>
      </c>
      <c r="G745" t="s">
        <v>374</v>
      </c>
      <c r="H745" t="s">
        <v>16481</v>
      </c>
    </row>
    <row r="746" spans="1:8">
      <c r="A746" t="s">
        <v>1815</v>
      </c>
      <c r="B746" s="1" t="s">
        <v>16862</v>
      </c>
      <c r="C746">
        <v>8</v>
      </c>
      <c r="D746" t="s">
        <v>15860</v>
      </c>
      <c r="E746" s="39" t="s">
        <v>1805</v>
      </c>
      <c r="F746" t="s">
        <v>488</v>
      </c>
      <c r="G746" t="s">
        <v>378</v>
      </c>
      <c r="H746" t="s">
        <v>16483</v>
      </c>
    </row>
    <row r="747" spans="1:8">
      <c r="A747" t="s">
        <v>1817</v>
      </c>
      <c r="B747" s="1" t="s">
        <v>16863</v>
      </c>
      <c r="C747">
        <v>8</v>
      </c>
      <c r="D747" t="s">
        <v>15860</v>
      </c>
      <c r="E747" s="39" t="s">
        <v>1805</v>
      </c>
      <c r="F747" t="s">
        <v>488</v>
      </c>
      <c r="G747" t="s">
        <v>382</v>
      </c>
      <c r="H747" t="s">
        <v>16485</v>
      </c>
    </row>
    <row r="748" spans="1:8">
      <c r="A748" t="s">
        <v>1819</v>
      </c>
      <c r="B748" s="1" t="s">
        <v>16864</v>
      </c>
      <c r="C748">
        <v>7</v>
      </c>
      <c r="D748" t="s">
        <v>15857</v>
      </c>
      <c r="E748" s="39">
        <v>1618.05</v>
      </c>
      <c r="F748" t="s">
        <v>404</v>
      </c>
      <c r="G748" t="s">
        <v>3660</v>
      </c>
      <c r="H748" t="s">
        <v>16487</v>
      </c>
    </row>
    <row r="749" spans="1:8">
      <c r="A749" t="s">
        <v>1821</v>
      </c>
      <c r="B749" s="1" t="s">
        <v>16865</v>
      </c>
      <c r="C749">
        <v>8</v>
      </c>
      <c r="D749" t="s">
        <v>15860</v>
      </c>
      <c r="E749" s="39" t="s">
        <v>1819</v>
      </c>
      <c r="F749" t="s">
        <v>404</v>
      </c>
      <c r="G749" t="s">
        <v>362</v>
      </c>
      <c r="H749" t="s">
        <v>16489</v>
      </c>
    </row>
    <row r="750" spans="1:8">
      <c r="A750" t="s">
        <v>1823</v>
      </c>
      <c r="B750" s="1" t="s">
        <v>16866</v>
      </c>
      <c r="C750">
        <v>8</v>
      </c>
      <c r="D750" t="s">
        <v>15860</v>
      </c>
      <c r="E750" s="39" t="s">
        <v>1819</v>
      </c>
      <c r="F750" t="s">
        <v>404</v>
      </c>
      <c r="G750" t="s">
        <v>366</v>
      </c>
      <c r="H750" t="s">
        <v>16491</v>
      </c>
    </row>
    <row r="751" spans="1:8">
      <c r="A751" t="s">
        <v>1825</v>
      </c>
      <c r="B751" s="1" t="s">
        <v>16867</v>
      </c>
      <c r="C751">
        <v>8</v>
      </c>
      <c r="D751" t="s">
        <v>15860</v>
      </c>
      <c r="E751" s="39" t="s">
        <v>1819</v>
      </c>
      <c r="F751" t="s">
        <v>404</v>
      </c>
      <c r="G751" t="s">
        <v>370</v>
      </c>
      <c r="H751" t="s">
        <v>16493</v>
      </c>
    </row>
    <row r="752" spans="1:8">
      <c r="A752" t="s">
        <v>1827</v>
      </c>
      <c r="B752" s="1" t="s">
        <v>16868</v>
      </c>
      <c r="C752">
        <v>8</v>
      </c>
      <c r="D752" t="s">
        <v>15860</v>
      </c>
      <c r="E752" s="39" t="s">
        <v>1819</v>
      </c>
      <c r="F752" t="s">
        <v>404</v>
      </c>
      <c r="G752" t="s">
        <v>374</v>
      </c>
      <c r="H752" t="s">
        <v>16495</v>
      </c>
    </row>
    <row r="753" spans="1:8">
      <c r="A753" t="s">
        <v>1829</v>
      </c>
      <c r="B753" s="1" t="s">
        <v>16869</v>
      </c>
      <c r="C753">
        <v>8</v>
      </c>
      <c r="D753" t="s">
        <v>15860</v>
      </c>
      <c r="E753" s="39" t="s">
        <v>1819</v>
      </c>
      <c r="F753" t="s">
        <v>404</v>
      </c>
      <c r="G753" t="s">
        <v>378</v>
      </c>
      <c r="H753" t="s">
        <v>16497</v>
      </c>
    </row>
    <row r="754" spans="1:8">
      <c r="A754" t="s">
        <v>1831</v>
      </c>
      <c r="B754" s="1" t="s">
        <v>16870</v>
      </c>
      <c r="C754">
        <v>8</v>
      </c>
      <c r="D754" t="s">
        <v>15860</v>
      </c>
      <c r="E754" s="39" t="s">
        <v>1819</v>
      </c>
      <c r="F754" t="s">
        <v>404</v>
      </c>
      <c r="G754" t="s">
        <v>382</v>
      </c>
      <c r="H754" t="s">
        <v>16499</v>
      </c>
    </row>
    <row r="755" spans="1:8">
      <c r="A755" t="s">
        <v>1833</v>
      </c>
      <c r="B755" s="1" t="s">
        <v>16871</v>
      </c>
      <c r="C755">
        <v>7</v>
      </c>
      <c r="D755" t="s">
        <v>15857</v>
      </c>
      <c r="E755" s="39">
        <v>1618.05</v>
      </c>
      <c r="F755" t="s">
        <v>404</v>
      </c>
      <c r="G755" t="s">
        <v>3660</v>
      </c>
      <c r="H755" t="s">
        <v>16501</v>
      </c>
    </row>
    <row r="756" spans="1:8">
      <c r="A756" t="s">
        <v>1835</v>
      </c>
      <c r="B756" s="1" t="s">
        <v>16872</v>
      </c>
      <c r="C756">
        <v>8</v>
      </c>
      <c r="D756" t="s">
        <v>15860</v>
      </c>
      <c r="E756" s="39" t="s">
        <v>1833</v>
      </c>
      <c r="F756" t="s">
        <v>404</v>
      </c>
      <c r="G756" t="s">
        <v>362</v>
      </c>
      <c r="H756" t="s">
        <v>16503</v>
      </c>
    </row>
    <row r="757" spans="1:8">
      <c r="A757" t="s">
        <v>1837</v>
      </c>
      <c r="B757" s="1" t="s">
        <v>16873</v>
      </c>
      <c r="C757">
        <v>8</v>
      </c>
      <c r="D757" t="s">
        <v>15860</v>
      </c>
      <c r="E757" s="39" t="s">
        <v>1833</v>
      </c>
      <c r="F757" t="s">
        <v>404</v>
      </c>
      <c r="G757" t="s">
        <v>366</v>
      </c>
      <c r="H757" t="s">
        <v>16505</v>
      </c>
    </row>
    <row r="758" spans="1:8">
      <c r="A758" t="s">
        <v>1839</v>
      </c>
      <c r="B758" s="1" t="s">
        <v>16874</v>
      </c>
      <c r="C758">
        <v>8</v>
      </c>
      <c r="D758" t="s">
        <v>15860</v>
      </c>
      <c r="E758" s="39" t="s">
        <v>1833</v>
      </c>
      <c r="F758" t="s">
        <v>404</v>
      </c>
      <c r="G758" t="s">
        <v>370</v>
      </c>
      <c r="H758" t="s">
        <v>16507</v>
      </c>
    </row>
    <row r="759" spans="1:8">
      <c r="A759" t="s">
        <v>1841</v>
      </c>
      <c r="B759" s="1" t="s">
        <v>16875</v>
      </c>
      <c r="C759">
        <v>8</v>
      </c>
      <c r="D759" t="s">
        <v>15860</v>
      </c>
      <c r="E759" s="39" t="s">
        <v>1833</v>
      </c>
      <c r="F759" t="s">
        <v>404</v>
      </c>
      <c r="G759" t="s">
        <v>374</v>
      </c>
      <c r="H759" t="s">
        <v>16509</v>
      </c>
    </row>
    <row r="760" spans="1:8">
      <c r="A760" t="s">
        <v>1843</v>
      </c>
      <c r="B760" s="1" t="s">
        <v>16876</v>
      </c>
      <c r="C760">
        <v>8</v>
      </c>
      <c r="D760" t="s">
        <v>15860</v>
      </c>
      <c r="E760" s="39" t="s">
        <v>1833</v>
      </c>
      <c r="F760" t="s">
        <v>404</v>
      </c>
      <c r="G760" t="s">
        <v>378</v>
      </c>
      <c r="H760" t="s">
        <v>16511</v>
      </c>
    </row>
    <row r="761" spans="1:8">
      <c r="A761" t="s">
        <v>1845</v>
      </c>
      <c r="B761" s="1" t="s">
        <v>16877</v>
      </c>
      <c r="C761">
        <v>8</v>
      </c>
      <c r="D761" t="s">
        <v>15860</v>
      </c>
      <c r="E761" s="39" t="s">
        <v>1833</v>
      </c>
      <c r="F761" t="s">
        <v>404</v>
      </c>
      <c r="G761" t="s">
        <v>382</v>
      </c>
      <c r="H761" t="s">
        <v>16513</v>
      </c>
    </row>
    <row r="762" spans="1:8">
      <c r="A762" t="s">
        <v>1847</v>
      </c>
      <c r="B762" s="1" t="s">
        <v>16878</v>
      </c>
      <c r="C762">
        <v>7</v>
      </c>
      <c r="D762" t="s">
        <v>15857</v>
      </c>
      <c r="E762" s="39">
        <v>1618.05</v>
      </c>
      <c r="F762" t="s">
        <v>404</v>
      </c>
      <c r="G762" t="s">
        <v>3660</v>
      </c>
      <c r="H762" t="s">
        <v>16515</v>
      </c>
    </row>
    <row r="763" spans="1:8">
      <c r="A763" t="s">
        <v>1849</v>
      </c>
      <c r="B763" s="1" t="s">
        <v>16879</v>
      </c>
      <c r="C763">
        <v>8</v>
      </c>
      <c r="D763" t="s">
        <v>15860</v>
      </c>
      <c r="E763" s="39" t="s">
        <v>1847</v>
      </c>
      <c r="F763" t="s">
        <v>404</v>
      </c>
      <c r="G763" t="s">
        <v>362</v>
      </c>
      <c r="H763" t="s">
        <v>16517</v>
      </c>
    </row>
    <row r="764" spans="1:8">
      <c r="A764" t="s">
        <v>1851</v>
      </c>
      <c r="B764" s="1" t="s">
        <v>16880</v>
      </c>
      <c r="C764">
        <v>8</v>
      </c>
      <c r="D764" t="s">
        <v>15860</v>
      </c>
      <c r="E764" s="39" t="s">
        <v>1847</v>
      </c>
      <c r="F764" t="s">
        <v>404</v>
      </c>
      <c r="G764" t="s">
        <v>366</v>
      </c>
      <c r="H764" t="s">
        <v>16519</v>
      </c>
    </row>
    <row r="765" spans="1:8">
      <c r="A765" t="s">
        <v>1853</v>
      </c>
      <c r="B765" s="1" t="s">
        <v>16881</v>
      </c>
      <c r="C765">
        <v>8</v>
      </c>
      <c r="D765" t="s">
        <v>15860</v>
      </c>
      <c r="E765" s="39" t="s">
        <v>1847</v>
      </c>
      <c r="F765" t="s">
        <v>404</v>
      </c>
      <c r="G765" t="s">
        <v>370</v>
      </c>
      <c r="H765" t="s">
        <v>16521</v>
      </c>
    </row>
    <row r="766" spans="1:8">
      <c r="A766" t="s">
        <v>1855</v>
      </c>
      <c r="B766" s="1" t="s">
        <v>16882</v>
      </c>
      <c r="C766">
        <v>8</v>
      </c>
      <c r="D766" t="s">
        <v>15860</v>
      </c>
      <c r="E766" s="39" t="s">
        <v>1847</v>
      </c>
      <c r="F766" t="s">
        <v>404</v>
      </c>
      <c r="G766" t="s">
        <v>374</v>
      </c>
      <c r="H766" t="s">
        <v>16523</v>
      </c>
    </row>
    <row r="767" spans="1:8">
      <c r="A767" t="s">
        <v>1857</v>
      </c>
      <c r="B767" s="1" t="s">
        <v>16883</v>
      </c>
      <c r="C767">
        <v>8</v>
      </c>
      <c r="D767" t="s">
        <v>15860</v>
      </c>
      <c r="E767" s="39" t="s">
        <v>1847</v>
      </c>
      <c r="F767" t="s">
        <v>404</v>
      </c>
      <c r="G767" t="s">
        <v>378</v>
      </c>
      <c r="H767" t="s">
        <v>16525</v>
      </c>
    </row>
    <row r="768" spans="1:8">
      <c r="A768" t="s">
        <v>1859</v>
      </c>
      <c r="B768" s="1" t="s">
        <v>16884</v>
      </c>
      <c r="C768">
        <v>8</v>
      </c>
      <c r="D768" t="s">
        <v>15860</v>
      </c>
      <c r="E768" s="39" t="s">
        <v>1847</v>
      </c>
      <c r="F768" t="s">
        <v>404</v>
      </c>
      <c r="G768" t="s">
        <v>382</v>
      </c>
      <c r="H768" t="s">
        <v>16527</v>
      </c>
    </row>
    <row r="769" spans="1:8">
      <c r="A769" t="s">
        <v>1861</v>
      </c>
      <c r="B769" s="1" t="s">
        <v>16885</v>
      </c>
      <c r="C769">
        <v>7</v>
      </c>
      <c r="D769" t="s">
        <v>15857</v>
      </c>
      <c r="E769" s="39">
        <v>1618.05</v>
      </c>
      <c r="F769" t="s">
        <v>569</v>
      </c>
      <c r="G769" t="s">
        <v>3660</v>
      </c>
      <c r="H769" t="s">
        <v>16529</v>
      </c>
    </row>
    <row r="770" spans="1:8">
      <c r="A770" t="s">
        <v>1863</v>
      </c>
      <c r="B770" s="1" t="s">
        <v>16886</v>
      </c>
      <c r="C770">
        <v>8</v>
      </c>
      <c r="D770" t="s">
        <v>15860</v>
      </c>
      <c r="E770" s="39" t="s">
        <v>1861</v>
      </c>
      <c r="F770" t="s">
        <v>569</v>
      </c>
      <c r="G770" t="s">
        <v>362</v>
      </c>
      <c r="H770" t="s">
        <v>16531</v>
      </c>
    </row>
    <row r="771" spans="1:8">
      <c r="A771" t="s">
        <v>1865</v>
      </c>
      <c r="B771" s="1" t="s">
        <v>16887</v>
      </c>
      <c r="C771">
        <v>8</v>
      </c>
      <c r="D771" t="s">
        <v>15860</v>
      </c>
      <c r="E771" s="39" t="s">
        <v>1861</v>
      </c>
      <c r="F771" t="s">
        <v>569</v>
      </c>
      <c r="G771" t="s">
        <v>366</v>
      </c>
      <c r="H771" t="s">
        <v>16533</v>
      </c>
    </row>
    <row r="772" spans="1:8">
      <c r="A772" t="s">
        <v>1867</v>
      </c>
      <c r="B772" s="1" t="s">
        <v>16888</v>
      </c>
      <c r="C772">
        <v>8</v>
      </c>
      <c r="D772" t="s">
        <v>15860</v>
      </c>
      <c r="E772" s="39" t="s">
        <v>1861</v>
      </c>
      <c r="F772" t="s">
        <v>569</v>
      </c>
      <c r="G772" t="s">
        <v>370</v>
      </c>
      <c r="H772" t="s">
        <v>16535</v>
      </c>
    </row>
    <row r="773" spans="1:8">
      <c r="A773" t="s">
        <v>1869</v>
      </c>
      <c r="B773" s="1" t="s">
        <v>16889</v>
      </c>
      <c r="C773">
        <v>8</v>
      </c>
      <c r="D773" t="s">
        <v>15860</v>
      </c>
      <c r="E773" s="39" t="s">
        <v>1861</v>
      </c>
      <c r="F773" t="s">
        <v>569</v>
      </c>
      <c r="G773" t="s">
        <v>374</v>
      </c>
      <c r="H773" t="s">
        <v>16537</v>
      </c>
    </row>
    <row r="774" spans="1:8">
      <c r="A774" t="s">
        <v>1871</v>
      </c>
      <c r="B774" s="1" t="s">
        <v>16890</v>
      </c>
      <c r="C774">
        <v>8</v>
      </c>
      <c r="D774" t="s">
        <v>15860</v>
      </c>
      <c r="E774" s="39" t="s">
        <v>1861</v>
      </c>
      <c r="F774" t="s">
        <v>569</v>
      </c>
      <c r="G774" t="s">
        <v>378</v>
      </c>
      <c r="H774" t="s">
        <v>16539</v>
      </c>
    </row>
    <row r="775" spans="1:8">
      <c r="A775" t="s">
        <v>1873</v>
      </c>
      <c r="B775" s="1" t="s">
        <v>16891</v>
      </c>
      <c r="C775">
        <v>8</v>
      </c>
      <c r="D775" t="s">
        <v>15860</v>
      </c>
      <c r="E775" s="39" t="s">
        <v>1861</v>
      </c>
      <c r="F775" t="s">
        <v>569</v>
      </c>
      <c r="G775" t="s">
        <v>382</v>
      </c>
      <c r="H775" t="s">
        <v>16541</v>
      </c>
    </row>
    <row r="776" spans="1:8">
      <c r="A776" t="s">
        <v>1875</v>
      </c>
      <c r="B776" s="1" t="s">
        <v>16892</v>
      </c>
      <c r="C776">
        <v>7</v>
      </c>
      <c r="D776" t="s">
        <v>15857</v>
      </c>
      <c r="E776" s="39">
        <v>1618.05</v>
      </c>
      <c r="F776" t="s">
        <v>590</v>
      </c>
      <c r="G776" t="s">
        <v>3660</v>
      </c>
      <c r="H776" t="s">
        <v>16543</v>
      </c>
    </row>
    <row r="777" spans="1:8">
      <c r="A777" t="s">
        <v>1877</v>
      </c>
      <c r="B777" s="1" t="s">
        <v>16893</v>
      </c>
      <c r="C777">
        <v>8</v>
      </c>
      <c r="D777" t="s">
        <v>15860</v>
      </c>
      <c r="E777" s="39" t="s">
        <v>1875</v>
      </c>
      <c r="F777" t="s">
        <v>590</v>
      </c>
      <c r="G777" t="s">
        <v>362</v>
      </c>
      <c r="H777" t="s">
        <v>16545</v>
      </c>
    </row>
    <row r="778" spans="1:8">
      <c r="A778" t="s">
        <v>1879</v>
      </c>
      <c r="B778" s="1" t="s">
        <v>16894</v>
      </c>
      <c r="C778">
        <v>8</v>
      </c>
      <c r="D778" t="s">
        <v>15860</v>
      </c>
      <c r="E778" s="39" t="s">
        <v>1875</v>
      </c>
      <c r="F778" t="s">
        <v>590</v>
      </c>
      <c r="G778" t="s">
        <v>366</v>
      </c>
      <c r="H778" t="s">
        <v>16547</v>
      </c>
    </row>
    <row r="779" spans="1:8">
      <c r="A779" t="s">
        <v>1881</v>
      </c>
      <c r="B779" s="1" t="s">
        <v>16895</v>
      </c>
      <c r="C779">
        <v>8</v>
      </c>
      <c r="D779" t="s">
        <v>15860</v>
      </c>
      <c r="E779" s="39" t="s">
        <v>1875</v>
      </c>
      <c r="F779" t="s">
        <v>590</v>
      </c>
      <c r="G779" t="s">
        <v>370</v>
      </c>
      <c r="H779" t="s">
        <v>16549</v>
      </c>
    </row>
    <row r="780" spans="1:8">
      <c r="A780" t="s">
        <v>1883</v>
      </c>
      <c r="B780" s="1" t="s">
        <v>16896</v>
      </c>
      <c r="C780">
        <v>8</v>
      </c>
      <c r="D780" t="s">
        <v>15860</v>
      </c>
      <c r="E780" s="39" t="s">
        <v>1875</v>
      </c>
      <c r="F780" t="s">
        <v>590</v>
      </c>
      <c r="G780" t="s">
        <v>374</v>
      </c>
      <c r="H780" t="s">
        <v>16551</v>
      </c>
    </row>
    <row r="781" spans="1:8">
      <c r="A781" t="s">
        <v>1885</v>
      </c>
      <c r="B781" s="1" t="s">
        <v>16897</v>
      </c>
      <c r="C781">
        <v>8</v>
      </c>
      <c r="D781" t="s">
        <v>15860</v>
      </c>
      <c r="E781" s="39" t="s">
        <v>1875</v>
      </c>
      <c r="F781" t="s">
        <v>590</v>
      </c>
      <c r="G781" t="s">
        <v>378</v>
      </c>
      <c r="H781" t="s">
        <v>16553</v>
      </c>
    </row>
    <row r="782" spans="1:8">
      <c r="A782" t="s">
        <v>1887</v>
      </c>
      <c r="B782" s="1" t="s">
        <v>16898</v>
      </c>
      <c r="C782">
        <v>8</v>
      </c>
      <c r="D782" t="s">
        <v>15860</v>
      </c>
      <c r="E782" s="39" t="s">
        <v>1875</v>
      </c>
      <c r="F782" t="s">
        <v>590</v>
      </c>
      <c r="G782" t="s">
        <v>382</v>
      </c>
      <c r="H782" t="s">
        <v>16555</v>
      </c>
    </row>
    <row r="783" spans="1:8">
      <c r="A783">
        <v>1618.06</v>
      </c>
      <c r="B783" s="1" t="s">
        <v>16899</v>
      </c>
      <c r="C783">
        <v>6</v>
      </c>
      <c r="D783" t="s">
        <v>15857</v>
      </c>
      <c r="E783" s="39">
        <v>1618</v>
      </c>
      <c r="F783" t="s">
        <v>3660</v>
      </c>
      <c r="G783" t="s">
        <v>3660</v>
      </c>
      <c r="H783" t="s">
        <v>16557</v>
      </c>
    </row>
    <row r="784" spans="1:8">
      <c r="A784" t="s">
        <v>1890</v>
      </c>
      <c r="B784" s="1" t="s">
        <v>16900</v>
      </c>
      <c r="C784">
        <v>7</v>
      </c>
      <c r="D784" t="s">
        <v>15857</v>
      </c>
      <c r="E784" s="39">
        <v>1618.06</v>
      </c>
      <c r="F784" t="s">
        <v>3660</v>
      </c>
      <c r="G784" t="s">
        <v>3660</v>
      </c>
      <c r="H784" t="s">
        <v>16559</v>
      </c>
    </row>
    <row r="785" spans="1:8">
      <c r="A785" t="s">
        <v>1892</v>
      </c>
      <c r="B785" s="1" t="s">
        <v>16901</v>
      </c>
      <c r="C785">
        <v>7</v>
      </c>
      <c r="D785" t="s">
        <v>15857</v>
      </c>
      <c r="E785" s="39">
        <v>1618.06</v>
      </c>
      <c r="F785" t="s">
        <v>358</v>
      </c>
      <c r="G785" t="s">
        <v>3660</v>
      </c>
      <c r="H785" t="s">
        <v>16561</v>
      </c>
    </row>
    <row r="786" spans="1:8">
      <c r="A786" t="s">
        <v>1894</v>
      </c>
      <c r="B786" s="1" t="s">
        <v>16902</v>
      </c>
      <c r="C786">
        <v>8</v>
      </c>
      <c r="D786" t="s">
        <v>15860</v>
      </c>
      <c r="E786" s="39" t="s">
        <v>1892</v>
      </c>
      <c r="F786" t="s">
        <v>358</v>
      </c>
      <c r="G786" t="s">
        <v>362</v>
      </c>
      <c r="H786" t="s">
        <v>16563</v>
      </c>
    </row>
    <row r="787" spans="1:8">
      <c r="A787" t="s">
        <v>1896</v>
      </c>
      <c r="B787" s="1" t="s">
        <v>16903</v>
      </c>
      <c r="C787">
        <v>8</v>
      </c>
      <c r="D787" t="s">
        <v>15860</v>
      </c>
      <c r="E787" s="39" t="s">
        <v>1892</v>
      </c>
      <c r="F787" t="s">
        <v>358</v>
      </c>
      <c r="G787" t="s">
        <v>366</v>
      </c>
      <c r="H787" t="s">
        <v>16565</v>
      </c>
    </row>
    <row r="788" spans="1:8">
      <c r="A788" t="s">
        <v>1898</v>
      </c>
      <c r="B788" s="1" t="s">
        <v>16904</v>
      </c>
      <c r="C788">
        <v>8</v>
      </c>
      <c r="D788" t="s">
        <v>15860</v>
      </c>
      <c r="E788" s="39" t="s">
        <v>1892</v>
      </c>
      <c r="F788" t="s">
        <v>358</v>
      </c>
      <c r="G788" t="s">
        <v>370</v>
      </c>
      <c r="H788" t="s">
        <v>16567</v>
      </c>
    </row>
    <row r="789" spans="1:8">
      <c r="A789" t="s">
        <v>1900</v>
      </c>
      <c r="B789" s="1" t="s">
        <v>16905</v>
      </c>
      <c r="C789">
        <v>8</v>
      </c>
      <c r="D789" t="s">
        <v>15860</v>
      </c>
      <c r="E789" s="39" t="s">
        <v>1892</v>
      </c>
      <c r="F789" t="s">
        <v>358</v>
      </c>
      <c r="G789" t="s">
        <v>374</v>
      </c>
      <c r="H789" t="s">
        <v>16569</v>
      </c>
    </row>
    <row r="790" spans="1:8">
      <c r="A790" t="s">
        <v>1902</v>
      </c>
      <c r="B790" s="1" t="s">
        <v>16906</v>
      </c>
      <c r="C790">
        <v>8</v>
      </c>
      <c r="D790" t="s">
        <v>15860</v>
      </c>
      <c r="E790" s="39" t="s">
        <v>1892</v>
      </c>
      <c r="F790" t="s">
        <v>358</v>
      </c>
      <c r="G790" t="s">
        <v>378</v>
      </c>
      <c r="H790" t="s">
        <v>16571</v>
      </c>
    </row>
    <row r="791" spans="1:8">
      <c r="A791" t="s">
        <v>1904</v>
      </c>
      <c r="B791" s="1" t="s">
        <v>16907</v>
      </c>
      <c r="C791">
        <v>8</v>
      </c>
      <c r="D791" t="s">
        <v>15860</v>
      </c>
      <c r="E791" s="39" t="s">
        <v>1892</v>
      </c>
      <c r="F791" t="s">
        <v>358</v>
      </c>
      <c r="G791" t="s">
        <v>382</v>
      </c>
      <c r="H791" t="s">
        <v>16573</v>
      </c>
    </row>
    <row r="792" spans="1:8">
      <c r="A792" t="s">
        <v>1906</v>
      </c>
      <c r="B792" s="1" t="s">
        <v>16908</v>
      </c>
      <c r="C792">
        <v>7</v>
      </c>
      <c r="D792" t="s">
        <v>15857</v>
      </c>
      <c r="E792" s="39">
        <v>1618.06</v>
      </c>
      <c r="F792" t="s">
        <v>358</v>
      </c>
      <c r="G792" t="s">
        <v>3660</v>
      </c>
      <c r="H792" t="s">
        <v>16575</v>
      </c>
    </row>
    <row r="793" spans="1:8">
      <c r="A793" t="s">
        <v>1908</v>
      </c>
      <c r="B793" s="1" t="s">
        <v>16909</v>
      </c>
      <c r="C793">
        <v>8</v>
      </c>
      <c r="D793" t="s">
        <v>15860</v>
      </c>
      <c r="E793" s="39" t="s">
        <v>1906</v>
      </c>
      <c r="F793" t="s">
        <v>358</v>
      </c>
      <c r="G793" t="s">
        <v>362</v>
      </c>
      <c r="H793" t="s">
        <v>16577</v>
      </c>
    </row>
    <row r="794" spans="1:8">
      <c r="A794" t="s">
        <v>1910</v>
      </c>
      <c r="B794" s="1" t="s">
        <v>16910</v>
      </c>
      <c r="C794">
        <v>8</v>
      </c>
      <c r="D794" t="s">
        <v>15860</v>
      </c>
      <c r="E794" s="39" t="s">
        <v>1906</v>
      </c>
      <c r="F794" t="s">
        <v>358</v>
      </c>
      <c r="G794" t="s">
        <v>366</v>
      </c>
      <c r="H794" t="s">
        <v>16579</v>
      </c>
    </row>
    <row r="795" spans="1:8">
      <c r="A795" t="s">
        <v>1912</v>
      </c>
      <c r="B795" s="1" t="s">
        <v>16911</v>
      </c>
      <c r="C795">
        <v>8</v>
      </c>
      <c r="D795" t="s">
        <v>15860</v>
      </c>
      <c r="E795" s="39" t="s">
        <v>1906</v>
      </c>
      <c r="F795" t="s">
        <v>358</v>
      </c>
      <c r="G795" t="s">
        <v>370</v>
      </c>
      <c r="H795" t="s">
        <v>16581</v>
      </c>
    </row>
    <row r="796" spans="1:8">
      <c r="A796" t="s">
        <v>1914</v>
      </c>
      <c r="B796" s="1" t="s">
        <v>16912</v>
      </c>
      <c r="C796">
        <v>8</v>
      </c>
      <c r="D796" t="s">
        <v>15860</v>
      </c>
      <c r="E796" s="39" t="s">
        <v>1906</v>
      </c>
      <c r="F796" t="s">
        <v>358</v>
      </c>
      <c r="G796" t="s">
        <v>374</v>
      </c>
      <c r="H796" t="s">
        <v>16583</v>
      </c>
    </row>
    <row r="797" spans="1:8">
      <c r="A797" t="s">
        <v>1916</v>
      </c>
      <c r="B797" s="1" t="s">
        <v>16913</v>
      </c>
      <c r="C797">
        <v>8</v>
      </c>
      <c r="D797" t="s">
        <v>15860</v>
      </c>
      <c r="E797" s="39" t="s">
        <v>1906</v>
      </c>
      <c r="F797" t="s">
        <v>358</v>
      </c>
      <c r="G797" t="s">
        <v>378</v>
      </c>
      <c r="H797" t="s">
        <v>16585</v>
      </c>
    </row>
    <row r="798" spans="1:8">
      <c r="A798" t="s">
        <v>1918</v>
      </c>
      <c r="B798" s="1" t="s">
        <v>16914</v>
      </c>
      <c r="C798">
        <v>8</v>
      </c>
      <c r="D798" t="s">
        <v>15860</v>
      </c>
      <c r="E798" s="39" t="s">
        <v>1906</v>
      </c>
      <c r="F798" t="s">
        <v>358</v>
      </c>
      <c r="G798" t="s">
        <v>382</v>
      </c>
      <c r="H798" t="s">
        <v>16573</v>
      </c>
    </row>
    <row r="799" spans="1:8">
      <c r="A799" t="s">
        <v>1920</v>
      </c>
      <c r="B799" s="1" t="s">
        <v>16915</v>
      </c>
      <c r="C799">
        <v>7</v>
      </c>
      <c r="D799" t="s">
        <v>15857</v>
      </c>
      <c r="E799" s="39">
        <v>1618.06</v>
      </c>
      <c r="F799" t="s">
        <v>404</v>
      </c>
      <c r="G799" t="s">
        <v>3660</v>
      </c>
      <c r="H799" t="s">
        <v>16588</v>
      </c>
    </row>
    <row r="800" spans="1:8">
      <c r="A800" t="s">
        <v>1922</v>
      </c>
      <c r="B800" s="1" t="s">
        <v>16916</v>
      </c>
      <c r="C800">
        <v>8</v>
      </c>
      <c r="D800" t="s">
        <v>15860</v>
      </c>
      <c r="E800" s="39" t="s">
        <v>1920</v>
      </c>
      <c r="F800" t="s">
        <v>404</v>
      </c>
      <c r="G800" t="s">
        <v>362</v>
      </c>
      <c r="H800" t="s">
        <v>16590</v>
      </c>
    </row>
    <row r="801" spans="1:8">
      <c r="A801" t="s">
        <v>1924</v>
      </c>
      <c r="B801" s="1" t="s">
        <v>16917</v>
      </c>
      <c r="C801">
        <v>8</v>
      </c>
      <c r="D801" t="s">
        <v>15860</v>
      </c>
      <c r="E801" s="39" t="s">
        <v>1920</v>
      </c>
      <c r="F801" t="s">
        <v>404</v>
      </c>
      <c r="G801" t="s">
        <v>366</v>
      </c>
      <c r="H801" t="s">
        <v>16592</v>
      </c>
    </row>
    <row r="802" spans="1:8">
      <c r="A802" t="s">
        <v>1926</v>
      </c>
      <c r="B802" s="1" t="s">
        <v>16918</v>
      </c>
      <c r="C802">
        <v>8</v>
      </c>
      <c r="D802" t="s">
        <v>15860</v>
      </c>
      <c r="E802" s="39" t="s">
        <v>1920</v>
      </c>
      <c r="F802" t="s">
        <v>404</v>
      </c>
      <c r="G802" t="s">
        <v>370</v>
      </c>
      <c r="H802" t="s">
        <v>16594</v>
      </c>
    </row>
    <row r="803" spans="1:8">
      <c r="A803" t="s">
        <v>1928</v>
      </c>
      <c r="B803" s="1" t="s">
        <v>16919</v>
      </c>
      <c r="C803">
        <v>8</v>
      </c>
      <c r="D803" t="s">
        <v>15860</v>
      </c>
      <c r="E803" s="39" t="s">
        <v>1920</v>
      </c>
      <c r="F803" t="s">
        <v>404</v>
      </c>
      <c r="G803" t="s">
        <v>374</v>
      </c>
      <c r="H803" t="s">
        <v>16596</v>
      </c>
    </row>
    <row r="804" spans="1:8">
      <c r="A804" t="s">
        <v>1930</v>
      </c>
      <c r="B804" s="1" t="s">
        <v>16920</v>
      </c>
      <c r="C804">
        <v>8</v>
      </c>
      <c r="D804" t="s">
        <v>15860</v>
      </c>
      <c r="E804" s="39" t="s">
        <v>1920</v>
      </c>
      <c r="F804" t="s">
        <v>404</v>
      </c>
      <c r="G804" t="s">
        <v>378</v>
      </c>
      <c r="H804" t="s">
        <v>16598</v>
      </c>
    </row>
    <row r="805" spans="1:8">
      <c r="A805" t="s">
        <v>1932</v>
      </c>
      <c r="B805" s="1" t="s">
        <v>16921</v>
      </c>
      <c r="C805">
        <v>8</v>
      </c>
      <c r="D805" t="s">
        <v>15860</v>
      </c>
      <c r="E805" s="39" t="s">
        <v>1920</v>
      </c>
      <c r="F805" t="s">
        <v>404</v>
      </c>
      <c r="G805" t="s">
        <v>382</v>
      </c>
      <c r="H805" t="s">
        <v>16600</v>
      </c>
    </row>
    <row r="806" spans="1:8">
      <c r="A806" t="s">
        <v>1934</v>
      </c>
      <c r="B806" s="1" t="s">
        <v>16922</v>
      </c>
      <c r="C806">
        <v>7</v>
      </c>
      <c r="D806" t="s">
        <v>15857</v>
      </c>
      <c r="E806" s="39">
        <v>1618.06</v>
      </c>
      <c r="F806" t="s">
        <v>425</v>
      </c>
      <c r="G806" t="s">
        <v>3660</v>
      </c>
      <c r="H806" t="s">
        <v>16602</v>
      </c>
    </row>
    <row r="807" spans="1:8">
      <c r="A807" t="s">
        <v>1936</v>
      </c>
      <c r="B807" s="1" t="s">
        <v>16923</v>
      </c>
      <c r="C807">
        <v>8</v>
      </c>
      <c r="D807" t="s">
        <v>15860</v>
      </c>
      <c r="E807" s="39" t="s">
        <v>1934</v>
      </c>
      <c r="F807" t="s">
        <v>425</v>
      </c>
      <c r="G807" t="s">
        <v>362</v>
      </c>
      <c r="H807" t="s">
        <v>16604</v>
      </c>
    </row>
    <row r="808" spans="1:8">
      <c r="A808" t="s">
        <v>1938</v>
      </c>
      <c r="B808" s="1" t="s">
        <v>16924</v>
      </c>
      <c r="C808">
        <v>8</v>
      </c>
      <c r="D808" t="s">
        <v>15860</v>
      </c>
      <c r="E808" s="39" t="s">
        <v>1934</v>
      </c>
      <c r="F808" t="s">
        <v>425</v>
      </c>
      <c r="G808" t="s">
        <v>366</v>
      </c>
      <c r="H808" t="s">
        <v>16606</v>
      </c>
    </row>
    <row r="809" spans="1:8">
      <c r="A809" t="s">
        <v>1940</v>
      </c>
      <c r="B809" s="1" t="s">
        <v>16925</v>
      </c>
      <c r="C809">
        <v>8</v>
      </c>
      <c r="D809" t="s">
        <v>15860</v>
      </c>
      <c r="E809" s="39" t="s">
        <v>1934</v>
      </c>
      <c r="F809" t="s">
        <v>425</v>
      </c>
      <c r="G809" t="s">
        <v>370</v>
      </c>
      <c r="H809" t="s">
        <v>16608</v>
      </c>
    </row>
    <row r="810" spans="1:8">
      <c r="A810" t="s">
        <v>1942</v>
      </c>
      <c r="B810" s="1" t="s">
        <v>16926</v>
      </c>
      <c r="C810">
        <v>8</v>
      </c>
      <c r="D810" t="s">
        <v>15860</v>
      </c>
      <c r="E810" s="39" t="s">
        <v>1934</v>
      </c>
      <c r="F810" t="s">
        <v>425</v>
      </c>
      <c r="G810" t="s">
        <v>374</v>
      </c>
      <c r="H810" t="s">
        <v>16610</v>
      </c>
    </row>
    <row r="811" spans="1:8">
      <c r="A811" t="s">
        <v>1944</v>
      </c>
      <c r="B811" s="1" t="s">
        <v>16927</v>
      </c>
      <c r="C811">
        <v>8</v>
      </c>
      <c r="D811" t="s">
        <v>15860</v>
      </c>
      <c r="E811" s="39" t="s">
        <v>1934</v>
      </c>
      <c r="F811" t="s">
        <v>425</v>
      </c>
      <c r="G811" t="s">
        <v>378</v>
      </c>
      <c r="H811" t="s">
        <v>16612</v>
      </c>
    </row>
    <row r="812" spans="1:8">
      <c r="A812" t="s">
        <v>1946</v>
      </c>
      <c r="B812" s="1" t="s">
        <v>16928</v>
      </c>
      <c r="C812">
        <v>8</v>
      </c>
      <c r="D812" t="s">
        <v>15860</v>
      </c>
      <c r="E812" s="39" t="s">
        <v>1934</v>
      </c>
      <c r="F812" t="s">
        <v>425</v>
      </c>
      <c r="G812" t="s">
        <v>382</v>
      </c>
      <c r="H812" t="s">
        <v>16614</v>
      </c>
    </row>
    <row r="813" spans="1:8">
      <c r="A813" t="s">
        <v>1948</v>
      </c>
      <c r="B813" s="1" t="s">
        <v>16929</v>
      </c>
      <c r="C813">
        <v>7</v>
      </c>
      <c r="D813" t="s">
        <v>15857</v>
      </c>
      <c r="E813" s="39">
        <v>1618.06</v>
      </c>
      <c r="F813" t="s">
        <v>446</v>
      </c>
      <c r="G813" t="s">
        <v>3660</v>
      </c>
      <c r="H813" t="s">
        <v>16616</v>
      </c>
    </row>
    <row r="814" spans="1:8">
      <c r="A814" t="s">
        <v>1950</v>
      </c>
      <c r="B814" s="1" t="s">
        <v>16930</v>
      </c>
      <c r="C814">
        <v>8</v>
      </c>
      <c r="D814" t="s">
        <v>15860</v>
      </c>
      <c r="E814" s="39" t="s">
        <v>1948</v>
      </c>
      <c r="F814" t="s">
        <v>446</v>
      </c>
      <c r="G814" t="s">
        <v>362</v>
      </c>
      <c r="H814" t="s">
        <v>16618</v>
      </c>
    </row>
    <row r="815" spans="1:8">
      <c r="A815" t="s">
        <v>1952</v>
      </c>
      <c r="B815" s="1" t="s">
        <v>16931</v>
      </c>
      <c r="C815">
        <v>8</v>
      </c>
      <c r="D815" t="s">
        <v>15860</v>
      </c>
      <c r="E815" s="39" t="s">
        <v>1948</v>
      </c>
      <c r="F815" t="s">
        <v>446</v>
      </c>
      <c r="G815" t="s">
        <v>366</v>
      </c>
      <c r="H815" t="s">
        <v>16620</v>
      </c>
    </row>
    <row r="816" spans="1:8">
      <c r="A816" t="s">
        <v>1954</v>
      </c>
      <c r="B816" s="1" t="s">
        <v>16932</v>
      </c>
      <c r="C816">
        <v>8</v>
      </c>
      <c r="D816" t="s">
        <v>15860</v>
      </c>
      <c r="E816" s="39" t="s">
        <v>1948</v>
      </c>
      <c r="F816" t="s">
        <v>446</v>
      </c>
      <c r="G816" t="s">
        <v>370</v>
      </c>
      <c r="H816" t="s">
        <v>16622</v>
      </c>
    </row>
    <row r="817" spans="1:8">
      <c r="A817" t="s">
        <v>1956</v>
      </c>
      <c r="B817" s="1" t="s">
        <v>16933</v>
      </c>
      <c r="C817">
        <v>8</v>
      </c>
      <c r="D817" t="s">
        <v>15860</v>
      </c>
      <c r="E817" s="39" t="s">
        <v>1948</v>
      </c>
      <c r="F817" t="s">
        <v>446</v>
      </c>
      <c r="G817" t="s">
        <v>374</v>
      </c>
      <c r="H817" t="s">
        <v>16624</v>
      </c>
    </row>
    <row r="818" spans="1:8">
      <c r="A818" t="s">
        <v>1958</v>
      </c>
      <c r="B818" s="1" t="s">
        <v>16934</v>
      </c>
      <c r="C818">
        <v>8</v>
      </c>
      <c r="D818" t="s">
        <v>15860</v>
      </c>
      <c r="E818" s="39" t="s">
        <v>1948</v>
      </c>
      <c r="F818" t="s">
        <v>446</v>
      </c>
      <c r="G818" t="s">
        <v>378</v>
      </c>
      <c r="H818" t="s">
        <v>16626</v>
      </c>
    </row>
    <row r="819" spans="1:8">
      <c r="A819" t="s">
        <v>1960</v>
      </c>
      <c r="B819" s="1" t="s">
        <v>16935</v>
      </c>
      <c r="C819">
        <v>8</v>
      </c>
      <c r="D819" t="s">
        <v>15860</v>
      </c>
      <c r="E819" s="39" t="s">
        <v>1948</v>
      </c>
      <c r="F819" t="s">
        <v>446</v>
      </c>
      <c r="G819" t="s">
        <v>382</v>
      </c>
      <c r="H819" t="s">
        <v>16628</v>
      </c>
    </row>
    <row r="820" spans="1:8">
      <c r="A820" t="s">
        <v>1962</v>
      </c>
      <c r="B820" s="1" t="s">
        <v>16936</v>
      </c>
      <c r="C820">
        <v>7</v>
      </c>
      <c r="D820" t="s">
        <v>15857</v>
      </c>
      <c r="E820" s="39">
        <v>1618.06</v>
      </c>
      <c r="F820" t="s">
        <v>467</v>
      </c>
      <c r="G820" t="s">
        <v>3660</v>
      </c>
      <c r="H820" t="s">
        <v>16630</v>
      </c>
    </row>
    <row r="821" spans="1:8">
      <c r="A821" t="s">
        <v>1964</v>
      </c>
      <c r="B821" s="1" t="s">
        <v>16937</v>
      </c>
      <c r="C821">
        <v>8</v>
      </c>
      <c r="D821" t="s">
        <v>15860</v>
      </c>
      <c r="E821" s="39" t="s">
        <v>1962</v>
      </c>
      <c r="F821" t="s">
        <v>467</v>
      </c>
      <c r="G821" t="s">
        <v>362</v>
      </c>
      <c r="H821" t="s">
        <v>16632</v>
      </c>
    </row>
    <row r="822" spans="1:8">
      <c r="A822" t="s">
        <v>1966</v>
      </c>
      <c r="B822" s="1" t="s">
        <v>16938</v>
      </c>
      <c r="C822">
        <v>8</v>
      </c>
      <c r="D822" t="s">
        <v>15860</v>
      </c>
      <c r="E822" s="39" t="s">
        <v>1962</v>
      </c>
      <c r="F822" t="s">
        <v>467</v>
      </c>
      <c r="G822" t="s">
        <v>366</v>
      </c>
      <c r="H822" t="s">
        <v>16634</v>
      </c>
    </row>
    <row r="823" spans="1:8">
      <c r="A823" t="s">
        <v>1968</v>
      </c>
      <c r="B823" s="1" t="s">
        <v>16939</v>
      </c>
      <c r="C823">
        <v>8</v>
      </c>
      <c r="D823" t="s">
        <v>15860</v>
      </c>
      <c r="E823" s="39" t="s">
        <v>1962</v>
      </c>
      <c r="F823" t="s">
        <v>467</v>
      </c>
      <c r="G823" t="s">
        <v>370</v>
      </c>
      <c r="H823" t="s">
        <v>16636</v>
      </c>
    </row>
    <row r="824" spans="1:8">
      <c r="A824" t="s">
        <v>1970</v>
      </c>
      <c r="B824" s="1" t="s">
        <v>16940</v>
      </c>
      <c r="C824">
        <v>8</v>
      </c>
      <c r="D824" t="s">
        <v>15860</v>
      </c>
      <c r="E824" s="39" t="s">
        <v>1962</v>
      </c>
      <c r="F824" t="s">
        <v>467</v>
      </c>
      <c r="G824" t="s">
        <v>374</v>
      </c>
      <c r="H824" t="s">
        <v>16638</v>
      </c>
    </row>
    <row r="825" spans="1:8">
      <c r="A825" t="s">
        <v>1972</v>
      </c>
      <c r="B825" s="1" t="s">
        <v>16941</v>
      </c>
      <c r="C825">
        <v>8</v>
      </c>
      <c r="D825" t="s">
        <v>15860</v>
      </c>
      <c r="E825" s="39" t="s">
        <v>1962</v>
      </c>
      <c r="F825" t="s">
        <v>467</v>
      </c>
      <c r="G825" t="s">
        <v>378</v>
      </c>
      <c r="H825" t="s">
        <v>16640</v>
      </c>
    </row>
    <row r="826" spans="1:8">
      <c r="A826" t="s">
        <v>1974</v>
      </c>
      <c r="B826" s="1" t="s">
        <v>16942</v>
      </c>
      <c r="C826">
        <v>8</v>
      </c>
      <c r="D826" t="s">
        <v>15860</v>
      </c>
      <c r="E826" s="39" t="s">
        <v>1962</v>
      </c>
      <c r="F826" t="s">
        <v>467</v>
      </c>
      <c r="G826" t="s">
        <v>382</v>
      </c>
      <c r="H826" t="s">
        <v>16642</v>
      </c>
    </row>
    <row r="827" spans="1:8">
      <c r="A827" t="s">
        <v>1976</v>
      </c>
      <c r="B827" s="1" t="s">
        <v>16943</v>
      </c>
      <c r="C827">
        <v>7</v>
      </c>
      <c r="D827" t="s">
        <v>15857</v>
      </c>
      <c r="E827" s="39">
        <v>1618.06</v>
      </c>
      <c r="F827" t="s">
        <v>488</v>
      </c>
      <c r="G827" t="s">
        <v>3660</v>
      </c>
      <c r="H827" t="s">
        <v>16644</v>
      </c>
    </row>
    <row r="828" spans="1:8">
      <c r="A828" t="s">
        <v>1978</v>
      </c>
      <c r="B828" s="1" t="s">
        <v>16944</v>
      </c>
      <c r="C828">
        <v>8</v>
      </c>
      <c r="D828" t="s">
        <v>15860</v>
      </c>
      <c r="E828" s="39" t="s">
        <v>1976</v>
      </c>
      <c r="F828" t="s">
        <v>488</v>
      </c>
      <c r="G828" t="s">
        <v>362</v>
      </c>
      <c r="H828" t="s">
        <v>16646</v>
      </c>
    </row>
    <row r="829" spans="1:8">
      <c r="A829" t="s">
        <v>1980</v>
      </c>
      <c r="B829" s="1" t="s">
        <v>16945</v>
      </c>
      <c r="C829">
        <v>8</v>
      </c>
      <c r="D829" t="s">
        <v>15860</v>
      </c>
      <c r="E829" s="39" t="s">
        <v>1976</v>
      </c>
      <c r="F829" t="s">
        <v>488</v>
      </c>
      <c r="G829" t="s">
        <v>366</v>
      </c>
      <c r="H829" t="s">
        <v>16648</v>
      </c>
    </row>
    <row r="830" spans="1:8">
      <c r="A830" t="s">
        <v>1982</v>
      </c>
      <c r="B830" s="1" t="s">
        <v>16946</v>
      </c>
      <c r="C830">
        <v>8</v>
      </c>
      <c r="D830" t="s">
        <v>15860</v>
      </c>
      <c r="E830" s="39" t="s">
        <v>1976</v>
      </c>
      <c r="F830" t="s">
        <v>488</v>
      </c>
      <c r="G830" t="s">
        <v>370</v>
      </c>
      <c r="H830" t="s">
        <v>16650</v>
      </c>
    </row>
    <row r="831" spans="1:8">
      <c r="A831" t="s">
        <v>1984</v>
      </c>
      <c r="B831" s="1" t="s">
        <v>16947</v>
      </c>
      <c r="C831">
        <v>8</v>
      </c>
      <c r="D831" t="s">
        <v>15860</v>
      </c>
      <c r="E831" s="39" t="s">
        <v>1976</v>
      </c>
      <c r="F831" t="s">
        <v>488</v>
      </c>
      <c r="G831" t="s">
        <v>374</v>
      </c>
      <c r="H831" t="s">
        <v>16652</v>
      </c>
    </row>
    <row r="832" spans="1:8">
      <c r="A832" t="s">
        <v>1986</v>
      </c>
      <c r="B832" s="1" t="s">
        <v>16948</v>
      </c>
      <c r="C832">
        <v>8</v>
      </c>
      <c r="D832" t="s">
        <v>15860</v>
      </c>
      <c r="E832" s="39" t="s">
        <v>1976</v>
      </c>
      <c r="F832" t="s">
        <v>488</v>
      </c>
      <c r="G832" t="s">
        <v>378</v>
      </c>
      <c r="H832" t="s">
        <v>16654</v>
      </c>
    </row>
    <row r="833" spans="1:8">
      <c r="A833" t="s">
        <v>1988</v>
      </c>
      <c r="B833" s="1" t="s">
        <v>16949</v>
      </c>
      <c r="C833">
        <v>8</v>
      </c>
      <c r="D833" t="s">
        <v>15860</v>
      </c>
      <c r="E833" s="39" t="s">
        <v>1976</v>
      </c>
      <c r="F833" t="s">
        <v>488</v>
      </c>
      <c r="G833" t="s">
        <v>382</v>
      </c>
      <c r="H833" t="s">
        <v>16656</v>
      </c>
    </row>
    <row r="834" spans="1:8">
      <c r="A834" t="s">
        <v>1990</v>
      </c>
      <c r="B834" s="1" t="s">
        <v>16950</v>
      </c>
      <c r="C834">
        <v>7</v>
      </c>
      <c r="D834" t="s">
        <v>15857</v>
      </c>
      <c r="E834" s="39">
        <v>1618.06</v>
      </c>
      <c r="F834" t="s">
        <v>404</v>
      </c>
      <c r="G834" t="s">
        <v>3660</v>
      </c>
      <c r="H834" t="s">
        <v>16658</v>
      </c>
    </row>
    <row r="835" spans="1:8">
      <c r="A835" t="s">
        <v>1992</v>
      </c>
      <c r="B835" s="1" t="s">
        <v>16951</v>
      </c>
      <c r="C835">
        <v>8</v>
      </c>
      <c r="D835" t="s">
        <v>15860</v>
      </c>
      <c r="E835" s="39" t="s">
        <v>1990</v>
      </c>
      <c r="F835" t="s">
        <v>404</v>
      </c>
      <c r="G835" t="s">
        <v>362</v>
      </c>
      <c r="H835" t="s">
        <v>16660</v>
      </c>
    </row>
    <row r="836" spans="1:8">
      <c r="A836" t="s">
        <v>1994</v>
      </c>
      <c r="B836" s="1" t="s">
        <v>16952</v>
      </c>
      <c r="C836">
        <v>8</v>
      </c>
      <c r="D836" t="s">
        <v>15860</v>
      </c>
      <c r="E836" s="39" t="s">
        <v>1990</v>
      </c>
      <c r="F836" t="s">
        <v>404</v>
      </c>
      <c r="G836" t="s">
        <v>366</v>
      </c>
      <c r="H836" t="s">
        <v>16662</v>
      </c>
    </row>
    <row r="837" spans="1:8">
      <c r="A837" t="s">
        <v>1996</v>
      </c>
      <c r="B837" s="1" t="s">
        <v>16953</v>
      </c>
      <c r="C837">
        <v>8</v>
      </c>
      <c r="D837" t="s">
        <v>15860</v>
      </c>
      <c r="E837" s="39" t="s">
        <v>1990</v>
      </c>
      <c r="F837" t="s">
        <v>404</v>
      </c>
      <c r="G837" t="s">
        <v>370</v>
      </c>
      <c r="H837" t="s">
        <v>16664</v>
      </c>
    </row>
    <row r="838" spans="1:8">
      <c r="A838" t="s">
        <v>1998</v>
      </c>
      <c r="B838" s="1" t="s">
        <v>16954</v>
      </c>
      <c r="C838">
        <v>8</v>
      </c>
      <c r="D838" t="s">
        <v>15860</v>
      </c>
      <c r="E838" s="39" t="s">
        <v>1990</v>
      </c>
      <c r="F838" t="s">
        <v>404</v>
      </c>
      <c r="G838" t="s">
        <v>374</v>
      </c>
      <c r="H838" t="s">
        <v>16666</v>
      </c>
    </row>
    <row r="839" spans="1:8">
      <c r="A839" t="s">
        <v>2000</v>
      </c>
      <c r="B839" s="1" t="s">
        <v>16955</v>
      </c>
      <c r="C839">
        <v>8</v>
      </c>
      <c r="D839" t="s">
        <v>15860</v>
      </c>
      <c r="E839" s="39" t="s">
        <v>1990</v>
      </c>
      <c r="F839" t="s">
        <v>404</v>
      </c>
      <c r="G839" t="s">
        <v>378</v>
      </c>
      <c r="H839" t="s">
        <v>16668</v>
      </c>
    </row>
    <row r="840" spans="1:8">
      <c r="A840" t="s">
        <v>2002</v>
      </c>
      <c r="B840" s="1" t="s">
        <v>16956</v>
      </c>
      <c r="C840">
        <v>8</v>
      </c>
      <c r="D840" t="s">
        <v>15860</v>
      </c>
      <c r="E840" s="39" t="s">
        <v>1990</v>
      </c>
      <c r="F840" t="s">
        <v>404</v>
      </c>
      <c r="G840" t="s">
        <v>382</v>
      </c>
      <c r="H840" t="s">
        <v>16670</v>
      </c>
    </row>
    <row r="841" spans="1:8">
      <c r="A841" t="s">
        <v>2004</v>
      </c>
      <c r="B841" s="1" t="s">
        <v>16957</v>
      </c>
      <c r="C841">
        <v>7</v>
      </c>
      <c r="D841" t="s">
        <v>15857</v>
      </c>
      <c r="E841" s="39">
        <v>1618.06</v>
      </c>
      <c r="F841" t="s">
        <v>404</v>
      </c>
      <c r="G841" t="s">
        <v>3660</v>
      </c>
      <c r="H841" t="s">
        <v>16672</v>
      </c>
    </row>
    <row r="842" spans="1:8">
      <c r="A842" t="s">
        <v>2006</v>
      </c>
      <c r="B842" s="1" t="s">
        <v>16958</v>
      </c>
      <c r="C842">
        <v>8</v>
      </c>
      <c r="D842" t="s">
        <v>15860</v>
      </c>
      <c r="E842" s="39" t="s">
        <v>2004</v>
      </c>
      <c r="F842" t="s">
        <v>404</v>
      </c>
      <c r="G842" t="s">
        <v>362</v>
      </c>
      <c r="H842" t="s">
        <v>16674</v>
      </c>
    </row>
    <row r="843" spans="1:8">
      <c r="A843" t="s">
        <v>2008</v>
      </c>
      <c r="B843" s="1" t="s">
        <v>16959</v>
      </c>
      <c r="C843">
        <v>8</v>
      </c>
      <c r="D843" t="s">
        <v>15860</v>
      </c>
      <c r="E843" s="39" t="s">
        <v>2004</v>
      </c>
      <c r="F843" t="s">
        <v>404</v>
      </c>
      <c r="G843" t="s">
        <v>366</v>
      </c>
      <c r="H843" t="s">
        <v>16676</v>
      </c>
    </row>
    <row r="844" spans="1:8">
      <c r="A844" t="s">
        <v>2010</v>
      </c>
      <c r="B844" s="1" t="s">
        <v>16960</v>
      </c>
      <c r="C844">
        <v>8</v>
      </c>
      <c r="D844" t="s">
        <v>15860</v>
      </c>
      <c r="E844" s="39" t="s">
        <v>2004</v>
      </c>
      <c r="F844" t="s">
        <v>404</v>
      </c>
      <c r="G844" t="s">
        <v>370</v>
      </c>
      <c r="H844" t="s">
        <v>16678</v>
      </c>
    </row>
    <row r="845" spans="1:8">
      <c r="A845" t="s">
        <v>2012</v>
      </c>
      <c r="B845" s="1" t="s">
        <v>16961</v>
      </c>
      <c r="C845">
        <v>8</v>
      </c>
      <c r="D845" t="s">
        <v>15860</v>
      </c>
      <c r="E845" s="39" t="s">
        <v>2004</v>
      </c>
      <c r="F845" t="s">
        <v>404</v>
      </c>
      <c r="G845" t="s">
        <v>374</v>
      </c>
      <c r="H845" t="s">
        <v>16680</v>
      </c>
    </row>
    <row r="846" spans="1:8">
      <c r="A846" t="s">
        <v>2014</v>
      </c>
      <c r="B846" s="1" t="s">
        <v>16962</v>
      </c>
      <c r="C846">
        <v>8</v>
      </c>
      <c r="D846" t="s">
        <v>15860</v>
      </c>
      <c r="E846" s="39" t="s">
        <v>2004</v>
      </c>
      <c r="F846" t="s">
        <v>404</v>
      </c>
      <c r="G846" t="s">
        <v>378</v>
      </c>
      <c r="H846" t="s">
        <v>16682</v>
      </c>
    </row>
    <row r="847" spans="1:8">
      <c r="A847" t="s">
        <v>2016</v>
      </c>
      <c r="B847" s="1" t="s">
        <v>16963</v>
      </c>
      <c r="C847">
        <v>8</v>
      </c>
      <c r="D847" t="s">
        <v>15860</v>
      </c>
      <c r="E847" s="39" t="s">
        <v>2004</v>
      </c>
      <c r="F847" t="s">
        <v>404</v>
      </c>
      <c r="G847" t="s">
        <v>382</v>
      </c>
      <c r="H847" t="s">
        <v>16684</v>
      </c>
    </row>
    <row r="848" spans="1:8">
      <c r="A848" t="s">
        <v>2018</v>
      </c>
      <c r="B848" s="1" t="s">
        <v>16964</v>
      </c>
      <c r="C848">
        <v>7</v>
      </c>
      <c r="D848" t="s">
        <v>15857</v>
      </c>
      <c r="E848" s="39">
        <v>1618.06</v>
      </c>
      <c r="F848" t="s">
        <v>404</v>
      </c>
      <c r="G848" t="s">
        <v>3660</v>
      </c>
      <c r="H848" t="s">
        <v>16686</v>
      </c>
    </row>
    <row r="849" spans="1:8">
      <c r="A849" t="s">
        <v>2020</v>
      </c>
      <c r="B849" s="1" t="s">
        <v>16965</v>
      </c>
      <c r="C849">
        <v>8</v>
      </c>
      <c r="D849" t="s">
        <v>15860</v>
      </c>
      <c r="E849" s="39" t="s">
        <v>2018</v>
      </c>
      <c r="F849" t="s">
        <v>404</v>
      </c>
      <c r="G849" t="s">
        <v>362</v>
      </c>
      <c r="H849" t="s">
        <v>16688</v>
      </c>
    </row>
    <row r="850" spans="1:8">
      <c r="A850" t="s">
        <v>2022</v>
      </c>
      <c r="B850" s="1" t="s">
        <v>16966</v>
      </c>
      <c r="C850">
        <v>8</v>
      </c>
      <c r="D850" t="s">
        <v>15860</v>
      </c>
      <c r="E850" s="39" t="s">
        <v>2018</v>
      </c>
      <c r="F850" t="s">
        <v>404</v>
      </c>
      <c r="G850" t="s">
        <v>366</v>
      </c>
      <c r="H850" t="s">
        <v>16690</v>
      </c>
    </row>
    <row r="851" spans="1:8">
      <c r="A851" t="s">
        <v>2024</v>
      </c>
      <c r="B851" s="1" t="s">
        <v>16967</v>
      </c>
      <c r="C851">
        <v>8</v>
      </c>
      <c r="D851" t="s">
        <v>15860</v>
      </c>
      <c r="E851" s="39" t="s">
        <v>2018</v>
      </c>
      <c r="F851" t="s">
        <v>404</v>
      </c>
      <c r="G851" t="s">
        <v>370</v>
      </c>
      <c r="H851" t="s">
        <v>16692</v>
      </c>
    </row>
    <row r="852" spans="1:8">
      <c r="A852" t="s">
        <v>2026</v>
      </c>
      <c r="B852" s="1" t="s">
        <v>16968</v>
      </c>
      <c r="C852">
        <v>8</v>
      </c>
      <c r="D852" t="s">
        <v>15860</v>
      </c>
      <c r="E852" s="39" t="s">
        <v>2018</v>
      </c>
      <c r="F852" t="s">
        <v>404</v>
      </c>
      <c r="G852" t="s">
        <v>374</v>
      </c>
      <c r="H852" t="s">
        <v>16694</v>
      </c>
    </row>
    <row r="853" spans="1:8">
      <c r="A853" t="s">
        <v>2028</v>
      </c>
      <c r="B853" s="1" t="s">
        <v>16969</v>
      </c>
      <c r="C853">
        <v>8</v>
      </c>
      <c r="D853" t="s">
        <v>15860</v>
      </c>
      <c r="E853" s="39" t="s">
        <v>2018</v>
      </c>
      <c r="F853" t="s">
        <v>404</v>
      </c>
      <c r="G853" t="s">
        <v>378</v>
      </c>
      <c r="H853" t="s">
        <v>16696</v>
      </c>
    </row>
    <row r="854" spans="1:8">
      <c r="A854" t="s">
        <v>2030</v>
      </c>
      <c r="B854" s="1" t="s">
        <v>16970</v>
      </c>
      <c r="C854">
        <v>8</v>
      </c>
      <c r="D854" t="s">
        <v>15860</v>
      </c>
      <c r="E854" s="39" t="s">
        <v>2018</v>
      </c>
      <c r="F854" t="s">
        <v>404</v>
      </c>
      <c r="G854" t="s">
        <v>382</v>
      </c>
      <c r="H854" t="s">
        <v>16698</v>
      </c>
    </row>
    <row r="855" spans="1:8">
      <c r="A855" t="s">
        <v>2032</v>
      </c>
      <c r="B855" s="1" t="s">
        <v>16971</v>
      </c>
      <c r="C855">
        <v>7</v>
      </c>
      <c r="D855" t="s">
        <v>15857</v>
      </c>
      <c r="E855" s="39">
        <v>1618.06</v>
      </c>
      <c r="F855" t="s">
        <v>569</v>
      </c>
      <c r="G855" t="s">
        <v>3660</v>
      </c>
      <c r="H855" t="s">
        <v>16700</v>
      </c>
    </row>
    <row r="856" spans="1:8">
      <c r="A856" t="s">
        <v>2034</v>
      </c>
      <c r="B856" s="1" t="s">
        <v>16972</v>
      </c>
      <c r="C856">
        <v>8</v>
      </c>
      <c r="D856" t="s">
        <v>15860</v>
      </c>
      <c r="E856" s="39" t="s">
        <v>2032</v>
      </c>
      <c r="F856" t="s">
        <v>569</v>
      </c>
      <c r="G856" t="s">
        <v>362</v>
      </c>
      <c r="H856" t="s">
        <v>16702</v>
      </c>
    </row>
    <row r="857" spans="1:8">
      <c r="A857" t="s">
        <v>2036</v>
      </c>
      <c r="B857" s="1" t="s">
        <v>16973</v>
      </c>
      <c r="C857">
        <v>8</v>
      </c>
      <c r="D857" t="s">
        <v>15860</v>
      </c>
      <c r="E857" s="39" t="s">
        <v>2032</v>
      </c>
      <c r="F857" t="s">
        <v>569</v>
      </c>
      <c r="G857" t="s">
        <v>366</v>
      </c>
      <c r="H857" t="s">
        <v>16704</v>
      </c>
    </row>
    <row r="858" spans="1:8">
      <c r="A858" t="s">
        <v>2038</v>
      </c>
      <c r="B858" s="1" t="s">
        <v>16974</v>
      </c>
      <c r="C858">
        <v>8</v>
      </c>
      <c r="D858" t="s">
        <v>15860</v>
      </c>
      <c r="E858" s="39" t="s">
        <v>2032</v>
      </c>
      <c r="F858" t="s">
        <v>569</v>
      </c>
      <c r="G858" t="s">
        <v>370</v>
      </c>
      <c r="H858" t="s">
        <v>16706</v>
      </c>
    </row>
    <row r="859" spans="1:8">
      <c r="A859" t="s">
        <v>2040</v>
      </c>
      <c r="B859" s="1" t="s">
        <v>16975</v>
      </c>
      <c r="C859">
        <v>8</v>
      </c>
      <c r="D859" t="s">
        <v>15860</v>
      </c>
      <c r="E859" s="39" t="s">
        <v>2032</v>
      </c>
      <c r="F859" t="s">
        <v>569</v>
      </c>
      <c r="G859" t="s">
        <v>374</v>
      </c>
      <c r="H859" t="s">
        <v>16708</v>
      </c>
    </row>
    <row r="860" spans="1:8">
      <c r="A860" t="s">
        <v>2042</v>
      </c>
      <c r="B860" s="1" t="s">
        <v>16976</v>
      </c>
      <c r="C860">
        <v>8</v>
      </c>
      <c r="D860" t="s">
        <v>15860</v>
      </c>
      <c r="E860" s="39" t="s">
        <v>2032</v>
      </c>
      <c r="F860" t="s">
        <v>569</v>
      </c>
      <c r="G860" t="s">
        <v>378</v>
      </c>
      <c r="H860" t="s">
        <v>16710</v>
      </c>
    </row>
    <row r="861" spans="1:8">
      <c r="A861" t="s">
        <v>2044</v>
      </c>
      <c r="B861" s="1" t="s">
        <v>16977</v>
      </c>
      <c r="C861">
        <v>8</v>
      </c>
      <c r="D861" t="s">
        <v>15860</v>
      </c>
      <c r="E861" s="39" t="s">
        <v>2032</v>
      </c>
      <c r="F861" t="s">
        <v>569</v>
      </c>
      <c r="G861" t="s">
        <v>382</v>
      </c>
      <c r="H861" t="s">
        <v>16712</v>
      </c>
    </row>
    <row r="862" spans="1:8">
      <c r="A862" t="s">
        <v>2046</v>
      </c>
      <c r="B862" s="1" t="s">
        <v>16978</v>
      </c>
      <c r="C862">
        <v>7</v>
      </c>
      <c r="D862" t="s">
        <v>15857</v>
      </c>
      <c r="E862" s="39">
        <v>1618.06</v>
      </c>
      <c r="F862" t="s">
        <v>590</v>
      </c>
      <c r="G862" t="s">
        <v>3660</v>
      </c>
      <c r="H862" t="s">
        <v>16714</v>
      </c>
    </row>
    <row r="863" spans="1:8">
      <c r="A863" t="s">
        <v>2048</v>
      </c>
      <c r="B863" s="1" t="s">
        <v>16979</v>
      </c>
      <c r="C863">
        <v>8</v>
      </c>
      <c r="D863" t="s">
        <v>15860</v>
      </c>
      <c r="E863" s="39" t="s">
        <v>2046</v>
      </c>
      <c r="F863" t="s">
        <v>590</v>
      </c>
      <c r="G863" t="s">
        <v>362</v>
      </c>
      <c r="H863" t="s">
        <v>16716</v>
      </c>
    </row>
    <row r="864" spans="1:8">
      <c r="A864" t="s">
        <v>2050</v>
      </c>
      <c r="B864" s="1" t="s">
        <v>16980</v>
      </c>
      <c r="C864">
        <v>8</v>
      </c>
      <c r="D864" t="s">
        <v>15860</v>
      </c>
      <c r="E864" s="39" t="s">
        <v>2046</v>
      </c>
      <c r="F864" t="s">
        <v>590</v>
      </c>
      <c r="G864" t="s">
        <v>366</v>
      </c>
      <c r="H864" t="s">
        <v>16718</v>
      </c>
    </row>
    <row r="865" spans="1:8">
      <c r="A865" t="s">
        <v>2052</v>
      </c>
      <c r="B865" s="1" t="s">
        <v>16981</v>
      </c>
      <c r="C865">
        <v>8</v>
      </c>
      <c r="D865" t="s">
        <v>15860</v>
      </c>
      <c r="E865" s="39" t="s">
        <v>2046</v>
      </c>
      <c r="F865" t="s">
        <v>590</v>
      </c>
      <c r="G865" t="s">
        <v>370</v>
      </c>
      <c r="H865" t="s">
        <v>16720</v>
      </c>
    </row>
    <row r="866" spans="1:8">
      <c r="A866" t="s">
        <v>2054</v>
      </c>
      <c r="B866" s="1" t="s">
        <v>16982</v>
      </c>
      <c r="C866">
        <v>8</v>
      </c>
      <c r="D866" t="s">
        <v>15860</v>
      </c>
      <c r="E866" s="39" t="s">
        <v>2046</v>
      </c>
      <c r="F866" t="s">
        <v>590</v>
      </c>
      <c r="G866" t="s">
        <v>374</v>
      </c>
      <c r="H866" t="s">
        <v>16722</v>
      </c>
    </row>
    <row r="867" spans="1:8">
      <c r="A867" t="s">
        <v>2056</v>
      </c>
      <c r="B867" s="1" t="s">
        <v>16983</v>
      </c>
      <c r="C867">
        <v>8</v>
      </c>
      <c r="D867" t="s">
        <v>15860</v>
      </c>
      <c r="E867" s="39" t="s">
        <v>2046</v>
      </c>
      <c r="F867" t="s">
        <v>590</v>
      </c>
      <c r="G867" t="s">
        <v>378</v>
      </c>
      <c r="H867" t="s">
        <v>16724</v>
      </c>
    </row>
    <row r="868" spans="1:8">
      <c r="A868" t="s">
        <v>2058</v>
      </c>
      <c r="B868" s="1" t="s">
        <v>16984</v>
      </c>
      <c r="C868">
        <v>8</v>
      </c>
      <c r="D868" t="s">
        <v>15860</v>
      </c>
      <c r="E868" s="39" t="s">
        <v>2046</v>
      </c>
      <c r="F868" t="s">
        <v>590</v>
      </c>
      <c r="G868" t="s">
        <v>382</v>
      </c>
      <c r="H868" t="s">
        <v>16726</v>
      </c>
    </row>
    <row r="869" spans="1:8">
      <c r="A869">
        <v>1618.07</v>
      </c>
      <c r="B869" s="1" t="s">
        <v>16985</v>
      </c>
      <c r="C869">
        <v>6</v>
      </c>
      <c r="D869" t="s">
        <v>15857</v>
      </c>
      <c r="E869" s="39">
        <v>1618</v>
      </c>
      <c r="F869" t="s">
        <v>358</v>
      </c>
      <c r="G869" t="s">
        <v>3660</v>
      </c>
      <c r="H869" t="s">
        <v>16986</v>
      </c>
    </row>
    <row r="870" spans="1:8">
      <c r="A870" t="s">
        <v>2062</v>
      </c>
      <c r="B870" s="1" t="s">
        <v>16987</v>
      </c>
      <c r="C870">
        <v>7</v>
      </c>
      <c r="D870" t="s">
        <v>15857</v>
      </c>
      <c r="E870" s="39">
        <v>1618.07</v>
      </c>
      <c r="F870" t="s">
        <v>358</v>
      </c>
      <c r="G870" t="s">
        <v>3660</v>
      </c>
      <c r="H870" t="s">
        <v>16988</v>
      </c>
    </row>
    <row r="871" spans="1:8">
      <c r="A871" t="s">
        <v>2065</v>
      </c>
      <c r="B871" s="1" t="s">
        <v>16989</v>
      </c>
      <c r="C871">
        <v>7</v>
      </c>
      <c r="D871" t="s">
        <v>15857</v>
      </c>
      <c r="E871" s="39">
        <v>1618.07</v>
      </c>
      <c r="F871" t="s">
        <v>358</v>
      </c>
      <c r="G871" t="s">
        <v>3660</v>
      </c>
      <c r="H871" t="s">
        <v>16990</v>
      </c>
    </row>
    <row r="872" spans="1:8">
      <c r="A872" t="s">
        <v>2068</v>
      </c>
      <c r="B872" s="1" t="s">
        <v>16991</v>
      </c>
      <c r="C872">
        <v>8</v>
      </c>
      <c r="D872" t="s">
        <v>15860</v>
      </c>
      <c r="E872" s="39" t="s">
        <v>2065</v>
      </c>
      <c r="F872" t="s">
        <v>358</v>
      </c>
      <c r="G872" t="s">
        <v>362</v>
      </c>
      <c r="H872" t="s">
        <v>16992</v>
      </c>
    </row>
    <row r="873" spans="1:8">
      <c r="A873" t="s">
        <v>2071</v>
      </c>
      <c r="B873" s="1" t="s">
        <v>16993</v>
      </c>
      <c r="C873">
        <v>8</v>
      </c>
      <c r="D873" t="s">
        <v>15860</v>
      </c>
      <c r="E873" s="39" t="s">
        <v>2065</v>
      </c>
      <c r="F873" t="s">
        <v>358</v>
      </c>
      <c r="G873" t="s">
        <v>366</v>
      </c>
      <c r="H873" t="s">
        <v>16994</v>
      </c>
    </row>
    <row r="874" spans="1:8">
      <c r="A874" t="s">
        <v>2074</v>
      </c>
      <c r="B874" s="1" t="s">
        <v>16995</v>
      </c>
      <c r="C874">
        <v>8</v>
      </c>
      <c r="D874" t="s">
        <v>15860</v>
      </c>
      <c r="E874" s="39" t="s">
        <v>2065</v>
      </c>
      <c r="F874" t="s">
        <v>358</v>
      </c>
      <c r="G874" t="s">
        <v>370</v>
      </c>
      <c r="H874" t="s">
        <v>16996</v>
      </c>
    </row>
    <row r="875" spans="1:8">
      <c r="A875" t="s">
        <v>2077</v>
      </c>
      <c r="B875" s="1" t="s">
        <v>16997</v>
      </c>
      <c r="C875">
        <v>8</v>
      </c>
      <c r="D875" t="s">
        <v>15860</v>
      </c>
      <c r="E875" s="39" t="s">
        <v>2065</v>
      </c>
      <c r="F875" t="s">
        <v>358</v>
      </c>
      <c r="G875" t="s">
        <v>374</v>
      </c>
      <c r="H875" t="s">
        <v>16998</v>
      </c>
    </row>
    <row r="876" spans="1:8">
      <c r="A876" t="s">
        <v>2080</v>
      </c>
      <c r="B876" s="1" t="s">
        <v>16999</v>
      </c>
      <c r="C876">
        <v>8</v>
      </c>
      <c r="D876" t="s">
        <v>15860</v>
      </c>
      <c r="E876" s="39" t="s">
        <v>2065</v>
      </c>
      <c r="F876" t="s">
        <v>358</v>
      </c>
      <c r="G876" t="s">
        <v>378</v>
      </c>
      <c r="H876" t="s">
        <v>17000</v>
      </c>
    </row>
    <row r="877" spans="1:8">
      <c r="A877" t="s">
        <v>2083</v>
      </c>
      <c r="B877" s="1" t="s">
        <v>17001</v>
      </c>
      <c r="C877">
        <v>8</v>
      </c>
      <c r="D877" t="s">
        <v>15860</v>
      </c>
      <c r="E877" s="39" t="s">
        <v>2065</v>
      </c>
      <c r="F877" t="s">
        <v>358</v>
      </c>
      <c r="G877" t="s">
        <v>382</v>
      </c>
      <c r="H877" t="s">
        <v>17002</v>
      </c>
    </row>
    <row r="878" spans="1:8">
      <c r="A878" t="s">
        <v>2086</v>
      </c>
      <c r="B878" s="1" t="s">
        <v>17003</v>
      </c>
      <c r="C878">
        <v>7</v>
      </c>
      <c r="D878" t="s">
        <v>15857</v>
      </c>
      <c r="E878" s="39">
        <v>1618.07</v>
      </c>
      <c r="F878" t="s">
        <v>358</v>
      </c>
      <c r="G878" t="s">
        <v>3660</v>
      </c>
      <c r="H878" t="s">
        <v>17004</v>
      </c>
    </row>
    <row r="879" spans="1:8">
      <c r="A879" t="s">
        <v>2089</v>
      </c>
      <c r="B879" s="1" t="s">
        <v>17005</v>
      </c>
      <c r="C879">
        <v>8</v>
      </c>
      <c r="D879" t="s">
        <v>15860</v>
      </c>
      <c r="E879" s="39" t="s">
        <v>2086</v>
      </c>
      <c r="F879" t="s">
        <v>358</v>
      </c>
      <c r="G879" t="s">
        <v>362</v>
      </c>
      <c r="H879" t="s">
        <v>17006</v>
      </c>
    </row>
    <row r="880" spans="1:8">
      <c r="A880" t="s">
        <v>2092</v>
      </c>
      <c r="B880" s="1" t="s">
        <v>17007</v>
      </c>
      <c r="C880">
        <v>8</v>
      </c>
      <c r="D880" t="s">
        <v>15860</v>
      </c>
      <c r="E880" s="39" t="s">
        <v>2086</v>
      </c>
      <c r="F880" t="s">
        <v>358</v>
      </c>
      <c r="G880" t="s">
        <v>366</v>
      </c>
      <c r="H880" t="s">
        <v>17008</v>
      </c>
    </row>
    <row r="881" spans="1:8">
      <c r="A881" t="s">
        <v>2095</v>
      </c>
      <c r="B881" s="1" t="s">
        <v>17009</v>
      </c>
      <c r="C881">
        <v>8</v>
      </c>
      <c r="D881" t="s">
        <v>15860</v>
      </c>
      <c r="E881" s="39" t="s">
        <v>2086</v>
      </c>
      <c r="F881" t="s">
        <v>358</v>
      </c>
      <c r="G881" t="s">
        <v>370</v>
      </c>
      <c r="H881" t="s">
        <v>17010</v>
      </c>
    </row>
    <row r="882" spans="1:8">
      <c r="A882" t="s">
        <v>2098</v>
      </c>
      <c r="B882" s="1" t="s">
        <v>17011</v>
      </c>
      <c r="C882">
        <v>8</v>
      </c>
      <c r="D882" t="s">
        <v>15860</v>
      </c>
      <c r="E882" s="39" t="s">
        <v>2086</v>
      </c>
      <c r="F882" t="s">
        <v>358</v>
      </c>
      <c r="G882" t="s">
        <v>374</v>
      </c>
      <c r="H882" t="s">
        <v>17012</v>
      </c>
    </row>
    <row r="883" spans="1:8">
      <c r="A883" t="s">
        <v>2101</v>
      </c>
      <c r="B883" s="1" t="s">
        <v>17013</v>
      </c>
      <c r="C883">
        <v>8</v>
      </c>
      <c r="D883" t="s">
        <v>15860</v>
      </c>
      <c r="E883" s="39" t="s">
        <v>2086</v>
      </c>
      <c r="F883" t="s">
        <v>358</v>
      </c>
      <c r="G883" t="s">
        <v>378</v>
      </c>
      <c r="H883" t="s">
        <v>17014</v>
      </c>
    </row>
    <row r="884" spans="1:8">
      <c r="A884" t="s">
        <v>2104</v>
      </c>
      <c r="B884" s="1" t="s">
        <v>17015</v>
      </c>
      <c r="C884">
        <v>8</v>
      </c>
      <c r="D884" t="s">
        <v>15860</v>
      </c>
      <c r="E884" s="39" t="s">
        <v>2086</v>
      </c>
      <c r="F884" t="s">
        <v>358</v>
      </c>
      <c r="G884" t="s">
        <v>382</v>
      </c>
      <c r="H884" t="s">
        <v>17002</v>
      </c>
    </row>
    <row r="885" spans="1:8">
      <c r="A885" t="s">
        <v>2106</v>
      </c>
      <c r="B885" s="1" t="s">
        <v>17016</v>
      </c>
      <c r="C885">
        <v>7</v>
      </c>
      <c r="D885" t="s">
        <v>15857</v>
      </c>
      <c r="E885" s="39">
        <v>1618.07</v>
      </c>
      <c r="F885" t="s">
        <v>404</v>
      </c>
      <c r="G885" t="s">
        <v>3660</v>
      </c>
      <c r="H885" t="s">
        <v>17017</v>
      </c>
    </row>
    <row r="886" spans="1:8">
      <c r="A886" t="s">
        <v>2109</v>
      </c>
      <c r="B886" s="1" t="s">
        <v>17018</v>
      </c>
      <c r="C886">
        <v>8</v>
      </c>
      <c r="D886" t="s">
        <v>15860</v>
      </c>
      <c r="E886" s="39" t="s">
        <v>2106</v>
      </c>
      <c r="F886" t="s">
        <v>404</v>
      </c>
      <c r="G886" t="s">
        <v>362</v>
      </c>
      <c r="H886" t="s">
        <v>17019</v>
      </c>
    </row>
    <row r="887" spans="1:8">
      <c r="A887" t="s">
        <v>2112</v>
      </c>
      <c r="B887" s="1" t="s">
        <v>17020</v>
      </c>
      <c r="C887">
        <v>8</v>
      </c>
      <c r="D887" t="s">
        <v>15860</v>
      </c>
      <c r="E887" s="39" t="s">
        <v>2106</v>
      </c>
      <c r="F887" t="s">
        <v>404</v>
      </c>
      <c r="G887" t="s">
        <v>366</v>
      </c>
      <c r="H887" t="s">
        <v>17021</v>
      </c>
    </row>
    <row r="888" spans="1:8">
      <c r="A888" t="s">
        <v>2115</v>
      </c>
      <c r="B888" s="1" t="s">
        <v>17022</v>
      </c>
      <c r="C888">
        <v>8</v>
      </c>
      <c r="D888" t="s">
        <v>15860</v>
      </c>
      <c r="E888" s="39" t="s">
        <v>2106</v>
      </c>
      <c r="F888" t="s">
        <v>404</v>
      </c>
      <c r="G888" t="s">
        <v>370</v>
      </c>
      <c r="H888" t="s">
        <v>17023</v>
      </c>
    </row>
    <row r="889" spans="1:8">
      <c r="A889" t="s">
        <v>2118</v>
      </c>
      <c r="B889" s="1" t="s">
        <v>17024</v>
      </c>
      <c r="C889">
        <v>8</v>
      </c>
      <c r="D889" t="s">
        <v>15860</v>
      </c>
      <c r="E889" s="39" t="s">
        <v>2106</v>
      </c>
      <c r="F889" t="s">
        <v>404</v>
      </c>
      <c r="G889" t="s">
        <v>374</v>
      </c>
      <c r="H889" t="s">
        <v>17025</v>
      </c>
    </row>
    <row r="890" spans="1:8">
      <c r="A890" t="s">
        <v>2121</v>
      </c>
      <c r="B890" s="1" t="s">
        <v>17026</v>
      </c>
      <c r="C890">
        <v>8</v>
      </c>
      <c r="D890" t="s">
        <v>15860</v>
      </c>
      <c r="E890" s="39" t="s">
        <v>2106</v>
      </c>
      <c r="F890" t="s">
        <v>404</v>
      </c>
      <c r="G890" t="s">
        <v>378</v>
      </c>
      <c r="H890" t="s">
        <v>17027</v>
      </c>
    </row>
    <row r="891" spans="1:8">
      <c r="A891" t="s">
        <v>2124</v>
      </c>
      <c r="B891" s="1" t="s">
        <v>17028</v>
      </c>
      <c r="C891">
        <v>8</v>
      </c>
      <c r="D891" t="s">
        <v>15860</v>
      </c>
      <c r="E891" s="39" t="s">
        <v>2106</v>
      </c>
      <c r="F891" t="s">
        <v>404</v>
      </c>
      <c r="G891" t="s">
        <v>382</v>
      </c>
      <c r="H891" t="s">
        <v>17029</v>
      </c>
    </row>
    <row r="892" spans="1:8">
      <c r="A892" t="s">
        <v>2127</v>
      </c>
      <c r="B892" s="1" t="s">
        <v>17030</v>
      </c>
      <c r="C892">
        <v>7</v>
      </c>
      <c r="D892" t="s">
        <v>15857</v>
      </c>
      <c r="E892" s="39">
        <v>1618.07</v>
      </c>
      <c r="F892" t="s">
        <v>425</v>
      </c>
      <c r="G892" t="s">
        <v>3660</v>
      </c>
      <c r="H892" t="s">
        <v>17031</v>
      </c>
    </row>
    <row r="893" spans="1:8">
      <c r="A893" t="s">
        <v>2130</v>
      </c>
      <c r="B893" s="1" t="s">
        <v>17032</v>
      </c>
      <c r="C893">
        <v>8</v>
      </c>
      <c r="D893" t="s">
        <v>15860</v>
      </c>
      <c r="E893" s="39" t="s">
        <v>2127</v>
      </c>
      <c r="F893" t="s">
        <v>425</v>
      </c>
      <c r="G893" t="s">
        <v>362</v>
      </c>
      <c r="H893" t="s">
        <v>17033</v>
      </c>
    </row>
    <row r="894" spans="1:8">
      <c r="A894" t="s">
        <v>2133</v>
      </c>
      <c r="B894" s="1" t="s">
        <v>17034</v>
      </c>
      <c r="C894">
        <v>8</v>
      </c>
      <c r="D894" t="s">
        <v>15860</v>
      </c>
      <c r="E894" s="39" t="s">
        <v>2127</v>
      </c>
      <c r="F894" t="s">
        <v>425</v>
      </c>
      <c r="G894" t="s">
        <v>366</v>
      </c>
      <c r="H894" t="s">
        <v>17035</v>
      </c>
    </row>
    <row r="895" spans="1:8">
      <c r="A895" t="s">
        <v>2136</v>
      </c>
      <c r="B895" s="1" t="s">
        <v>17036</v>
      </c>
      <c r="C895">
        <v>8</v>
      </c>
      <c r="D895" t="s">
        <v>15860</v>
      </c>
      <c r="E895" s="39" t="s">
        <v>2127</v>
      </c>
      <c r="F895" t="s">
        <v>425</v>
      </c>
      <c r="G895" t="s">
        <v>370</v>
      </c>
      <c r="H895" t="s">
        <v>17037</v>
      </c>
    </row>
    <row r="896" spans="1:8">
      <c r="A896" t="s">
        <v>2139</v>
      </c>
      <c r="B896" s="1" t="s">
        <v>17038</v>
      </c>
      <c r="C896">
        <v>8</v>
      </c>
      <c r="D896" t="s">
        <v>15860</v>
      </c>
      <c r="E896" s="39" t="s">
        <v>2127</v>
      </c>
      <c r="F896" t="s">
        <v>425</v>
      </c>
      <c r="G896" t="s">
        <v>374</v>
      </c>
      <c r="H896" t="s">
        <v>17039</v>
      </c>
    </row>
    <row r="897" spans="1:8">
      <c r="A897" t="s">
        <v>2142</v>
      </c>
      <c r="B897" s="1" t="s">
        <v>17040</v>
      </c>
      <c r="C897">
        <v>8</v>
      </c>
      <c r="D897" t="s">
        <v>15860</v>
      </c>
      <c r="E897" s="39" t="s">
        <v>2127</v>
      </c>
      <c r="F897" t="s">
        <v>425</v>
      </c>
      <c r="G897" t="s">
        <v>378</v>
      </c>
      <c r="H897" t="s">
        <v>17041</v>
      </c>
    </row>
    <row r="898" spans="1:8">
      <c r="A898" t="s">
        <v>2145</v>
      </c>
      <c r="B898" s="1" t="s">
        <v>17042</v>
      </c>
      <c r="C898">
        <v>8</v>
      </c>
      <c r="D898" t="s">
        <v>15860</v>
      </c>
      <c r="E898" s="39" t="s">
        <v>2127</v>
      </c>
      <c r="F898" t="s">
        <v>425</v>
      </c>
      <c r="G898" t="s">
        <v>382</v>
      </c>
      <c r="H898" t="s">
        <v>17043</v>
      </c>
    </row>
    <row r="899" spans="1:8">
      <c r="A899" t="s">
        <v>2148</v>
      </c>
      <c r="B899" s="1" t="s">
        <v>17044</v>
      </c>
      <c r="C899">
        <v>7</v>
      </c>
      <c r="D899" t="s">
        <v>15857</v>
      </c>
      <c r="E899" s="39">
        <v>1618.07</v>
      </c>
      <c r="F899" t="s">
        <v>446</v>
      </c>
      <c r="G899" t="s">
        <v>3660</v>
      </c>
      <c r="H899" t="s">
        <v>17045</v>
      </c>
    </row>
    <row r="900" spans="1:8">
      <c r="A900" t="s">
        <v>2151</v>
      </c>
      <c r="B900" s="1" t="s">
        <v>17046</v>
      </c>
      <c r="C900">
        <v>8</v>
      </c>
      <c r="D900" t="s">
        <v>15860</v>
      </c>
      <c r="E900" s="39" t="s">
        <v>2148</v>
      </c>
      <c r="F900" t="s">
        <v>446</v>
      </c>
      <c r="G900" t="s">
        <v>362</v>
      </c>
      <c r="H900" t="s">
        <v>17047</v>
      </c>
    </row>
    <row r="901" spans="1:8">
      <c r="A901" t="s">
        <v>2154</v>
      </c>
      <c r="B901" s="1" t="s">
        <v>17048</v>
      </c>
      <c r="C901">
        <v>8</v>
      </c>
      <c r="D901" t="s">
        <v>15860</v>
      </c>
      <c r="E901" s="39" t="s">
        <v>2148</v>
      </c>
      <c r="F901" t="s">
        <v>446</v>
      </c>
      <c r="G901" t="s">
        <v>366</v>
      </c>
      <c r="H901" t="s">
        <v>17049</v>
      </c>
    </row>
    <row r="902" spans="1:8">
      <c r="A902" t="s">
        <v>2157</v>
      </c>
      <c r="B902" s="1" t="s">
        <v>17050</v>
      </c>
      <c r="C902">
        <v>8</v>
      </c>
      <c r="D902" t="s">
        <v>15860</v>
      </c>
      <c r="E902" s="39" t="s">
        <v>2148</v>
      </c>
      <c r="F902" t="s">
        <v>446</v>
      </c>
      <c r="G902" t="s">
        <v>370</v>
      </c>
      <c r="H902" t="s">
        <v>17051</v>
      </c>
    </row>
    <row r="903" spans="1:8">
      <c r="A903" t="s">
        <v>2160</v>
      </c>
      <c r="B903" s="1" t="s">
        <v>17052</v>
      </c>
      <c r="C903">
        <v>8</v>
      </c>
      <c r="D903" t="s">
        <v>15860</v>
      </c>
      <c r="E903" s="39" t="s">
        <v>2148</v>
      </c>
      <c r="F903" t="s">
        <v>446</v>
      </c>
      <c r="G903" t="s">
        <v>374</v>
      </c>
      <c r="H903" t="s">
        <v>17053</v>
      </c>
    </row>
    <row r="904" spans="1:8">
      <c r="A904" t="s">
        <v>2163</v>
      </c>
      <c r="B904" s="1" t="s">
        <v>17054</v>
      </c>
      <c r="C904">
        <v>8</v>
      </c>
      <c r="D904" t="s">
        <v>15860</v>
      </c>
      <c r="E904" s="39" t="s">
        <v>2148</v>
      </c>
      <c r="F904" t="s">
        <v>446</v>
      </c>
      <c r="G904" t="s">
        <v>378</v>
      </c>
      <c r="H904" t="s">
        <v>17055</v>
      </c>
    </row>
    <row r="905" spans="1:8">
      <c r="A905" t="s">
        <v>2166</v>
      </c>
      <c r="B905" s="1" t="s">
        <v>17056</v>
      </c>
      <c r="C905">
        <v>8</v>
      </c>
      <c r="D905" t="s">
        <v>15860</v>
      </c>
      <c r="E905" s="39" t="s">
        <v>2148</v>
      </c>
      <c r="F905" t="s">
        <v>446</v>
      </c>
      <c r="G905" t="s">
        <v>382</v>
      </c>
      <c r="H905" t="s">
        <v>17057</v>
      </c>
    </row>
    <row r="906" spans="1:8">
      <c r="A906" t="s">
        <v>2169</v>
      </c>
      <c r="B906" s="1" t="s">
        <v>17058</v>
      </c>
      <c r="C906">
        <v>7</v>
      </c>
      <c r="D906" t="s">
        <v>15857</v>
      </c>
      <c r="E906" s="39">
        <v>1618.07</v>
      </c>
      <c r="F906" t="s">
        <v>467</v>
      </c>
      <c r="G906" t="s">
        <v>3660</v>
      </c>
      <c r="H906" t="s">
        <v>17059</v>
      </c>
    </row>
    <row r="907" spans="1:8">
      <c r="A907" t="s">
        <v>2172</v>
      </c>
      <c r="B907" s="1" t="s">
        <v>17060</v>
      </c>
      <c r="C907">
        <v>8</v>
      </c>
      <c r="D907" t="s">
        <v>15860</v>
      </c>
      <c r="E907" s="39" t="s">
        <v>2169</v>
      </c>
      <c r="F907" t="s">
        <v>467</v>
      </c>
      <c r="G907" t="s">
        <v>362</v>
      </c>
      <c r="H907" t="s">
        <v>17061</v>
      </c>
    </row>
    <row r="908" spans="1:8">
      <c r="A908" t="s">
        <v>2175</v>
      </c>
      <c r="B908" s="1" t="s">
        <v>17062</v>
      </c>
      <c r="C908">
        <v>8</v>
      </c>
      <c r="D908" t="s">
        <v>15860</v>
      </c>
      <c r="E908" s="39" t="s">
        <v>2169</v>
      </c>
      <c r="F908" t="s">
        <v>467</v>
      </c>
      <c r="G908" t="s">
        <v>366</v>
      </c>
      <c r="H908" t="s">
        <v>17063</v>
      </c>
    </row>
    <row r="909" spans="1:8">
      <c r="A909" t="s">
        <v>2178</v>
      </c>
      <c r="B909" s="1" t="s">
        <v>17064</v>
      </c>
      <c r="C909">
        <v>8</v>
      </c>
      <c r="D909" t="s">
        <v>15860</v>
      </c>
      <c r="E909" s="39" t="s">
        <v>2169</v>
      </c>
      <c r="F909" t="s">
        <v>467</v>
      </c>
      <c r="G909" t="s">
        <v>370</v>
      </c>
      <c r="H909" t="s">
        <v>17065</v>
      </c>
    </row>
    <row r="910" spans="1:8">
      <c r="A910" t="s">
        <v>2181</v>
      </c>
      <c r="B910" s="1" t="s">
        <v>17066</v>
      </c>
      <c r="C910">
        <v>8</v>
      </c>
      <c r="D910" t="s">
        <v>15860</v>
      </c>
      <c r="E910" s="39" t="s">
        <v>2169</v>
      </c>
      <c r="F910" t="s">
        <v>467</v>
      </c>
      <c r="G910" t="s">
        <v>374</v>
      </c>
      <c r="H910" t="s">
        <v>17067</v>
      </c>
    </row>
    <row r="911" spans="1:8">
      <c r="A911" t="s">
        <v>2184</v>
      </c>
      <c r="B911" s="1" t="s">
        <v>17068</v>
      </c>
      <c r="C911">
        <v>8</v>
      </c>
      <c r="D911" t="s">
        <v>15860</v>
      </c>
      <c r="E911" s="39" t="s">
        <v>2169</v>
      </c>
      <c r="F911" t="s">
        <v>467</v>
      </c>
      <c r="G911" t="s">
        <v>378</v>
      </c>
      <c r="H911" t="s">
        <v>17069</v>
      </c>
    </row>
    <row r="912" spans="1:8">
      <c r="A912" t="s">
        <v>2187</v>
      </c>
      <c r="B912" s="1" t="s">
        <v>17070</v>
      </c>
      <c r="C912">
        <v>8</v>
      </c>
      <c r="D912" t="s">
        <v>15860</v>
      </c>
      <c r="E912" s="39" t="s">
        <v>2169</v>
      </c>
      <c r="F912" t="s">
        <v>467</v>
      </c>
      <c r="G912" t="s">
        <v>382</v>
      </c>
      <c r="H912" t="s">
        <v>17071</v>
      </c>
    </row>
    <row r="913" spans="1:8">
      <c r="A913" t="s">
        <v>2190</v>
      </c>
      <c r="B913" s="1" t="s">
        <v>17072</v>
      </c>
      <c r="C913">
        <v>7</v>
      </c>
      <c r="D913" t="s">
        <v>15857</v>
      </c>
      <c r="E913" s="39">
        <v>1618.07</v>
      </c>
      <c r="F913" t="s">
        <v>488</v>
      </c>
      <c r="G913" t="s">
        <v>3660</v>
      </c>
      <c r="H913" t="s">
        <v>17073</v>
      </c>
    </row>
    <row r="914" spans="1:8">
      <c r="A914" t="s">
        <v>2193</v>
      </c>
      <c r="B914" s="1" t="s">
        <v>17074</v>
      </c>
      <c r="C914">
        <v>8</v>
      </c>
      <c r="D914" t="s">
        <v>15860</v>
      </c>
      <c r="E914" s="39" t="s">
        <v>2190</v>
      </c>
      <c r="F914" t="s">
        <v>488</v>
      </c>
      <c r="G914" t="s">
        <v>362</v>
      </c>
      <c r="H914" t="s">
        <v>17075</v>
      </c>
    </row>
    <row r="915" spans="1:8">
      <c r="A915" t="s">
        <v>2196</v>
      </c>
      <c r="B915" s="1" t="s">
        <v>17076</v>
      </c>
      <c r="C915">
        <v>8</v>
      </c>
      <c r="D915" t="s">
        <v>15860</v>
      </c>
      <c r="E915" s="39" t="s">
        <v>2190</v>
      </c>
      <c r="F915" t="s">
        <v>488</v>
      </c>
      <c r="G915" t="s">
        <v>366</v>
      </c>
      <c r="H915" t="s">
        <v>17077</v>
      </c>
    </row>
    <row r="916" spans="1:8">
      <c r="A916" t="s">
        <v>2199</v>
      </c>
      <c r="B916" s="1" t="s">
        <v>17078</v>
      </c>
      <c r="C916">
        <v>8</v>
      </c>
      <c r="D916" t="s">
        <v>15860</v>
      </c>
      <c r="E916" s="39" t="s">
        <v>2190</v>
      </c>
      <c r="F916" t="s">
        <v>488</v>
      </c>
      <c r="G916" t="s">
        <v>370</v>
      </c>
      <c r="H916" t="s">
        <v>17079</v>
      </c>
    </row>
    <row r="917" spans="1:8">
      <c r="A917" t="s">
        <v>2202</v>
      </c>
      <c r="B917" s="1" t="s">
        <v>17080</v>
      </c>
      <c r="C917">
        <v>8</v>
      </c>
      <c r="D917" t="s">
        <v>15860</v>
      </c>
      <c r="E917" s="39" t="s">
        <v>2190</v>
      </c>
      <c r="F917" t="s">
        <v>488</v>
      </c>
      <c r="G917" t="s">
        <v>374</v>
      </c>
      <c r="H917" t="s">
        <v>17081</v>
      </c>
    </row>
    <row r="918" spans="1:8">
      <c r="A918" t="s">
        <v>2205</v>
      </c>
      <c r="B918" s="1" t="s">
        <v>17082</v>
      </c>
      <c r="C918">
        <v>8</v>
      </c>
      <c r="D918" t="s">
        <v>15860</v>
      </c>
      <c r="E918" s="39" t="s">
        <v>2190</v>
      </c>
      <c r="F918" t="s">
        <v>488</v>
      </c>
      <c r="G918" t="s">
        <v>378</v>
      </c>
      <c r="H918" t="s">
        <v>17083</v>
      </c>
    </row>
    <row r="919" spans="1:8">
      <c r="A919" t="s">
        <v>2208</v>
      </c>
      <c r="B919" s="1" t="s">
        <v>17084</v>
      </c>
      <c r="C919">
        <v>8</v>
      </c>
      <c r="D919" t="s">
        <v>15860</v>
      </c>
      <c r="E919" s="39" t="s">
        <v>2190</v>
      </c>
      <c r="F919" t="s">
        <v>488</v>
      </c>
      <c r="G919" t="s">
        <v>382</v>
      </c>
      <c r="H919" t="s">
        <v>17085</v>
      </c>
    </row>
    <row r="920" spans="1:8">
      <c r="A920" t="s">
        <v>2211</v>
      </c>
      <c r="B920" s="1" t="s">
        <v>17086</v>
      </c>
      <c r="C920">
        <v>7</v>
      </c>
      <c r="D920" t="s">
        <v>15857</v>
      </c>
      <c r="E920" s="39">
        <v>1618.07</v>
      </c>
      <c r="F920" t="s">
        <v>404</v>
      </c>
      <c r="G920" t="s">
        <v>3660</v>
      </c>
      <c r="H920" t="s">
        <v>17087</v>
      </c>
    </row>
    <row r="921" spans="1:8">
      <c r="A921" t="s">
        <v>2214</v>
      </c>
      <c r="B921" s="1" t="s">
        <v>17088</v>
      </c>
      <c r="C921">
        <v>8</v>
      </c>
      <c r="D921" t="s">
        <v>15860</v>
      </c>
      <c r="E921" s="39" t="s">
        <v>2211</v>
      </c>
      <c r="F921" t="s">
        <v>404</v>
      </c>
      <c r="G921" t="s">
        <v>362</v>
      </c>
      <c r="H921" t="s">
        <v>17089</v>
      </c>
    </row>
    <row r="922" spans="1:8">
      <c r="A922" t="s">
        <v>2217</v>
      </c>
      <c r="B922" s="1" t="s">
        <v>17090</v>
      </c>
      <c r="C922">
        <v>8</v>
      </c>
      <c r="D922" t="s">
        <v>15860</v>
      </c>
      <c r="E922" s="39" t="s">
        <v>2211</v>
      </c>
      <c r="F922" t="s">
        <v>404</v>
      </c>
      <c r="G922" t="s">
        <v>366</v>
      </c>
      <c r="H922" t="s">
        <v>17091</v>
      </c>
    </row>
    <row r="923" spans="1:8">
      <c r="A923" t="s">
        <v>2220</v>
      </c>
      <c r="B923" s="1" t="s">
        <v>17092</v>
      </c>
      <c r="C923">
        <v>8</v>
      </c>
      <c r="D923" t="s">
        <v>15860</v>
      </c>
      <c r="E923" s="39" t="s">
        <v>2211</v>
      </c>
      <c r="F923" t="s">
        <v>404</v>
      </c>
      <c r="G923" t="s">
        <v>370</v>
      </c>
      <c r="H923" t="s">
        <v>17093</v>
      </c>
    </row>
    <row r="924" spans="1:8">
      <c r="A924" t="s">
        <v>2223</v>
      </c>
      <c r="B924" s="1" t="s">
        <v>17094</v>
      </c>
      <c r="C924">
        <v>8</v>
      </c>
      <c r="D924" t="s">
        <v>15860</v>
      </c>
      <c r="E924" s="39" t="s">
        <v>2211</v>
      </c>
      <c r="F924" t="s">
        <v>404</v>
      </c>
      <c r="G924" t="s">
        <v>374</v>
      </c>
      <c r="H924" t="s">
        <v>17095</v>
      </c>
    </row>
    <row r="925" spans="1:8">
      <c r="A925" t="s">
        <v>2226</v>
      </c>
      <c r="B925" s="1" t="s">
        <v>17096</v>
      </c>
      <c r="C925">
        <v>8</v>
      </c>
      <c r="D925" t="s">
        <v>15860</v>
      </c>
      <c r="E925" s="39" t="s">
        <v>2211</v>
      </c>
      <c r="F925" t="s">
        <v>404</v>
      </c>
      <c r="G925" t="s">
        <v>378</v>
      </c>
      <c r="H925" t="s">
        <v>17097</v>
      </c>
    </row>
    <row r="926" spans="1:8">
      <c r="A926" t="s">
        <v>2229</v>
      </c>
      <c r="B926" s="1" t="s">
        <v>17098</v>
      </c>
      <c r="C926">
        <v>8</v>
      </c>
      <c r="D926" t="s">
        <v>15860</v>
      </c>
      <c r="E926" s="39" t="s">
        <v>2211</v>
      </c>
      <c r="F926" t="s">
        <v>404</v>
      </c>
      <c r="G926" t="s">
        <v>382</v>
      </c>
      <c r="H926" t="s">
        <v>17099</v>
      </c>
    </row>
    <row r="927" spans="1:8">
      <c r="A927" t="s">
        <v>2232</v>
      </c>
      <c r="B927" s="1" t="s">
        <v>17100</v>
      </c>
      <c r="C927">
        <v>7</v>
      </c>
      <c r="D927" t="s">
        <v>15857</v>
      </c>
      <c r="E927" s="39">
        <v>1618.07</v>
      </c>
      <c r="F927" t="s">
        <v>404</v>
      </c>
      <c r="G927" t="s">
        <v>3660</v>
      </c>
      <c r="H927" t="s">
        <v>17101</v>
      </c>
    </row>
    <row r="928" spans="1:8">
      <c r="A928" t="s">
        <v>2235</v>
      </c>
      <c r="B928" s="1" t="s">
        <v>17102</v>
      </c>
      <c r="C928">
        <v>8</v>
      </c>
      <c r="D928" t="s">
        <v>15860</v>
      </c>
      <c r="E928" s="39" t="s">
        <v>2232</v>
      </c>
      <c r="F928" t="s">
        <v>404</v>
      </c>
      <c r="G928" t="s">
        <v>362</v>
      </c>
      <c r="H928" t="s">
        <v>17103</v>
      </c>
    </row>
    <row r="929" spans="1:8">
      <c r="A929" t="s">
        <v>2238</v>
      </c>
      <c r="B929" s="1" t="s">
        <v>17104</v>
      </c>
      <c r="C929">
        <v>8</v>
      </c>
      <c r="D929" t="s">
        <v>15860</v>
      </c>
      <c r="E929" s="39" t="s">
        <v>2232</v>
      </c>
      <c r="F929" t="s">
        <v>404</v>
      </c>
      <c r="G929" t="s">
        <v>366</v>
      </c>
      <c r="H929" t="s">
        <v>17105</v>
      </c>
    </row>
    <row r="930" spans="1:8">
      <c r="A930" t="s">
        <v>2241</v>
      </c>
      <c r="B930" s="1" t="s">
        <v>17106</v>
      </c>
      <c r="C930">
        <v>8</v>
      </c>
      <c r="D930" t="s">
        <v>15860</v>
      </c>
      <c r="E930" s="39" t="s">
        <v>2232</v>
      </c>
      <c r="F930" t="s">
        <v>404</v>
      </c>
      <c r="G930" t="s">
        <v>370</v>
      </c>
      <c r="H930" t="s">
        <v>17107</v>
      </c>
    </row>
    <row r="931" spans="1:8">
      <c r="A931" t="s">
        <v>2244</v>
      </c>
      <c r="B931" s="1" t="s">
        <v>17108</v>
      </c>
      <c r="C931">
        <v>8</v>
      </c>
      <c r="D931" t="s">
        <v>15860</v>
      </c>
      <c r="E931" s="39" t="s">
        <v>2232</v>
      </c>
      <c r="F931" t="s">
        <v>404</v>
      </c>
      <c r="G931" t="s">
        <v>374</v>
      </c>
      <c r="H931" t="s">
        <v>17109</v>
      </c>
    </row>
    <row r="932" spans="1:8">
      <c r="A932" t="s">
        <v>2247</v>
      </c>
      <c r="B932" s="1" t="s">
        <v>17110</v>
      </c>
      <c r="C932">
        <v>8</v>
      </c>
      <c r="D932" t="s">
        <v>15860</v>
      </c>
      <c r="E932" s="39" t="s">
        <v>2232</v>
      </c>
      <c r="F932" t="s">
        <v>404</v>
      </c>
      <c r="G932" t="s">
        <v>378</v>
      </c>
      <c r="H932" t="s">
        <v>17111</v>
      </c>
    </row>
    <row r="933" spans="1:8">
      <c r="A933" t="s">
        <v>2250</v>
      </c>
      <c r="B933" s="1" t="s">
        <v>17112</v>
      </c>
      <c r="C933">
        <v>8</v>
      </c>
      <c r="D933" t="s">
        <v>15860</v>
      </c>
      <c r="E933" s="39" t="s">
        <v>2232</v>
      </c>
      <c r="F933" t="s">
        <v>404</v>
      </c>
      <c r="G933" t="s">
        <v>382</v>
      </c>
      <c r="H933" t="s">
        <v>17113</v>
      </c>
    </row>
    <row r="934" spans="1:8">
      <c r="A934" t="s">
        <v>2253</v>
      </c>
      <c r="B934" s="1" t="s">
        <v>17114</v>
      </c>
      <c r="C934">
        <v>7</v>
      </c>
      <c r="D934" t="s">
        <v>15857</v>
      </c>
      <c r="E934" s="39">
        <v>1618.07</v>
      </c>
      <c r="F934" t="s">
        <v>404</v>
      </c>
      <c r="G934" t="s">
        <v>3660</v>
      </c>
      <c r="H934" t="s">
        <v>17115</v>
      </c>
    </row>
    <row r="935" spans="1:8">
      <c r="A935" t="s">
        <v>2256</v>
      </c>
      <c r="B935" s="1" t="s">
        <v>17116</v>
      </c>
      <c r="C935">
        <v>8</v>
      </c>
      <c r="D935" t="s">
        <v>15860</v>
      </c>
      <c r="E935" s="39" t="s">
        <v>2253</v>
      </c>
      <c r="F935" t="s">
        <v>404</v>
      </c>
      <c r="G935" t="s">
        <v>362</v>
      </c>
      <c r="H935" t="s">
        <v>17117</v>
      </c>
    </row>
    <row r="936" spans="1:8">
      <c r="A936" t="s">
        <v>2259</v>
      </c>
      <c r="B936" s="1" t="s">
        <v>17118</v>
      </c>
      <c r="C936">
        <v>8</v>
      </c>
      <c r="D936" t="s">
        <v>15860</v>
      </c>
      <c r="E936" s="39" t="s">
        <v>2253</v>
      </c>
      <c r="F936" t="s">
        <v>404</v>
      </c>
      <c r="G936" t="s">
        <v>366</v>
      </c>
      <c r="H936" t="s">
        <v>17119</v>
      </c>
    </row>
    <row r="937" spans="1:8">
      <c r="A937" t="s">
        <v>2262</v>
      </c>
      <c r="B937" s="1" t="s">
        <v>17120</v>
      </c>
      <c r="C937">
        <v>8</v>
      </c>
      <c r="D937" t="s">
        <v>15860</v>
      </c>
      <c r="E937" s="39" t="s">
        <v>2253</v>
      </c>
      <c r="F937" t="s">
        <v>404</v>
      </c>
      <c r="G937" t="s">
        <v>370</v>
      </c>
      <c r="H937" t="s">
        <v>17121</v>
      </c>
    </row>
    <row r="938" spans="1:8">
      <c r="A938" t="s">
        <v>2265</v>
      </c>
      <c r="B938" s="1" t="s">
        <v>17122</v>
      </c>
      <c r="C938">
        <v>8</v>
      </c>
      <c r="D938" t="s">
        <v>15860</v>
      </c>
      <c r="E938" s="39" t="s">
        <v>2253</v>
      </c>
      <c r="F938" t="s">
        <v>404</v>
      </c>
      <c r="G938" t="s">
        <v>374</v>
      </c>
      <c r="H938" t="s">
        <v>17123</v>
      </c>
    </row>
    <row r="939" spans="1:8">
      <c r="A939" t="s">
        <v>2268</v>
      </c>
      <c r="B939" s="1" t="s">
        <v>17124</v>
      </c>
      <c r="C939">
        <v>8</v>
      </c>
      <c r="D939" t="s">
        <v>15860</v>
      </c>
      <c r="E939" s="39" t="s">
        <v>2253</v>
      </c>
      <c r="F939" t="s">
        <v>404</v>
      </c>
      <c r="G939" t="s">
        <v>378</v>
      </c>
      <c r="H939" t="s">
        <v>17125</v>
      </c>
    </row>
    <row r="940" spans="1:8">
      <c r="A940" t="s">
        <v>2271</v>
      </c>
      <c r="B940" s="1" t="s">
        <v>17126</v>
      </c>
      <c r="C940">
        <v>8</v>
      </c>
      <c r="D940" t="s">
        <v>15860</v>
      </c>
      <c r="E940" s="39" t="s">
        <v>2253</v>
      </c>
      <c r="F940" t="s">
        <v>404</v>
      </c>
      <c r="G940" t="s">
        <v>382</v>
      </c>
      <c r="H940" t="s">
        <v>17127</v>
      </c>
    </row>
    <row r="941" spans="1:8">
      <c r="A941" t="s">
        <v>2274</v>
      </c>
      <c r="B941" s="1" t="s">
        <v>17128</v>
      </c>
      <c r="C941">
        <v>7</v>
      </c>
      <c r="D941" t="s">
        <v>15857</v>
      </c>
      <c r="E941" s="39">
        <v>1618.07</v>
      </c>
      <c r="F941" t="s">
        <v>569</v>
      </c>
      <c r="G941" t="s">
        <v>3660</v>
      </c>
      <c r="H941" t="s">
        <v>17129</v>
      </c>
    </row>
    <row r="942" spans="1:8">
      <c r="A942" t="s">
        <v>2277</v>
      </c>
      <c r="B942" s="1" t="s">
        <v>17130</v>
      </c>
      <c r="C942">
        <v>8</v>
      </c>
      <c r="D942" t="s">
        <v>15860</v>
      </c>
      <c r="E942" s="39" t="s">
        <v>2274</v>
      </c>
      <c r="F942" t="s">
        <v>569</v>
      </c>
      <c r="G942" t="s">
        <v>362</v>
      </c>
      <c r="H942" t="s">
        <v>17131</v>
      </c>
    </row>
    <row r="943" spans="1:8">
      <c r="A943" t="s">
        <v>2280</v>
      </c>
      <c r="B943" s="1" t="s">
        <v>17132</v>
      </c>
      <c r="C943">
        <v>8</v>
      </c>
      <c r="D943" t="s">
        <v>15860</v>
      </c>
      <c r="E943" s="39" t="s">
        <v>2274</v>
      </c>
      <c r="F943" t="s">
        <v>569</v>
      </c>
      <c r="G943" t="s">
        <v>366</v>
      </c>
      <c r="H943" t="s">
        <v>17133</v>
      </c>
    </row>
    <row r="944" spans="1:8">
      <c r="A944" t="s">
        <v>2283</v>
      </c>
      <c r="B944" s="1" t="s">
        <v>17134</v>
      </c>
      <c r="C944">
        <v>8</v>
      </c>
      <c r="D944" t="s">
        <v>15860</v>
      </c>
      <c r="E944" s="39" t="s">
        <v>2274</v>
      </c>
      <c r="F944" t="s">
        <v>569</v>
      </c>
      <c r="G944" t="s">
        <v>370</v>
      </c>
      <c r="H944" t="s">
        <v>17135</v>
      </c>
    </row>
    <row r="945" spans="1:8">
      <c r="A945" t="s">
        <v>2286</v>
      </c>
      <c r="B945" s="1" t="s">
        <v>17136</v>
      </c>
      <c r="C945">
        <v>8</v>
      </c>
      <c r="D945" t="s">
        <v>15860</v>
      </c>
      <c r="E945" s="39" t="s">
        <v>2274</v>
      </c>
      <c r="F945" t="s">
        <v>569</v>
      </c>
      <c r="G945" t="s">
        <v>374</v>
      </c>
      <c r="H945" t="s">
        <v>17137</v>
      </c>
    </row>
    <row r="946" spans="1:8">
      <c r="A946" t="s">
        <v>2289</v>
      </c>
      <c r="B946" s="1" t="s">
        <v>17138</v>
      </c>
      <c r="C946">
        <v>8</v>
      </c>
      <c r="D946" t="s">
        <v>15860</v>
      </c>
      <c r="E946" s="39" t="s">
        <v>2274</v>
      </c>
      <c r="F946" t="s">
        <v>569</v>
      </c>
      <c r="G946" t="s">
        <v>378</v>
      </c>
      <c r="H946" t="s">
        <v>17139</v>
      </c>
    </row>
    <row r="947" spans="1:8">
      <c r="A947" t="s">
        <v>2292</v>
      </c>
      <c r="B947" s="1" t="s">
        <v>17140</v>
      </c>
      <c r="C947">
        <v>8</v>
      </c>
      <c r="D947" t="s">
        <v>15860</v>
      </c>
      <c r="E947" s="39" t="s">
        <v>2274</v>
      </c>
      <c r="F947" t="s">
        <v>569</v>
      </c>
      <c r="G947" t="s">
        <v>382</v>
      </c>
      <c r="H947" t="s">
        <v>17141</v>
      </c>
    </row>
    <row r="948" spans="1:8">
      <c r="A948" t="s">
        <v>2295</v>
      </c>
      <c r="B948" s="1" t="s">
        <v>17142</v>
      </c>
      <c r="C948">
        <v>7</v>
      </c>
      <c r="D948" t="s">
        <v>15857</v>
      </c>
      <c r="E948" s="39">
        <v>1618.07</v>
      </c>
      <c r="F948" t="s">
        <v>590</v>
      </c>
      <c r="G948" t="s">
        <v>3660</v>
      </c>
      <c r="H948" t="s">
        <v>17143</v>
      </c>
    </row>
    <row r="949" spans="1:8">
      <c r="A949" t="s">
        <v>2298</v>
      </c>
      <c r="B949" s="1" t="s">
        <v>17144</v>
      </c>
      <c r="C949">
        <v>8</v>
      </c>
      <c r="D949" t="s">
        <v>15860</v>
      </c>
      <c r="E949" s="39" t="s">
        <v>2295</v>
      </c>
      <c r="F949" t="s">
        <v>590</v>
      </c>
      <c r="G949" t="s">
        <v>362</v>
      </c>
      <c r="H949" t="s">
        <v>17145</v>
      </c>
    </row>
    <row r="950" spans="1:8">
      <c r="A950" t="s">
        <v>2301</v>
      </c>
      <c r="B950" s="1" t="s">
        <v>17146</v>
      </c>
      <c r="C950">
        <v>8</v>
      </c>
      <c r="D950" t="s">
        <v>15860</v>
      </c>
      <c r="E950" s="39" t="s">
        <v>2295</v>
      </c>
      <c r="F950" t="s">
        <v>590</v>
      </c>
      <c r="G950" t="s">
        <v>366</v>
      </c>
      <c r="H950" t="s">
        <v>17147</v>
      </c>
    </row>
    <row r="951" spans="1:8">
      <c r="A951" t="s">
        <v>2304</v>
      </c>
      <c r="B951" s="1" t="s">
        <v>17148</v>
      </c>
      <c r="C951">
        <v>8</v>
      </c>
      <c r="D951" t="s">
        <v>15860</v>
      </c>
      <c r="E951" s="39" t="s">
        <v>2295</v>
      </c>
      <c r="F951" t="s">
        <v>590</v>
      </c>
      <c r="G951" t="s">
        <v>370</v>
      </c>
      <c r="H951" t="s">
        <v>17149</v>
      </c>
    </row>
    <row r="952" spans="1:8">
      <c r="A952" t="s">
        <v>2307</v>
      </c>
      <c r="B952" s="1" t="s">
        <v>17150</v>
      </c>
      <c r="C952">
        <v>8</v>
      </c>
      <c r="D952" t="s">
        <v>15860</v>
      </c>
      <c r="E952" s="39" t="s">
        <v>2295</v>
      </c>
      <c r="F952" t="s">
        <v>590</v>
      </c>
      <c r="G952" t="s">
        <v>374</v>
      </c>
      <c r="H952" t="s">
        <v>17151</v>
      </c>
    </row>
    <row r="953" spans="1:8">
      <c r="A953" t="s">
        <v>2310</v>
      </c>
      <c r="B953" s="1" t="s">
        <v>17152</v>
      </c>
      <c r="C953">
        <v>8</v>
      </c>
      <c r="D953" t="s">
        <v>15860</v>
      </c>
      <c r="E953" s="39" t="s">
        <v>2295</v>
      </c>
      <c r="F953" t="s">
        <v>590</v>
      </c>
      <c r="G953" t="s">
        <v>378</v>
      </c>
      <c r="H953" t="s">
        <v>17153</v>
      </c>
    </row>
    <row r="954" spans="1:8">
      <c r="A954" t="s">
        <v>2313</v>
      </c>
      <c r="B954" s="1" t="s">
        <v>17154</v>
      </c>
      <c r="C954">
        <v>8</v>
      </c>
      <c r="D954" t="s">
        <v>15860</v>
      </c>
      <c r="E954" s="39" t="s">
        <v>2295</v>
      </c>
      <c r="F954" t="s">
        <v>590</v>
      </c>
      <c r="G954" t="s">
        <v>382</v>
      </c>
      <c r="H954" t="s">
        <v>17155</v>
      </c>
    </row>
    <row r="955" spans="1:8">
      <c r="A955">
        <v>1618.08</v>
      </c>
      <c r="B955" s="1" t="s">
        <v>17156</v>
      </c>
      <c r="C955">
        <v>6</v>
      </c>
      <c r="D955" t="s">
        <v>15857</v>
      </c>
      <c r="E955" s="39">
        <v>1618</v>
      </c>
      <c r="F955" t="s">
        <v>3660</v>
      </c>
      <c r="G955" t="s">
        <v>3660</v>
      </c>
      <c r="H955" t="s">
        <v>17157</v>
      </c>
    </row>
    <row r="956" spans="1:8">
      <c r="A956" t="s">
        <v>2318</v>
      </c>
      <c r="B956" s="1" t="s">
        <v>17158</v>
      </c>
      <c r="C956">
        <v>7</v>
      </c>
      <c r="D956" t="s">
        <v>15857</v>
      </c>
      <c r="E956" s="39">
        <v>1618.08</v>
      </c>
      <c r="F956" t="s">
        <v>3660</v>
      </c>
      <c r="G956" t="s">
        <v>3660</v>
      </c>
      <c r="H956" t="s">
        <v>17159</v>
      </c>
    </row>
    <row r="957" spans="1:8">
      <c r="A957" t="s">
        <v>2321</v>
      </c>
      <c r="B957" s="1" t="s">
        <v>17160</v>
      </c>
      <c r="C957">
        <v>7</v>
      </c>
      <c r="D957" t="s">
        <v>15857</v>
      </c>
      <c r="E957" s="39">
        <v>1618.08</v>
      </c>
      <c r="F957" t="s">
        <v>358</v>
      </c>
      <c r="G957" t="s">
        <v>3660</v>
      </c>
      <c r="H957" t="s">
        <v>17161</v>
      </c>
    </row>
    <row r="958" spans="1:8">
      <c r="A958" t="s">
        <v>2324</v>
      </c>
      <c r="B958" s="1" t="s">
        <v>17162</v>
      </c>
      <c r="C958">
        <v>8</v>
      </c>
      <c r="D958" t="s">
        <v>15860</v>
      </c>
      <c r="E958" s="39" t="s">
        <v>2321</v>
      </c>
      <c r="F958" t="s">
        <v>358</v>
      </c>
      <c r="G958" t="s">
        <v>362</v>
      </c>
      <c r="H958" t="s">
        <v>17163</v>
      </c>
    </row>
    <row r="959" spans="1:8">
      <c r="A959" t="s">
        <v>2327</v>
      </c>
      <c r="B959" s="1" t="s">
        <v>17164</v>
      </c>
      <c r="C959">
        <v>8</v>
      </c>
      <c r="D959" t="s">
        <v>15860</v>
      </c>
      <c r="E959" s="39" t="s">
        <v>2321</v>
      </c>
      <c r="F959" t="s">
        <v>358</v>
      </c>
      <c r="G959" t="s">
        <v>366</v>
      </c>
      <c r="H959" t="s">
        <v>17165</v>
      </c>
    </row>
    <row r="960" spans="1:8">
      <c r="A960" t="s">
        <v>2330</v>
      </c>
      <c r="B960" s="1" t="s">
        <v>17166</v>
      </c>
      <c r="C960">
        <v>8</v>
      </c>
      <c r="D960" t="s">
        <v>15860</v>
      </c>
      <c r="E960" s="39" t="s">
        <v>2321</v>
      </c>
      <c r="F960" t="s">
        <v>358</v>
      </c>
      <c r="G960" t="s">
        <v>370</v>
      </c>
      <c r="H960" t="s">
        <v>17167</v>
      </c>
    </row>
    <row r="961" spans="1:8">
      <c r="A961" t="s">
        <v>2333</v>
      </c>
      <c r="B961" s="1" t="s">
        <v>17168</v>
      </c>
      <c r="C961">
        <v>8</v>
      </c>
      <c r="D961" t="s">
        <v>15860</v>
      </c>
      <c r="E961" s="39" t="s">
        <v>2321</v>
      </c>
      <c r="F961" t="s">
        <v>358</v>
      </c>
      <c r="G961" t="s">
        <v>374</v>
      </c>
      <c r="H961" t="s">
        <v>17169</v>
      </c>
    </row>
    <row r="962" spans="1:8">
      <c r="A962" t="s">
        <v>2336</v>
      </c>
      <c r="B962" s="1" t="s">
        <v>17170</v>
      </c>
      <c r="C962">
        <v>8</v>
      </c>
      <c r="D962" t="s">
        <v>15860</v>
      </c>
      <c r="E962" s="39" t="s">
        <v>2321</v>
      </c>
      <c r="F962" t="s">
        <v>358</v>
      </c>
      <c r="G962" t="s">
        <v>378</v>
      </c>
      <c r="H962" t="s">
        <v>17171</v>
      </c>
    </row>
    <row r="963" spans="1:8">
      <c r="A963" t="s">
        <v>2339</v>
      </c>
      <c r="B963" s="1" t="s">
        <v>17172</v>
      </c>
      <c r="C963">
        <v>8</v>
      </c>
      <c r="D963" t="s">
        <v>15860</v>
      </c>
      <c r="E963" s="39" t="s">
        <v>2321</v>
      </c>
      <c r="F963" t="s">
        <v>358</v>
      </c>
      <c r="G963" t="s">
        <v>382</v>
      </c>
      <c r="H963" t="s">
        <v>17173</v>
      </c>
    </row>
    <row r="964" spans="1:8">
      <c r="A964" t="s">
        <v>2342</v>
      </c>
      <c r="B964" s="1" t="s">
        <v>17174</v>
      </c>
      <c r="C964">
        <v>7</v>
      </c>
      <c r="D964" t="s">
        <v>15857</v>
      </c>
      <c r="E964" s="39">
        <v>1618.08</v>
      </c>
      <c r="F964" t="s">
        <v>358</v>
      </c>
      <c r="G964" t="s">
        <v>3660</v>
      </c>
      <c r="H964" t="s">
        <v>17175</v>
      </c>
    </row>
    <row r="965" spans="1:8">
      <c r="A965" t="s">
        <v>2345</v>
      </c>
      <c r="B965" s="1" t="s">
        <v>17176</v>
      </c>
      <c r="C965">
        <v>8</v>
      </c>
      <c r="D965" t="s">
        <v>15860</v>
      </c>
      <c r="E965" s="39" t="s">
        <v>2342</v>
      </c>
      <c r="F965" t="s">
        <v>358</v>
      </c>
      <c r="G965" t="s">
        <v>362</v>
      </c>
      <c r="H965" t="s">
        <v>17177</v>
      </c>
    </row>
    <row r="966" spans="1:8">
      <c r="A966" t="s">
        <v>2348</v>
      </c>
      <c r="B966" s="1" t="s">
        <v>17178</v>
      </c>
      <c r="C966">
        <v>8</v>
      </c>
      <c r="D966" t="s">
        <v>15860</v>
      </c>
      <c r="E966" s="39" t="s">
        <v>2342</v>
      </c>
      <c r="F966" t="s">
        <v>358</v>
      </c>
      <c r="G966" t="s">
        <v>366</v>
      </c>
      <c r="H966" t="s">
        <v>17179</v>
      </c>
    </row>
    <row r="967" spans="1:8">
      <c r="A967" t="s">
        <v>2351</v>
      </c>
      <c r="B967" s="1" t="s">
        <v>17180</v>
      </c>
      <c r="C967">
        <v>8</v>
      </c>
      <c r="D967" t="s">
        <v>15860</v>
      </c>
      <c r="E967" s="39" t="s">
        <v>2342</v>
      </c>
      <c r="F967" t="s">
        <v>358</v>
      </c>
      <c r="G967" t="s">
        <v>370</v>
      </c>
      <c r="H967" t="s">
        <v>17181</v>
      </c>
    </row>
    <row r="968" spans="1:8">
      <c r="A968" t="s">
        <v>2354</v>
      </c>
      <c r="B968" s="1" t="s">
        <v>17182</v>
      </c>
      <c r="C968">
        <v>8</v>
      </c>
      <c r="D968" t="s">
        <v>15860</v>
      </c>
      <c r="E968" s="39" t="s">
        <v>2342</v>
      </c>
      <c r="F968" t="s">
        <v>358</v>
      </c>
      <c r="G968" t="s">
        <v>374</v>
      </c>
      <c r="H968" t="s">
        <v>17183</v>
      </c>
    </row>
    <row r="969" spans="1:8">
      <c r="A969" t="s">
        <v>2357</v>
      </c>
      <c r="B969" s="1" t="s">
        <v>17184</v>
      </c>
      <c r="C969">
        <v>8</v>
      </c>
      <c r="D969" t="s">
        <v>15860</v>
      </c>
      <c r="E969" s="39" t="s">
        <v>2342</v>
      </c>
      <c r="F969" t="s">
        <v>358</v>
      </c>
      <c r="G969" t="s">
        <v>378</v>
      </c>
      <c r="H969" t="s">
        <v>17185</v>
      </c>
    </row>
    <row r="970" spans="1:8">
      <c r="A970" t="s">
        <v>2360</v>
      </c>
      <c r="B970" s="1" t="s">
        <v>17186</v>
      </c>
      <c r="C970">
        <v>8</v>
      </c>
      <c r="D970" t="s">
        <v>15860</v>
      </c>
      <c r="E970" s="39" t="s">
        <v>2342</v>
      </c>
      <c r="F970" t="s">
        <v>358</v>
      </c>
      <c r="G970" t="s">
        <v>382</v>
      </c>
      <c r="H970" t="s">
        <v>17173</v>
      </c>
    </row>
    <row r="971" spans="1:8">
      <c r="A971" t="s">
        <v>2362</v>
      </c>
      <c r="B971" s="1" t="s">
        <v>17187</v>
      </c>
      <c r="C971">
        <v>7</v>
      </c>
      <c r="D971" t="s">
        <v>15857</v>
      </c>
      <c r="E971" s="39">
        <v>1618.08</v>
      </c>
      <c r="F971" t="s">
        <v>404</v>
      </c>
      <c r="G971" t="s">
        <v>3660</v>
      </c>
      <c r="H971" t="s">
        <v>17188</v>
      </c>
    </row>
    <row r="972" spans="1:8">
      <c r="A972" t="s">
        <v>2365</v>
      </c>
      <c r="B972" s="1" t="s">
        <v>17189</v>
      </c>
      <c r="C972">
        <v>8</v>
      </c>
      <c r="D972" t="s">
        <v>15860</v>
      </c>
      <c r="E972" s="39" t="s">
        <v>2362</v>
      </c>
      <c r="F972" t="s">
        <v>404</v>
      </c>
      <c r="G972" t="s">
        <v>362</v>
      </c>
      <c r="H972" t="s">
        <v>17190</v>
      </c>
    </row>
    <row r="973" spans="1:8">
      <c r="A973" t="s">
        <v>2368</v>
      </c>
      <c r="B973" s="1" t="s">
        <v>17191</v>
      </c>
      <c r="C973">
        <v>8</v>
      </c>
      <c r="D973" t="s">
        <v>15860</v>
      </c>
      <c r="E973" s="39" t="s">
        <v>2362</v>
      </c>
      <c r="F973" t="s">
        <v>404</v>
      </c>
      <c r="G973" t="s">
        <v>366</v>
      </c>
      <c r="H973" t="s">
        <v>17192</v>
      </c>
    </row>
    <row r="974" spans="1:8">
      <c r="A974" t="s">
        <v>2371</v>
      </c>
      <c r="B974" s="1" t="s">
        <v>17193</v>
      </c>
      <c r="C974">
        <v>8</v>
      </c>
      <c r="D974" t="s">
        <v>15860</v>
      </c>
      <c r="E974" s="39" t="s">
        <v>2362</v>
      </c>
      <c r="F974" t="s">
        <v>404</v>
      </c>
      <c r="G974" t="s">
        <v>370</v>
      </c>
      <c r="H974" t="s">
        <v>17194</v>
      </c>
    </row>
    <row r="975" spans="1:8">
      <c r="A975" t="s">
        <v>2374</v>
      </c>
      <c r="B975" s="1" t="s">
        <v>17195</v>
      </c>
      <c r="C975">
        <v>8</v>
      </c>
      <c r="D975" t="s">
        <v>15860</v>
      </c>
      <c r="E975" s="39" t="s">
        <v>2362</v>
      </c>
      <c r="F975" t="s">
        <v>404</v>
      </c>
      <c r="G975" t="s">
        <v>374</v>
      </c>
      <c r="H975" t="s">
        <v>17196</v>
      </c>
    </row>
    <row r="976" spans="1:8">
      <c r="A976" t="s">
        <v>2377</v>
      </c>
      <c r="B976" s="1" t="s">
        <v>17197</v>
      </c>
      <c r="C976">
        <v>8</v>
      </c>
      <c r="D976" t="s">
        <v>15860</v>
      </c>
      <c r="E976" s="39" t="s">
        <v>2362</v>
      </c>
      <c r="F976" t="s">
        <v>404</v>
      </c>
      <c r="G976" t="s">
        <v>378</v>
      </c>
      <c r="H976" t="s">
        <v>17198</v>
      </c>
    </row>
    <row r="977" spans="1:8">
      <c r="A977" t="s">
        <v>2380</v>
      </c>
      <c r="B977" s="1" t="s">
        <v>17199</v>
      </c>
      <c r="C977">
        <v>8</v>
      </c>
      <c r="D977" t="s">
        <v>15860</v>
      </c>
      <c r="E977" s="39" t="s">
        <v>2362</v>
      </c>
      <c r="F977" t="s">
        <v>404</v>
      </c>
      <c r="G977" t="s">
        <v>382</v>
      </c>
      <c r="H977" t="s">
        <v>17200</v>
      </c>
    </row>
    <row r="978" spans="1:8">
      <c r="A978" t="s">
        <v>2383</v>
      </c>
      <c r="B978" s="1" t="s">
        <v>17201</v>
      </c>
      <c r="C978">
        <v>7</v>
      </c>
      <c r="D978" t="s">
        <v>15857</v>
      </c>
      <c r="E978" s="39">
        <v>1618.08</v>
      </c>
      <c r="F978" t="s">
        <v>425</v>
      </c>
      <c r="G978" t="s">
        <v>3660</v>
      </c>
      <c r="H978" t="s">
        <v>17202</v>
      </c>
    </row>
    <row r="979" spans="1:8">
      <c r="A979" t="s">
        <v>2386</v>
      </c>
      <c r="B979" s="1" t="s">
        <v>17203</v>
      </c>
      <c r="C979">
        <v>8</v>
      </c>
      <c r="D979" t="s">
        <v>15860</v>
      </c>
      <c r="E979" s="39" t="s">
        <v>2383</v>
      </c>
      <c r="F979" t="s">
        <v>425</v>
      </c>
      <c r="G979" t="s">
        <v>362</v>
      </c>
      <c r="H979" t="s">
        <v>17204</v>
      </c>
    </row>
    <row r="980" spans="1:8">
      <c r="A980" t="s">
        <v>2389</v>
      </c>
      <c r="B980" s="1" t="s">
        <v>17205</v>
      </c>
      <c r="C980">
        <v>8</v>
      </c>
      <c r="D980" t="s">
        <v>15860</v>
      </c>
      <c r="E980" s="39" t="s">
        <v>2383</v>
      </c>
      <c r="F980" t="s">
        <v>425</v>
      </c>
      <c r="G980" t="s">
        <v>366</v>
      </c>
      <c r="H980" t="s">
        <v>17206</v>
      </c>
    </row>
    <row r="981" spans="1:8">
      <c r="A981" t="s">
        <v>2392</v>
      </c>
      <c r="B981" s="1" t="s">
        <v>17207</v>
      </c>
      <c r="C981">
        <v>8</v>
      </c>
      <c r="D981" t="s">
        <v>15860</v>
      </c>
      <c r="E981" s="39" t="s">
        <v>2383</v>
      </c>
      <c r="F981" t="s">
        <v>425</v>
      </c>
      <c r="G981" t="s">
        <v>370</v>
      </c>
      <c r="H981" t="s">
        <v>17208</v>
      </c>
    </row>
    <row r="982" spans="1:8">
      <c r="A982" t="s">
        <v>2395</v>
      </c>
      <c r="B982" s="1" t="s">
        <v>17209</v>
      </c>
      <c r="C982">
        <v>8</v>
      </c>
      <c r="D982" t="s">
        <v>15860</v>
      </c>
      <c r="E982" s="39" t="s">
        <v>2383</v>
      </c>
      <c r="F982" t="s">
        <v>425</v>
      </c>
      <c r="G982" t="s">
        <v>374</v>
      </c>
      <c r="H982" t="s">
        <v>17210</v>
      </c>
    </row>
    <row r="983" spans="1:8">
      <c r="A983" t="s">
        <v>2398</v>
      </c>
      <c r="B983" s="1" t="s">
        <v>17211</v>
      </c>
      <c r="C983">
        <v>8</v>
      </c>
      <c r="D983" t="s">
        <v>15860</v>
      </c>
      <c r="E983" s="39" t="s">
        <v>2383</v>
      </c>
      <c r="F983" t="s">
        <v>425</v>
      </c>
      <c r="G983" t="s">
        <v>378</v>
      </c>
      <c r="H983" t="s">
        <v>17212</v>
      </c>
    </row>
    <row r="984" spans="1:8">
      <c r="A984" t="s">
        <v>2401</v>
      </c>
      <c r="B984" s="1" t="s">
        <v>17213</v>
      </c>
      <c r="C984">
        <v>8</v>
      </c>
      <c r="D984" t="s">
        <v>15860</v>
      </c>
      <c r="E984" s="39" t="s">
        <v>2383</v>
      </c>
      <c r="F984" t="s">
        <v>425</v>
      </c>
      <c r="G984" t="s">
        <v>382</v>
      </c>
      <c r="H984" t="s">
        <v>17214</v>
      </c>
    </row>
    <row r="985" spans="1:8">
      <c r="A985" t="s">
        <v>2404</v>
      </c>
      <c r="B985" s="1" t="s">
        <v>17215</v>
      </c>
      <c r="C985">
        <v>7</v>
      </c>
      <c r="D985" t="s">
        <v>15857</v>
      </c>
      <c r="E985" s="39">
        <v>1618.08</v>
      </c>
      <c r="F985" t="s">
        <v>446</v>
      </c>
      <c r="G985" t="s">
        <v>3660</v>
      </c>
      <c r="H985" t="s">
        <v>17216</v>
      </c>
    </row>
    <row r="986" spans="1:8">
      <c r="A986" t="s">
        <v>2407</v>
      </c>
      <c r="B986" s="1" t="s">
        <v>17217</v>
      </c>
      <c r="C986">
        <v>8</v>
      </c>
      <c r="D986" t="s">
        <v>15860</v>
      </c>
      <c r="E986" s="39" t="s">
        <v>2404</v>
      </c>
      <c r="F986" t="s">
        <v>446</v>
      </c>
      <c r="G986" t="s">
        <v>362</v>
      </c>
      <c r="H986" t="s">
        <v>17218</v>
      </c>
    </row>
    <row r="987" spans="1:8">
      <c r="A987" t="s">
        <v>2410</v>
      </c>
      <c r="B987" s="1" t="s">
        <v>17219</v>
      </c>
      <c r="C987">
        <v>8</v>
      </c>
      <c r="D987" t="s">
        <v>15860</v>
      </c>
      <c r="E987" s="39" t="s">
        <v>2404</v>
      </c>
      <c r="F987" t="s">
        <v>446</v>
      </c>
      <c r="G987" t="s">
        <v>366</v>
      </c>
      <c r="H987" t="s">
        <v>17220</v>
      </c>
    </row>
    <row r="988" spans="1:8">
      <c r="A988" t="s">
        <v>2413</v>
      </c>
      <c r="B988" s="1" t="s">
        <v>17221</v>
      </c>
      <c r="C988">
        <v>8</v>
      </c>
      <c r="D988" t="s">
        <v>15860</v>
      </c>
      <c r="E988" s="39" t="s">
        <v>2404</v>
      </c>
      <c r="F988" t="s">
        <v>446</v>
      </c>
      <c r="G988" t="s">
        <v>370</v>
      </c>
      <c r="H988" t="s">
        <v>17222</v>
      </c>
    </row>
    <row r="989" spans="1:8">
      <c r="A989" t="s">
        <v>2416</v>
      </c>
      <c r="B989" s="1" t="s">
        <v>17223</v>
      </c>
      <c r="C989">
        <v>8</v>
      </c>
      <c r="D989" t="s">
        <v>15860</v>
      </c>
      <c r="E989" s="39" t="s">
        <v>2404</v>
      </c>
      <c r="F989" t="s">
        <v>446</v>
      </c>
      <c r="G989" t="s">
        <v>374</v>
      </c>
      <c r="H989" t="s">
        <v>17224</v>
      </c>
    </row>
    <row r="990" spans="1:8">
      <c r="A990" t="s">
        <v>2419</v>
      </c>
      <c r="B990" s="1" t="s">
        <v>17225</v>
      </c>
      <c r="C990">
        <v>8</v>
      </c>
      <c r="D990" t="s">
        <v>15860</v>
      </c>
      <c r="E990" s="39" t="s">
        <v>2404</v>
      </c>
      <c r="F990" t="s">
        <v>446</v>
      </c>
      <c r="G990" t="s">
        <v>378</v>
      </c>
      <c r="H990" t="s">
        <v>17226</v>
      </c>
    </row>
    <row r="991" spans="1:8">
      <c r="A991" t="s">
        <v>2422</v>
      </c>
      <c r="B991" s="1" t="s">
        <v>17227</v>
      </c>
      <c r="C991">
        <v>8</v>
      </c>
      <c r="D991" t="s">
        <v>15860</v>
      </c>
      <c r="E991" s="39" t="s">
        <v>2404</v>
      </c>
      <c r="F991" t="s">
        <v>446</v>
      </c>
      <c r="G991" t="s">
        <v>382</v>
      </c>
      <c r="H991" t="s">
        <v>17228</v>
      </c>
    </row>
    <row r="992" spans="1:8">
      <c r="A992" t="s">
        <v>2425</v>
      </c>
      <c r="B992" s="1" t="s">
        <v>17229</v>
      </c>
      <c r="C992">
        <v>7</v>
      </c>
      <c r="D992" t="s">
        <v>15857</v>
      </c>
      <c r="E992" s="39">
        <v>1618.08</v>
      </c>
      <c r="F992" t="s">
        <v>467</v>
      </c>
      <c r="G992" t="s">
        <v>3660</v>
      </c>
      <c r="H992" t="s">
        <v>17230</v>
      </c>
    </row>
    <row r="993" spans="1:8">
      <c r="A993" t="s">
        <v>2428</v>
      </c>
      <c r="B993" s="1" t="s">
        <v>17231</v>
      </c>
      <c r="C993">
        <v>8</v>
      </c>
      <c r="D993" t="s">
        <v>15860</v>
      </c>
      <c r="E993" s="39" t="s">
        <v>2425</v>
      </c>
      <c r="F993" t="s">
        <v>467</v>
      </c>
      <c r="G993" t="s">
        <v>362</v>
      </c>
      <c r="H993" t="s">
        <v>17232</v>
      </c>
    </row>
    <row r="994" spans="1:8">
      <c r="A994" t="s">
        <v>2431</v>
      </c>
      <c r="B994" s="1" t="s">
        <v>17233</v>
      </c>
      <c r="C994">
        <v>8</v>
      </c>
      <c r="D994" t="s">
        <v>15860</v>
      </c>
      <c r="E994" s="39" t="s">
        <v>2425</v>
      </c>
      <c r="F994" t="s">
        <v>467</v>
      </c>
      <c r="G994" t="s">
        <v>366</v>
      </c>
      <c r="H994" t="s">
        <v>17234</v>
      </c>
    </row>
    <row r="995" spans="1:8">
      <c r="A995" t="s">
        <v>2434</v>
      </c>
      <c r="B995" s="1" t="s">
        <v>17235</v>
      </c>
      <c r="C995">
        <v>8</v>
      </c>
      <c r="D995" t="s">
        <v>15860</v>
      </c>
      <c r="E995" s="39" t="s">
        <v>2425</v>
      </c>
      <c r="F995" t="s">
        <v>467</v>
      </c>
      <c r="G995" t="s">
        <v>370</v>
      </c>
      <c r="H995" t="s">
        <v>17236</v>
      </c>
    </row>
    <row r="996" spans="1:8">
      <c r="A996" t="s">
        <v>2437</v>
      </c>
      <c r="B996" s="1" t="s">
        <v>17237</v>
      </c>
      <c r="C996">
        <v>8</v>
      </c>
      <c r="D996" t="s">
        <v>15860</v>
      </c>
      <c r="E996" s="39" t="s">
        <v>2425</v>
      </c>
      <c r="F996" t="s">
        <v>467</v>
      </c>
      <c r="G996" t="s">
        <v>374</v>
      </c>
      <c r="H996" t="s">
        <v>17238</v>
      </c>
    </row>
    <row r="997" spans="1:8">
      <c r="A997" t="s">
        <v>2440</v>
      </c>
      <c r="B997" s="1" t="s">
        <v>17239</v>
      </c>
      <c r="C997">
        <v>8</v>
      </c>
      <c r="D997" t="s">
        <v>15860</v>
      </c>
      <c r="E997" s="39" t="s">
        <v>2425</v>
      </c>
      <c r="F997" t="s">
        <v>467</v>
      </c>
      <c r="G997" t="s">
        <v>378</v>
      </c>
      <c r="H997" t="s">
        <v>17240</v>
      </c>
    </row>
    <row r="998" spans="1:8">
      <c r="A998" t="s">
        <v>2443</v>
      </c>
      <c r="B998" s="1" t="s">
        <v>17241</v>
      </c>
      <c r="C998">
        <v>8</v>
      </c>
      <c r="D998" t="s">
        <v>15860</v>
      </c>
      <c r="E998" s="39" t="s">
        <v>2425</v>
      </c>
      <c r="F998" t="s">
        <v>467</v>
      </c>
      <c r="G998" t="s">
        <v>382</v>
      </c>
      <c r="H998" t="s">
        <v>17242</v>
      </c>
    </row>
    <row r="999" spans="1:8">
      <c r="A999" t="s">
        <v>2446</v>
      </c>
      <c r="B999" s="1" t="s">
        <v>17243</v>
      </c>
      <c r="C999">
        <v>7</v>
      </c>
      <c r="D999" t="s">
        <v>15857</v>
      </c>
      <c r="E999" s="39">
        <v>1618.08</v>
      </c>
      <c r="F999" t="s">
        <v>488</v>
      </c>
      <c r="G999" t="s">
        <v>3660</v>
      </c>
      <c r="H999" t="s">
        <v>17244</v>
      </c>
    </row>
    <row r="1000" spans="1:8">
      <c r="A1000" t="s">
        <v>2449</v>
      </c>
      <c r="B1000" s="1" t="s">
        <v>17245</v>
      </c>
      <c r="C1000">
        <v>8</v>
      </c>
      <c r="D1000" t="s">
        <v>15860</v>
      </c>
      <c r="E1000" s="39" t="s">
        <v>2446</v>
      </c>
      <c r="F1000" t="s">
        <v>488</v>
      </c>
      <c r="G1000" t="s">
        <v>362</v>
      </c>
      <c r="H1000" t="s">
        <v>17246</v>
      </c>
    </row>
    <row r="1001" spans="1:8">
      <c r="A1001" t="s">
        <v>2452</v>
      </c>
      <c r="B1001" s="1" t="s">
        <v>17247</v>
      </c>
      <c r="C1001">
        <v>8</v>
      </c>
      <c r="D1001" t="s">
        <v>15860</v>
      </c>
      <c r="E1001" s="39" t="s">
        <v>2446</v>
      </c>
      <c r="F1001" t="s">
        <v>488</v>
      </c>
      <c r="G1001" t="s">
        <v>366</v>
      </c>
      <c r="H1001" t="s">
        <v>17248</v>
      </c>
    </row>
    <row r="1002" spans="1:8">
      <c r="A1002" t="s">
        <v>2455</v>
      </c>
      <c r="B1002" s="1" t="s">
        <v>17249</v>
      </c>
      <c r="C1002">
        <v>8</v>
      </c>
      <c r="D1002" t="s">
        <v>15860</v>
      </c>
      <c r="E1002" s="39" t="s">
        <v>2446</v>
      </c>
      <c r="F1002" t="s">
        <v>488</v>
      </c>
      <c r="G1002" t="s">
        <v>370</v>
      </c>
      <c r="H1002" t="s">
        <v>17250</v>
      </c>
    </row>
    <row r="1003" spans="1:8">
      <c r="A1003" t="s">
        <v>2458</v>
      </c>
      <c r="B1003" s="1" t="s">
        <v>17251</v>
      </c>
      <c r="C1003">
        <v>8</v>
      </c>
      <c r="D1003" t="s">
        <v>15860</v>
      </c>
      <c r="E1003" s="39" t="s">
        <v>2446</v>
      </c>
      <c r="F1003" t="s">
        <v>488</v>
      </c>
      <c r="G1003" t="s">
        <v>374</v>
      </c>
      <c r="H1003" t="s">
        <v>17252</v>
      </c>
    </row>
    <row r="1004" spans="1:8">
      <c r="A1004" t="s">
        <v>2461</v>
      </c>
      <c r="B1004" s="1" t="s">
        <v>17253</v>
      </c>
      <c r="C1004">
        <v>8</v>
      </c>
      <c r="D1004" t="s">
        <v>15860</v>
      </c>
      <c r="E1004" s="39" t="s">
        <v>2446</v>
      </c>
      <c r="F1004" t="s">
        <v>488</v>
      </c>
      <c r="G1004" t="s">
        <v>378</v>
      </c>
      <c r="H1004" t="s">
        <v>17254</v>
      </c>
    </row>
    <row r="1005" spans="1:8">
      <c r="A1005" t="s">
        <v>2464</v>
      </c>
      <c r="B1005" s="1" t="s">
        <v>17255</v>
      </c>
      <c r="C1005">
        <v>8</v>
      </c>
      <c r="D1005" t="s">
        <v>15860</v>
      </c>
      <c r="E1005" s="39" t="s">
        <v>2446</v>
      </c>
      <c r="F1005" t="s">
        <v>488</v>
      </c>
      <c r="G1005" t="s">
        <v>382</v>
      </c>
      <c r="H1005" t="s">
        <v>17256</v>
      </c>
    </row>
    <row r="1006" spans="1:8">
      <c r="A1006" t="s">
        <v>2467</v>
      </c>
      <c r="B1006" s="1" t="s">
        <v>17257</v>
      </c>
      <c r="C1006">
        <v>7</v>
      </c>
      <c r="D1006" t="s">
        <v>15857</v>
      </c>
      <c r="E1006" s="39">
        <v>1618.08</v>
      </c>
      <c r="F1006" t="s">
        <v>404</v>
      </c>
      <c r="G1006" t="s">
        <v>3660</v>
      </c>
      <c r="H1006" t="s">
        <v>17258</v>
      </c>
    </row>
    <row r="1007" spans="1:8">
      <c r="A1007" t="s">
        <v>2470</v>
      </c>
      <c r="B1007" s="1" t="s">
        <v>17259</v>
      </c>
      <c r="C1007">
        <v>8</v>
      </c>
      <c r="D1007" t="s">
        <v>15860</v>
      </c>
      <c r="E1007" s="39" t="s">
        <v>2467</v>
      </c>
      <c r="F1007" t="s">
        <v>404</v>
      </c>
      <c r="G1007" t="s">
        <v>362</v>
      </c>
      <c r="H1007" t="s">
        <v>17260</v>
      </c>
    </row>
    <row r="1008" spans="1:8">
      <c r="A1008" t="s">
        <v>2473</v>
      </c>
      <c r="B1008" s="1" t="s">
        <v>17261</v>
      </c>
      <c r="C1008">
        <v>8</v>
      </c>
      <c r="D1008" t="s">
        <v>15860</v>
      </c>
      <c r="E1008" s="39" t="s">
        <v>2467</v>
      </c>
      <c r="F1008" t="s">
        <v>404</v>
      </c>
      <c r="G1008" t="s">
        <v>366</v>
      </c>
      <c r="H1008" t="s">
        <v>17262</v>
      </c>
    </row>
    <row r="1009" spans="1:8">
      <c r="A1009" t="s">
        <v>2476</v>
      </c>
      <c r="B1009" s="1" t="s">
        <v>17263</v>
      </c>
      <c r="C1009">
        <v>8</v>
      </c>
      <c r="D1009" t="s">
        <v>15860</v>
      </c>
      <c r="E1009" s="39" t="s">
        <v>2467</v>
      </c>
      <c r="F1009" t="s">
        <v>404</v>
      </c>
      <c r="G1009" t="s">
        <v>370</v>
      </c>
      <c r="H1009" t="s">
        <v>17264</v>
      </c>
    </row>
    <row r="1010" spans="1:8">
      <c r="A1010" t="s">
        <v>2479</v>
      </c>
      <c r="B1010" s="1" t="s">
        <v>17265</v>
      </c>
      <c r="C1010">
        <v>8</v>
      </c>
      <c r="D1010" t="s">
        <v>15860</v>
      </c>
      <c r="E1010" s="39" t="s">
        <v>2467</v>
      </c>
      <c r="F1010" t="s">
        <v>404</v>
      </c>
      <c r="G1010" t="s">
        <v>374</v>
      </c>
      <c r="H1010" t="s">
        <v>17266</v>
      </c>
    </row>
    <row r="1011" spans="1:8">
      <c r="A1011" t="s">
        <v>2482</v>
      </c>
      <c r="B1011" s="1" t="s">
        <v>17267</v>
      </c>
      <c r="C1011">
        <v>8</v>
      </c>
      <c r="D1011" t="s">
        <v>15860</v>
      </c>
      <c r="E1011" s="39" t="s">
        <v>2467</v>
      </c>
      <c r="F1011" t="s">
        <v>404</v>
      </c>
      <c r="G1011" t="s">
        <v>378</v>
      </c>
      <c r="H1011" t="s">
        <v>17268</v>
      </c>
    </row>
    <row r="1012" spans="1:8">
      <c r="A1012" t="s">
        <v>2485</v>
      </c>
      <c r="B1012" s="1" t="s">
        <v>17269</v>
      </c>
      <c r="C1012">
        <v>8</v>
      </c>
      <c r="D1012" t="s">
        <v>15860</v>
      </c>
      <c r="E1012" s="39" t="s">
        <v>2467</v>
      </c>
      <c r="F1012" t="s">
        <v>404</v>
      </c>
      <c r="G1012" t="s">
        <v>382</v>
      </c>
      <c r="H1012" t="s">
        <v>17270</v>
      </c>
    </row>
    <row r="1013" spans="1:8">
      <c r="A1013" t="s">
        <v>2488</v>
      </c>
      <c r="B1013" s="1" t="s">
        <v>17271</v>
      </c>
      <c r="C1013">
        <v>7</v>
      </c>
      <c r="D1013" t="s">
        <v>15857</v>
      </c>
      <c r="E1013" s="39">
        <v>1618.08</v>
      </c>
      <c r="F1013" t="s">
        <v>404</v>
      </c>
      <c r="G1013" t="s">
        <v>3660</v>
      </c>
      <c r="H1013" t="s">
        <v>17272</v>
      </c>
    </row>
    <row r="1014" spans="1:8">
      <c r="A1014" t="s">
        <v>2491</v>
      </c>
      <c r="B1014" s="1" t="s">
        <v>17273</v>
      </c>
      <c r="C1014">
        <v>8</v>
      </c>
      <c r="D1014" t="s">
        <v>15860</v>
      </c>
      <c r="E1014" s="39" t="s">
        <v>2488</v>
      </c>
      <c r="F1014" t="s">
        <v>404</v>
      </c>
      <c r="G1014" t="s">
        <v>362</v>
      </c>
      <c r="H1014" t="s">
        <v>17274</v>
      </c>
    </row>
    <row r="1015" spans="1:8">
      <c r="A1015" t="s">
        <v>2494</v>
      </c>
      <c r="B1015" s="1" t="s">
        <v>17275</v>
      </c>
      <c r="C1015">
        <v>8</v>
      </c>
      <c r="D1015" t="s">
        <v>15860</v>
      </c>
      <c r="E1015" s="39" t="s">
        <v>2488</v>
      </c>
      <c r="F1015" t="s">
        <v>404</v>
      </c>
      <c r="G1015" t="s">
        <v>366</v>
      </c>
      <c r="H1015" t="s">
        <v>17276</v>
      </c>
    </row>
    <row r="1016" spans="1:8">
      <c r="A1016" t="s">
        <v>2497</v>
      </c>
      <c r="B1016" s="1" t="s">
        <v>17277</v>
      </c>
      <c r="C1016">
        <v>8</v>
      </c>
      <c r="D1016" t="s">
        <v>15860</v>
      </c>
      <c r="E1016" s="39" t="s">
        <v>2488</v>
      </c>
      <c r="F1016" t="s">
        <v>404</v>
      </c>
      <c r="G1016" t="s">
        <v>370</v>
      </c>
      <c r="H1016" t="s">
        <v>17278</v>
      </c>
    </row>
    <row r="1017" spans="1:8">
      <c r="A1017" t="s">
        <v>2500</v>
      </c>
      <c r="B1017" s="1" t="s">
        <v>17279</v>
      </c>
      <c r="C1017">
        <v>8</v>
      </c>
      <c r="D1017" t="s">
        <v>15860</v>
      </c>
      <c r="E1017" s="39" t="s">
        <v>2488</v>
      </c>
      <c r="F1017" t="s">
        <v>404</v>
      </c>
      <c r="G1017" t="s">
        <v>374</v>
      </c>
      <c r="H1017" t="s">
        <v>17280</v>
      </c>
    </row>
    <row r="1018" spans="1:8">
      <c r="A1018" t="s">
        <v>2503</v>
      </c>
      <c r="B1018" s="1" t="s">
        <v>17281</v>
      </c>
      <c r="C1018">
        <v>8</v>
      </c>
      <c r="D1018" t="s">
        <v>15860</v>
      </c>
      <c r="E1018" s="39" t="s">
        <v>2488</v>
      </c>
      <c r="F1018" t="s">
        <v>404</v>
      </c>
      <c r="G1018" t="s">
        <v>378</v>
      </c>
      <c r="H1018" t="s">
        <v>17282</v>
      </c>
    </row>
    <row r="1019" spans="1:8">
      <c r="A1019" t="s">
        <v>2506</v>
      </c>
      <c r="B1019" s="1" t="s">
        <v>17283</v>
      </c>
      <c r="C1019">
        <v>8</v>
      </c>
      <c r="D1019" t="s">
        <v>15860</v>
      </c>
      <c r="E1019" s="39" t="s">
        <v>2488</v>
      </c>
      <c r="F1019" t="s">
        <v>404</v>
      </c>
      <c r="G1019" t="s">
        <v>382</v>
      </c>
      <c r="H1019" t="s">
        <v>17284</v>
      </c>
    </row>
    <row r="1020" spans="1:8">
      <c r="A1020" t="s">
        <v>2509</v>
      </c>
      <c r="B1020" s="1" t="s">
        <v>17285</v>
      </c>
      <c r="C1020">
        <v>7</v>
      </c>
      <c r="D1020" t="s">
        <v>15857</v>
      </c>
      <c r="E1020" s="39">
        <v>1618.08</v>
      </c>
      <c r="F1020" t="s">
        <v>404</v>
      </c>
      <c r="G1020" t="s">
        <v>3660</v>
      </c>
      <c r="H1020" t="s">
        <v>17286</v>
      </c>
    </row>
    <row r="1021" spans="1:8">
      <c r="A1021" t="s">
        <v>2512</v>
      </c>
      <c r="B1021" s="1" t="s">
        <v>17287</v>
      </c>
      <c r="C1021">
        <v>8</v>
      </c>
      <c r="D1021" t="s">
        <v>15860</v>
      </c>
      <c r="E1021" s="39" t="s">
        <v>2509</v>
      </c>
      <c r="F1021" t="s">
        <v>404</v>
      </c>
      <c r="G1021" t="s">
        <v>362</v>
      </c>
      <c r="H1021" t="s">
        <v>17288</v>
      </c>
    </row>
    <row r="1022" spans="1:8">
      <c r="A1022" t="s">
        <v>2515</v>
      </c>
      <c r="B1022" s="1" t="s">
        <v>17289</v>
      </c>
      <c r="C1022">
        <v>8</v>
      </c>
      <c r="D1022" t="s">
        <v>15860</v>
      </c>
      <c r="E1022" s="39" t="s">
        <v>2509</v>
      </c>
      <c r="F1022" t="s">
        <v>404</v>
      </c>
      <c r="G1022" t="s">
        <v>366</v>
      </c>
      <c r="H1022" t="s">
        <v>17290</v>
      </c>
    </row>
    <row r="1023" spans="1:8">
      <c r="A1023" t="s">
        <v>2518</v>
      </c>
      <c r="B1023" s="1" t="s">
        <v>17291</v>
      </c>
      <c r="C1023">
        <v>8</v>
      </c>
      <c r="D1023" t="s">
        <v>15860</v>
      </c>
      <c r="E1023" s="39" t="s">
        <v>2509</v>
      </c>
      <c r="F1023" t="s">
        <v>404</v>
      </c>
      <c r="G1023" t="s">
        <v>370</v>
      </c>
      <c r="H1023" t="s">
        <v>17292</v>
      </c>
    </row>
    <row r="1024" spans="1:8">
      <c r="A1024" t="s">
        <v>2521</v>
      </c>
      <c r="B1024" s="1" t="s">
        <v>17293</v>
      </c>
      <c r="C1024">
        <v>8</v>
      </c>
      <c r="D1024" t="s">
        <v>15860</v>
      </c>
      <c r="E1024" s="39" t="s">
        <v>2509</v>
      </c>
      <c r="F1024" t="s">
        <v>404</v>
      </c>
      <c r="G1024" t="s">
        <v>374</v>
      </c>
      <c r="H1024" t="s">
        <v>17294</v>
      </c>
    </row>
    <row r="1025" spans="1:8">
      <c r="A1025" t="s">
        <v>2524</v>
      </c>
      <c r="B1025" s="1" t="s">
        <v>17295</v>
      </c>
      <c r="C1025">
        <v>8</v>
      </c>
      <c r="D1025" t="s">
        <v>15860</v>
      </c>
      <c r="E1025" s="39" t="s">
        <v>2509</v>
      </c>
      <c r="F1025" t="s">
        <v>404</v>
      </c>
      <c r="G1025" t="s">
        <v>378</v>
      </c>
      <c r="H1025" t="s">
        <v>17296</v>
      </c>
    </row>
    <row r="1026" spans="1:8">
      <c r="A1026" t="s">
        <v>2527</v>
      </c>
      <c r="B1026" s="1" t="s">
        <v>17297</v>
      </c>
      <c r="C1026">
        <v>8</v>
      </c>
      <c r="D1026" t="s">
        <v>15860</v>
      </c>
      <c r="E1026" s="39" t="s">
        <v>2509</v>
      </c>
      <c r="F1026" t="s">
        <v>404</v>
      </c>
      <c r="G1026" t="s">
        <v>382</v>
      </c>
      <c r="H1026" t="s">
        <v>17298</v>
      </c>
    </row>
    <row r="1027" spans="1:8">
      <c r="A1027" t="s">
        <v>2530</v>
      </c>
      <c r="B1027" s="1" t="s">
        <v>17299</v>
      </c>
      <c r="C1027">
        <v>7</v>
      </c>
      <c r="D1027" t="s">
        <v>15857</v>
      </c>
      <c r="E1027" s="39">
        <v>1618.08</v>
      </c>
      <c r="F1027" t="s">
        <v>569</v>
      </c>
      <c r="G1027" t="s">
        <v>3660</v>
      </c>
      <c r="H1027" t="s">
        <v>17300</v>
      </c>
    </row>
    <row r="1028" spans="1:8">
      <c r="A1028" t="s">
        <v>2533</v>
      </c>
      <c r="B1028" s="1" t="s">
        <v>17301</v>
      </c>
      <c r="C1028">
        <v>8</v>
      </c>
      <c r="D1028" t="s">
        <v>15860</v>
      </c>
      <c r="E1028" s="39" t="s">
        <v>2530</v>
      </c>
      <c r="F1028" t="s">
        <v>569</v>
      </c>
      <c r="G1028" t="s">
        <v>362</v>
      </c>
      <c r="H1028" t="s">
        <v>17302</v>
      </c>
    </row>
    <row r="1029" spans="1:8">
      <c r="A1029" t="s">
        <v>2536</v>
      </c>
      <c r="B1029" s="1" t="s">
        <v>17303</v>
      </c>
      <c r="C1029">
        <v>8</v>
      </c>
      <c r="D1029" t="s">
        <v>15860</v>
      </c>
      <c r="E1029" s="39" t="s">
        <v>2530</v>
      </c>
      <c r="F1029" t="s">
        <v>569</v>
      </c>
      <c r="G1029" t="s">
        <v>366</v>
      </c>
      <c r="H1029" t="s">
        <v>17304</v>
      </c>
    </row>
    <row r="1030" spans="1:8">
      <c r="A1030" t="s">
        <v>2539</v>
      </c>
      <c r="B1030" s="1" t="s">
        <v>17305</v>
      </c>
      <c r="C1030">
        <v>8</v>
      </c>
      <c r="D1030" t="s">
        <v>15860</v>
      </c>
      <c r="E1030" s="39" t="s">
        <v>2530</v>
      </c>
      <c r="F1030" t="s">
        <v>569</v>
      </c>
      <c r="G1030" t="s">
        <v>370</v>
      </c>
      <c r="H1030" t="s">
        <v>17306</v>
      </c>
    </row>
    <row r="1031" spans="1:8">
      <c r="A1031" t="s">
        <v>2542</v>
      </c>
      <c r="B1031" s="1" t="s">
        <v>17307</v>
      </c>
      <c r="C1031">
        <v>8</v>
      </c>
      <c r="D1031" t="s">
        <v>15860</v>
      </c>
      <c r="E1031" s="39" t="s">
        <v>2530</v>
      </c>
      <c r="F1031" t="s">
        <v>569</v>
      </c>
      <c r="G1031" t="s">
        <v>374</v>
      </c>
      <c r="H1031" t="s">
        <v>17308</v>
      </c>
    </row>
    <row r="1032" spans="1:8">
      <c r="A1032" t="s">
        <v>2545</v>
      </c>
      <c r="B1032" s="1" t="s">
        <v>17309</v>
      </c>
      <c r="C1032">
        <v>8</v>
      </c>
      <c r="D1032" t="s">
        <v>15860</v>
      </c>
      <c r="E1032" s="39" t="s">
        <v>2530</v>
      </c>
      <c r="F1032" t="s">
        <v>569</v>
      </c>
      <c r="G1032" t="s">
        <v>378</v>
      </c>
      <c r="H1032" t="s">
        <v>17310</v>
      </c>
    </row>
    <row r="1033" spans="1:8">
      <c r="A1033" t="s">
        <v>2548</v>
      </c>
      <c r="B1033" s="1" t="s">
        <v>17311</v>
      </c>
      <c r="C1033">
        <v>8</v>
      </c>
      <c r="D1033" t="s">
        <v>15860</v>
      </c>
      <c r="E1033" s="39" t="s">
        <v>2530</v>
      </c>
      <c r="F1033" t="s">
        <v>569</v>
      </c>
      <c r="G1033" t="s">
        <v>382</v>
      </c>
      <c r="H1033" t="s">
        <v>17312</v>
      </c>
    </row>
    <row r="1034" spans="1:8">
      <c r="A1034" t="s">
        <v>2551</v>
      </c>
      <c r="B1034" s="1" t="s">
        <v>17313</v>
      </c>
      <c r="C1034">
        <v>7</v>
      </c>
      <c r="D1034" t="s">
        <v>15857</v>
      </c>
      <c r="E1034" s="39">
        <v>1618.08</v>
      </c>
      <c r="F1034" t="s">
        <v>590</v>
      </c>
      <c r="G1034" t="s">
        <v>3660</v>
      </c>
      <c r="H1034" t="s">
        <v>17314</v>
      </c>
    </row>
    <row r="1035" spans="1:8">
      <c r="A1035" t="s">
        <v>2554</v>
      </c>
      <c r="B1035" s="1" t="s">
        <v>17315</v>
      </c>
      <c r="C1035">
        <v>8</v>
      </c>
      <c r="D1035" t="s">
        <v>15860</v>
      </c>
      <c r="E1035" s="39" t="s">
        <v>2551</v>
      </c>
      <c r="F1035" t="s">
        <v>590</v>
      </c>
      <c r="G1035" t="s">
        <v>362</v>
      </c>
      <c r="H1035" t="s">
        <v>17316</v>
      </c>
    </row>
    <row r="1036" spans="1:8">
      <c r="A1036" t="s">
        <v>2557</v>
      </c>
      <c r="B1036" s="1" t="s">
        <v>17317</v>
      </c>
      <c r="C1036">
        <v>8</v>
      </c>
      <c r="D1036" t="s">
        <v>15860</v>
      </c>
      <c r="E1036" s="39" t="s">
        <v>2551</v>
      </c>
      <c r="F1036" t="s">
        <v>590</v>
      </c>
      <c r="G1036" t="s">
        <v>366</v>
      </c>
      <c r="H1036" t="s">
        <v>17318</v>
      </c>
    </row>
    <row r="1037" spans="1:8">
      <c r="A1037" t="s">
        <v>2560</v>
      </c>
      <c r="B1037" s="1" t="s">
        <v>17319</v>
      </c>
      <c r="C1037">
        <v>8</v>
      </c>
      <c r="D1037" t="s">
        <v>15860</v>
      </c>
      <c r="E1037" s="39" t="s">
        <v>2551</v>
      </c>
      <c r="F1037" t="s">
        <v>590</v>
      </c>
      <c r="G1037" t="s">
        <v>370</v>
      </c>
      <c r="H1037" t="s">
        <v>17320</v>
      </c>
    </row>
    <row r="1038" spans="1:8">
      <c r="A1038" t="s">
        <v>2563</v>
      </c>
      <c r="B1038" s="1" t="s">
        <v>17321</v>
      </c>
      <c r="C1038">
        <v>8</v>
      </c>
      <c r="D1038" t="s">
        <v>15860</v>
      </c>
      <c r="E1038" s="39" t="s">
        <v>2551</v>
      </c>
      <c r="F1038" t="s">
        <v>590</v>
      </c>
      <c r="G1038" t="s">
        <v>374</v>
      </c>
      <c r="H1038" t="s">
        <v>17322</v>
      </c>
    </row>
    <row r="1039" spans="1:8">
      <c r="A1039" t="s">
        <v>2566</v>
      </c>
      <c r="B1039" s="1" t="s">
        <v>17323</v>
      </c>
      <c r="C1039">
        <v>8</v>
      </c>
      <c r="D1039" t="s">
        <v>15860</v>
      </c>
      <c r="E1039" s="39" t="s">
        <v>2551</v>
      </c>
      <c r="F1039" t="s">
        <v>590</v>
      </c>
      <c r="G1039" t="s">
        <v>378</v>
      </c>
      <c r="H1039" t="s">
        <v>17324</v>
      </c>
    </row>
    <row r="1040" spans="1:8">
      <c r="A1040" t="s">
        <v>2569</v>
      </c>
      <c r="B1040" s="1" t="s">
        <v>17325</v>
      </c>
      <c r="C1040">
        <v>8</v>
      </c>
      <c r="D1040" t="s">
        <v>15860</v>
      </c>
      <c r="E1040" s="39" t="s">
        <v>2551</v>
      </c>
      <c r="F1040" t="s">
        <v>590</v>
      </c>
      <c r="G1040" t="s">
        <v>382</v>
      </c>
      <c r="H1040" t="s">
        <v>17326</v>
      </c>
    </row>
    <row r="1041" spans="1:8">
      <c r="A1041">
        <v>1618.09</v>
      </c>
      <c r="B1041" s="1" t="s">
        <v>17327</v>
      </c>
      <c r="C1041">
        <v>6</v>
      </c>
      <c r="D1041" t="s">
        <v>15857</v>
      </c>
      <c r="E1041" s="39">
        <v>1618</v>
      </c>
      <c r="F1041" t="s">
        <v>3660</v>
      </c>
      <c r="G1041" t="s">
        <v>3660</v>
      </c>
      <c r="H1041" t="s">
        <v>17328</v>
      </c>
    </row>
    <row r="1042" spans="1:8">
      <c r="A1042" t="s">
        <v>2574</v>
      </c>
      <c r="B1042" s="1" t="s">
        <v>17329</v>
      </c>
      <c r="C1042">
        <v>7</v>
      </c>
      <c r="D1042" t="s">
        <v>15857</v>
      </c>
      <c r="E1042" s="39">
        <v>1618.09</v>
      </c>
      <c r="F1042" t="s">
        <v>3660</v>
      </c>
      <c r="G1042" t="s">
        <v>3660</v>
      </c>
      <c r="H1042" t="s">
        <v>17330</v>
      </c>
    </row>
    <row r="1043" spans="1:8">
      <c r="A1043" t="s">
        <v>2577</v>
      </c>
      <c r="B1043" s="1" t="s">
        <v>17331</v>
      </c>
      <c r="C1043">
        <v>7</v>
      </c>
      <c r="D1043" t="s">
        <v>15857</v>
      </c>
      <c r="E1043" s="39">
        <v>1618.09</v>
      </c>
      <c r="F1043" t="s">
        <v>358</v>
      </c>
      <c r="G1043" t="s">
        <v>3660</v>
      </c>
      <c r="H1043" t="s">
        <v>17332</v>
      </c>
    </row>
    <row r="1044" spans="1:8">
      <c r="A1044" t="s">
        <v>2580</v>
      </c>
      <c r="B1044" s="1" t="s">
        <v>17333</v>
      </c>
      <c r="C1044">
        <v>8</v>
      </c>
      <c r="D1044" t="s">
        <v>15860</v>
      </c>
      <c r="E1044" s="39" t="s">
        <v>2577</v>
      </c>
      <c r="F1044" t="s">
        <v>358</v>
      </c>
      <c r="G1044" t="s">
        <v>362</v>
      </c>
      <c r="H1044" t="s">
        <v>17334</v>
      </c>
    </row>
    <row r="1045" spans="1:8">
      <c r="A1045" t="s">
        <v>2583</v>
      </c>
      <c r="B1045" s="1" t="s">
        <v>17335</v>
      </c>
      <c r="C1045">
        <v>8</v>
      </c>
      <c r="D1045" t="s">
        <v>15860</v>
      </c>
      <c r="E1045" s="39" t="s">
        <v>2577</v>
      </c>
      <c r="F1045" t="s">
        <v>358</v>
      </c>
      <c r="G1045" t="s">
        <v>366</v>
      </c>
      <c r="H1045" t="s">
        <v>17336</v>
      </c>
    </row>
    <row r="1046" spans="1:8">
      <c r="A1046" t="s">
        <v>2586</v>
      </c>
      <c r="B1046" s="1" t="s">
        <v>17337</v>
      </c>
      <c r="C1046">
        <v>8</v>
      </c>
      <c r="D1046" t="s">
        <v>15860</v>
      </c>
      <c r="E1046" s="39" t="s">
        <v>2577</v>
      </c>
      <c r="F1046" t="s">
        <v>358</v>
      </c>
      <c r="G1046" t="s">
        <v>370</v>
      </c>
      <c r="H1046" t="s">
        <v>17338</v>
      </c>
    </row>
    <row r="1047" spans="1:8">
      <c r="A1047" t="s">
        <v>2589</v>
      </c>
      <c r="B1047" s="1" t="s">
        <v>17339</v>
      </c>
      <c r="C1047">
        <v>8</v>
      </c>
      <c r="D1047" t="s">
        <v>15860</v>
      </c>
      <c r="E1047" s="39" t="s">
        <v>2577</v>
      </c>
      <c r="F1047" t="s">
        <v>358</v>
      </c>
      <c r="G1047" t="s">
        <v>374</v>
      </c>
      <c r="H1047" t="s">
        <v>17340</v>
      </c>
    </row>
    <row r="1048" spans="1:8">
      <c r="A1048" t="s">
        <v>2592</v>
      </c>
      <c r="B1048" s="1" t="s">
        <v>17341</v>
      </c>
      <c r="C1048">
        <v>8</v>
      </c>
      <c r="D1048" t="s">
        <v>15860</v>
      </c>
      <c r="E1048" s="39" t="s">
        <v>2577</v>
      </c>
      <c r="F1048" t="s">
        <v>358</v>
      </c>
      <c r="G1048" t="s">
        <v>378</v>
      </c>
      <c r="H1048" t="s">
        <v>17342</v>
      </c>
    </row>
    <row r="1049" spans="1:8">
      <c r="A1049" t="s">
        <v>2595</v>
      </c>
      <c r="B1049" s="1" t="s">
        <v>17343</v>
      </c>
      <c r="C1049">
        <v>8</v>
      </c>
      <c r="D1049" t="s">
        <v>15860</v>
      </c>
      <c r="E1049" s="39" t="s">
        <v>2577</v>
      </c>
      <c r="F1049" t="s">
        <v>358</v>
      </c>
      <c r="G1049" t="s">
        <v>382</v>
      </c>
      <c r="H1049" t="s">
        <v>17344</v>
      </c>
    </row>
    <row r="1050" spans="1:8">
      <c r="A1050" t="s">
        <v>2598</v>
      </c>
      <c r="B1050" s="1" t="s">
        <v>17345</v>
      </c>
      <c r="C1050">
        <v>7</v>
      </c>
      <c r="D1050" t="s">
        <v>15857</v>
      </c>
      <c r="E1050" s="39">
        <v>1618.09</v>
      </c>
      <c r="F1050" t="s">
        <v>358</v>
      </c>
      <c r="G1050" t="s">
        <v>3660</v>
      </c>
      <c r="H1050" t="s">
        <v>17346</v>
      </c>
    </row>
    <row r="1051" spans="1:8">
      <c r="A1051" t="s">
        <v>2601</v>
      </c>
      <c r="B1051" s="1" t="s">
        <v>17347</v>
      </c>
      <c r="C1051">
        <v>8</v>
      </c>
      <c r="D1051" t="s">
        <v>15860</v>
      </c>
      <c r="E1051" s="39" t="s">
        <v>2598</v>
      </c>
      <c r="F1051" t="s">
        <v>358</v>
      </c>
      <c r="G1051" t="s">
        <v>362</v>
      </c>
      <c r="H1051" t="s">
        <v>17348</v>
      </c>
    </row>
    <row r="1052" spans="1:8">
      <c r="A1052" t="s">
        <v>2604</v>
      </c>
      <c r="B1052" s="1" t="s">
        <v>17349</v>
      </c>
      <c r="C1052">
        <v>8</v>
      </c>
      <c r="D1052" t="s">
        <v>15860</v>
      </c>
      <c r="E1052" s="39" t="s">
        <v>2598</v>
      </c>
      <c r="F1052" t="s">
        <v>358</v>
      </c>
      <c r="G1052" t="s">
        <v>366</v>
      </c>
      <c r="H1052" t="s">
        <v>17350</v>
      </c>
    </row>
    <row r="1053" spans="1:8">
      <c r="A1053" t="s">
        <v>2607</v>
      </c>
      <c r="B1053" s="1" t="s">
        <v>17351</v>
      </c>
      <c r="C1053">
        <v>8</v>
      </c>
      <c r="D1053" t="s">
        <v>15860</v>
      </c>
      <c r="E1053" s="39" t="s">
        <v>2598</v>
      </c>
      <c r="F1053" t="s">
        <v>358</v>
      </c>
      <c r="G1053" t="s">
        <v>370</v>
      </c>
      <c r="H1053" t="s">
        <v>17352</v>
      </c>
    </row>
    <row r="1054" spans="1:8">
      <c r="A1054" t="s">
        <v>2610</v>
      </c>
      <c r="B1054" s="1" t="s">
        <v>17353</v>
      </c>
      <c r="C1054">
        <v>8</v>
      </c>
      <c r="D1054" t="s">
        <v>15860</v>
      </c>
      <c r="E1054" s="39" t="s">
        <v>2598</v>
      </c>
      <c r="F1054" t="s">
        <v>358</v>
      </c>
      <c r="G1054" t="s">
        <v>374</v>
      </c>
      <c r="H1054" t="s">
        <v>17354</v>
      </c>
    </row>
    <row r="1055" spans="1:8">
      <c r="A1055" t="s">
        <v>2613</v>
      </c>
      <c r="B1055" s="1" t="s">
        <v>17355</v>
      </c>
      <c r="C1055">
        <v>8</v>
      </c>
      <c r="D1055" t="s">
        <v>15860</v>
      </c>
      <c r="E1055" s="39" t="s">
        <v>2598</v>
      </c>
      <c r="F1055" t="s">
        <v>358</v>
      </c>
      <c r="G1055" t="s">
        <v>378</v>
      </c>
      <c r="H1055" t="s">
        <v>17356</v>
      </c>
    </row>
    <row r="1056" spans="1:8">
      <c r="A1056" t="s">
        <v>2616</v>
      </c>
      <c r="B1056" s="1" t="s">
        <v>17357</v>
      </c>
      <c r="C1056">
        <v>8</v>
      </c>
      <c r="D1056" t="s">
        <v>15860</v>
      </c>
      <c r="E1056" s="39" t="s">
        <v>2598</v>
      </c>
      <c r="F1056" t="s">
        <v>358</v>
      </c>
      <c r="G1056" t="s">
        <v>382</v>
      </c>
      <c r="H1056" t="s">
        <v>17344</v>
      </c>
    </row>
    <row r="1057" spans="1:8">
      <c r="A1057" t="s">
        <v>2618</v>
      </c>
      <c r="B1057" s="1" t="s">
        <v>17358</v>
      </c>
      <c r="C1057">
        <v>7</v>
      </c>
      <c r="D1057" t="s">
        <v>15857</v>
      </c>
      <c r="E1057" s="39">
        <v>1618.09</v>
      </c>
      <c r="F1057" t="s">
        <v>404</v>
      </c>
      <c r="G1057" t="s">
        <v>3660</v>
      </c>
      <c r="H1057" t="s">
        <v>17359</v>
      </c>
    </row>
    <row r="1058" spans="1:8">
      <c r="A1058" t="s">
        <v>2621</v>
      </c>
      <c r="B1058" s="1" t="s">
        <v>17360</v>
      </c>
      <c r="C1058">
        <v>8</v>
      </c>
      <c r="D1058" t="s">
        <v>15860</v>
      </c>
      <c r="E1058" s="39" t="s">
        <v>2618</v>
      </c>
      <c r="F1058" t="s">
        <v>404</v>
      </c>
      <c r="G1058" t="s">
        <v>362</v>
      </c>
      <c r="H1058" t="s">
        <v>17361</v>
      </c>
    </row>
    <row r="1059" spans="1:8">
      <c r="A1059" t="s">
        <v>2624</v>
      </c>
      <c r="B1059" s="1" t="s">
        <v>17362</v>
      </c>
      <c r="C1059">
        <v>8</v>
      </c>
      <c r="D1059" t="s">
        <v>15860</v>
      </c>
      <c r="E1059" s="39" t="s">
        <v>2618</v>
      </c>
      <c r="F1059" t="s">
        <v>404</v>
      </c>
      <c r="G1059" t="s">
        <v>366</v>
      </c>
      <c r="H1059" t="s">
        <v>17363</v>
      </c>
    </row>
    <row r="1060" spans="1:8">
      <c r="A1060" t="s">
        <v>2627</v>
      </c>
      <c r="B1060" s="1" t="s">
        <v>17364</v>
      </c>
      <c r="C1060">
        <v>8</v>
      </c>
      <c r="D1060" t="s">
        <v>15860</v>
      </c>
      <c r="E1060" s="39" t="s">
        <v>2618</v>
      </c>
      <c r="F1060" t="s">
        <v>404</v>
      </c>
      <c r="G1060" t="s">
        <v>370</v>
      </c>
      <c r="H1060" t="s">
        <v>17365</v>
      </c>
    </row>
    <row r="1061" spans="1:8">
      <c r="A1061" t="s">
        <v>2630</v>
      </c>
      <c r="B1061" s="1" t="s">
        <v>17366</v>
      </c>
      <c r="C1061">
        <v>8</v>
      </c>
      <c r="D1061" t="s">
        <v>15860</v>
      </c>
      <c r="E1061" s="39" t="s">
        <v>2618</v>
      </c>
      <c r="F1061" t="s">
        <v>404</v>
      </c>
      <c r="G1061" t="s">
        <v>374</v>
      </c>
      <c r="H1061" t="s">
        <v>17367</v>
      </c>
    </row>
    <row r="1062" spans="1:8">
      <c r="A1062" t="s">
        <v>2633</v>
      </c>
      <c r="B1062" s="1" t="s">
        <v>17368</v>
      </c>
      <c r="C1062">
        <v>8</v>
      </c>
      <c r="D1062" t="s">
        <v>15860</v>
      </c>
      <c r="E1062" s="39" t="s">
        <v>2618</v>
      </c>
      <c r="F1062" t="s">
        <v>404</v>
      </c>
      <c r="G1062" t="s">
        <v>378</v>
      </c>
      <c r="H1062" t="s">
        <v>17369</v>
      </c>
    </row>
    <row r="1063" spans="1:8">
      <c r="A1063" t="s">
        <v>2636</v>
      </c>
      <c r="B1063" s="1" t="s">
        <v>17370</v>
      </c>
      <c r="C1063">
        <v>8</v>
      </c>
      <c r="D1063" t="s">
        <v>15860</v>
      </c>
      <c r="E1063" s="39" t="s">
        <v>2618</v>
      </c>
      <c r="F1063" t="s">
        <v>404</v>
      </c>
      <c r="G1063" t="s">
        <v>382</v>
      </c>
      <c r="H1063" t="s">
        <v>17371</v>
      </c>
    </row>
    <row r="1064" spans="1:8">
      <c r="A1064" t="s">
        <v>2639</v>
      </c>
      <c r="B1064" s="1" t="s">
        <v>17372</v>
      </c>
      <c r="C1064">
        <v>7</v>
      </c>
      <c r="D1064" t="s">
        <v>15857</v>
      </c>
      <c r="E1064" s="39">
        <v>1618.09</v>
      </c>
      <c r="F1064" t="s">
        <v>425</v>
      </c>
      <c r="G1064" t="s">
        <v>3660</v>
      </c>
      <c r="H1064" t="s">
        <v>17373</v>
      </c>
    </row>
    <row r="1065" spans="1:8">
      <c r="A1065" t="s">
        <v>2642</v>
      </c>
      <c r="B1065" s="1" t="s">
        <v>17374</v>
      </c>
      <c r="C1065">
        <v>8</v>
      </c>
      <c r="D1065" t="s">
        <v>15860</v>
      </c>
      <c r="E1065" s="39" t="s">
        <v>2639</v>
      </c>
      <c r="F1065" t="s">
        <v>425</v>
      </c>
      <c r="G1065" t="s">
        <v>362</v>
      </c>
      <c r="H1065" t="s">
        <v>17375</v>
      </c>
    </row>
    <row r="1066" spans="1:8">
      <c r="A1066" t="s">
        <v>2645</v>
      </c>
      <c r="B1066" s="1" t="s">
        <v>17376</v>
      </c>
      <c r="C1066">
        <v>8</v>
      </c>
      <c r="D1066" t="s">
        <v>15860</v>
      </c>
      <c r="E1066" s="39" t="s">
        <v>2639</v>
      </c>
      <c r="F1066" t="s">
        <v>425</v>
      </c>
      <c r="G1066" t="s">
        <v>366</v>
      </c>
      <c r="H1066" t="s">
        <v>17377</v>
      </c>
    </row>
    <row r="1067" spans="1:8">
      <c r="A1067" t="s">
        <v>2648</v>
      </c>
      <c r="B1067" s="1" t="s">
        <v>17378</v>
      </c>
      <c r="C1067">
        <v>8</v>
      </c>
      <c r="D1067" t="s">
        <v>15860</v>
      </c>
      <c r="E1067" s="39" t="s">
        <v>2639</v>
      </c>
      <c r="F1067" t="s">
        <v>425</v>
      </c>
      <c r="G1067" t="s">
        <v>370</v>
      </c>
      <c r="H1067" t="s">
        <v>17379</v>
      </c>
    </row>
    <row r="1068" spans="1:8">
      <c r="A1068" t="s">
        <v>2651</v>
      </c>
      <c r="B1068" s="1" t="s">
        <v>17380</v>
      </c>
      <c r="C1068">
        <v>8</v>
      </c>
      <c r="D1068" t="s">
        <v>15860</v>
      </c>
      <c r="E1068" s="39" t="s">
        <v>2639</v>
      </c>
      <c r="F1068" t="s">
        <v>425</v>
      </c>
      <c r="G1068" t="s">
        <v>374</v>
      </c>
      <c r="H1068" t="s">
        <v>17381</v>
      </c>
    </row>
    <row r="1069" spans="1:8">
      <c r="A1069" t="s">
        <v>2654</v>
      </c>
      <c r="B1069" s="1" t="s">
        <v>17382</v>
      </c>
      <c r="C1069">
        <v>8</v>
      </c>
      <c r="D1069" t="s">
        <v>15860</v>
      </c>
      <c r="E1069" s="39" t="s">
        <v>2639</v>
      </c>
      <c r="F1069" t="s">
        <v>425</v>
      </c>
      <c r="G1069" t="s">
        <v>378</v>
      </c>
      <c r="H1069" t="s">
        <v>17383</v>
      </c>
    </row>
    <row r="1070" spans="1:8">
      <c r="A1070" t="s">
        <v>2657</v>
      </c>
      <c r="B1070" s="1" t="s">
        <v>17384</v>
      </c>
      <c r="C1070">
        <v>8</v>
      </c>
      <c r="D1070" t="s">
        <v>15860</v>
      </c>
      <c r="E1070" s="39" t="s">
        <v>2639</v>
      </c>
      <c r="F1070" t="s">
        <v>425</v>
      </c>
      <c r="G1070" t="s">
        <v>382</v>
      </c>
      <c r="H1070" t="s">
        <v>17385</v>
      </c>
    </row>
    <row r="1071" spans="1:8">
      <c r="A1071" t="s">
        <v>2660</v>
      </c>
      <c r="B1071" s="1" t="s">
        <v>17386</v>
      </c>
      <c r="C1071">
        <v>7</v>
      </c>
      <c r="D1071" t="s">
        <v>15857</v>
      </c>
      <c r="E1071" s="39">
        <v>1618.09</v>
      </c>
      <c r="F1071" t="s">
        <v>446</v>
      </c>
      <c r="G1071" t="s">
        <v>3660</v>
      </c>
      <c r="H1071" t="s">
        <v>17387</v>
      </c>
    </row>
    <row r="1072" spans="1:8">
      <c r="A1072" t="s">
        <v>2663</v>
      </c>
      <c r="B1072" s="1" t="s">
        <v>17388</v>
      </c>
      <c r="C1072">
        <v>8</v>
      </c>
      <c r="D1072" t="s">
        <v>15860</v>
      </c>
      <c r="E1072" s="39" t="s">
        <v>2660</v>
      </c>
      <c r="F1072" t="s">
        <v>446</v>
      </c>
      <c r="G1072" t="s">
        <v>362</v>
      </c>
      <c r="H1072" t="s">
        <v>17389</v>
      </c>
    </row>
    <row r="1073" spans="1:8">
      <c r="A1073" t="s">
        <v>2666</v>
      </c>
      <c r="B1073" s="1" t="s">
        <v>17390</v>
      </c>
      <c r="C1073">
        <v>8</v>
      </c>
      <c r="D1073" t="s">
        <v>15860</v>
      </c>
      <c r="E1073" s="39" t="s">
        <v>2660</v>
      </c>
      <c r="F1073" t="s">
        <v>446</v>
      </c>
      <c r="G1073" t="s">
        <v>366</v>
      </c>
      <c r="H1073" t="s">
        <v>17391</v>
      </c>
    </row>
    <row r="1074" spans="1:8">
      <c r="A1074" t="s">
        <v>2669</v>
      </c>
      <c r="B1074" s="1" t="s">
        <v>17392</v>
      </c>
      <c r="C1074">
        <v>8</v>
      </c>
      <c r="D1074" t="s">
        <v>15860</v>
      </c>
      <c r="E1074" s="39" t="s">
        <v>2660</v>
      </c>
      <c r="F1074" t="s">
        <v>446</v>
      </c>
      <c r="G1074" t="s">
        <v>370</v>
      </c>
      <c r="H1074" t="s">
        <v>17393</v>
      </c>
    </row>
    <row r="1075" spans="1:8">
      <c r="A1075" t="s">
        <v>2672</v>
      </c>
      <c r="B1075" s="1" t="s">
        <v>17394</v>
      </c>
      <c r="C1075">
        <v>8</v>
      </c>
      <c r="D1075" t="s">
        <v>15860</v>
      </c>
      <c r="E1075" s="39" t="s">
        <v>2660</v>
      </c>
      <c r="F1075" t="s">
        <v>446</v>
      </c>
      <c r="G1075" t="s">
        <v>374</v>
      </c>
      <c r="H1075" t="s">
        <v>17395</v>
      </c>
    </row>
    <row r="1076" spans="1:8">
      <c r="A1076" t="s">
        <v>2675</v>
      </c>
      <c r="B1076" s="1" t="s">
        <v>17396</v>
      </c>
      <c r="C1076">
        <v>8</v>
      </c>
      <c r="D1076" t="s">
        <v>15860</v>
      </c>
      <c r="E1076" s="39" t="s">
        <v>2660</v>
      </c>
      <c r="F1076" t="s">
        <v>446</v>
      </c>
      <c r="G1076" t="s">
        <v>378</v>
      </c>
      <c r="H1076" t="s">
        <v>17397</v>
      </c>
    </row>
    <row r="1077" spans="1:8">
      <c r="A1077" t="s">
        <v>2678</v>
      </c>
      <c r="B1077" s="1" t="s">
        <v>17398</v>
      </c>
      <c r="C1077">
        <v>8</v>
      </c>
      <c r="D1077" t="s">
        <v>15860</v>
      </c>
      <c r="E1077" s="39" t="s">
        <v>2660</v>
      </c>
      <c r="F1077" t="s">
        <v>446</v>
      </c>
      <c r="G1077" t="s">
        <v>382</v>
      </c>
      <c r="H1077" t="s">
        <v>17399</v>
      </c>
    </row>
    <row r="1078" spans="1:8">
      <c r="A1078" t="s">
        <v>2681</v>
      </c>
      <c r="B1078" s="1" t="s">
        <v>17400</v>
      </c>
      <c r="C1078">
        <v>7</v>
      </c>
      <c r="D1078" t="s">
        <v>15857</v>
      </c>
      <c r="E1078" s="39">
        <v>1618.09</v>
      </c>
      <c r="F1078" t="s">
        <v>467</v>
      </c>
      <c r="G1078" t="s">
        <v>3660</v>
      </c>
      <c r="H1078" t="s">
        <v>17401</v>
      </c>
    </row>
    <row r="1079" spans="1:8">
      <c r="A1079" t="s">
        <v>2684</v>
      </c>
      <c r="B1079" s="1" t="s">
        <v>17402</v>
      </c>
      <c r="C1079">
        <v>8</v>
      </c>
      <c r="D1079" t="s">
        <v>15860</v>
      </c>
      <c r="E1079" s="39" t="s">
        <v>2681</v>
      </c>
      <c r="F1079" t="s">
        <v>467</v>
      </c>
      <c r="G1079" t="s">
        <v>362</v>
      </c>
      <c r="H1079" t="s">
        <v>17403</v>
      </c>
    </row>
    <row r="1080" spans="1:8">
      <c r="A1080" t="s">
        <v>2687</v>
      </c>
      <c r="B1080" s="1" t="s">
        <v>17404</v>
      </c>
      <c r="C1080">
        <v>8</v>
      </c>
      <c r="D1080" t="s">
        <v>15860</v>
      </c>
      <c r="E1080" s="39" t="s">
        <v>2681</v>
      </c>
      <c r="F1080" t="s">
        <v>467</v>
      </c>
      <c r="G1080" t="s">
        <v>366</v>
      </c>
      <c r="H1080" t="s">
        <v>17405</v>
      </c>
    </row>
    <row r="1081" spans="1:8">
      <c r="A1081" t="s">
        <v>2690</v>
      </c>
      <c r="B1081" s="1" t="s">
        <v>17406</v>
      </c>
      <c r="C1081">
        <v>8</v>
      </c>
      <c r="D1081" t="s">
        <v>15860</v>
      </c>
      <c r="E1081" s="39" t="s">
        <v>2681</v>
      </c>
      <c r="F1081" t="s">
        <v>467</v>
      </c>
      <c r="G1081" t="s">
        <v>370</v>
      </c>
      <c r="H1081" t="s">
        <v>17407</v>
      </c>
    </row>
    <row r="1082" spans="1:8">
      <c r="A1082" t="s">
        <v>2693</v>
      </c>
      <c r="B1082" s="1" t="s">
        <v>17408</v>
      </c>
      <c r="C1082">
        <v>8</v>
      </c>
      <c r="D1082" t="s">
        <v>15860</v>
      </c>
      <c r="E1082" s="39" t="s">
        <v>2681</v>
      </c>
      <c r="F1082" t="s">
        <v>467</v>
      </c>
      <c r="G1082" t="s">
        <v>374</v>
      </c>
      <c r="H1082" t="s">
        <v>17409</v>
      </c>
    </row>
    <row r="1083" spans="1:8">
      <c r="A1083" t="s">
        <v>2696</v>
      </c>
      <c r="B1083" s="1" t="s">
        <v>17410</v>
      </c>
      <c r="C1083">
        <v>8</v>
      </c>
      <c r="D1083" t="s">
        <v>15860</v>
      </c>
      <c r="E1083" s="39" t="s">
        <v>2681</v>
      </c>
      <c r="F1083" t="s">
        <v>467</v>
      </c>
      <c r="G1083" t="s">
        <v>378</v>
      </c>
      <c r="H1083" t="s">
        <v>17411</v>
      </c>
    </row>
    <row r="1084" spans="1:8">
      <c r="A1084" t="s">
        <v>2699</v>
      </c>
      <c r="B1084" s="1" t="s">
        <v>17412</v>
      </c>
      <c r="C1084">
        <v>8</v>
      </c>
      <c r="D1084" t="s">
        <v>15860</v>
      </c>
      <c r="E1084" s="39" t="s">
        <v>2681</v>
      </c>
      <c r="F1084" t="s">
        <v>467</v>
      </c>
      <c r="G1084" t="s">
        <v>382</v>
      </c>
      <c r="H1084" t="s">
        <v>17413</v>
      </c>
    </row>
    <row r="1085" spans="1:8">
      <c r="A1085" t="s">
        <v>2702</v>
      </c>
      <c r="B1085" s="1" t="s">
        <v>17414</v>
      </c>
      <c r="C1085">
        <v>7</v>
      </c>
      <c r="D1085" t="s">
        <v>15857</v>
      </c>
      <c r="E1085" s="39">
        <v>1618.09</v>
      </c>
      <c r="F1085" t="s">
        <v>488</v>
      </c>
      <c r="G1085" t="s">
        <v>3660</v>
      </c>
      <c r="H1085" t="s">
        <v>17415</v>
      </c>
    </row>
    <row r="1086" spans="1:8">
      <c r="A1086" t="s">
        <v>2705</v>
      </c>
      <c r="B1086" s="1" t="s">
        <v>17416</v>
      </c>
      <c r="C1086">
        <v>8</v>
      </c>
      <c r="D1086" t="s">
        <v>15860</v>
      </c>
      <c r="E1086" s="39" t="s">
        <v>2702</v>
      </c>
      <c r="F1086" t="s">
        <v>488</v>
      </c>
      <c r="G1086" t="s">
        <v>362</v>
      </c>
      <c r="H1086" t="s">
        <v>17417</v>
      </c>
    </row>
    <row r="1087" spans="1:8">
      <c r="A1087" t="s">
        <v>2708</v>
      </c>
      <c r="B1087" s="1" t="s">
        <v>17418</v>
      </c>
      <c r="C1087">
        <v>8</v>
      </c>
      <c r="D1087" t="s">
        <v>15860</v>
      </c>
      <c r="E1087" s="39" t="s">
        <v>2702</v>
      </c>
      <c r="F1087" t="s">
        <v>488</v>
      </c>
      <c r="G1087" t="s">
        <v>366</v>
      </c>
      <c r="H1087" t="s">
        <v>17419</v>
      </c>
    </row>
    <row r="1088" spans="1:8">
      <c r="A1088" t="s">
        <v>2711</v>
      </c>
      <c r="B1088" s="1" t="s">
        <v>17420</v>
      </c>
      <c r="C1088">
        <v>8</v>
      </c>
      <c r="D1088" t="s">
        <v>15860</v>
      </c>
      <c r="E1088" s="39" t="s">
        <v>2702</v>
      </c>
      <c r="F1088" t="s">
        <v>488</v>
      </c>
      <c r="G1088" t="s">
        <v>370</v>
      </c>
      <c r="H1088" t="s">
        <v>17421</v>
      </c>
    </row>
    <row r="1089" spans="1:8">
      <c r="A1089" t="s">
        <v>2714</v>
      </c>
      <c r="B1089" s="1" t="s">
        <v>17422</v>
      </c>
      <c r="C1089">
        <v>8</v>
      </c>
      <c r="D1089" t="s">
        <v>15860</v>
      </c>
      <c r="E1089" s="39" t="s">
        <v>2702</v>
      </c>
      <c r="F1089" t="s">
        <v>488</v>
      </c>
      <c r="G1089" t="s">
        <v>374</v>
      </c>
      <c r="H1089" t="s">
        <v>17423</v>
      </c>
    </row>
    <row r="1090" spans="1:8">
      <c r="A1090" t="s">
        <v>2717</v>
      </c>
      <c r="B1090" s="1" t="s">
        <v>17424</v>
      </c>
      <c r="C1090">
        <v>8</v>
      </c>
      <c r="D1090" t="s">
        <v>15860</v>
      </c>
      <c r="E1090" s="39" t="s">
        <v>2702</v>
      </c>
      <c r="F1090" t="s">
        <v>488</v>
      </c>
      <c r="G1090" t="s">
        <v>378</v>
      </c>
      <c r="H1090" t="s">
        <v>17425</v>
      </c>
    </row>
    <row r="1091" spans="1:8">
      <c r="A1091" t="s">
        <v>2720</v>
      </c>
      <c r="B1091" s="1" t="s">
        <v>17426</v>
      </c>
      <c r="C1091">
        <v>8</v>
      </c>
      <c r="D1091" t="s">
        <v>15860</v>
      </c>
      <c r="E1091" s="39" t="s">
        <v>2702</v>
      </c>
      <c r="F1091" t="s">
        <v>488</v>
      </c>
      <c r="G1091" t="s">
        <v>382</v>
      </c>
      <c r="H1091" t="s">
        <v>17427</v>
      </c>
    </row>
    <row r="1092" spans="1:8">
      <c r="A1092" t="s">
        <v>2723</v>
      </c>
      <c r="B1092" s="1" t="s">
        <v>17428</v>
      </c>
      <c r="C1092">
        <v>7</v>
      </c>
      <c r="D1092" t="s">
        <v>15857</v>
      </c>
      <c r="E1092" s="39">
        <v>1618.09</v>
      </c>
      <c r="F1092" t="s">
        <v>404</v>
      </c>
      <c r="G1092" t="s">
        <v>3660</v>
      </c>
      <c r="H1092" t="s">
        <v>17429</v>
      </c>
    </row>
    <row r="1093" spans="1:8">
      <c r="A1093" t="s">
        <v>2726</v>
      </c>
      <c r="B1093" s="1" t="s">
        <v>17430</v>
      </c>
      <c r="C1093">
        <v>8</v>
      </c>
      <c r="D1093" t="s">
        <v>15860</v>
      </c>
      <c r="E1093" s="39" t="s">
        <v>2723</v>
      </c>
      <c r="F1093" t="s">
        <v>404</v>
      </c>
      <c r="G1093" t="s">
        <v>362</v>
      </c>
      <c r="H1093" t="s">
        <v>17431</v>
      </c>
    </row>
    <row r="1094" spans="1:8">
      <c r="A1094" t="s">
        <v>2729</v>
      </c>
      <c r="B1094" s="1" t="s">
        <v>17432</v>
      </c>
      <c r="C1094">
        <v>8</v>
      </c>
      <c r="D1094" t="s">
        <v>15860</v>
      </c>
      <c r="E1094" s="39" t="s">
        <v>2723</v>
      </c>
      <c r="F1094" t="s">
        <v>404</v>
      </c>
      <c r="G1094" t="s">
        <v>366</v>
      </c>
      <c r="H1094" t="s">
        <v>17433</v>
      </c>
    </row>
    <row r="1095" spans="1:8">
      <c r="A1095" t="s">
        <v>2732</v>
      </c>
      <c r="B1095" s="1" t="s">
        <v>17434</v>
      </c>
      <c r="C1095">
        <v>8</v>
      </c>
      <c r="D1095" t="s">
        <v>15860</v>
      </c>
      <c r="E1095" s="39" t="s">
        <v>2723</v>
      </c>
      <c r="F1095" t="s">
        <v>404</v>
      </c>
      <c r="G1095" t="s">
        <v>370</v>
      </c>
      <c r="H1095" t="s">
        <v>17435</v>
      </c>
    </row>
    <row r="1096" spans="1:8">
      <c r="A1096" t="s">
        <v>2735</v>
      </c>
      <c r="B1096" s="1" t="s">
        <v>17436</v>
      </c>
      <c r="C1096">
        <v>8</v>
      </c>
      <c r="D1096" t="s">
        <v>15860</v>
      </c>
      <c r="E1096" s="39" t="s">
        <v>2723</v>
      </c>
      <c r="F1096" t="s">
        <v>404</v>
      </c>
      <c r="G1096" t="s">
        <v>374</v>
      </c>
      <c r="H1096" t="s">
        <v>17437</v>
      </c>
    </row>
    <row r="1097" spans="1:8">
      <c r="A1097" t="s">
        <v>2738</v>
      </c>
      <c r="B1097" s="1" t="s">
        <v>17438</v>
      </c>
      <c r="C1097">
        <v>8</v>
      </c>
      <c r="D1097" t="s">
        <v>15860</v>
      </c>
      <c r="E1097" s="39" t="s">
        <v>2723</v>
      </c>
      <c r="F1097" t="s">
        <v>404</v>
      </c>
      <c r="G1097" t="s">
        <v>378</v>
      </c>
      <c r="H1097" t="s">
        <v>17439</v>
      </c>
    </row>
    <row r="1098" spans="1:8">
      <c r="A1098" t="s">
        <v>2741</v>
      </c>
      <c r="B1098" s="1" t="s">
        <v>17440</v>
      </c>
      <c r="C1098">
        <v>8</v>
      </c>
      <c r="D1098" t="s">
        <v>15860</v>
      </c>
      <c r="E1098" s="39" t="s">
        <v>2723</v>
      </c>
      <c r="F1098" t="s">
        <v>404</v>
      </c>
      <c r="G1098" t="s">
        <v>382</v>
      </c>
      <c r="H1098" t="s">
        <v>17441</v>
      </c>
    </row>
    <row r="1099" spans="1:8">
      <c r="A1099" t="s">
        <v>2744</v>
      </c>
      <c r="B1099" s="1" t="s">
        <v>17442</v>
      </c>
      <c r="C1099">
        <v>7</v>
      </c>
      <c r="D1099" t="s">
        <v>15857</v>
      </c>
      <c r="E1099" s="39">
        <v>1618.09</v>
      </c>
      <c r="F1099" t="s">
        <v>404</v>
      </c>
      <c r="G1099" t="s">
        <v>3660</v>
      </c>
      <c r="H1099" t="s">
        <v>17443</v>
      </c>
    </row>
    <row r="1100" spans="1:8">
      <c r="A1100" t="s">
        <v>2747</v>
      </c>
      <c r="B1100" s="1" t="s">
        <v>17444</v>
      </c>
      <c r="C1100">
        <v>8</v>
      </c>
      <c r="D1100" t="s">
        <v>15860</v>
      </c>
      <c r="E1100" s="39" t="s">
        <v>2744</v>
      </c>
      <c r="F1100" t="s">
        <v>404</v>
      </c>
      <c r="G1100" t="s">
        <v>362</v>
      </c>
      <c r="H1100" t="s">
        <v>17445</v>
      </c>
    </row>
    <row r="1101" spans="1:8">
      <c r="A1101" t="s">
        <v>2750</v>
      </c>
      <c r="B1101" s="1" t="s">
        <v>17446</v>
      </c>
      <c r="C1101">
        <v>8</v>
      </c>
      <c r="D1101" t="s">
        <v>15860</v>
      </c>
      <c r="E1101" s="39" t="s">
        <v>2744</v>
      </c>
      <c r="F1101" t="s">
        <v>404</v>
      </c>
      <c r="G1101" t="s">
        <v>366</v>
      </c>
      <c r="H1101" t="s">
        <v>17447</v>
      </c>
    </row>
    <row r="1102" spans="1:8">
      <c r="A1102" t="s">
        <v>2753</v>
      </c>
      <c r="B1102" s="1" t="s">
        <v>17448</v>
      </c>
      <c r="C1102">
        <v>8</v>
      </c>
      <c r="D1102" t="s">
        <v>15860</v>
      </c>
      <c r="E1102" s="39" t="s">
        <v>2744</v>
      </c>
      <c r="F1102" t="s">
        <v>404</v>
      </c>
      <c r="G1102" t="s">
        <v>370</v>
      </c>
      <c r="H1102" t="s">
        <v>17449</v>
      </c>
    </row>
    <row r="1103" spans="1:8">
      <c r="A1103" t="s">
        <v>2756</v>
      </c>
      <c r="B1103" s="1" t="s">
        <v>17450</v>
      </c>
      <c r="C1103">
        <v>8</v>
      </c>
      <c r="D1103" t="s">
        <v>15860</v>
      </c>
      <c r="E1103" s="39" t="s">
        <v>2744</v>
      </c>
      <c r="F1103" t="s">
        <v>404</v>
      </c>
      <c r="G1103" t="s">
        <v>374</v>
      </c>
      <c r="H1103" t="s">
        <v>17451</v>
      </c>
    </row>
    <row r="1104" spans="1:8">
      <c r="A1104" t="s">
        <v>2759</v>
      </c>
      <c r="B1104" s="1" t="s">
        <v>17452</v>
      </c>
      <c r="C1104">
        <v>8</v>
      </c>
      <c r="D1104" t="s">
        <v>15860</v>
      </c>
      <c r="E1104" s="39" t="s">
        <v>2744</v>
      </c>
      <c r="F1104" t="s">
        <v>404</v>
      </c>
      <c r="G1104" t="s">
        <v>378</v>
      </c>
      <c r="H1104" t="s">
        <v>17453</v>
      </c>
    </row>
    <row r="1105" spans="1:8">
      <c r="A1105" t="s">
        <v>2762</v>
      </c>
      <c r="B1105" s="1" t="s">
        <v>17454</v>
      </c>
      <c r="C1105">
        <v>8</v>
      </c>
      <c r="D1105" t="s">
        <v>15860</v>
      </c>
      <c r="E1105" s="39" t="s">
        <v>2744</v>
      </c>
      <c r="F1105" t="s">
        <v>404</v>
      </c>
      <c r="G1105" t="s">
        <v>382</v>
      </c>
      <c r="H1105" t="s">
        <v>17455</v>
      </c>
    </row>
    <row r="1106" spans="1:8">
      <c r="A1106" t="s">
        <v>2765</v>
      </c>
      <c r="B1106" s="1" t="s">
        <v>17456</v>
      </c>
      <c r="C1106">
        <v>7</v>
      </c>
      <c r="D1106" t="s">
        <v>15857</v>
      </c>
      <c r="E1106" s="39">
        <v>1618.09</v>
      </c>
      <c r="F1106" t="s">
        <v>404</v>
      </c>
      <c r="G1106" t="s">
        <v>3660</v>
      </c>
      <c r="H1106" t="s">
        <v>17457</v>
      </c>
    </row>
    <row r="1107" spans="1:8">
      <c r="A1107" t="s">
        <v>2768</v>
      </c>
      <c r="B1107" s="1" t="s">
        <v>17458</v>
      </c>
      <c r="C1107">
        <v>8</v>
      </c>
      <c r="D1107" t="s">
        <v>15860</v>
      </c>
      <c r="E1107" s="39" t="s">
        <v>2765</v>
      </c>
      <c r="F1107" t="s">
        <v>404</v>
      </c>
      <c r="G1107" t="s">
        <v>362</v>
      </c>
      <c r="H1107" t="s">
        <v>17459</v>
      </c>
    </row>
    <row r="1108" spans="1:8">
      <c r="A1108" t="s">
        <v>2771</v>
      </c>
      <c r="B1108" s="1" t="s">
        <v>17460</v>
      </c>
      <c r="C1108">
        <v>8</v>
      </c>
      <c r="D1108" t="s">
        <v>15860</v>
      </c>
      <c r="E1108" s="39" t="s">
        <v>2765</v>
      </c>
      <c r="F1108" t="s">
        <v>404</v>
      </c>
      <c r="G1108" t="s">
        <v>366</v>
      </c>
      <c r="H1108" t="s">
        <v>17461</v>
      </c>
    </row>
    <row r="1109" spans="1:8">
      <c r="A1109" t="s">
        <v>2774</v>
      </c>
      <c r="B1109" s="1" t="s">
        <v>17462</v>
      </c>
      <c r="C1109">
        <v>8</v>
      </c>
      <c r="D1109" t="s">
        <v>15860</v>
      </c>
      <c r="E1109" s="39" t="s">
        <v>2765</v>
      </c>
      <c r="F1109" t="s">
        <v>404</v>
      </c>
      <c r="G1109" t="s">
        <v>370</v>
      </c>
      <c r="H1109" t="s">
        <v>17463</v>
      </c>
    </row>
    <row r="1110" spans="1:8">
      <c r="A1110" t="s">
        <v>2777</v>
      </c>
      <c r="B1110" s="1" t="s">
        <v>17464</v>
      </c>
      <c r="C1110">
        <v>8</v>
      </c>
      <c r="D1110" t="s">
        <v>15860</v>
      </c>
      <c r="E1110" s="39" t="s">
        <v>2765</v>
      </c>
      <c r="F1110" t="s">
        <v>404</v>
      </c>
      <c r="G1110" t="s">
        <v>374</v>
      </c>
      <c r="H1110" t="s">
        <v>17465</v>
      </c>
    </row>
    <row r="1111" spans="1:8">
      <c r="A1111" t="s">
        <v>2780</v>
      </c>
      <c r="B1111" s="1" t="s">
        <v>17466</v>
      </c>
      <c r="C1111">
        <v>8</v>
      </c>
      <c r="D1111" t="s">
        <v>15860</v>
      </c>
      <c r="E1111" s="39" t="s">
        <v>2765</v>
      </c>
      <c r="F1111" t="s">
        <v>404</v>
      </c>
      <c r="G1111" t="s">
        <v>378</v>
      </c>
      <c r="H1111" t="s">
        <v>17467</v>
      </c>
    </row>
    <row r="1112" spans="1:8">
      <c r="A1112" t="s">
        <v>2783</v>
      </c>
      <c r="B1112" s="1" t="s">
        <v>17468</v>
      </c>
      <c r="C1112">
        <v>8</v>
      </c>
      <c r="D1112" t="s">
        <v>15860</v>
      </c>
      <c r="E1112" s="39" t="s">
        <v>2765</v>
      </c>
      <c r="F1112" t="s">
        <v>404</v>
      </c>
      <c r="G1112" t="s">
        <v>382</v>
      </c>
      <c r="H1112" t="s">
        <v>17469</v>
      </c>
    </row>
    <row r="1113" spans="1:8">
      <c r="A1113" t="s">
        <v>2786</v>
      </c>
      <c r="B1113" s="1" t="s">
        <v>17470</v>
      </c>
      <c r="C1113">
        <v>7</v>
      </c>
      <c r="D1113" t="s">
        <v>15857</v>
      </c>
      <c r="E1113" s="39">
        <v>1618.09</v>
      </c>
      <c r="F1113" t="s">
        <v>569</v>
      </c>
      <c r="G1113" t="s">
        <v>3660</v>
      </c>
      <c r="H1113" t="s">
        <v>17471</v>
      </c>
    </row>
    <row r="1114" spans="1:8">
      <c r="A1114" t="s">
        <v>2789</v>
      </c>
      <c r="B1114" s="1" t="s">
        <v>17472</v>
      </c>
      <c r="C1114">
        <v>8</v>
      </c>
      <c r="D1114" t="s">
        <v>15860</v>
      </c>
      <c r="E1114" s="39" t="s">
        <v>2786</v>
      </c>
      <c r="F1114" t="s">
        <v>569</v>
      </c>
      <c r="G1114" t="s">
        <v>362</v>
      </c>
      <c r="H1114" t="s">
        <v>17473</v>
      </c>
    </row>
    <row r="1115" spans="1:8">
      <c r="A1115" t="s">
        <v>2792</v>
      </c>
      <c r="B1115" s="1" t="s">
        <v>17474</v>
      </c>
      <c r="C1115">
        <v>8</v>
      </c>
      <c r="D1115" t="s">
        <v>15860</v>
      </c>
      <c r="E1115" s="39" t="s">
        <v>2786</v>
      </c>
      <c r="F1115" t="s">
        <v>569</v>
      </c>
      <c r="G1115" t="s">
        <v>366</v>
      </c>
      <c r="H1115" t="s">
        <v>17475</v>
      </c>
    </row>
    <row r="1116" spans="1:8">
      <c r="A1116" t="s">
        <v>2795</v>
      </c>
      <c r="B1116" s="1" t="s">
        <v>17476</v>
      </c>
      <c r="C1116">
        <v>8</v>
      </c>
      <c r="D1116" t="s">
        <v>15860</v>
      </c>
      <c r="E1116" s="39" t="s">
        <v>2786</v>
      </c>
      <c r="F1116" t="s">
        <v>569</v>
      </c>
      <c r="G1116" t="s">
        <v>370</v>
      </c>
      <c r="H1116" t="s">
        <v>17477</v>
      </c>
    </row>
    <row r="1117" spans="1:8">
      <c r="A1117" t="s">
        <v>2798</v>
      </c>
      <c r="B1117" s="1" t="s">
        <v>17478</v>
      </c>
      <c r="C1117">
        <v>8</v>
      </c>
      <c r="D1117" t="s">
        <v>15860</v>
      </c>
      <c r="E1117" s="39" t="s">
        <v>2786</v>
      </c>
      <c r="F1117" t="s">
        <v>569</v>
      </c>
      <c r="G1117" t="s">
        <v>374</v>
      </c>
      <c r="H1117" t="s">
        <v>17479</v>
      </c>
    </row>
    <row r="1118" spans="1:8">
      <c r="A1118" t="s">
        <v>2801</v>
      </c>
      <c r="B1118" s="1" t="s">
        <v>17480</v>
      </c>
      <c r="C1118">
        <v>8</v>
      </c>
      <c r="D1118" t="s">
        <v>15860</v>
      </c>
      <c r="E1118" s="39" t="s">
        <v>2786</v>
      </c>
      <c r="F1118" t="s">
        <v>569</v>
      </c>
      <c r="G1118" t="s">
        <v>378</v>
      </c>
      <c r="H1118" t="s">
        <v>17481</v>
      </c>
    </row>
    <row r="1119" spans="1:8">
      <c r="A1119" t="s">
        <v>2804</v>
      </c>
      <c r="B1119" s="1" t="s">
        <v>17482</v>
      </c>
      <c r="C1119">
        <v>8</v>
      </c>
      <c r="D1119" t="s">
        <v>15860</v>
      </c>
      <c r="E1119" s="39" t="s">
        <v>2786</v>
      </c>
      <c r="F1119" t="s">
        <v>569</v>
      </c>
      <c r="G1119" t="s">
        <v>382</v>
      </c>
      <c r="H1119" t="s">
        <v>17483</v>
      </c>
    </row>
    <row r="1120" spans="1:8">
      <c r="A1120" t="s">
        <v>2807</v>
      </c>
      <c r="B1120" s="1" t="s">
        <v>17484</v>
      </c>
      <c r="C1120">
        <v>7</v>
      </c>
      <c r="D1120" t="s">
        <v>15857</v>
      </c>
      <c r="E1120" s="39">
        <v>1618.09</v>
      </c>
      <c r="F1120" t="s">
        <v>590</v>
      </c>
      <c r="G1120" t="s">
        <v>3660</v>
      </c>
      <c r="H1120" t="s">
        <v>17485</v>
      </c>
    </row>
    <row r="1121" spans="1:8">
      <c r="A1121" t="s">
        <v>2810</v>
      </c>
      <c r="B1121" s="1" t="s">
        <v>17486</v>
      </c>
      <c r="C1121">
        <v>8</v>
      </c>
      <c r="D1121" t="s">
        <v>15860</v>
      </c>
      <c r="E1121" s="39" t="s">
        <v>2807</v>
      </c>
      <c r="F1121" t="s">
        <v>590</v>
      </c>
      <c r="G1121" t="s">
        <v>362</v>
      </c>
      <c r="H1121" t="s">
        <v>17487</v>
      </c>
    </row>
    <row r="1122" spans="1:8">
      <c r="A1122" t="s">
        <v>2813</v>
      </c>
      <c r="B1122" s="1" t="s">
        <v>17488</v>
      </c>
      <c r="C1122">
        <v>8</v>
      </c>
      <c r="D1122" t="s">
        <v>15860</v>
      </c>
      <c r="E1122" s="39" t="s">
        <v>2807</v>
      </c>
      <c r="F1122" t="s">
        <v>590</v>
      </c>
      <c r="G1122" t="s">
        <v>366</v>
      </c>
      <c r="H1122" t="s">
        <v>17489</v>
      </c>
    </row>
    <row r="1123" spans="1:8">
      <c r="A1123" t="s">
        <v>2816</v>
      </c>
      <c r="B1123" s="1" t="s">
        <v>17490</v>
      </c>
      <c r="C1123">
        <v>8</v>
      </c>
      <c r="D1123" t="s">
        <v>15860</v>
      </c>
      <c r="E1123" s="39" t="s">
        <v>2807</v>
      </c>
      <c r="F1123" t="s">
        <v>590</v>
      </c>
      <c r="G1123" t="s">
        <v>370</v>
      </c>
      <c r="H1123" t="s">
        <v>17491</v>
      </c>
    </row>
    <row r="1124" spans="1:8">
      <c r="A1124" t="s">
        <v>2819</v>
      </c>
      <c r="B1124" s="1" t="s">
        <v>17492</v>
      </c>
      <c r="C1124">
        <v>8</v>
      </c>
      <c r="D1124" t="s">
        <v>15860</v>
      </c>
      <c r="E1124" s="39" t="s">
        <v>2807</v>
      </c>
      <c r="F1124" t="s">
        <v>590</v>
      </c>
      <c r="G1124" t="s">
        <v>374</v>
      </c>
      <c r="H1124" t="s">
        <v>17493</v>
      </c>
    </row>
    <row r="1125" spans="1:8">
      <c r="A1125" t="s">
        <v>2822</v>
      </c>
      <c r="B1125" s="1" t="s">
        <v>17494</v>
      </c>
      <c r="C1125">
        <v>8</v>
      </c>
      <c r="D1125" t="s">
        <v>15860</v>
      </c>
      <c r="E1125" s="39" t="s">
        <v>2807</v>
      </c>
      <c r="F1125" t="s">
        <v>590</v>
      </c>
      <c r="G1125" t="s">
        <v>378</v>
      </c>
      <c r="H1125" t="s">
        <v>17495</v>
      </c>
    </row>
    <row r="1126" spans="1:8">
      <c r="A1126" t="s">
        <v>2825</v>
      </c>
      <c r="B1126" s="1" t="s">
        <v>17496</v>
      </c>
      <c r="C1126">
        <v>8</v>
      </c>
      <c r="D1126" t="s">
        <v>15860</v>
      </c>
      <c r="E1126" s="39" t="s">
        <v>2807</v>
      </c>
      <c r="F1126" t="s">
        <v>590</v>
      </c>
      <c r="G1126" t="s">
        <v>382</v>
      </c>
      <c r="H1126" t="s">
        <v>17497</v>
      </c>
    </row>
    <row r="1127" spans="1:8">
      <c r="A1127">
        <v>1618.1</v>
      </c>
      <c r="B1127" s="1" t="s">
        <v>17498</v>
      </c>
      <c r="C1127">
        <v>6</v>
      </c>
      <c r="D1127" t="s">
        <v>15857</v>
      </c>
      <c r="E1127" s="39">
        <v>1618</v>
      </c>
      <c r="H1127" t="s">
        <v>17499</v>
      </c>
    </row>
    <row r="1128" spans="1:8">
      <c r="A1128" t="s">
        <v>2830</v>
      </c>
      <c r="B1128" s="1" t="s">
        <v>17500</v>
      </c>
      <c r="C1128">
        <v>7</v>
      </c>
      <c r="D1128" t="s">
        <v>15857</v>
      </c>
      <c r="E1128" s="39" t="s">
        <v>2832</v>
      </c>
      <c r="H1128" t="s">
        <v>17501</v>
      </c>
    </row>
    <row r="1129" spans="1:8">
      <c r="A1129" t="s">
        <v>2834</v>
      </c>
      <c r="B1129" s="1" t="s">
        <v>17502</v>
      </c>
      <c r="C1129">
        <v>7</v>
      </c>
      <c r="D1129" t="s">
        <v>15857</v>
      </c>
      <c r="E1129" s="39" t="s">
        <v>2832</v>
      </c>
      <c r="F1129" t="s">
        <v>358</v>
      </c>
      <c r="H1129" t="s">
        <v>17503</v>
      </c>
    </row>
    <row r="1130" spans="1:8">
      <c r="A1130" t="s">
        <v>2837</v>
      </c>
      <c r="B1130" s="1" t="s">
        <v>17504</v>
      </c>
      <c r="C1130">
        <v>8</v>
      </c>
      <c r="D1130" t="s">
        <v>15860</v>
      </c>
      <c r="E1130" s="39" t="s">
        <v>2834</v>
      </c>
      <c r="F1130" t="s">
        <v>358</v>
      </c>
      <c r="G1130" t="s">
        <v>362</v>
      </c>
      <c r="H1130" t="s">
        <v>17505</v>
      </c>
    </row>
    <row r="1131" spans="1:8">
      <c r="A1131" t="s">
        <v>2840</v>
      </c>
      <c r="B1131" s="1" t="s">
        <v>17506</v>
      </c>
      <c r="C1131">
        <v>8</v>
      </c>
      <c r="D1131" t="s">
        <v>15860</v>
      </c>
      <c r="E1131" s="39" t="s">
        <v>2834</v>
      </c>
      <c r="F1131" t="s">
        <v>358</v>
      </c>
      <c r="G1131" t="s">
        <v>366</v>
      </c>
      <c r="H1131" t="s">
        <v>17507</v>
      </c>
    </row>
    <row r="1132" spans="1:8">
      <c r="A1132" t="s">
        <v>2843</v>
      </c>
      <c r="B1132" s="1" t="s">
        <v>17508</v>
      </c>
      <c r="C1132">
        <v>8</v>
      </c>
      <c r="D1132" t="s">
        <v>15860</v>
      </c>
      <c r="E1132" s="39" t="s">
        <v>2834</v>
      </c>
      <c r="F1132" t="s">
        <v>358</v>
      </c>
      <c r="G1132" t="s">
        <v>370</v>
      </c>
      <c r="H1132" t="s">
        <v>17509</v>
      </c>
    </row>
    <row r="1133" spans="1:8">
      <c r="A1133" t="s">
        <v>2846</v>
      </c>
      <c r="B1133" s="1" t="s">
        <v>17510</v>
      </c>
      <c r="C1133">
        <v>8</v>
      </c>
      <c r="D1133" t="s">
        <v>15860</v>
      </c>
      <c r="E1133" s="39" t="s">
        <v>2834</v>
      </c>
      <c r="F1133" t="s">
        <v>358</v>
      </c>
      <c r="G1133" t="s">
        <v>374</v>
      </c>
      <c r="H1133" t="s">
        <v>17511</v>
      </c>
    </row>
    <row r="1134" spans="1:8">
      <c r="A1134" t="s">
        <v>2849</v>
      </c>
      <c r="B1134" s="1" t="s">
        <v>17512</v>
      </c>
      <c r="C1134">
        <v>8</v>
      </c>
      <c r="D1134" t="s">
        <v>15860</v>
      </c>
      <c r="E1134" s="39" t="s">
        <v>2834</v>
      </c>
      <c r="F1134" t="s">
        <v>358</v>
      </c>
      <c r="G1134" t="s">
        <v>378</v>
      </c>
      <c r="H1134" t="s">
        <v>17513</v>
      </c>
    </row>
    <row r="1135" spans="1:8">
      <c r="A1135" t="s">
        <v>2852</v>
      </c>
      <c r="B1135" s="1" t="s">
        <v>17514</v>
      </c>
      <c r="C1135">
        <v>8</v>
      </c>
      <c r="D1135" t="s">
        <v>15860</v>
      </c>
      <c r="E1135" s="39" t="s">
        <v>2834</v>
      </c>
      <c r="F1135" t="s">
        <v>358</v>
      </c>
      <c r="G1135" t="s">
        <v>382</v>
      </c>
      <c r="H1135" t="s">
        <v>17515</v>
      </c>
    </row>
    <row r="1136" spans="1:8">
      <c r="A1136" t="s">
        <v>2855</v>
      </c>
      <c r="B1136" s="1" t="s">
        <v>17516</v>
      </c>
      <c r="C1136">
        <v>7</v>
      </c>
      <c r="D1136" t="s">
        <v>15857</v>
      </c>
      <c r="E1136" s="39" t="s">
        <v>2832</v>
      </c>
      <c r="F1136" t="s">
        <v>358</v>
      </c>
      <c r="H1136" t="s">
        <v>17517</v>
      </c>
    </row>
    <row r="1137" spans="1:8">
      <c r="A1137" t="s">
        <v>2858</v>
      </c>
      <c r="B1137" s="1" t="s">
        <v>17518</v>
      </c>
      <c r="C1137">
        <v>8</v>
      </c>
      <c r="D1137" t="s">
        <v>15860</v>
      </c>
      <c r="E1137" t="s">
        <v>2855</v>
      </c>
      <c r="F1137" t="s">
        <v>358</v>
      </c>
      <c r="G1137" t="s">
        <v>362</v>
      </c>
      <c r="H1137" t="s">
        <v>17519</v>
      </c>
    </row>
    <row r="1138" spans="1:8">
      <c r="A1138" t="s">
        <v>2861</v>
      </c>
      <c r="B1138" s="1" t="s">
        <v>17520</v>
      </c>
      <c r="C1138">
        <v>8</v>
      </c>
      <c r="D1138" t="s">
        <v>15860</v>
      </c>
      <c r="E1138" t="s">
        <v>2855</v>
      </c>
      <c r="F1138" t="s">
        <v>358</v>
      </c>
      <c r="G1138" t="s">
        <v>366</v>
      </c>
      <c r="H1138" t="s">
        <v>17521</v>
      </c>
    </row>
    <row r="1139" spans="1:8">
      <c r="A1139" t="s">
        <v>2864</v>
      </c>
      <c r="B1139" s="1" t="s">
        <v>17522</v>
      </c>
      <c r="C1139">
        <v>8</v>
      </c>
      <c r="D1139" t="s">
        <v>15860</v>
      </c>
      <c r="E1139" t="s">
        <v>2855</v>
      </c>
      <c r="F1139" t="s">
        <v>358</v>
      </c>
      <c r="G1139" t="s">
        <v>370</v>
      </c>
      <c r="H1139" t="s">
        <v>17523</v>
      </c>
    </row>
    <row r="1140" spans="1:8">
      <c r="A1140" t="s">
        <v>2867</v>
      </c>
      <c r="B1140" s="1" t="s">
        <v>17524</v>
      </c>
      <c r="C1140">
        <v>8</v>
      </c>
      <c r="D1140" t="s">
        <v>15860</v>
      </c>
      <c r="E1140" t="s">
        <v>2855</v>
      </c>
      <c r="F1140" t="s">
        <v>358</v>
      </c>
      <c r="G1140" t="s">
        <v>374</v>
      </c>
      <c r="H1140" t="s">
        <v>17525</v>
      </c>
    </row>
    <row r="1141" spans="1:8">
      <c r="A1141" t="s">
        <v>2870</v>
      </c>
      <c r="B1141" s="1" t="s">
        <v>17526</v>
      </c>
      <c r="C1141">
        <v>8</v>
      </c>
      <c r="D1141" t="s">
        <v>15860</v>
      </c>
      <c r="E1141" t="s">
        <v>2855</v>
      </c>
      <c r="F1141" t="s">
        <v>358</v>
      </c>
      <c r="G1141" t="s">
        <v>378</v>
      </c>
      <c r="H1141" t="s">
        <v>17527</v>
      </c>
    </row>
    <row r="1142" spans="1:8">
      <c r="A1142" t="s">
        <v>2873</v>
      </c>
      <c r="B1142" s="1" t="s">
        <v>17528</v>
      </c>
      <c r="C1142">
        <v>8</v>
      </c>
      <c r="D1142" t="s">
        <v>15860</v>
      </c>
      <c r="E1142" t="s">
        <v>2855</v>
      </c>
      <c r="F1142" t="s">
        <v>358</v>
      </c>
      <c r="G1142" t="s">
        <v>382</v>
      </c>
      <c r="H1142" t="s">
        <v>17515</v>
      </c>
    </row>
    <row r="1143" spans="1:8">
      <c r="A1143" t="s">
        <v>2875</v>
      </c>
      <c r="B1143" s="1" t="s">
        <v>17529</v>
      </c>
      <c r="C1143">
        <v>7</v>
      </c>
      <c r="D1143" t="s">
        <v>15857</v>
      </c>
      <c r="E1143" s="39" t="s">
        <v>2832</v>
      </c>
      <c r="F1143" t="s">
        <v>404</v>
      </c>
      <c r="H1143" t="s">
        <v>17530</v>
      </c>
    </row>
    <row r="1144" spans="1:8">
      <c r="A1144" t="s">
        <v>2878</v>
      </c>
      <c r="B1144" s="1" t="s">
        <v>17531</v>
      </c>
      <c r="C1144">
        <v>8</v>
      </c>
      <c r="D1144" t="s">
        <v>15860</v>
      </c>
      <c r="E1144" t="s">
        <v>2875</v>
      </c>
      <c r="F1144" t="s">
        <v>404</v>
      </c>
      <c r="G1144" t="s">
        <v>362</v>
      </c>
      <c r="H1144" t="s">
        <v>17532</v>
      </c>
    </row>
    <row r="1145" spans="1:8">
      <c r="A1145" t="s">
        <v>2881</v>
      </c>
      <c r="B1145" s="1" t="s">
        <v>17533</v>
      </c>
      <c r="C1145">
        <v>8</v>
      </c>
      <c r="D1145" t="s">
        <v>15860</v>
      </c>
      <c r="E1145" t="s">
        <v>2875</v>
      </c>
      <c r="F1145" t="s">
        <v>404</v>
      </c>
      <c r="G1145" t="s">
        <v>366</v>
      </c>
      <c r="H1145" t="s">
        <v>17534</v>
      </c>
    </row>
    <row r="1146" spans="1:8">
      <c r="A1146" t="s">
        <v>2884</v>
      </c>
      <c r="B1146" s="1" t="s">
        <v>17535</v>
      </c>
      <c r="C1146">
        <v>8</v>
      </c>
      <c r="D1146" t="s">
        <v>15860</v>
      </c>
      <c r="E1146" t="s">
        <v>2875</v>
      </c>
      <c r="F1146" t="s">
        <v>404</v>
      </c>
      <c r="G1146" t="s">
        <v>370</v>
      </c>
      <c r="H1146" t="s">
        <v>17536</v>
      </c>
    </row>
    <row r="1147" spans="1:8">
      <c r="A1147" t="s">
        <v>2887</v>
      </c>
      <c r="B1147" s="1" t="s">
        <v>17537</v>
      </c>
      <c r="C1147">
        <v>8</v>
      </c>
      <c r="D1147" t="s">
        <v>15860</v>
      </c>
      <c r="E1147" t="s">
        <v>2875</v>
      </c>
      <c r="F1147" t="s">
        <v>404</v>
      </c>
      <c r="G1147" t="s">
        <v>374</v>
      </c>
      <c r="H1147" t="s">
        <v>17538</v>
      </c>
    </row>
    <row r="1148" spans="1:8">
      <c r="A1148" t="s">
        <v>2890</v>
      </c>
      <c r="B1148" s="1" t="s">
        <v>17539</v>
      </c>
      <c r="C1148">
        <v>8</v>
      </c>
      <c r="D1148" t="s">
        <v>15860</v>
      </c>
      <c r="E1148" t="s">
        <v>2875</v>
      </c>
      <c r="F1148" t="s">
        <v>404</v>
      </c>
      <c r="G1148" t="s">
        <v>378</v>
      </c>
      <c r="H1148" t="s">
        <v>17540</v>
      </c>
    </row>
    <row r="1149" spans="1:8">
      <c r="A1149" t="s">
        <v>2893</v>
      </c>
      <c r="B1149" s="1" t="s">
        <v>17541</v>
      </c>
      <c r="C1149">
        <v>8</v>
      </c>
      <c r="D1149" t="s">
        <v>15860</v>
      </c>
      <c r="E1149" t="s">
        <v>2875</v>
      </c>
      <c r="F1149" t="s">
        <v>404</v>
      </c>
      <c r="G1149" t="s">
        <v>382</v>
      </c>
      <c r="H1149" t="s">
        <v>17542</v>
      </c>
    </row>
    <row r="1150" spans="1:8">
      <c r="A1150" t="s">
        <v>2896</v>
      </c>
      <c r="B1150" s="1" t="s">
        <v>17543</v>
      </c>
      <c r="C1150">
        <v>7</v>
      </c>
      <c r="D1150" t="s">
        <v>15857</v>
      </c>
      <c r="E1150" s="39" t="s">
        <v>2832</v>
      </c>
      <c r="F1150" t="s">
        <v>425</v>
      </c>
      <c r="H1150" t="s">
        <v>17544</v>
      </c>
    </row>
    <row r="1151" spans="1:8">
      <c r="A1151" t="s">
        <v>2899</v>
      </c>
      <c r="B1151" s="1" t="s">
        <v>17545</v>
      </c>
      <c r="C1151">
        <v>8</v>
      </c>
      <c r="D1151" t="s">
        <v>15860</v>
      </c>
      <c r="E1151" t="s">
        <v>2896</v>
      </c>
      <c r="F1151" t="s">
        <v>425</v>
      </c>
      <c r="G1151" t="s">
        <v>362</v>
      </c>
      <c r="H1151" t="s">
        <v>17546</v>
      </c>
    </row>
    <row r="1152" spans="1:8">
      <c r="A1152" t="s">
        <v>2902</v>
      </c>
      <c r="B1152" s="1" t="s">
        <v>17547</v>
      </c>
      <c r="C1152">
        <v>8</v>
      </c>
      <c r="D1152" t="s">
        <v>15860</v>
      </c>
      <c r="E1152" t="s">
        <v>2896</v>
      </c>
      <c r="F1152" t="s">
        <v>425</v>
      </c>
      <c r="G1152" t="s">
        <v>366</v>
      </c>
      <c r="H1152" t="s">
        <v>17548</v>
      </c>
    </row>
    <row r="1153" spans="1:8">
      <c r="A1153" t="s">
        <v>2905</v>
      </c>
      <c r="B1153" s="1" t="s">
        <v>17549</v>
      </c>
      <c r="C1153">
        <v>8</v>
      </c>
      <c r="D1153" t="s">
        <v>15860</v>
      </c>
      <c r="E1153" t="s">
        <v>2896</v>
      </c>
      <c r="F1153" t="s">
        <v>425</v>
      </c>
      <c r="G1153" t="s">
        <v>370</v>
      </c>
      <c r="H1153" t="s">
        <v>17550</v>
      </c>
    </row>
    <row r="1154" spans="1:8">
      <c r="A1154" t="s">
        <v>2908</v>
      </c>
      <c r="B1154" s="1" t="s">
        <v>17551</v>
      </c>
      <c r="C1154">
        <v>8</v>
      </c>
      <c r="D1154" t="s">
        <v>15860</v>
      </c>
      <c r="E1154" t="s">
        <v>2896</v>
      </c>
      <c r="F1154" t="s">
        <v>425</v>
      </c>
      <c r="G1154" t="s">
        <v>374</v>
      </c>
      <c r="H1154" t="s">
        <v>17552</v>
      </c>
    </row>
    <row r="1155" spans="1:8">
      <c r="A1155" t="s">
        <v>2911</v>
      </c>
      <c r="B1155" s="1" t="s">
        <v>17553</v>
      </c>
      <c r="C1155">
        <v>8</v>
      </c>
      <c r="D1155" t="s">
        <v>15860</v>
      </c>
      <c r="E1155" t="s">
        <v>2896</v>
      </c>
      <c r="F1155" t="s">
        <v>425</v>
      </c>
      <c r="G1155" t="s">
        <v>378</v>
      </c>
      <c r="H1155" t="s">
        <v>17554</v>
      </c>
    </row>
    <row r="1156" spans="1:8">
      <c r="A1156" t="s">
        <v>2914</v>
      </c>
      <c r="B1156" s="1" t="s">
        <v>17555</v>
      </c>
      <c r="C1156">
        <v>8</v>
      </c>
      <c r="D1156" t="s">
        <v>15860</v>
      </c>
      <c r="E1156" t="s">
        <v>2896</v>
      </c>
      <c r="F1156" t="s">
        <v>425</v>
      </c>
      <c r="G1156" t="s">
        <v>382</v>
      </c>
      <c r="H1156" t="s">
        <v>17556</v>
      </c>
    </row>
    <row r="1157" spans="1:8">
      <c r="A1157" t="s">
        <v>2917</v>
      </c>
      <c r="B1157" s="1" t="s">
        <v>17557</v>
      </c>
      <c r="C1157">
        <v>7</v>
      </c>
      <c r="D1157" t="s">
        <v>15857</v>
      </c>
      <c r="E1157" s="39" t="s">
        <v>2832</v>
      </c>
      <c r="F1157" t="s">
        <v>446</v>
      </c>
      <c r="H1157" t="s">
        <v>17558</v>
      </c>
    </row>
    <row r="1158" spans="1:8">
      <c r="A1158" t="s">
        <v>2920</v>
      </c>
      <c r="B1158" s="1" t="s">
        <v>17559</v>
      </c>
      <c r="C1158">
        <v>8</v>
      </c>
      <c r="D1158" t="s">
        <v>15860</v>
      </c>
      <c r="E1158" t="s">
        <v>2917</v>
      </c>
      <c r="F1158" t="s">
        <v>446</v>
      </c>
      <c r="G1158" t="s">
        <v>362</v>
      </c>
      <c r="H1158" t="s">
        <v>17560</v>
      </c>
    </row>
    <row r="1159" spans="1:8">
      <c r="A1159" t="s">
        <v>2923</v>
      </c>
      <c r="B1159" s="1" t="s">
        <v>17561</v>
      </c>
      <c r="C1159">
        <v>8</v>
      </c>
      <c r="D1159" t="s">
        <v>15860</v>
      </c>
      <c r="E1159" t="s">
        <v>2917</v>
      </c>
      <c r="F1159" t="s">
        <v>446</v>
      </c>
      <c r="G1159" t="s">
        <v>366</v>
      </c>
      <c r="H1159" t="s">
        <v>17562</v>
      </c>
    </row>
    <row r="1160" spans="1:8">
      <c r="A1160" t="s">
        <v>2926</v>
      </c>
      <c r="B1160" s="1" t="s">
        <v>17563</v>
      </c>
      <c r="C1160">
        <v>8</v>
      </c>
      <c r="D1160" t="s">
        <v>15860</v>
      </c>
      <c r="E1160" t="s">
        <v>2917</v>
      </c>
      <c r="F1160" t="s">
        <v>446</v>
      </c>
      <c r="G1160" t="s">
        <v>370</v>
      </c>
      <c r="H1160" t="s">
        <v>17564</v>
      </c>
    </row>
    <row r="1161" spans="1:8">
      <c r="A1161" t="s">
        <v>2929</v>
      </c>
      <c r="B1161" s="1" t="s">
        <v>17565</v>
      </c>
      <c r="C1161">
        <v>8</v>
      </c>
      <c r="D1161" t="s">
        <v>15860</v>
      </c>
      <c r="E1161" t="s">
        <v>2917</v>
      </c>
      <c r="F1161" t="s">
        <v>446</v>
      </c>
      <c r="G1161" t="s">
        <v>374</v>
      </c>
      <c r="H1161" t="s">
        <v>17566</v>
      </c>
    </row>
    <row r="1162" spans="1:8">
      <c r="A1162" t="s">
        <v>2932</v>
      </c>
      <c r="B1162" s="1" t="s">
        <v>17567</v>
      </c>
      <c r="C1162">
        <v>8</v>
      </c>
      <c r="D1162" t="s">
        <v>15860</v>
      </c>
      <c r="E1162" t="s">
        <v>2917</v>
      </c>
      <c r="F1162" t="s">
        <v>446</v>
      </c>
      <c r="G1162" t="s">
        <v>378</v>
      </c>
      <c r="H1162" t="s">
        <v>17568</v>
      </c>
    </row>
    <row r="1163" spans="1:8">
      <c r="A1163" t="s">
        <v>2935</v>
      </c>
      <c r="B1163" s="1" t="s">
        <v>17569</v>
      </c>
      <c r="C1163">
        <v>8</v>
      </c>
      <c r="D1163" t="s">
        <v>15860</v>
      </c>
      <c r="E1163" t="s">
        <v>2917</v>
      </c>
      <c r="F1163" t="s">
        <v>446</v>
      </c>
      <c r="G1163" t="s">
        <v>382</v>
      </c>
      <c r="H1163" t="s">
        <v>17570</v>
      </c>
    </row>
    <row r="1164" spans="1:8">
      <c r="A1164" t="s">
        <v>2938</v>
      </c>
      <c r="B1164" s="1" t="s">
        <v>17571</v>
      </c>
      <c r="C1164">
        <v>7</v>
      </c>
      <c r="D1164" t="s">
        <v>15857</v>
      </c>
      <c r="E1164" s="39" t="s">
        <v>2832</v>
      </c>
      <c r="F1164" t="s">
        <v>467</v>
      </c>
      <c r="H1164" t="s">
        <v>17572</v>
      </c>
    </row>
    <row r="1165" spans="1:8">
      <c r="A1165" t="s">
        <v>2941</v>
      </c>
      <c r="B1165" s="1" t="s">
        <v>17573</v>
      </c>
      <c r="C1165">
        <v>8</v>
      </c>
      <c r="D1165" t="s">
        <v>15860</v>
      </c>
      <c r="E1165" t="s">
        <v>2938</v>
      </c>
      <c r="F1165" t="s">
        <v>467</v>
      </c>
      <c r="G1165" t="s">
        <v>362</v>
      </c>
      <c r="H1165" t="s">
        <v>17574</v>
      </c>
    </row>
    <row r="1166" spans="1:8">
      <c r="A1166" t="s">
        <v>2944</v>
      </c>
      <c r="B1166" s="1" t="s">
        <v>17575</v>
      </c>
      <c r="C1166">
        <v>8</v>
      </c>
      <c r="D1166" t="s">
        <v>15860</v>
      </c>
      <c r="E1166" t="s">
        <v>2938</v>
      </c>
      <c r="F1166" t="s">
        <v>467</v>
      </c>
      <c r="G1166" t="s">
        <v>366</v>
      </c>
      <c r="H1166" t="s">
        <v>17576</v>
      </c>
    </row>
    <row r="1167" spans="1:8">
      <c r="A1167" t="s">
        <v>2947</v>
      </c>
      <c r="B1167" s="1" t="s">
        <v>17577</v>
      </c>
      <c r="C1167">
        <v>8</v>
      </c>
      <c r="D1167" t="s">
        <v>15860</v>
      </c>
      <c r="E1167" t="s">
        <v>2938</v>
      </c>
      <c r="F1167" t="s">
        <v>467</v>
      </c>
      <c r="G1167" t="s">
        <v>370</v>
      </c>
      <c r="H1167" t="s">
        <v>17578</v>
      </c>
    </row>
    <row r="1168" spans="1:8">
      <c r="A1168" t="s">
        <v>2950</v>
      </c>
      <c r="B1168" s="1" t="s">
        <v>17579</v>
      </c>
      <c r="C1168">
        <v>8</v>
      </c>
      <c r="D1168" t="s">
        <v>15860</v>
      </c>
      <c r="E1168" t="s">
        <v>2938</v>
      </c>
      <c r="F1168" t="s">
        <v>467</v>
      </c>
      <c r="G1168" t="s">
        <v>374</v>
      </c>
      <c r="H1168" t="s">
        <v>17580</v>
      </c>
    </row>
    <row r="1169" spans="1:8">
      <c r="A1169" t="s">
        <v>2953</v>
      </c>
      <c r="B1169" s="1" t="s">
        <v>17581</v>
      </c>
      <c r="C1169">
        <v>8</v>
      </c>
      <c r="D1169" t="s">
        <v>15860</v>
      </c>
      <c r="E1169" t="s">
        <v>2938</v>
      </c>
      <c r="F1169" t="s">
        <v>467</v>
      </c>
      <c r="G1169" t="s">
        <v>378</v>
      </c>
      <c r="H1169" t="s">
        <v>17582</v>
      </c>
    </row>
    <row r="1170" spans="1:8">
      <c r="A1170" t="s">
        <v>2956</v>
      </c>
      <c r="B1170" s="1" t="s">
        <v>17583</v>
      </c>
      <c r="C1170">
        <v>8</v>
      </c>
      <c r="D1170" t="s">
        <v>15860</v>
      </c>
      <c r="E1170" t="s">
        <v>2938</v>
      </c>
      <c r="F1170" t="s">
        <v>467</v>
      </c>
      <c r="G1170" t="s">
        <v>382</v>
      </c>
      <c r="H1170" t="s">
        <v>17584</v>
      </c>
    </row>
    <row r="1171" spans="1:8">
      <c r="A1171" t="s">
        <v>2959</v>
      </c>
      <c r="B1171" s="1" t="s">
        <v>17585</v>
      </c>
      <c r="C1171">
        <v>7</v>
      </c>
      <c r="D1171" t="s">
        <v>15857</v>
      </c>
      <c r="E1171" s="39" t="s">
        <v>2832</v>
      </c>
      <c r="F1171" t="s">
        <v>488</v>
      </c>
      <c r="H1171" t="s">
        <v>17586</v>
      </c>
    </row>
    <row r="1172" spans="1:8">
      <c r="A1172" t="s">
        <v>2962</v>
      </c>
      <c r="B1172" s="1" t="s">
        <v>17587</v>
      </c>
      <c r="C1172">
        <v>8</v>
      </c>
      <c r="D1172" t="s">
        <v>15860</v>
      </c>
      <c r="E1172" t="s">
        <v>2959</v>
      </c>
      <c r="F1172" t="s">
        <v>488</v>
      </c>
      <c r="G1172" t="s">
        <v>362</v>
      </c>
      <c r="H1172" t="s">
        <v>17588</v>
      </c>
    </row>
    <row r="1173" spans="1:8">
      <c r="A1173" t="s">
        <v>2965</v>
      </c>
      <c r="B1173" s="1" t="s">
        <v>17589</v>
      </c>
      <c r="C1173">
        <v>8</v>
      </c>
      <c r="D1173" t="s">
        <v>15860</v>
      </c>
      <c r="E1173" t="s">
        <v>2959</v>
      </c>
      <c r="F1173" t="s">
        <v>488</v>
      </c>
      <c r="G1173" t="s">
        <v>366</v>
      </c>
      <c r="H1173" t="s">
        <v>17590</v>
      </c>
    </row>
    <row r="1174" spans="1:8">
      <c r="A1174" t="s">
        <v>2968</v>
      </c>
      <c r="B1174" s="1" t="s">
        <v>17591</v>
      </c>
      <c r="C1174">
        <v>8</v>
      </c>
      <c r="D1174" t="s">
        <v>15860</v>
      </c>
      <c r="E1174" t="s">
        <v>2959</v>
      </c>
      <c r="F1174" t="s">
        <v>488</v>
      </c>
      <c r="G1174" t="s">
        <v>370</v>
      </c>
      <c r="H1174" t="s">
        <v>17592</v>
      </c>
    </row>
    <row r="1175" spans="1:8">
      <c r="A1175" t="s">
        <v>2971</v>
      </c>
      <c r="B1175" s="1" t="s">
        <v>17593</v>
      </c>
      <c r="C1175">
        <v>8</v>
      </c>
      <c r="D1175" t="s">
        <v>15860</v>
      </c>
      <c r="E1175" t="s">
        <v>2959</v>
      </c>
      <c r="F1175" t="s">
        <v>488</v>
      </c>
      <c r="G1175" t="s">
        <v>374</v>
      </c>
      <c r="H1175" t="s">
        <v>17594</v>
      </c>
    </row>
    <row r="1176" spans="1:8">
      <c r="A1176" t="s">
        <v>2974</v>
      </c>
      <c r="B1176" s="1" t="s">
        <v>17595</v>
      </c>
      <c r="C1176">
        <v>8</v>
      </c>
      <c r="D1176" t="s">
        <v>15860</v>
      </c>
      <c r="E1176" t="s">
        <v>2959</v>
      </c>
      <c r="F1176" t="s">
        <v>488</v>
      </c>
      <c r="G1176" t="s">
        <v>378</v>
      </c>
      <c r="H1176" t="s">
        <v>17596</v>
      </c>
    </row>
    <row r="1177" spans="1:8">
      <c r="A1177" t="s">
        <v>2977</v>
      </c>
      <c r="B1177" s="1" t="s">
        <v>17597</v>
      </c>
      <c r="C1177">
        <v>8</v>
      </c>
      <c r="D1177" t="s">
        <v>15860</v>
      </c>
      <c r="E1177" t="s">
        <v>2959</v>
      </c>
      <c r="F1177" t="s">
        <v>488</v>
      </c>
      <c r="G1177" t="s">
        <v>382</v>
      </c>
      <c r="H1177" t="s">
        <v>17598</v>
      </c>
    </row>
    <row r="1178" spans="1:8">
      <c r="A1178" t="s">
        <v>2980</v>
      </c>
      <c r="B1178" s="1" t="s">
        <v>17599</v>
      </c>
      <c r="C1178">
        <v>7</v>
      </c>
      <c r="D1178" t="s">
        <v>15857</v>
      </c>
      <c r="E1178" s="39" t="s">
        <v>2832</v>
      </c>
      <c r="F1178" t="s">
        <v>404</v>
      </c>
      <c r="H1178" t="s">
        <v>17600</v>
      </c>
    </row>
    <row r="1179" spans="1:8">
      <c r="A1179" t="s">
        <v>2983</v>
      </c>
      <c r="B1179" s="1" t="s">
        <v>17601</v>
      </c>
      <c r="C1179">
        <v>8</v>
      </c>
      <c r="D1179" t="s">
        <v>15860</v>
      </c>
      <c r="E1179" t="s">
        <v>2980</v>
      </c>
      <c r="F1179" t="s">
        <v>404</v>
      </c>
      <c r="G1179" t="s">
        <v>362</v>
      </c>
      <c r="H1179" t="s">
        <v>17602</v>
      </c>
    </row>
    <row r="1180" spans="1:8">
      <c r="A1180" t="s">
        <v>2986</v>
      </c>
      <c r="B1180" s="1" t="s">
        <v>17603</v>
      </c>
      <c r="C1180">
        <v>8</v>
      </c>
      <c r="D1180" t="s">
        <v>15860</v>
      </c>
      <c r="E1180" t="s">
        <v>2980</v>
      </c>
      <c r="F1180" t="s">
        <v>404</v>
      </c>
      <c r="G1180" t="s">
        <v>366</v>
      </c>
      <c r="H1180" t="s">
        <v>17604</v>
      </c>
    </row>
    <row r="1181" spans="1:8">
      <c r="A1181" t="s">
        <v>2989</v>
      </c>
      <c r="B1181" s="1" t="s">
        <v>17605</v>
      </c>
      <c r="C1181">
        <v>8</v>
      </c>
      <c r="D1181" t="s">
        <v>15860</v>
      </c>
      <c r="E1181" t="s">
        <v>2980</v>
      </c>
      <c r="F1181" t="s">
        <v>404</v>
      </c>
      <c r="G1181" t="s">
        <v>370</v>
      </c>
      <c r="H1181" t="s">
        <v>17606</v>
      </c>
    </row>
    <row r="1182" spans="1:8">
      <c r="A1182" t="s">
        <v>2992</v>
      </c>
      <c r="B1182" s="1" t="s">
        <v>17607</v>
      </c>
      <c r="C1182">
        <v>8</v>
      </c>
      <c r="D1182" t="s">
        <v>15860</v>
      </c>
      <c r="E1182" t="s">
        <v>2980</v>
      </c>
      <c r="F1182" t="s">
        <v>404</v>
      </c>
      <c r="G1182" t="s">
        <v>374</v>
      </c>
      <c r="H1182" t="s">
        <v>17608</v>
      </c>
    </row>
    <row r="1183" spans="1:8">
      <c r="A1183" t="s">
        <v>2995</v>
      </c>
      <c r="B1183" s="1" t="s">
        <v>17609</v>
      </c>
      <c r="C1183">
        <v>8</v>
      </c>
      <c r="D1183" t="s">
        <v>15860</v>
      </c>
      <c r="E1183" t="s">
        <v>2980</v>
      </c>
      <c r="F1183" t="s">
        <v>404</v>
      </c>
      <c r="G1183" t="s">
        <v>378</v>
      </c>
      <c r="H1183" t="s">
        <v>17610</v>
      </c>
    </row>
    <row r="1184" spans="1:8">
      <c r="A1184" t="s">
        <v>2998</v>
      </c>
      <c r="B1184" s="1" t="s">
        <v>17611</v>
      </c>
      <c r="C1184">
        <v>8</v>
      </c>
      <c r="D1184" t="s">
        <v>15860</v>
      </c>
      <c r="E1184" t="s">
        <v>2980</v>
      </c>
      <c r="F1184" t="s">
        <v>404</v>
      </c>
      <c r="G1184" t="s">
        <v>382</v>
      </c>
      <c r="H1184" t="s">
        <v>17612</v>
      </c>
    </row>
    <row r="1185" spans="1:8">
      <c r="A1185" t="s">
        <v>3001</v>
      </c>
      <c r="B1185" s="1" t="s">
        <v>17613</v>
      </c>
      <c r="C1185">
        <v>7</v>
      </c>
      <c r="D1185" t="s">
        <v>15857</v>
      </c>
      <c r="E1185" s="39" t="s">
        <v>2832</v>
      </c>
      <c r="F1185" t="s">
        <v>404</v>
      </c>
      <c r="H1185" t="s">
        <v>17614</v>
      </c>
    </row>
    <row r="1186" spans="1:8">
      <c r="A1186" t="s">
        <v>3004</v>
      </c>
      <c r="B1186" s="1" t="s">
        <v>17615</v>
      </c>
      <c r="C1186">
        <v>8</v>
      </c>
      <c r="D1186" t="s">
        <v>15860</v>
      </c>
      <c r="E1186" t="s">
        <v>3001</v>
      </c>
      <c r="F1186" t="s">
        <v>404</v>
      </c>
      <c r="G1186" t="s">
        <v>362</v>
      </c>
      <c r="H1186" t="s">
        <v>17616</v>
      </c>
    </row>
    <row r="1187" spans="1:8">
      <c r="A1187" t="s">
        <v>3007</v>
      </c>
      <c r="B1187" s="1" t="s">
        <v>17617</v>
      </c>
      <c r="C1187">
        <v>8</v>
      </c>
      <c r="D1187" t="s">
        <v>15860</v>
      </c>
      <c r="E1187" t="s">
        <v>3001</v>
      </c>
      <c r="F1187" t="s">
        <v>404</v>
      </c>
      <c r="G1187" t="s">
        <v>366</v>
      </c>
      <c r="H1187" t="s">
        <v>17618</v>
      </c>
    </row>
    <row r="1188" spans="1:8">
      <c r="A1188" t="s">
        <v>3010</v>
      </c>
      <c r="B1188" s="1" t="s">
        <v>17619</v>
      </c>
      <c r="C1188">
        <v>8</v>
      </c>
      <c r="D1188" t="s">
        <v>15860</v>
      </c>
      <c r="E1188" t="s">
        <v>3001</v>
      </c>
      <c r="F1188" t="s">
        <v>404</v>
      </c>
      <c r="G1188" t="s">
        <v>370</v>
      </c>
      <c r="H1188" t="s">
        <v>17620</v>
      </c>
    </row>
    <row r="1189" spans="1:8">
      <c r="A1189" t="s">
        <v>3013</v>
      </c>
      <c r="B1189" s="1" t="s">
        <v>17621</v>
      </c>
      <c r="C1189">
        <v>8</v>
      </c>
      <c r="D1189" t="s">
        <v>15860</v>
      </c>
      <c r="E1189" t="s">
        <v>3001</v>
      </c>
      <c r="F1189" t="s">
        <v>404</v>
      </c>
      <c r="G1189" t="s">
        <v>374</v>
      </c>
      <c r="H1189" t="s">
        <v>17622</v>
      </c>
    </row>
    <row r="1190" spans="1:8">
      <c r="A1190" t="s">
        <v>3016</v>
      </c>
      <c r="B1190" s="1" t="s">
        <v>17623</v>
      </c>
      <c r="C1190">
        <v>8</v>
      </c>
      <c r="D1190" t="s">
        <v>15860</v>
      </c>
      <c r="E1190" t="s">
        <v>3001</v>
      </c>
      <c r="F1190" t="s">
        <v>404</v>
      </c>
      <c r="G1190" t="s">
        <v>378</v>
      </c>
      <c r="H1190" t="s">
        <v>17624</v>
      </c>
    </row>
    <row r="1191" spans="1:8">
      <c r="A1191" t="s">
        <v>3019</v>
      </c>
      <c r="B1191" s="1" t="s">
        <v>17625</v>
      </c>
      <c r="C1191">
        <v>8</v>
      </c>
      <c r="D1191" t="s">
        <v>15860</v>
      </c>
      <c r="E1191" t="s">
        <v>3001</v>
      </c>
      <c r="F1191" t="s">
        <v>404</v>
      </c>
      <c r="G1191" t="s">
        <v>382</v>
      </c>
      <c r="H1191" t="s">
        <v>17626</v>
      </c>
    </row>
    <row r="1192" spans="1:8">
      <c r="A1192" t="s">
        <v>3022</v>
      </c>
      <c r="B1192" s="1" t="s">
        <v>17627</v>
      </c>
      <c r="C1192">
        <v>7</v>
      </c>
      <c r="D1192" t="s">
        <v>15857</v>
      </c>
      <c r="E1192" s="39" t="s">
        <v>2832</v>
      </c>
      <c r="F1192" t="s">
        <v>404</v>
      </c>
      <c r="H1192" t="s">
        <v>17628</v>
      </c>
    </row>
    <row r="1193" spans="1:8">
      <c r="A1193" t="s">
        <v>3025</v>
      </c>
      <c r="B1193" s="1" t="s">
        <v>17629</v>
      </c>
      <c r="C1193">
        <v>8</v>
      </c>
      <c r="D1193" t="s">
        <v>15860</v>
      </c>
      <c r="E1193" t="s">
        <v>3022</v>
      </c>
      <c r="F1193" t="s">
        <v>404</v>
      </c>
      <c r="G1193" t="s">
        <v>362</v>
      </c>
      <c r="H1193" t="s">
        <v>17630</v>
      </c>
    </row>
    <row r="1194" spans="1:8">
      <c r="A1194" t="s">
        <v>3028</v>
      </c>
      <c r="B1194" s="1" t="s">
        <v>17631</v>
      </c>
      <c r="C1194">
        <v>8</v>
      </c>
      <c r="D1194" t="s">
        <v>15860</v>
      </c>
      <c r="E1194" t="s">
        <v>3022</v>
      </c>
      <c r="F1194" t="s">
        <v>404</v>
      </c>
      <c r="G1194" t="s">
        <v>366</v>
      </c>
      <c r="H1194" t="s">
        <v>17632</v>
      </c>
    </row>
    <row r="1195" spans="1:8">
      <c r="A1195" t="s">
        <v>3031</v>
      </c>
      <c r="B1195" s="1" t="s">
        <v>17633</v>
      </c>
      <c r="C1195">
        <v>8</v>
      </c>
      <c r="D1195" t="s">
        <v>15860</v>
      </c>
      <c r="E1195" t="s">
        <v>3022</v>
      </c>
      <c r="F1195" t="s">
        <v>404</v>
      </c>
      <c r="G1195" t="s">
        <v>370</v>
      </c>
      <c r="H1195" t="s">
        <v>17634</v>
      </c>
    </row>
    <row r="1196" spans="1:8">
      <c r="A1196" t="s">
        <v>3034</v>
      </c>
      <c r="B1196" s="1" t="s">
        <v>17635</v>
      </c>
      <c r="C1196">
        <v>8</v>
      </c>
      <c r="D1196" t="s">
        <v>15860</v>
      </c>
      <c r="E1196" t="s">
        <v>3022</v>
      </c>
      <c r="F1196" t="s">
        <v>404</v>
      </c>
      <c r="G1196" t="s">
        <v>374</v>
      </c>
      <c r="H1196" t="s">
        <v>17636</v>
      </c>
    </row>
    <row r="1197" spans="1:8">
      <c r="A1197" t="s">
        <v>3037</v>
      </c>
      <c r="B1197" s="1" t="s">
        <v>17637</v>
      </c>
      <c r="C1197">
        <v>8</v>
      </c>
      <c r="D1197" t="s">
        <v>15860</v>
      </c>
      <c r="E1197" t="s">
        <v>3022</v>
      </c>
      <c r="F1197" t="s">
        <v>404</v>
      </c>
      <c r="G1197" t="s">
        <v>378</v>
      </c>
      <c r="H1197" t="s">
        <v>17638</v>
      </c>
    </row>
    <row r="1198" spans="1:8">
      <c r="A1198" t="s">
        <v>3040</v>
      </c>
      <c r="B1198" s="1" t="s">
        <v>17639</v>
      </c>
      <c r="C1198">
        <v>8</v>
      </c>
      <c r="D1198" t="s">
        <v>15860</v>
      </c>
      <c r="E1198" t="s">
        <v>3022</v>
      </c>
      <c r="F1198" t="s">
        <v>404</v>
      </c>
      <c r="G1198" t="s">
        <v>382</v>
      </c>
      <c r="H1198" t="s">
        <v>17640</v>
      </c>
    </row>
    <row r="1199" spans="1:8">
      <c r="A1199" t="s">
        <v>3043</v>
      </c>
      <c r="B1199" s="1" t="s">
        <v>17641</v>
      </c>
      <c r="C1199">
        <v>7</v>
      </c>
      <c r="D1199" t="s">
        <v>15857</v>
      </c>
      <c r="E1199" s="39" t="s">
        <v>2832</v>
      </c>
      <c r="F1199" t="s">
        <v>569</v>
      </c>
      <c r="H1199" t="s">
        <v>17642</v>
      </c>
    </row>
    <row r="1200" spans="1:8">
      <c r="A1200" t="s">
        <v>3046</v>
      </c>
      <c r="B1200" s="1" t="s">
        <v>17643</v>
      </c>
      <c r="C1200">
        <v>8</v>
      </c>
      <c r="D1200" t="s">
        <v>15860</v>
      </c>
      <c r="E1200" t="s">
        <v>3043</v>
      </c>
      <c r="F1200" t="s">
        <v>569</v>
      </c>
      <c r="G1200" t="s">
        <v>362</v>
      </c>
      <c r="H1200" t="s">
        <v>17644</v>
      </c>
    </row>
    <row r="1201" spans="1:8">
      <c r="A1201" t="s">
        <v>3049</v>
      </c>
      <c r="B1201" s="1" t="s">
        <v>17645</v>
      </c>
      <c r="C1201">
        <v>8</v>
      </c>
      <c r="D1201" t="s">
        <v>15860</v>
      </c>
      <c r="E1201" t="s">
        <v>3043</v>
      </c>
      <c r="F1201" t="s">
        <v>569</v>
      </c>
      <c r="G1201" t="s">
        <v>366</v>
      </c>
      <c r="H1201" t="s">
        <v>17646</v>
      </c>
    </row>
    <row r="1202" spans="1:8">
      <c r="A1202" t="s">
        <v>3052</v>
      </c>
      <c r="B1202" s="1" t="s">
        <v>17647</v>
      </c>
      <c r="C1202">
        <v>8</v>
      </c>
      <c r="D1202" t="s">
        <v>15860</v>
      </c>
      <c r="E1202" t="s">
        <v>3043</v>
      </c>
      <c r="F1202" t="s">
        <v>569</v>
      </c>
      <c r="G1202" t="s">
        <v>370</v>
      </c>
      <c r="H1202" t="s">
        <v>17648</v>
      </c>
    </row>
    <row r="1203" spans="1:8">
      <c r="A1203" t="s">
        <v>3055</v>
      </c>
      <c r="B1203" s="1" t="s">
        <v>17649</v>
      </c>
      <c r="C1203">
        <v>8</v>
      </c>
      <c r="D1203" t="s">
        <v>15860</v>
      </c>
      <c r="E1203" t="s">
        <v>3043</v>
      </c>
      <c r="F1203" t="s">
        <v>569</v>
      </c>
      <c r="G1203" t="s">
        <v>374</v>
      </c>
      <c r="H1203" t="s">
        <v>17650</v>
      </c>
    </row>
    <row r="1204" spans="1:8">
      <c r="A1204" t="s">
        <v>3058</v>
      </c>
      <c r="B1204" s="1" t="s">
        <v>17651</v>
      </c>
      <c r="C1204">
        <v>8</v>
      </c>
      <c r="D1204" t="s">
        <v>15860</v>
      </c>
      <c r="E1204" t="s">
        <v>3043</v>
      </c>
      <c r="F1204" t="s">
        <v>569</v>
      </c>
      <c r="G1204" t="s">
        <v>378</v>
      </c>
      <c r="H1204" t="s">
        <v>17652</v>
      </c>
    </row>
    <row r="1205" spans="1:8">
      <c r="A1205" t="s">
        <v>3061</v>
      </c>
      <c r="B1205" s="1" t="s">
        <v>17653</v>
      </c>
      <c r="C1205">
        <v>8</v>
      </c>
      <c r="D1205" t="s">
        <v>15860</v>
      </c>
      <c r="E1205" t="s">
        <v>3043</v>
      </c>
      <c r="F1205" t="s">
        <v>569</v>
      </c>
      <c r="G1205" t="s">
        <v>382</v>
      </c>
      <c r="H1205" t="s">
        <v>17654</v>
      </c>
    </row>
    <row r="1206" spans="1:8">
      <c r="A1206" t="s">
        <v>3064</v>
      </c>
      <c r="B1206" s="1" t="s">
        <v>17655</v>
      </c>
      <c r="C1206">
        <v>7</v>
      </c>
      <c r="D1206" t="s">
        <v>15857</v>
      </c>
      <c r="E1206" s="39" t="s">
        <v>2832</v>
      </c>
      <c r="F1206" t="s">
        <v>590</v>
      </c>
      <c r="H1206" t="s">
        <v>17656</v>
      </c>
    </row>
    <row r="1207" spans="1:8">
      <c r="A1207" t="s">
        <v>3067</v>
      </c>
      <c r="B1207" s="1" t="s">
        <v>17657</v>
      </c>
      <c r="C1207">
        <v>8</v>
      </c>
      <c r="D1207" t="s">
        <v>15860</v>
      </c>
      <c r="E1207" t="s">
        <v>3064</v>
      </c>
      <c r="F1207" t="s">
        <v>590</v>
      </c>
      <c r="G1207" t="s">
        <v>362</v>
      </c>
      <c r="H1207" t="s">
        <v>17658</v>
      </c>
    </row>
    <row r="1208" spans="1:8">
      <c r="A1208" t="s">
        <v>3070</v>
      </c>
      <c r="B1208" s="1" t="s">
        <v>17659</v>
      </c>
      <c r="C1208">
        <v>8</v>
      </c>
      <c r="D1208" t="s">
        <v>15860</v>
      </c>
      <c r="E1208" t="s">
        <v>3064</v>
      </c>
      <c r="F1208" t="s">
        <v>590</v>
      </c>
      <c r="G1208" t="s">
        <v>366</v>
      </c>
      <c r="H1208" t="s">
        <v>17660</v>
      </c>
    </row>
    <row r="1209" spans="1:8">
      <c r="A1209" t="s">
        <v>3073</v>
      </c>
      <c r="B1209" s="1" t="s">
        <v>17661</v>
      </c>
      <c r="C1209">
        <v>8</v>
      </c>
      <c r="D1209" t="s">
        <v>15860</v>
      </c>
      <c r="E1209" t="s">
        <v>3064</v>
      </c>
      <c r="F1209" t="s">
        <v>590</v>
      </c>
      <c r="G1209" t="s">
        <v>370</v>
      </c>
      <c r="H1209" t="s">
        <v>17662</v>
      </c>
    </row>
    <row r="1210" spans="1:8">
      <c r="A1210" t="s">
        <v>3076</v>
      </c>
      <c r="B1210" s="1" t="s">
        <v>17663</v>
      </c>
      <c r="C1210">
        <v>8</v>
      </c>
      <c r="D1210" t="s">
        <v>15860</v>
      </c>
      <c r="E1210" t="s">
        <v>3064</v>
      </c>
      <c r="F1210" t="s">
        <v>590</v>
      </c>
      <c r="G1210" t="s">
        <v>374</v>
      </c>
      <c r="H1210" t="s">
        <v>17664</v>
      </c>
    </row>
    <row r="1211" spans="1:8">
      <c r="A1211" t="s">
        <v>3079</v>
      </c>
      <c r="B1211" s="1" t="s">
        <v>17665</v>
      </c>
      <c r="C1211">
        <v>8</v>
      </c>
      <c r="D1211" t="s">
        <v>15860</v>
      </c>
      <c r="E1211" t="s">
        <v>3064</v>
      </c>
      <c r="F1211" t="s">
        <v>590</v>
      </c>
      <c r="G1211" t="s">
        <v>378</v>
      </c>
      <c r="H1211" t="s">
        <v>17666</v>
      </c>
    </row>
    <row r="1212" spans="1:8">
      <c r="A1212" t="s">
        <v>3082</v>
      </c>
      <c r="B1212" s="1" t="s">
        <v>17667</v>
      </c>
      <c r="C1212">
        <v>8</v>
      </c>
      <c r="D1212" t="s">
        <v>15860</v>
      </c>
      <c r="E1212" t="s">
        <v>3064</v>
      </c>
      <c r="F1212" t="s">
        <v>590</v>
      </c>
      <c r="G1212" t="s">
        <v>382</v>
      </c>
      <c r="H1212" t="s">
        <v>17668</v>
      </c>
    </row>
    <row r="1213" spans="1:8">
      <c r="A1213">
        <v>1618.11</v>
      </c>
      <c r="B1213" s="1" t="s">
        <v>17669</v>
      </c>
      <c r="C1213">
        <v>6</v>
      </c>
      <c r="D1213" t="s">
        <v>15857</v>
      </c>
      <c r="E1213" s="39">
        <v>1618</v>
      </c>
      <c r="F1213" t="s">
        <v>3660</v>
      </c>
      <c r="G1213" t="s">
        <v>3660</v>
      </c>
      <c r="H1213" t="s">
        <v>17670</v>
      </c>
    </row>
    <row r="1214" spans="1:8">
      <c r="A1214" t="s">
        <v>3087</v>
      </c>
      <c r="B1214" s="1" t="s">
        <v>17671</v>
      </c>
      <c r="C1214">
        <v>7</v>
      </c>
      <c r="D1214" t="s">
        <v>15857</v>
      </c>
      <c r="E1214" s="39">
        <v>1618.11</v>
      </c>
      <c r="F1214" t="s">
        <v>3660</v>
      </c>
      <c r="G1214" t="s">
        <v>3660</v>
      </c>
      <c r="H1214" t="s">
        <v>17672</v>
      </c>
    </row>
    <row r="1215" spans="1:8">
      <c r="A1215" t="s">
        <v>3090</v>
      </c>
      <c r="B1215" s="1" t="s">
        <v>17673</v>
      </c>
      <c r="C1215">
        <v>7</v>
      </c>
      <c r="D1215" t="s">
        <v>15857</v>
      </c>
      <c r="E1215" s="39">
        <v>1618.11</v>
      </c>
      <c r="F1215" t="s">
        <v>358</v>
      </c>
      <c r="G1215" t="s">
        <v>3660</v>
      </c>
      <c r="H1215" t="s">
        <v>17674</v>
      </c>
    </row>
    <row r="1216" spans="1:8">
      <c r="A1216" t="s">
        <v>3093</v>
      </c>
      <c r="B1216" s="1" t="s">
        <v>17675</v>
      </c>
      <c r="C1216">
        <v>8</v>
      </c>
      <c r="D1216" t="s">
        <v>15860</v>
      </c>
      <c r="E1216" s="39" t="s">
        <v>3090</v>
      </c>
      <c r="F1216" t="s">
        <v>358</v>
      </c>
      <c r="G1216" t="s">
        <v>362</v>
      </c>
      <c r="H1216" t="s">
        <v>17676</v>
      </c>
    </row>
    <row r="1217" spans="1:8">
      <c r="A1217" t="s">
        <v>3096</v>
      </c>
      <c r="B1217" s="1" t="s">
        <v>17677</v>
      </c>
      <c r="C1217">
        <v>8</v>
      </c>
      <c r="D1217" t="s">
        <v>15860</v>
      </c>
      <c r="E1217" s="39" t="s">
        <v>3090</v>
      </c>
      <c r="F1217" t="s">
        <v>358</v>
      </c>
      <c r="G1217" t="s">
        <v>366</v>
      </c>
      <c r="H1217" t="s">
        <v>17678</v>
      </c>
    </row>
    <row r="1218" spans="1:8">
      <c r="A1218" t="s">
        <v>3099</v>
      </c>
      <c r="B1218" s="1" t="s">
        <v>17679</v>
      </c>
      <c r="C1218">
        <v>8</v>
      </c>
      <c r="D1218" t="s">
        <v>15860</v>
      </c>
      <c r="E1218" s="39" t="s">
        <v>3090</v>
      </c>
      <c r="F1218" t="s">
        <v>358</v>
      </c>
      <c r="G1218" t="s">
        <v>370</v>
      </c>
      <c r="H1218" t="s">
        <v>17680</v>
      </c>
    </row>
    <row r="1219" spans="1:8">
      <c r="A1219" t="s">
        <v>3102</v>
      </c>
      <c r="B1219" s="1" t="s">
        <v>17681</v>
      </c>
      <c r="C1219">
        <v>8</v>
      </c>
      <c r="D1219" t="s">
        <v>15860</v>
      </c>
      <c r="E1219" s="39" t="s">
        <v>3090</v>
      </c>
      <c r="F1219" t="s">
        <v>358</v>
      </c>
      <c r="G1219" t="s">
        <v>374</v>
      </c>
      <c r="H1219" t="s">
        <v>17682</v>
      </c>
    </row>
    <row r="1220" spans="1:8">
      <c r="A1220" t="s">
        <v>3105</v>
      </c>
      <c r="B1220" s="1" t="s">
        <v>17683</v>
      </c>
      <c r="C1220">
        <v>8</v>
      </c>
      <c r="D1220" t="s">
        <v>15860</v>
      </c>
      <c r="E1220" s="39" t="s">
        <v>3090</v>
      </c>
      <c r="F1220" t="s">
        <v>358</v>
      </c>
      <c r="G1220" t="s">
        <v>378</v>
      </c>
      <c r="H1220" t="s">
        <v>17684</v>
      </c>
    </row>
    <row r="1221" spans="1:8">
      <c r="A1221" t="s">
        <v>3108</v>
      </c>
      <c r="B1221" s="1" t="s">
        <v>17685</v>
      </c>
      <c r="C1221">
        <v>8</v>
      </c>
      <c r="D1221" t="s">
        <v>15860</v>
      </c>
      <c r="E1221" s="39" t="s">
        <v>3090</v>
      </c>
      <c r="F1221" t="s">
        <v>358</v>
      </c>
      <c r="G1221" t="s">
        <v>382</v>
      </c>
      <c r="H1221" t="s">
        <v>17686</v>
      </c>
    </row>
    <row r="1222" spans="1:8">
      <c r="A1222" t="s">
        <v>3111</v>
      </c>
      <c r="B1222" s="1" t="s">
        <v>17687</v>
      </c>
      <c r="C1222">
        <v>7</v>
      </c>
      <c r="D1222" t="s">
        <v>15857</v>
      </c>
      <c r="E1222" s="39">
        <v>1618.11</v>
      </c>
      <c r="F1222" t="s">
        <v>358</v>
      </c>
      <c r="G1222" t="s">
        <v>3660</v>
      </c>
      <c r="H1222" t="s">
        <v>17688</v>
      </c>
    </row>
    <row r="1223" spans="1:8">
      <c r="A1223" t="s">
        <v>3114</v>
      </c>
      <c r="B1223" s="1" t="s">
        <v>17689</v>
      </c>
      <c r="C1223">
        <v>8</v>
      </c>
      <c r="D1223" t="s">
        <v>15860</v>
      </c>
      <c r="E1223" s="39" t="s">
        <v>3111</v>
      </c>
      <c r="F1223" t="s">
        <v>358</v>
      </c>
      <c r="G1223" t="s">
        <v>362</v>
      </c>
      <c r="H1223" t="s">
        <v>17690</v>
      </c>
    </row>
    <row r="1224" spans="1:8">
      <c r="A1224" t="s">
        <v>3117</v>
      </c>
      <c r="B1224" s="1" t="s">
        <v>17691</v>
      </c>
      <c r="C1224">
        <v>8</v>
      </c>
      <c r="D1224" t="s">
        <v>15860</v>
      </c>
      <c r="E1224" s="39" t="s">
        <v>3111</v>
      </c>
      <c r="F1224" t="s">
        <v>358</v>
      </c>
      <c r="G1224" t="s">
        <v>366</v>
      </c>
      <c r="H1224" t="s">
        <v>17692</v>
      </c>
    </row>
    <row r="1225" spans="1:8">
      <c r="A1225" t="s">
        <v>3120</v>
      </c>
      <c r="B1225" s="1" t="s">
        <v>17693</v>
      </c>
      <c r="C1225">
        <v>8</v>
      </c>
      <c r="D1225" t="s">
        <v>15860</v>
      </c>
      <c r="E1225" s="39" t="s">
        <v>3111</v>
      </c>
      <c r="F1225" t="s">
        <v>358</v>
      </c>
      <c r="G1225" t="s">
        <v>370</v>
      </c>
      <c r="H1225" t="s">
        <v>17694</v>
      </c>
    </row>
    <row r="1226" spans="1:8">
      <c r="A1226" t="s">
        <v>3123</v>
      </c>
      <c r="B1226" s="1" t="s">
        <v>17695</v>
      </c>
      <c r="C1226">
        <v>8</v>
      </c>
      <c r="D1226" t="s">
        <v>15860</v>
      </c>
      <c r="E1226" s="39" t="s">
        <v>3111</v>
      </c>
      <c r="F1226" t="s">
        <v>358</v>
      </c>
      <c r="G1226" t="s">
        <v>374</v>
      </c>
      <c r="H1226" t="s">
        <v>17696</v>
      </c>
    </row>
    <row r="1227" spans="1:8">
      <c r="A1227" t="s">
        <v>3126</v>
      </c>
      <c r="B1227" s="1" t="s">
        <v>17697</v>
      </c>
      <c r="C1227">
        <v>8</v>
      </c>
      <c r="D1227" t="s">
        <v>15860</v>
      </c>
      <c r="E1227" s="39" t="s">
        <v>3111</v>
      </c>
      <c r="F1227" t="s">
        <v>358</v>
      </c>
      <c r="G1227" t="s">
        <v>378</v>
      </c>
      <c r="H1227" t="s">
        <v>17698</v>
      </c>
    </row>
    <row r="1228" spans="1:8">
      <c r="A1228" t="s">
        <v>3129</v>
      </c>
      <c r="B1228" s="1" t="s">
        <v>17699</v>
      </c>
      <c r="C1228">
        <v>8</v>
      </c>
      <c r="D1228" t="s">
        <v>15860</v>
      </c>
      <c r="E1228" s="39" t="s">
        <v>3111</v>
      </c>
      <c r="F1228" t="s">
        <v>358</v>
      </c>
      <c r="G1228" t="s">
        <v>382</v>
      </c>
      <c r="H1228" t="s">
        <v>17686</v>
      </c>
    </row>
    <row r="1229" spans="1:8">
      <c r="A1229" t="s">
        <v>3131</v>
      </c>
      <c r="B1229" s="1" t="s">
        <v>17700</v>
      </c>
      <c r="C1229">
        <v>7</v>
      </c>
      <c r="D1229" t="s">
        <v>15857</v>
      </c>
      <c r="E1229" s="39">
        <v>1618.11</v>
      </c>
      <c r="F1229" t="s">
        <v>404</v>
      </c>
      <c r="G1229" t="s">
        <v>3660</v>
      </c>
      <c r="H1229" t="s">
        <v>17701</v>
      </c>
    </row>
    <row r="1230" spans="1:8">
      <c r="A1230" t="s">
        <v>3134</v>
      </c>
      <c r="B1230" s="1" t="s">
        <v>17702</v>
      </c>
      <c r="C1230">
        <v>8</v>
      </c>
      <c r="D1230" t="s">
        <v>15860</v>
      </c>
      <c r="E1230" s="39" t="s">
        <v>3131</v>
      </c>
      <c r="F1230" t="s">
        <v>404</v>
      </c>
      <c r="G1230" t="s">
        <v>362</v>
      </c>
      <c r="H1230" t="s">
        <v>17703</v>
      </c>
    </row>
    <row r="1231" spans="1:8">
      <c r="A1231" t="s">
        <v>3137</v>
      </c>
      <c r="B1231" s="1" t="s">
        <v>17704</v>
      </c>
      <c r="C1231">
        <v>8</v>
      </c>
      <c r="D1231" t="s">
        <v>15860</v>
      </c>
      <c r="E1231" s="39" t="s">
        <v>3131</v>
      </c>
      <c r="F1231" t="s">
        <v>404</v>
      </c>
      <c r="G1231" t="s">
        <v>366</v>
      </c>
      <c r="H1231" t="s">
        <v>17705</v>
      </c>
    </row>
    <row r="1232" spans="1:8">
      <c r="A1232" t="s">
        <v>3140</v>
      </c>
      <c r="B1232" s="1" t="s">
        <v>17706</v>
      </c>
      <c r="C1232">
        <v>8</v>
      </c>
      <c r="D1232" t="s">
        <v>15860</v>
      </c>
      <c r="E1232" s="39" t="s">
        <v>3131</v>
      </c>
      <c r="F1232" t="s">
        <v>404</v>
      </c>
      <c r="G1232" t="s">
        <v>370</v>
      </c>
      <c r="H1232" t="s">
        <v>17707</v>
      </c>
    </row>
    <row r="1233" spans="1:8">
      <c r="A1233" t="s">
        <v>3143</v>
      </c>
      <c r="B1233" s="1" t="s">
        <v>17708</v>
      </c>
      <c r="C1233">
        <v>8</v>
      </c>
      <c r="D1233" t="s">
        <v>15860</v>
      </c>
      <c r="E1233" s="39" t="s">
        <v>3131</v>
      </c>
      <c r="F1233" t="s">
        <v>404</v>
      </c>
      <c r="G1233" t="s">
        <v>374</v>
      </c>
      <c r="H1233" t="s">
        <v>17709</v>
      </c>
    </row>
    <row r="1234" spans="1:8">
      <c r="A1234" t="s">
        <v>3146</v>
      </c>
      <c r="B1234" s="1" t="s">
        <v>17710</v>
      </c>
      <c r="C1234">
        <v>8</v>
      </c>
      <c r="D1234" t="s">
        <v>15860</v>
      </c>
      <c r="E1234" s="39" t="s">
        <v>3131</v>
      </c>
      <c r="F1234" t="s">
        <v>404</v>
      </c>
      <c r="G1234" t="s">
        <v>378</v>
      </c>
      <c r="H1234" t="s">
        <v>17711</v>
      </c>
    </row>
    <row r="1235" spans="1:8">
      <c r="A1235" t="s">
        <v>3149</v>
      </c>
      <c r="B1235" s="1" t="s">
        <v>17712</v>
      </c>
      <c r="C1235">
        <v>8</v>
      </c>
      <c r="D1235" t="s">
        <v>15860</v>
      </c>
      <c r="E1235" s="39" t="s">
        <v>3131</v>
      </c>
      <c r="F1235" t="s">
        <v>404</v>
      </c>
      <c r="G1235" t="s">
        <v>382</v>
      </c>
      <c r="H1235" t="s">
        <v>17713</v>
      </c>
    </row>
    <row r="1236" spans="1:8">
      <c r="A1236" t="s">
        <v>3152</v>
      </c>
      <c r="B1236" s="1" t="s">
        <v>17714</v>
      </c>
      <c r="C1236">
        <v>7</v>
      </c>
      <c r="D1236" t="s">
        <v>15857</v>
      </c>
      <c r="E1236" s="39">
        <v>1618.11</v>
      </c>
      <c r="F1236" t="s">
        <v>425</v>
      </c>
      <c r="G1236" t="s">
        <v>3660</v>
      </c>
      <c r="H1236" t="s">
        <v>17715</v>
      </c>
    </row>
    <row r="1237" spans="1:8">
      <c r="A1237" t="s">
        <v>3155</v>
      </c>
      <c r="B1237" s="1" t="s">
        <v>17716</v>
      </c>
      <c r="C1237">
        <v>8</v>
      </c>
      <c r="D1237" t="s">
        <v>15860</v>
      </c>
      <c r="E1237" s="39" t="s">
        <v>3152</v>
      </c>
      <c r="F1237" t="s">
        <v>425</v>
      </c>
      <c r="G1237" t="s">
        <v>362</v>
      </c>
      <c r="H1237" t="s">
        <v>17717</v>
      </c>
    </row>
    <row r="1238" spans="1:8">
      <c r="A1238" t="s">
        <v>3158</v>
      </c>
      <c r="B1238" s="1" t="s">
        <v>17718</v>
      </c>
      <c r="C1238">
        <v>8</v>
      </c>
      <c r="D1238" t="s">
        <v>15860</v>
      </c>
      <c r="E1238" s="39" t="s">
        <v>3152</v>
      </c>
      <c r="F1238" t="s">
        <v>425</v>
      </c>
      <c r="G1238" t="s">
        <v>366</v>
      </c>
      <c r="H1238" t="s">
        <v>17719</v>
      </c>
    </row>
    <row r="1239" spans="1:8">
      <c r="A1239" t="s">
        <v>3161</v>
      </c>
      <c r="B1239" s="1" t="s">
        <v>17720</v>
      </c>
      <c r="C1239">
        <v>8</v>
      </c>
      <c r="D1239" t="s">
        <v>15860</v>
      </c>
      <c r="E1239" s="39" t="s">
        <v>3152</v>
      </c>
      <c r="F1239" t="s">
        <v>425</v>
      </c>
      <c r="G1239" t="s">
        <v>370</v>
      </c>
      <c r="H1239" t="s">
        <v>17721</v>
      </c>
    </row>
    <row r="1240" spans="1:8">
      <c r="A1240" t="s">
        <v>3164</v>
      </c>
      <c r="B1240" s="1" t="s">
        <v>17722</v>
      </c>
      <c r="C1240">
        <v>8</v>
      </c>
      <c r="D1240" t="s">
        <v>15860</v>
      </c>
      <c r="E1240" s="39" t="s">
        <v>3152</v>
      </c>
      <c r="F1240" t="s">
        <v>425</v>
      </c>
      <c r="G1240" t="s">
        <v>374</v>
      </c>
      <c r="H1240" t="s">
        <v>17723</v>
      </c>
    </row>
    <row r="1241" spans="1:8">
      <c r="A1241" t="s">
        <v>3167</v>
      </c>
      <c r="B1241" s="1" t="s">
        <v>17724</v>
      </c>
      <c r="C1241">
        <v>8</v>
      </c>
      <c r="D1241" t="s">
        <v>15860</v>
      </c>
      <c r="E1241" s="39" t="s">
        <v>3152</v>
      </c>
      <c r="F1241" t="s">
        <v>425</v>
      </c>
      <c r="G1241" t="s">
        <v>378</v>
      </c>
      <c r="H1241" t="s">
        <v>17725</v>
      </c>
    </row>
    <row r="1242" spans="1:8">
      <c r="A1242" t="s">
        <v>3170</v>
      </c>
      <c r="B1242" s="1" t="s">
        <v>17726</v>
      </c>
      <c r="C1242">
        <v>8</v>
      </c>
      <c r="D1242" t="s">
        <v>15860</v>
      </c>
      <c r="E1242" s="39" t="s">
        <v>3152</v>
      </c>
      <c r="F1242" t="s">
        <v>425</v>
      </c>
      <c r="G1242" t="s">
        <v>382</v>
      </c>
      <c r="H1242" t="s">
        <v>17727</v>
      </c>
    </row>
    <row r="1243" spans="1:8">
      <c r="A1243" t="s">
        <v>3173</v>
      </c>
      <c r="B1243" s="1" t="s">
        <v>17728</v>
      </c>
      <c r="C1243">
        <v>7</v>
      </c>
      <c r="D1243" t="s">
        <v>15857</v>
      </c>
      <c r="E1243" s="39">
        <v>1618.11</v>
      </c>
      <c r="F1243" t="s">
        <v>446</v>
      </c>
      <c r="G1243" t="s">
        <v>3660</v>
      </c>
      <c r="H1243" t="s">
        <v>17729</v>
      </c>
    </row>
    <row r="1244" spans="1:8">
      <c r="A1244" t="s">
        <v>3176</v>
      </c>
      <c r="B1244" s="1" t="s">
        <v>17730</v>
      </c>
      <c r="C1244">
        <v>8</v>
      </c>
      <c r="D1244" t="s">
        <v>15860</v>
      </c>
      <c r="E1244" s="39" t="s">
        <v>3173</v>
      </c>
      <c r="F1244" t="s">
        <v>446</v>
      </c>
      <c r="G1244" t="s">
        <v>362</v>
      </c>
      <c r="H1244" t="s">
        <v>17731</v>
      </c>
    </row>
    <row r="1245" spans="1:8">
      <c r="A1245" t="s">
        <v>3179</v>
      </c>
      <c r="B1245" s="1" t="s">
        <v>17732</v>
      </c>
      <c r="C1245">
        <v>8</v>
      </c>
      <c r="D1245" t="s">
        <v>15860</v>
      </c>
      <c r="E1245" s="39" t="s">
        <v>3173</v>
      </c>
      <c r="F1245" t="s">
        <v>446</v>
      </c>
      <c r="G1245" t="s">
        <v>366</v>
      </c>
      <c r="H1245" t="s">
        <v>17733</v>
      </c>
    </row>
    <row r="1246" spans="1:8">
      <c r="A1246" t="s">
        <v>3182</v>
      </c>
      <c r="B1246" s="1" t="s">
        <v>17734</v>
      </c>
      <c r="C1246">
        <v>8</v>
      </c>
      <c r="D1246" t="s">
        <v>15860</v>
      </c>
      <c r="E1246" s="39" t="s">
        <v>3173</v>
      </c>
      <c r="F1246" t="s">
        <v>446</v>
      </c>
      <c r="G1246" t="s">
        <v>370</v>
      </c>
      <c r="H1246" t="s">
        <v>17735</v>
      </c>
    </row>
    <row r="1247" spans="1:8">
      <c r="A1247" t="s">
        <v>3185</v>
      </c>
      <c r="B1247" s="1" t="s">
        <v>17736</v>
      </c>
      <c r="C1247">
        <v>8</v>
      </c>
      <c r="D1247" t="s">
        <v>15860</v>
      </c>
      <c r="E1247" s="39" t="s">
        <v>3173</v>
      </c>
      <c r="F1247" t="s">
        <v>446</v>
      </c>
      <c r="G1247" t="s">
        <v>374</v>
      </c>
      <c r="H1247" t="s">
        <v>17737</v>
      </c>
    </row>
    <row r="1248" spans="1:8">
      <c r="A1248" t="s">
        <v>3188</v>
      </c>
      <c r="B1248" s="1" t="s">
        <v>17738</v>
      </c>
      <c r="C1248">
        <v>8</v>
      </c>
      <c r="D1248" t="s">
        <v>15860</v>
      </c>
      <c r="E1248" s="39" t="s">
        <v>3173</v>
      </c>
      <c r="F1248" t="s">
        <v>446</v>
      </c>
      <c r="G1248" t="s">
        <v>378</v>
      </c>
      <c r="H1248" t="s">
        <v>17739</v>
      </c>
    </row>
    <row r="1249" spans="1:8">
      <c r="A1249" t="s">
        <v>3191</v>
      </c>
      <c r="B1249" s="1" t="s">
        <v>17740</v>
      </c>
      <c r="C1249">
        <v>8</v>
      </c>
      <c r="D1249" t="s">
        <v>15860</v>
      </c>
      <c r="E1249" s="39" t="s">
        <v>3173</v>
      </c>
      <c r="F1249" t="s">
        <v>446</v>
      </c>
      <c r="G1249" t="s">
        <v>382</v>
      </c>
      <c r="H1249" t="s">
        <v>17741</v>
      </c>
    </row>
    <row r="1250" spans="1:8">
      <c r="A1250" t="s">
        <v>3194</v>
      </c>
      <c r="B1250" s="1" t="s">
        <v>17742</v>
      </c>
      <c r="C1250">
        <v>7</v>
      </c>
      <c r="D1250" t="s">
        <v>15857</v>
      </c>
      <c r="E1250" s="39">
        <v>1618.11</v>
      </c>
      <c r="F1250" t="s">
        <v>467</v>
      </c>
      <c r="G1250" t="s">
        <v>3660</v>
      </c>
      <c r="H1250" t="s">
        <v>17743</v>
      </c>
    </row>
    <row r="1251" spans="1:8">
      <c r="A1251" t="s">
        <v>3197</v>
      </c>
      <c r="B1251" s="1" t="s">
        <v>17744</v>
      </c>
      <c r="C1251">
        <v>8</v>
      </c>
      <c r="D1251" t="s">
        <v>15860</v>
      </c>
      <c r="E1251" s="39" t="s">
        <v>3194</v>
      </c>
      <c r="F1251" t="s">
        <v>467</v>
      </c>
      <c r="G1251" t="s">
        <v>362</v>
      </c>
      <c r="H1251" t="s">
        <v>17745</v>
      </c>
    </row>
    <row r="1252" spans="1:8">
      <c r="A1252" t="s">
        <v>3200</v>
      </c>
      <c r="B1252" s="1" t="s">
        <v>17746</v>
      </c>
      <c r="C1252">
        <v>8</v>
      </c>
      <c r="D1252" t="s">
        <v>15860</v>
      </c>
      <c r="E1252" s="39" t="s">
        <v>3194</v>
      </c>
      <c r="F1252" t="s">
        <v>467</v>
      </c>
      <c r="G1252" t="s">
        <v>366</v>
      </c>
      <c r="H1252" t="s">
        <v>17747</v>
      </c>
    </row>
    <row r="1253" spans="1:8">
      <c r="A1253" t="s">
        <v>3203</v>
      </c>
      <c r="B1253" s="1" t="s">
        <v>17748</v>
      </c>
      <c r="C1253">
        <v>8</v>
      </c>
      <c r="D1253" t="s">
        <v>15860</v>
      </c>
      <c r="E1253" s="39" t="s">
        <v>3194</v>
      </c>
      <c r="F1253" t="s">
        <v>467</v>
      </c>
      <c r="G1253" t="s">
        <v>370</v>
      </c>
      <c r="H1253" t="s">
        <v>17749</v>
      </c>
    </row>
    <row r="1254" spans="1:8">
      <c r="A1254" t="s">
        <v>3206</v>
      </c>
      <c r="B1254" s="1" t="s">
        <v>17750</v>
      </c>
      <c r="C1254">
        <v>8</v>
      </c>
      <c r="D1254" t="s">
        <v>15860</v>
      </c>
      <c r="E1254" s="39" t="s">
        <v>3194</v>
      </c>
      <c r="F1254" t="s">
        <v>467</v>
      </c>
      <c r="G1254" t="s">
        <v>374</v>
      </c>
      <c r="H1254" t="s">
        <v>17751</v>
      </c>
    </row>
    <row r="1255" spans="1:8">
      <c r="A1255" t="s">
        <v>3209</v>
      </c>
      <c r="B1255" s="1" t="s">
        <v>17752</v>
      </c>
      <c r="C1255">
        <v>8</v>
      </c>
      <c r="D1255" t="s">
        <v>15860</v>
      </c>
      <c r="E1255" s="39" t="s">
        <v>3194</v>
      </c>
      <c r="F1255" t="s">
        <v>467</v>
      </c>
      <c r="G1255" t="s">
        <v>378</v>
      </c>
      <c r="H1255" t="s">
        <v>17753</v>
      </c>
    </row>
    <row r="1256" spans="1:8">
      <c r="A1256" t="s">
        <v>3212</v>
      </c>
      <c r="B1256" s="1" t="s">
        <v>17754</v>
      </c>
      <c r="C1256">
        <v>8</v>
      </c>
      <c r="D1256" t="s">
        <v>15860</v>
      </c>
      <c r="E1256" s="39" t="s">
        <v>3194</v>
      </c>
      <c r="F1256" t="s">
        <v>467</v>
      </c>
      <c r="G1256" t="s">
        <v>382</v>
      </c>
      <c r="H1256" t="s">
        <v>17755</v>
      </c>
    </row>
    <row r="1257" spans="1:8">
      <c r="A1257" t="s">
        <v>3215</v>
      </c>
      <c r="B1257" s="1" t="s">
        <v>17756</v>
      </c>
      <c r="C1257">
        <v>7</v>
      </c>
      <c r="D1257" t="s">
        <v>15857</v>
      </c>
      <c r="E1257" s="39">
        <v>1618.11</v>
      </c>
      <c r="F1257" t="s">
        <v>488</v>
      </c>
      <c r="G1257" t="s">
        <v>3660</v>
      </c>
      <c r="H1257" t="s">
        <v>17757</v>
      </c>
    </row>
    <row r="1258" spans="1:8">
      <c r="A1258" t="s">
        <v>3218</v>
      </c>
      <c r="B1258" s="1" t="s">
        <v>17758</v>
      </c>
      <c r="C1258">
        <v>8</v>
      </c>
      <c r="D1258" t="s">
        <v>15860</v>
      </c>
      <c r="E1258" s="39" t="s">
        <v>3215</v>
      </c>
      <c r="F1258" t="s">
        <v>488</v>
      </c>
      <c r="G1258" t="s">
        <v>362</v>
      </c>
      <c r="H1258" t="s">
        <v>17759</v>
      </c>
    </row>
    <row r="1259" spans="1:8">
      <c r="A1259" t="s">
        <v>3221</v>
      </c>
      <c r="B1259" s="1" t="s">
        <v>17760</v>
      </c>
      <c r="C1259">
        <v>8</v>
      </c>
      <c r="D1259" t="s">
        <v>15860</v>
      </c>
      <c r="E1259" s="39" t="s">
        <v>3215</v>
      </c>
      <c r="F1259" t="s">
        <v>488</v>
      </c>
      <c r="G1259" t="s">
        <v>366</v>
      </c>
      <c r="H1259" t="s">
        <v>17761</v>
      </c>
    </row>
    <row r="1260" spans="1:8">
      <c r="A1260" t="s">
        <v>3224</v>
      </c>
      <c r="B1260" s="1" t="s">
        <v>17762</v>
      </c>
      <c r="C1260">
        <v>8</v>
      </c>
      <c r="D1260" t="s">
        <v>15860</v>
      </c>
      <c r="E1260" s="39" t="s">
        <v>3215</v>
      </c>
      <c r="F1260" t="s">
        <v>488</v>
      </c>
      <c r="G1260" t="s">
        <v>370</v>
      </c>
      <c r="H1260" t="s">
        <v>17763</v>
      </c>
    </row>
    <row r="1261" spans="1:8">
      <c r="A1261" t="s">
        <v>3227</v>
      </c>
      <c r="B1261" s="1" t="s">
        <v>17764</v>
      </c>
      <c r="C1261">
        <v>8</v>
      </c>
      <c r="D1261" t="s">
        <v>15860</v>
      </c>
      <c r="E1261" s="39" t="s">
        <v>3215</v>
      </c>
      <c r="F1261" t="s">
        <v>488</v>
      </c>
      <c r="G1261" t="s">
        <v>374</v>
      </c>
      <c r="H1261" t="s">
        <v>17765</v>
      </c>
    </row>
    <row r="1262" spans="1:8">
      <c r="A1262" t="s">
        <v>3230</v>
      </c>
      <c r="B1262" s="1" t="s">
        <v>17766</v>
      </c>
      <c r="C1262">
        <v>8</v>
      </c>
      <c r="D1262" t="s">
        <v>15860</v>
      </c>
      <c r="E1262" s="39" t="s">
        <v>3215</v>
      </c>
      <c r="F1262" t="s">
        <v>488</v>
      </c>
      <c r="G1262" t="s">
        <v>378</v>
      </c>
      <c r="H1262" t="s">
        <v>17767</v>
      </c>
    </row>
    <row r="1263" spans="1:8">
      <c r="A1263" t="s">
        <v>3233</v>
      </c>
      <c r="B1263" s="1" t="s">
        <v>17768</v>
      </c>
      <c r="C1263">
        <v>8</v>
      </c>
      <c r="D1263" t="s">
        <v>15860</v>
      </c>
      <c r="E1263" s="39" t="s">
        <v>3215</v>
      </c>
      <c r="F1263" t="s">
        <v>488</v>
      </c>
      <c r="G1263" t="s">
        <v>382</v>
      </c>
      <c r="H1263" t="s">
        <v>17769</v>
      </c>
    </row>
    <row r="1264" spans="1:8">
      <c r="A1264" t="s">
        <v>3236</v>
      </c>
      <c r="B1264" s="1" t="s">
        <v>17770</v>
      </c>
      <c r="C1264">
        <v>7</v>
      </c>
      <c r="D1264" t="s">
        <v>15857</v>
      </c>
      <c r="E1264" s="39">
        <v>1618.11</v>
      </c>
      <c r="F1264" t="s">
        <v>404</v>
      </c>
      <c r="G1264" t="s">
        <v>3660</v>
      </c>
      <c r="H1264" t="s">
        <v>17771</v>
      </c>
    </row>
    <row r="1265" spans="1:8">
      <c r="A1265" t="s">
        <v>3239</v>
      </c>
      <c r="B1265" s="1" t="s">
        <v>17772</v>
      </c>
      <c r="C1265">
        <v>8</v>
      </c>
      <c r="D1265" t="s">
        <v>15860</v>
      </c>
      <c r="E1265" s="39" t="s">
        <v>3236</v>
      </c>
      <c r="F1265" t="s">
        <v>404</v>
      </c>
      <c r="G1265" t="s">
        <v>362</v>
      </c>
      <c r="H1265" t="s">
        <v>17773</v>
      </c>
    </row>
    <row r="1266" spans="1:8">
      <c r="A1266" t="s">
        <v>3242</v>
      </c>
      <c r="B1266" s="1" t="s">
        <v>17774</v>
      </c>
      <c r="C1266">
        <v>8</v>
      </c>
      <c r="D1266" t="s">
        <v>15860</v>
      </c>
      <c r="E1266" s="39" t="s">
        <v>3236</v>
      </c>
      <c r="F1266" t="s">
        <v>404</v>
      </c>
      <c r="G1266" t="s">
        <v>366</v>
      </c>
      <c r="H1266" t="s">
        <v>17775</v>
      </c>
    </row>
    <row r="1267" spans="1:8">
      <c r="A1267" t="s">
        <v>3245</v>
      </c>
      <c r="B1267" s="1" t="s">
        <v>17776</v>
      </c>
      <c r="C1267">
        <v>8</v>
      </c>
      <c r="D1267" t="s">
        <v>15860</v>
      </c>
      <c r="E1267" s="39" t="s">
        <v>3236</v>
      </c>
      <c r="F1267" t="s">
        <v>404</v>
      </c>
      <c r="G1267" t="s">
        <v>370</v>
      </c>
      <c r="H1267" t="s">
        <v>17777</v>
      </c>
    </row>
    <row r="1268" spans="1:8">
      <c r="A1268" t="s">
        <v>3248</v>
      </c>
      <c r="B1268" s="1" t="s">
        <v>17778</v>
      </c>
      <c r="C1268">
        <v>8</v>
      </c>
      <c r="D1268" t="s">
        <v>15860</v>
      </c>
      <c r="E1268" s="39" t="s">
        <v>3236</v>
      </c>
      <c r="F1268" t="s">
        <v>404</v>
      </c>
      <c r="G1268" t="s">
        <v>374</v>
      </c>
      <c r="H1268" t="s">
        <v>17779</v>
      </c>
    </row>
    <row r="1269" spans="1:8">
      <c r="A1269" t="s">
        <v>3251</v>
      </c>
      <c r="B1269" s="1" t="s">
        <v>17780</v>
      </c>
      <c r="C1269">
        <v>8</v>
      </c>
      <c r="D1269" t="s">
        <v>15860</v>
      </c>
      <c r="E1269" s="39" t="s">
        <v>3236</v>
      </c>
      <c r="F1269" t="s">
        <v>404</v>
      </c>
      <c r="G1269" t="s">
        <v>378</v>
      </c>
      <c r="H1269" t="s">
        <v>17781</v>
      </c>
    </row>
    <row r="1270" spans="1:8">
      <c r="A1270" t="s">
        <v>3254</v>
      </c>
      <c r="B1270" s="1" t="s">
        <v>17782</v>
      </c>
      <c r="C1270">
        <v>8</v>
      </c>
      <c r="D1270" t="s">
        <v>15860</v>
      </c>
      <c r="E1270" s="39" t="s">
        <v>3236</v>
      </c>
      <c r="F1270" t="s">
        <v>404</v>
      </c>
      <c r="G1270" t="s">
        <v>382</v>
      </c>
      <c r="H1270" t="s">
        <v>17783</v>
      </c>
    </row>
    <row r="1271" spans="1:8">
      <c r="A1271" t="s">
        <v>3257</v>
      </c>
      <c r="B1271" s="1" t="s">
        <v>17784</v>
      </c>
      <c r="C1271">
        <v>7</v>
      </c>
      <c r="D1271" t="s">
        <v>15857</v>
      </c>
      <c r="E1271" s="39">
        <v>1618.11</v>
      </c>
      <c r="F1271" t="s">
        <v>404</v>
      </c>
      <c r="G1271" t="s">
        <v>3660</v>
      </c>
      <c r="H1271" t="s">
        <v>17785</v>
      </c>
    </row>
    <row r="1272" spans="1:8">
      <c r="A1272" t="s">
        <v>3260</v>
      </c>
      <c r="B1272" s="1" t="s">
        <v>17786</v>
      </c>
      <c r="C1272">
        <v>8</v>
      </c>
      <c r="D1272" t="s">
        <v>15860</v>
      </c>
      <c r="E1272" s="39" t="s">
        <v>3257</v>
      </c>
      <c r="F1272" t="s">
        <v>404</v>
      </c>
      <c r="G1272" t="s">
        <v>362</v>
      </c>
      <c r="H1272" t="s">
        <v>17787</v>
      </c>
    </row>
    <row r="1273" spans="1:8">
      <c r="A1273" t="s">
        <v>3263</v>
      </c>
      <c r="B1273" s="1" t="s">
        <v>17788</v>
      </c>
      <c r="C1273">
        <v>8</v>
      </c>
      <c r="D1273" t="s">
        <v>15860</v>
      </c>
      <c r="E1273" s="39" t="s">
        <v>3257</v>
      </c>
      <c r="F1273" t="s">
        <v>404</v>
      </c>
      <c r="G1273" t="s">
        <v>366</v>
      </c>
      <c r="H1273" t="s">
        <v>17789</v>
      </c>
    </row>
    <row r="1274" spans="1:8">
      <c r="A1274" t="s">
        <v>3266</v>
      </c>
      <c r="B1274" s="1" t="s">
        <v>17790</v>
      </c>
      <c r="C1274">
        <v>8</v>
      </c>
      <c r="D1274" t="s">
        <v>15860</v>
      </c>
      <c r="E1274" s="39" t="s">
        <v>3257</v>
      </c>
      <c r="F1274" t="s">
        <v>404</v>
      </c>
      <c r="G1274" t="s">
        <v>370</v>
      </c>
      <c r="H1274" t="s">
        <v>17791</v>
      </c>
    </row>
    <row r="1275" spans="1:8">
      <c r="A1275" t="s">
        <v>3269</v>
      </c>
      <c r="B1275" s="1" t="s">
        <v>17792</v>
      </c>
      <c r="C1275">
        <v>8</v>
      </c>
      <c r="D1275" t="s">
        <v>15860</v>
      </c>
      <c r="E1275" s="39" t="s">
        <v>3257</v>
      </c>
      <c r="F1275" t="s">
        <v>404</v>
      </c>
      <c r="G1275" t="s">
        <v>374</v>
      </c>
      <c r="H1275" t="s">
        <v>17793</v>
      </c>
    </row>
    <row r="1276" spans="1:8">
      <c r="A1276" t="s">
        <v>3272</v>
      </c>
      <c r="B1276" s="1" t="s">
        <v>17794</v>
      </c>
      <c r="C1276">
        <v>8</v>
      </c>
      <c r="D1276" t="s">
        <v>15860</v>
      </c>
      <c r="E1276" s="39" t="s">
        <v>3257</v>
      </c>
      <c r="F1276" t="s">
        <v>404</v>
      </c>
      <c r="G1276" t="s">
        <v>378</v>
      </c>
      <c r="H1276" t="s">
        <v>17795</v>
      </c>
    </row>
    <row r="1277" spans="1:8">
      <c r="A1277" t="s">
        <v>3275</v>
      </c>
      <c r="B1277" s="1" t="s">
        <v>17796</v>
      </c>
      <c r="C1277">
        <v>8</v>
      </c>
      <c r="D1277" t="s">
        <v>15860</v>
      </c>
      <c r="E1277" s="39" t="s">
        <v>3257</v>
      </c>
      <c r="F1277" t="s">
        <v>404</v>
      </c>
      <c r="G1277" t="s">
        <v>382</v>
      </c>
      <c r="H1277" t="s">
        <v>17797</v>
      </c>
    </row>
    <row r="1278" spans="1:8">
      <c r="A1278" t="s">
        <v>3278</v>
      </c>
      <c r="B1278" s="1" t="s">
        <v>17798</v>
      </c>
      <c r="C1278">
        <v>7</v>
      </c>
      <c r="D1278" t="s">
        <v>15857</v>
      </c>
      <c r="E1278" s="39">
        <v>1618.11</v>
      </c>
      <c r="F1278" t="s">
        <v>404</v>
      </c>
      <c r="G1278" t="s">
        <v>3660</v>
      </c>
      <c r="H1278" t="s">
        <v>17799</v>
      </c>
    </row>
    <row r="1279" spans="1:8">
      <c r="A1279" t="s">
        <v>3281</v>
      </c>
      <c r="B1279" s="1" t="s">
        <v>17800</v>
      </c>
      <c r="C1279">
        <v>8</v>
      </c>
      <c r="D1279" t="s">
        <v>15860</v>
      </c>
      <c r="E1279" s="39" t="s">
        <v>3278</v>
      </c>
      <c r="F1279" t="s">
        <v>404</v>
      </c>
      <c r="G1279" t="s">
        <v>362</v>
      </c>
      <c r="H1279" t="s">
        <v>17801</v>
      </c>
    </row>
    <row r="1280" spans="1:8">
      <c r="A1280" t="s">
        <v>3284</v>
      </c>
      <c r="B1280" s="1" t="s">
        <v>17802</v>
      </c>
      <c r="C1280">
        <v>8</v>
      </c>
      <c r="D1280" t="s">
        <v>15860</v>
      </c>
      <c r="E1280" s="39" t="s">
        <v>3278</v>
      </c>
      <c r="F1280" t="s">
        <v>404</v>
      </c>
      <c r="G1280" t="s">
        <v>366</v>
      </c>
      <c r="H1280" t="s">
        <v>17803</v>
      </c>
    </row>
    <row r="1281" spans="1:8">
      <c r="A1281" t="s">
        <v>3287</v>
      </c>
      <c r="B1281" s="1" t="s">
        <v>17804</v>
      </c>
      <c r="C1281">
        <v>8</v>
      </c>
      <c r="D1281" t="s">
        <v>15860</v>
      </c>
      <c r="E1281" s="39" t="s">
        <v>3278</v>
      </c>
      <c r="F1281" t="s">
        <v>404</v>
      </c>
      <c r="G1281" t="s">
        <v>370</v>
      </c>
      <c r="H1281" t="s">
        <v>17805</v>
      </c>
    </row>
    <row r="1282" spans="1:8">
      <c r="A1282" t="s">
        <v>3290</v>
      </c>
      <c r="B1282" s="1" t="s">
        <v>17806</v>
      </c>
      <c r="C1282">
        <v>8</v>
      </c>
      <c r="D1282" t="s">
        <v>15860</v>
      </c>
      <c r="E1282" s="39" t="s">
        <v>3278</v>
      </c>
      <c r="F1282" t="s">
        <v>404</v>
      </c>
      <c r="G1282" t="s">
        <v>374</v>
      </c>
      <c r="H1282" t="s">
        <v>17807</v>
      </c>
    </row>
    <row r="1283" spans="1:8">
      <c r="A1283" t="s">
        <v>3293</v>
      </c>
      <c r="B1283" s="1" t="s">
        <v>17808</v>
      </c>
      <c r="C1283">
        <v>8</v>
      </c>
      <c r="D1283" t="s">
        <v>15860</v>
      </c>
      <c r="E1283" s="39" t="s">
        <v>3278</v>
      </c>
      <c r="F1283" t="s">
        <v>404</v>
      </c>
      <c r="G1283" t="s">
        <v>378</v>
      </c>
      <c r="H1283" t="s">
        <v>17809</v>
      </c>
    </row>
    <row r="1284" spans="1:8">
      <c r="A1284" t="s">
        <v>3296</v>
      </c>
      <c r="B1284" s="1" t="s">
        <v>17810</v>
      </c>
      <c r="C1284">
        <v>8</v>
      </c>
      <c r="D1284" t="s">
        <v>15860</v>
      </c>
      <c r="E1284" s="39" t="s">
        <v>3278</v>
      </c>
      <c r="F1284" t="s">
        <v>404</v>
      </c>
      <c r="G1284" t="s">
        <v>382</v>
      </c>
      <c r="H1284" t="s">
        <v>17811</v>
      </c>
    </row>
    <row r="1285" spans="1:8">
      <c r="A1285" t="s">
        <v>3299</v>
      </c>
      <c r="B1285" s="1" t="s">
        <v>17812</v>
      </c>
      <c r="C1285">
        <v>7</v>
      </c>
      <c r="D1285" t="s">
        <v>15857</v>
      </c>
      <c r="E1285" s="39">
        <v>1618.11</v>
      </c>
      <c r="F1285" t="s">
        <v>569</v>
      </c>
      <c r="G1285" t="s">
        <v>3660</v>
      </c>
      <c r="H1285" t="s">
        <v>17813</v>
      </c>
    </row>
    <row r="1286" spans="1:8">
      <c r="A1286" t="s">
        <v>3302</v>
      </c>
      <c r="B1286" s="1" t="s">
        <v>17814</v>
      </c>
      <c r="C1286">
        <v>8</v>
      </c>
      <c r="D1286" t="s">
        <v>15860</v>
      </c>
      <c r="E1286" s="39" t="s">
        <v>3299</v>
      </c>
      <c r="F1286" t="s">
        <v>569</v>
      </c>
      <c r="G1286" t="s">
        <v>362</v>
      </c>
      <c r="H1286" t="s">
        <v>17815</v>
      </c>
    </row>
    <row r="1287" spans="1:8">
      <c r="A1287" t="s">
        <v>3305</v>
      </c>
      <c r="B1287" s="1" t="s">
        <v>17816</v>
      </c>
      <c r="C1287">
        <v>8</v>
      </c>
      <c r="D1287" t="s">
        <v>15860</v>
      </c>
      <c r="E1287" s="39" t="s">
        <v>3299</v>
      </c>
      <c r="F1287" t="s">
        <v>569</v>
      </c>
      <c r="G1287" t="s">
        <v>366</v>
      </c>
      <c r="H1287" t="s">
        <v>17817</v>
      </c>
    </row>
    <row r="1288" spans="1:8">
      <c r="A1288" t="s">
        <v>3308</v>
      </c>
      <c r="B1288" s="1" t="s">
        <v>17818</v>
      </c>
      <c r="C1288">
        <v>8</v>
      </c>
      <c r="D1288" t="s">
        <v>15860</v>
      </c>
      <c r="E1288" s="39" t="s">
        <v>3299</v>
      </c>
      <c r="F1288" t="s">
        <v>569</v>
      </c>
      <c r="G1288" t="s">
        <v>370</v>
      </c>
      <c r="H1288" t="s">
        <v>17819</v>
      </c>
    </row>
    <row r="1289" spans="1:8">
      <c r="A1289" t="s">
        <v>3311</v>
      </c>
      <c r="B1289" s="1" t="s">
        <v>17820</v>
      </c>
      <c r="C1289">
        <v>8</v>
      </c>
      <c r="D1289" t="s">
        <v>15860</v>
      </c>
      <c r="E1289" s="39" t="s">
        <v>3299</v>
      </c>
      <c r="F1289" t="s">
        <v>569</v>
      </c>
      <c r="G1289" t="s">
        <v>374</v>
      </c>
      <c r="H1289" t="s">
        <v>17821</v>
      </c>
    </row>
    <row r="1290" spans="1:8">
      <c r="A1290" t="s">
        <v>3314</v>
      </c>
      <c r="B1290" s="1" t="s">
        <v>17822</v>
      </c>
      <c r="C1290">
        <v>8</v>
      </c>
      <c r="D1290" t="s">
        <v>15860</v>
      </c>
      <c r="E1290" s="39" t="s">
        <v>3299</v>
      </c>
      <c r="F1290" t="s">
        <v>569</v>
      </c>
      <c r="G1290" t="s">
        <v>378</v>
      </c>
      <c r="H1290" t="s">
        <v>17823</v>
      </c>
    </row>
    <row r="1291" spans="1:8">
      <c r="A1291" t="s">
        <v>3317</v>
      </c>
      <c r="B1291" s="1" t="s">
        <v>17824</v>
      </c>
      <c r="C1291">
        <v>8</v>
      </c>
      <c r="D1291" t="s">
        <v>15860</v>
      </c>
      <c r="E1291" s="39" t="s">
        <v>3299</v>
      </c>
      <c r="F1291" t="s">
        <v>569</v>
      </c>
      <c r="G1291" t="s">
        <v>382</v>
      </c>
      <c r="H1291" t="s">
        <v>17825</v>
      </c>
    </row>
    <row r="1292" spans="1:8">
      <c r="A1292" t="s">
        <v>3320</v>
      </c>
      <c r="B1292" s="1" t="s">
        <v>17826</v>
      </c>
      <c r="C1292">
        <v>7</v>
      </c>
      <c r="D1292" t="s">
        <v>15857</v>
      </c>
      <c r="E1292" s="39">
        <v>1618.11</v>
      </c>
      <c r="F1292" t="s">
        <v>590</v>
      </c>
      <c r="G1292" t="s">
        <v>3660</v>
      </c>
      <c r="H1292" t="s">
        <v>17827</v>
      </c>
    </row>
    <row r="1293" spans="1:8">
      <c r="A1293" t="s">
        <v>3323</v>
      </c>
      <c r="B1293" s="1" t="s">
        <v>17828</v>
      </c>
      <c r="C1293">
        <v>8</v>
      </c>
      <c r="D1293" t="s">
        <v>15860</v>
      </c>
      <c r="E1293" s="39" t="s">
        <v>3320</v>
      </c>
      <c r="F1293" t="s">
        <v>590</v>
      </c>
      <c r="G1293" t="s">
        <v>362</v>
      </c>
      <c r="H1293" t="s">
        <v>17829</v>
      </c>
    </row>
    <row r="1294" spans="1:8">
      <c r="A1294" t="s">
        <v>3326</v>
      </c>
      <c r="B1294" s="1" t="s">
        <v>17830</v>
      </c>
      <c r="C1294">
        <v>8</v>
      </c>
      <c r="D1294" t="s">
        <v>15860</v>
      </c>
      <c r="E1294" s="39" t="s">
        <v>3320</v>
      </c>
      <c r="F1294" t="s">
        <v>590</v>
      </c>
      <c r="G1294" t="s">
        <v>366</v>
      </c>
      <c r="H1294" t="s">
        <v>17831</v>
      </c>
    </row>
    <row r="1295" spans="1:8">
      <c r="A1295" t="s">
        <v>3329</v>
      </c>
      <c r="B1295" s="1" t="s">
        <v>17832</v>
      </c>
      <c r="C1295">
        <v>8</v>
      </c>
      <c r="D1295" t="s">
        <v>15860</v>
      </c>
      <c r="E1295" s="39" t="s">
        <v>3320</v>
      </c>
      <c r="F1295" t="s">
        <v>590</v>
      </c>
      <c r="G1295" t="s">
        <v>370</v>
      </c>
      <c r="H1295" t="s">
        <v>17833</v>
      </c>
    </row>
    <row r="1296" spans="1:8">
      <c r="A1296" t="s">
        <v>3332</v>
      </c>
      <c r="B1296" s="1" t="s">
        <v>17834</v>
      </c>
      <c r="C1296">
        <v>8</v>
      </c>
      <c r="D1296" t="s">
        <v>15860</v>
      </c>
      <c r="E1296" s="39" t="s">
        <v>3320</v>
      </c>
      <c r="F1296" t="s">
        <v>590</v>
      </c>
      <c r="G1296" t="s">
        <v>374</v>
      </c>
      <c r="H1296" t="s">
        <v>17835</v>
      </c>
    </row>
    <row r="1297" spans="1:8">
      <c r="A1297" t="s">
        <v>3335</v>
      </c>
      <c r="B1297" s="1" t="s">
        <v>17836</v>
      </c>
      <c r="C1297">
        <v>8</v>
      </c>
      <c r="D1297" t="s">
        <v>15860</v>
      </c>
      <c r="E1297" s="39" t="s">
        <v>3320</v>
      </c>
      <c r="F1297" t="s">
        <v>590</v>
      </c>
      <c r="G1297" t="s">
        <v>378</v>
      </c>
      <c r="H1297" t="s">
        <v>17837</v>
      </c>
    </row>
    <row r="1298" spans="1:8">
      <c r="A1298" t="s">
        <v>3338</v>
      </c>
      <c r="B1298" s="1" t="s">
        <v>17838</v>
      </c>
      <c r="C1298">
        <v>8</v>
      </c>
      <c r="D1298" t="s">
        <v>15860</v>
      </c>
      <c r="E1298" s="39" t="s">
        <v>3320</v>
      </c>
      <c r="F1298" t="s">
        <v>590</v>
      </c>
      <c r="G1298" t="s">
        <v>382</v>
      </c>
      <c r="H1298" t="s">
        <v>17839</v>
      </c>
    </row>
    <row r="1299" spans="1:8">
      <c r="A1299">
        <v>1618.12</v>
      </c>
      <c r="B1299" s="1" t="s">
        <v>17840</v>
      </c>
      <c r="C1299">
        <v>6</v>
      </c>
      <c r="D1299" t="s">
        <v>15857</v>
      </c>
      <c r="E1299" s="39">
        <v>1618</v>
      </c>
      <c r="F1299" t="s">
        <v>3660</v>
      </c>
      <c r="G1299" t="s">
        <v>3660</v>
      </c>
      <c r="H1299" t="s">
        <v>17841</v>
      </c>
    </row>
    <row r="1300" spans="1:8">
      <c r="A1300" t="s">
        <v>3343</v>
      </c>
      <c r="B1300" s="1" t="s">
        <v>17842</v>
      </c>
      <c r="C1300">
        <v>7</v>
      </c>
      <c r="D1300" t="s">
        <v>15857</v>
      </c>
      <c r="E1300" s="39">
        <v>1618.12</v>
      </c>
      <c r="F1300" t="s">
        <v>3660</v>
      </c>
      <c r="G1300" t="s">
        <v>3660</v>
      </c>
      <c r="H1300" t="s">
        <v>17843</v>
      </c>
    </row>
    <row r="1301" spans="1:8">
      <c r="A1301" t="s">
        <v>3346</v>
      </c>
      <c r="B1301" s="1" t="s">
        <v>17844</v>
      </c>
      <c r="C1301">
        <v>7</v>
      </c>
      <c r="D1301" t="s">
        <v>15857</v>
      </c>
      <c r="E1301" s="39">
        <v>1618.12</v>
      </c>
      <c r="F1301" t="s">
        <v>358</v>
      </c>
      <c r="G1301" t="s">
        <v>3660</v>
      </c>
      <c r="H1301" t="s">
        <v>17845</v>
      </c>
    </row>
    <row r="1302" spans="1:8">
      <c r="A1302" t="s">
        <v>3349</v>
      </c>
      <c r="B1302" s="1" t="s">
        <v>17846</v>
      </c>
      <c r="C1302">
        <v>8</v>
      </c>
      <c r="D1302" t="s">
        <v>15860</v>
      </c>
      <c r="E1302" s="39" t="s">
        <v>3346</v>
      </c>
      <c r="F1302" t="s">
        <v>358</v>
      </c>
      <c r="G1302" t="s">
        <v>362</v>
      </c>
      <c r="H1302" t="s">
        <v>17847</v>
      </c>
    </row>
    <row r="1303" spans="1:8">
      <c r="A1303" t="s">
        <v>3352</v>
      </c>
      <c r="B1303" s="1" t="s">
        <v>17848</v>
      </c>
      <c r="C1303">
        <v>8</v>
      </c>
      <c r="D1303" t="s">
        <v>15860</v>
      </c>
      <c r="E1303" s="39" t="s">
        <v>3346</v>
      </c>
      <c r="F1303" t="s">
        <v>358</v>
      </c>
      <c r="G1303" t="s">
        <v>366</v>
      </c>
      <c r="H1303" t="s">
        <v>17849</v>
      </c>
    </row>
    <row r="1304" spans="1:8">
      <c r="A1304" t="s">
        <v>3355</v>
      </c>
      <c r="B1304" s="1" t="s">
        <v>17850</v>
      </c>
      <c r="C1304">
        <v>8</v>
      </c>
      <c r="D1304" t="s">
        <v>15860</v>
      </c>
      <c r="E1304" s="39" t="s">
        <v>3346</v>
      </c>
      <c r="F1304" t="s">
        <v>358</v>
      </c>
      <c r="G1304" t="s">
        <v>370</v>
      </c>
      <c r="H1304" t="s">
        <v>17851</v>
      </c>
    </row>
    <row r="1305" spans="1:8">
      <c r="A1305" t="s">
        <v>3358</v>
      </c>
      <c r="B1305" s="1" t="s">
        <v>17852</v>
      </c>
      <c r="C1305">
        <v>8</v>
      </c>
      <c r="D1305" t="s">
        <v>15860</v>
      </c>
      <c r="E1305" s="39" t="s">
        <v>3346</v>
      </c>
      <c r="F1305" t="s">
        <v>358</v>
      </c>
      <c r="G1305" t="s">
        <v>374</v>
      </c>
      <c r="H1305" t="s">
        <v>17853</v>
      </c>
    </row>
    <row r="1306" spans="1:8">
      <c r="A1306" t="s">
        <v>3361</v>
      </c>
      <c r="B1306" s="1" t="s">
        <v>17854</v>
      </c>
      <c r="C1306">
        <v>8</v>
      </c>
      <c r="D1306" t="s">
        <v>15860</v>
      </c>
      <c r="E1306" s="39" t="s">
        <v>3346</v>
      </c>
      <c r="F1306" t="s">
        <v>358</v>
      </c>
      <c r="G1306" t="s">
        <v>378</v>
      </c>
      <c r="H1306" t="s">
        <v>17855</v>
      </c>
    </row>
    <row r="1307" spans="1:8">
      <c r="A1307" t="s">
        <v>3364</v>
      </c>
      <c r="B1307" s="1" t="s">
        <v>17856</v>
      </c>
      <c r="C1307">
        <v>8</v>
      </c>
      <c r="D1307" t="s">
        <v>15860</v>
      </c>
      <c r="E1307" s="39" t="s">
        <v>3346</v>
      </c>
      <c r="F1307" t="s">
        <v>358</v>
      </c>
      <c r="G1307" t="s">
        <v>382</v>
      </c>
      <c r="H1307" t="s">
        <v>17857</v>
      </c>
    </row>
    <row r="1308" spans="1:8">
      <c r="A1308" t="s">
        <v>3367</v>
      </c>
      <c r="B1308" s="1" t="s">
        <v>17858</v>
      </c>
      <c r="C1308">
        <v>7</v>
      </c>
      <c r="D1308" t="s">
        <v>15857</v>
      </c>
      <c r="E1308" s="39">
        <v>1618.12</v>
      </c>
      <c r="F1308" t="s">
        <v>358</v>
      </c>
      <c r="G1308" t="s">
        <v>3660</v>
      </c>
      <c r="H1308" t="s">
        <v>17859</v>
      </c>
    </row>
    <row r="1309" spans="1:8">
      <c r="A1309" t="s">
        <v>3370</v>
      </c>
      <c r="B1309" s="1" t="s">
        <v>17860</v>
      </c>
      <c r="C1309">
        <v>8</v>
      </c>
      <c r="D1309" t="s">
        <v>15860</v>
      </c>
      <c r="E1309" s="39" t="s">
        <v>3367</v>
      </c>
      <c r="F1309" t="s">
        <v>358</v>
      </c>
      <c r="G1309" t="s">
        <v>362</v>
      </c>
      <c r="H1309" t="s">
        <v>17861</v>
      </c>
    </row>
    <row r="1310" spans="1:8">
      <c r="A1310" t="s">
        <v>3373</v>
      </c>
      <c r="B1310" s="1" t="s">
        <v>17862</v>
      </c>
      <c r="C1310">
        <v>8</v>
      </c>
      <c r="D1310" t="s">
        <v>15860</v>
      </c>
      <c r="E1310" s="39" t="s">
        <v>3367</v>
      </c>
      <c r="F1310" t="s">
        <v>358</v>
      </c>
      <c r="G1310" t="s">
        <v>366</v>
      </c>
      <c r="H1310" t="s">
        <v>17863</v>
      </c>
    </row>
    <row r="1311" spans="1:8">
      <c r="A1311" t="s">
        <v>3376</v>
      </c>
      <c r="B1311" s="1" t="s">
        <v>17864</v>
      </c>
      <c r="C1311">
        <v>8</v>
      </c>
      <c r="D1311" t="s">
        <v>15860</v>
      </c>
      <c r="E1311" s="39" t="s">
        <v>3367</v>
      </c>
      <c r="F1311" t="s">
        <v>358</v>
      </c>
      <c r="G1311" t="s">
        <v>370</v>
      </c>
      <c r="H1311" t="s">
        <v>17865</v>
      </c>
    </row>
    <row r="1312" spans="1:8">
      <c r="A1312" t="s">
        <v>3379</v>
      </c>
      <c r="B1312" s="1" t="s">
        <v>17866</v>
      </c>
      <c r="C1312">
        <v>8</v>
      </c>
      <c r="D1312" t="s">
        <v>15860</v>
      </c>
      <c r="E1312" s="39" t="s">
        <v>3367</v>
      </c>
      <c r="F1312" t="s">
        <v>358</v>
      </c>
      <c r="G1312" t="s">
        <v>374</v>
      </c>
      <c r="H1312" t="s">
        <v>17867</v>
      </c>
    </row>
    <row r="1313" spans="1:8">
      <c r="A1313" t="s">
        <v>3382</v>
      </c>
      <c r="B1313" s="1" t="s">
        <v>17868</v>
      </c>
      <c r="C1313">
        <v>8</v>
      </c>
      <c r="D1313" t="s">
        <v>15860</v>
      </c>
      <c r="E1313" s="39" t="s">
        <v>3367</v>
      </c>
      <c r="F1313" t="s">
        <v>358</v>
      </c>
      <c r="G1313" t="s">
        <v>378</v>
      </c>
      <c r="H1313" t="s">
        <v>17869</v>
      </c>
    </row>
    <row r="1314" spans="1:8">
      <c r="A1314" t="s">
        <v>3385</v>
      </c>
      <c r="B1314" s="1" t="s">
        <v>17870</v>
      </c>
      <c r="C1314">
        <v>8</v>
      </c>
      <c r="D1314" t="s">
        <v>15860</v>
      </c>
      <c r="E1314" s="39" t="s">
        <v>3367</v>
      </c>
      <c r="F1314" t="s">
        <v>358</v>
      </c>
      <c r="G1314" t="s">
        <v>382</v>
      </c>
      <c r="H1314" t="s">
        <v>17857</v>
      </c>
    </row>
    <row r="1315" spans="1:8">
      <c r="A1315" t="s">
        <v>3387</v>
      </c>
      <c r="B1315" s="1" t="s">
        <v>17871</v>
      </c>
      <c r="C1315">
        <v>7</v>
      </c>
      <c r="D1315" t="s">
        <v>15857</v>
      </c>
      <c r="E1315" s="39">
        <v>1618.12</v>
      </c>
      <c r="F1315" t="s">
        <v>404</v>
      </c>
      <c r="G1315" t="s">
        <v>3660</v>
      </c>
      <c r="H1315" t="s">
        <v>17872</v>
      </c>
    </row>
    <row r="1316" spans="1:8">
      <c r="A1316" t="s">
        <v>3390</v>
      </c>
      <c r="B1316" s="1" t="s">
        <v>17873</v>
      </c>
      <c r="C1316">
        <v>8</v>
      </c>
      <c r="D1316" t="s">
        <v>15860</v>
      </c>
      <c r="E1316" s="39" t="s">
        <v>3387</v>
      </c>
      <c r="F1316" t="s">
        <v>404</v>
      </c>
      <c r="G1316" t="s">
        <v>362</v>
      </c>
      <c r="H1316" t="s">
        <v>17874</v>
      </c>
    </row>
    <row r="1317" spans="1:8">
      <c r="A1317" t="s">
        <v>3393</v>
      </c>
      <c r="B1317" s="1" t="s">
        <v>17875</v>
      </c>
      <c r="C1317">
        <v>8</v>
      </c>
      <c r="D1317" t="s">
        <v>15860</v>
      </c>
      <c r="E1317" s="39" t="s">
        <v>3387</v>
      </c>
      <c r="F1317" t="s">
        <v>404</v>
      </c>
      <c r="G1317" t="s">
        <v>366</v>
      </c>
      <c r="H1317" t="s">
        <v>17876</v>
      </c>
    </row>
    <row r="1318" spans="1:8">
      <c r="A1318" t="s">
        <v>3396</v>
      </c>
      <c r="B1318" s="1" t="s">
        <v>17877</v>
      </c>
      <c r="C1318">
        <v>8</v>
      </c>
      <c r="D1318" t="s">
        <v>15860</v>
      </c>
      <c r="E1318" s="39" t="s">
        <v>3387</v>
      </c>
      <c r="F1318" t="s">
        <v>404</v>
      </c>
      <c r="G1318" t="s">
        <v>370</v>
      </c>
      <c r="H1318" t="s">
        <v>17878</v>
      </c>
    </row>
    <row r="1319" spans="1:8">
      <c r="A1319" t="s">
        <v>3399</v>
      </c>
      <c r="B1319" s="1" t="s">
        <v>17879</v>
      </c>
      <c r="C1319">
        <v>8</v>
      </c>
      <c r="D1319" t="s">
        <v>15860</v>
      </c>
      <c r="E1319" s="39" t="s">
        <v>3387</v>
      </c>
      <c r="F1319" t="s">
        <v>404</v>
      </c>
      <c r="G1319" t="s">
        <v>374</v>
      </c>
      <c r="H1319" t="s">
        <v>17880</v>
      </c>
    </row>
    <row r="1320" spans="1:8">
      <c r="A1320" t="s">
        <v>3402</v>
      </c>
      <c r="B1320" s="1" t="s">
        <v>17881</v>
      </c>
      <c r="C1320">
        <v>8</v>
      </c>
      <c r="D1320" t="s">
        <v>15860</v>
      </c>
      <c r="E1320" s="39" t="s">
        <v>3387</v>
      </c>
      <c r="F1320" t="s">
        <v>404</v>
      </c>
      <c r="G1320" t="s">
        <v>378</v>
      </c>
      <c r="H1320" t="s">
        <v>17882</v>
      </c>
    </row>
    <row r="1321" spans="1:8">
      <c r="A1321" t="s">
        <v>3405</v>
      </c>
      <c r="B1321" s="1" t="s">
        <v>17883</v>
      </c>
      <c r="C1321">
        <v>8</v>
      </c>
      <c r="D1321" t="s">
        <v>15860</v>
      </c>
      <c r="E1321" s="39" t="s">
        <v>3387</v>
      </c>
      <c r="F1321" t="s">
        <v>404</v>
      </c>
      <c r="G1321" t="s">
        <v>382</v>
      </c>
      <c r="H1321" t="s">
        <v>17884</v>
      </c>
    </row>
    <row r="1322" spans="1:8">
      <c r="A1322" t="s">
        <v>3408</v>
      </c>
      <c r="B1322" s="1" t="s">
        <v>17885</v>
      </c>
      <c r="C1322">
        <v>7</v>
      </c>
      <c r="D1322" t="s">
        <v>15857</v>
      </c>
      <c r="E1322" s="39">
        <v>1618.12</v>
      </c>
      <c r="F1322" t="s">
        <v>425</v>
      </c>
      <c r="G1322" t="s">
        <v>3660</v>
      </c>
      <c r="H1322" t="s">
        <v>17886</v>
      </c>
    </row>
    <row r="1323" spans="1:8">
      <c r="A1323" t="s">
        <v>3411</v>
      </c>
      <c r="B1323" s="1" t="s">
        <v>17887</v>
      </c>
      <c r="C1323">
        <v>8</v>
      </c>
      <c r="D1323" t="s">
        <v>15860</v>
      </c>
      <c r="E1323" s="39" t="s">
        <v>3408</v>
      </c>
      <c r="F1323" t="s">
        <v>425</v>
      </c>
      <c r="G1323" t="s">
        <v>362</v>
      </c>
      <c r="H1323" t="s">
        <v>17888</v>
      </c>
    </row>
    <row r="1324" spans="1:8">
      <c r="A1324" t="s">
        <v>3414</v>
      </c>
      <c r="B1324" s="1" t="s">
        <v>17889</v>
      </c>
      <c r="C1324">
        <v>8</v>
      </c>
      <c r="D1324" t="s">
        <v>15860</v>
      </c>
      <c r="E1324" s="39" t="s">
        <v>3408</v>
      </c>
      <c r="F1324" t="s">
        <v>425</v>
      </c>
      <c r="G1324" t="s">
        <v>366</v>
      </c>
      <c r="H1324" t="s">
        <v>17890</v>
      </c>
    </row>
    <row r="1325" spans="1:8">
      <c r="A1325" t="s">
        <v>3417</v>
      </c>
      <c r="B1325" s="1" t="s">
        <v>17891</v>
      </c>
      <c r="C1325">
        <v>8</v>
      </c>
      <c r="D1325" t="s">
        <v>15860</v>
      </c>
      <c r="E1325" s="39" t="s">
        <v>3408</v>
      </c>
      <c r="F1325" t="s">
        <v>425</v>
      </c>
      <c r="G1325" t="s">
        <v>370</v>
      </c>
      <c r="H1325" t="s">
        <v>17892</v>
      </c>
    </row>
    <row r="1326" spans="1:8">
      <c r="A1326" t="s">
        <v>3420</v>
      </c>
      <c r="B1326" s="1" t="s">
        <v>17893</v>
      </c>
      <c r="C1326">
        <v>8</v>
      </c>
      <c r="D1326" t="s">
        <v>15860</v>
      </c>
      <c r="E1326" s="39" t="s">
        <v>3408</v>
      </c>
      <c r="F1326" t="s">
        <v>425</v>
      </c>
      <c r="G1326" t="s">
        <v>374</v>
      </c>
      <c r="H1326" t="s">
        <v>17894</v>
      </c>
    </row>
    <row r="1327" spans="1:8">
      <c r="A1327" t="s">
        <v>3423</v>
      </c>
      <c r="B1327" s="1" t="s">
        <v>17895</v>
      </c>
      <c r="C1327">
        <v>8</v>
      </c>
      <c r="D1327" t="s">
        <v>15860</v>
      </c>
      <c r="E1327" s="39" t="s">
        <v>3408</v>
      </c>
      <c r="F1327" t="s">
        <v>425</v>
      </c>
      <c r="G1327" t="s">
        <v>378</v>
      </c>
      <c r="H1327" t="s">
        <v>17896</v>
      </c>
    </row>
    <row r="1328" spans="1:8">
      <c r="A1328" t="s">
        <v>3426</v>
      </c>
      <c r="B1328" s="1" t="s">
        <v>17897</v>
      </c>
      <c r="C1328">
        <v>8</v>
      </c>
      <c r="D1328" t="s">
        <v>15860</v>
      </c>
      <c r="E1328" s="39" t="s">
        <v>3408</v>
      </c>
      <c r="F1328" t="s">
        <v>425</v>
      </c>
      <c r="G1328" t="s">
        <v>382</v>
      </c>
      <c r="H1328" t="s">
        <v>17898</v>
      </c>
    </row>
    <row r="1329" spans="1:8">
      <c r="A1329" t="s">
        <v>3429</v>
      </c>
      <c r="B1329" s="1" t="s">
        <v>17899</v>
      </c>
      <c r="C1329">
        <v>7</v>
      </c>
      <c r="D1329" t="s">
        <v>15857</v>
      </c>
      <c r="E1329" s="39">
        <v>1618.12</v>
      </c>
      <c r="F1329" t="s">
        <v>446</v>
      </c>
      <c r="G1329" t="s">
        <v>3660</v>
      </c>
      <c r="H1329" t="s">
        <v>17900</v>
      </c>
    </row>
    <row r="1330" spans="1:8">
      <c r="A1330" t="s">
        <v>3432</v>
      </c>
      <c r="B1330" s="1" t="s">
        <v>17901</v>
      </c>
      <c r="C1330">
        <v>8</v>
      </c>
      <c r="D1330" t="s">
        <v>15860</v>
      </c>
      <c r="E1330" s="39" t="s">
        <v>3429</v>
      </c>
      <c r="F1330" t="s">
        <v>446</v>
      </c>
      <c r="G1330" t="s">
        <v>362</v>
      </c>
      <c r="H1330" t="s">
        <v>17902</v>
      </c>
    </row>
    <row r="1331" spans="1:8">
      <c r="A1331" t="s">
        <v>3435</v>
      </c>
      <c r="B1331" s="1" t="s">
        <v>17903</v>
      </c>
      <c r="C1331">
        <v>8</v>
      </c>
      <c r="D1331" t="s">
        <v>15860</v>
      </c>
      <c r="E1331" s="39" t="s">
        <v>3429</v>
      </c>
      <c r="F1331" t="s">
        <v>446</v>
      </c>
      <c r="G1331" t="s">
        <v>366</v>
      </c>
      <c r="H1331" t="s">
        <v>17904</v>
      </c>
    </row>
    <row r="1332" spans="1:8">
      <c r="A1332" t="s">
        <v>3438</v>
      </c>
      <c r="B1332" s="1" t="s">
        <v>17905</v>
      </c>
      <c r="C1332">
        <v>8</v>
      </c>
      <c r="D1332" t="s">
        <v>15860</v>
      </c>
      <c r="E1332" s="39" t="s">
        <v>3429</v>
      </c>
      <c r="F1332" t="s">
        <v>446</v>
      </c>
      <c r="G1332" t="s">
        <v>370</v>
      </c>
      <c r="H1332" t="s">
        <v>17906</v>
      </c>
    </row>
    <row r="1333" spans="1:8">
      <c r="A1333" t="s">
        <v>3441</v>
      </c>
      <c r="B1333" s="1" t="s">
        <v>17907</v>
      </c>
      <c r="C1333">
        <v>8</v>
      </c>
      <c r="D1333" t="s">
        <v>15860</v>
      </c>
      <c r="E1333" s="39" t="s">
        <v>3429</v>
      </c>
      <c r="F1333" t="s">
        <v>446</v>
      </c>
      <c r="G1333" t="s">
        <v>374</v>
      </c>
      <c r="H1333" t="s">
        <v>17908</v>
      </c>
    </row>
    <row r="1334" spans="1:8">
      <c r="A1334" t="s">
        <v>3444</v>
      </c>
      <c r="B1334" s="1" t="s">
        <v>17909</v>
      </c>
      <c r="C1334">
        <v>8</v>
      </c>
      <c r="D1334" t="s">
        <v>15860</v>
      </c>
      <c r="E1334" s="39" t="s">
        <v>3429</v>
      </c>
      <c r="F1334" t="s">
        <v>446</v>
      </c>
      <c r="G1334" t="s">
        <v>378</v>
      </c>
      <c r="H1334" t="s">
        <v>17910</v>
      </c>
    </row>
    <row r="1335" spans="1:8">
      <c r="A1335" t="s">
        <v>3447</v>
      </c>
      <c r="B1335" s="1" t="s">
        <v>17911</v>
      </c>
      <c r="C1335">
        <v>8</v>
      </c>
      <c r="D1335" t="s">
        <v>15860</v>
      </c>
      <c r="E1335" s="39" t="s">
        <v>3429</v>
      </c>
      <c r="F1335" t="s">
        <v>446</v>
      </c>
      <c r="G1335" t="s">
        <v>382</v>
      </c>
      <c r="H1335" t="s">
        <v>17912</v>
      </c>
    </row>
    <row r="1336" spans="1:8">
      <c r="A1336" t="s">
        <v>3450</v>
      </c>
      <c r="B1336" s="1" t="s">
        <v>17913</v>
      </c>
      <c r="C1336">
        <v>7</v>
      </c>
      <c r="D1336" t="s">
        <v>15857</v>
      </c>
      <c r="E1336" s="39">
        <v>1618.12</v>
      </c>
      <c r="F1336" t="s">
        <v>467</v>
      </c>
      <c r="G1336" t="s">
        <v>3660</v>
      </c>
      <c r="H1336" t="s">
        <v>17914</v>
      </c>
    </row>
    <row r="1337" spans="1:8">
      <c r="A1337" t="s">
        <v>3453</v>
      </c>
      <c r="B1337" s="1" t="s">
        <v>17915</v>
      </c>
      <c r="C1337">
        <v>8</v>
      </c>
      <c r="D1337" t="s">
        <v>15860</v>
      </c>
      <c r="E1337" s="39" t="s">
        <v>3450</v>
      </c>
      <c r="F1337" t="s">
        <v>467</v>
      </c>
      <c r="G1337" t="s">
        <v>362</v>
      </c>
      <c r="H1337" t="s">
        <v>17916</v>
      </c>
    </row>
    <row r="1338" spans="1:8">
      <c r="A1338" t="s">
        <v>3456</v>
      </c>
      <c r="B1338" s="1" t="s">
        <v>17917</v>
      </c>
      <c r="C1338">
        <v>8</v>
      </c>
      <c r="D1338" t="s">
        <v>15860</v>
      </c>
      <c r="E1338" s="39" t="s">
        <v>3450</v>
      </c>
      <c r="F1338" t="s">
        <v>467</v>
      </c>
      <c r="G1338" t="s">
        <v>366</v>
      </c>
      <c r="H1338" t="s">
        <v>17918</v>
      </c>
    </row>
    <row r="1339" spans="1:8">
      <c r="A1339" t="s">
        <v>3459</v>
      </c>
      <c r="B1339" s="1" t="s">
        <v>17919</v>
      </c>
      <c r="C1339">
        <v>8</v>
      </c>
      <c r="D1339" t="s">
        <v>15860</v>
      </c>
      <c r="E1339" s="39" t="s">
        <v>3450</v>
      </c>
      <c r="F1339" t="s">
        <v>467</v>
      </c>
      <c r="G1339" t="s">
        <v>370</v>
      </c>
      <c r="H1339" t="s">
        <v>17920</v>
      </c>
    </row>
    <row r="1340" spans="1:8">
      <c r="A1340" t="s">
        <v>3462</v>
      </c>
      <c r="B1340" s="1" t="s">
        <v>17921</v>
      </c>
      <c r="C1340">
        <v>8</v>
      </c>
      <c r="D1340" t="s">
        <v>15860</v>
      </c>
      <c r="E1340" s="39" t="s">
        <v>3450</v>
      </c>
      <c r="F1340" t="s">
        <v>467</v>
      </c>
      <c r="G1340" t="s">
        <v>374</v>
      </c>
      <c r="H1340" t="s">
        <v>17922</v>
      </c>
    </row>
    <row r="1341" spans="1:8">
      <c r="A1341" t="s">
        <v>3465</v>
      </c>
      <c r="B1341" s="1" t="s">
        <v>17923</v>
      </c>
      <c r="C1341">
        <v>8</v>
      </c>
      <c r="D1341" t="s">
        <v>15860</v>
      </c>
      <c r="E1341" s="39" t="s">
        <v>3450</v>
      </c>
      <c r="F1341" t="s">
        <v>467</v>
      </c>
      <c r="G1341" t="s">
        <v>378</v>
      </c>
      <c r="H1341" t="s">
        <v>17924</v>
      </c>
    </row>
    <row r="1342" spans="1:8">
      <c r="A1342" t="s">
        <v>3468</v>
      </c>
      <c r="B1342" s="1" t="s">
        <v>17925</v>
      </c>
      <c r="C1342">
        <v>8</v>
      </c>
      <c r="D1342" t="s">
        <v>15860</v>
      </c>
      <c r="E1342" s="39" t="s">
        <v>3450</v>
      </c>
      <c r="F1342" t="s">
        <v>467</v>
      </c>
      <c r="G1342" t="s">
        <v>382</v>
      </c>
      <c r="H1342" t="s">
        <v>17926</v>
      </c>
    </row>
    <row r="1343" spans="1:8">
      <c r="A1343" t="s">
        <v>3471</v>
      </c>
      <c r="B1343" s="1" t="s">
        <v>17927</v>
      </c>
      <c r="C1343">
        <v>7</v>
      </c>
      <c r="D1343" t="s">
        <v>15857</v>
      </c>
      <c r="E1343" s="39">
        <v>1618.12</v>
      </c>
      <c r="F1343" t="s">
        <v>488</v>
      </c>
      <c r="G1343" t="s">
        <v>3660</v>
      </c>
      <c r="H1343" t="s">
        <v>17928</v>
      </c>
    </row>
    <row r="1344" spans="1:8">
      <c r="A1344" t="s">
        <v>3474</v>
      </c>
      <c r="B1344" s="1" t="s">
        <v>17929</v>
      </c>
      <c r="C1344">
        <v>8</v>
      </c>
      <c r="D1344" t="s">
        <v>15860</v>
      </c>
      <c r="E1344" s="39" t="s">
        <v>3471</v>
      </c>
      <c r="F1344" t="s">
        <v>488</v>
      </c>
      <c r="G1344" t="s">
        <v>362</v>
      </c>
      <c r="H1344" t="s">
        <v>17930</v>
      </c>
    </row>
    <row r="1345" spans="1:8">
      <c r="A1345" t="s">
        <v>3477</v>
      </c>
      <c r="B1345" s="1" t="s">
        <v>17931</v>
      </c>
      <c r="C1345">
        <v>8</v>
      </c>
      <c r="D1345" t="s">
        <v>15860</v>
      </c>
      <c r="E1345" s="39" t="s">
        <v>3471</v>
      </c>
      <c r="F1345" t="s">
        <v>488</v>
      </c>
      <c r="G1345" t="s">
        <v>366</v>
      </c>
      <c r="H1345" t="s">
        <v>17932</v>
      </c>
    </row>
    <row r="1346" spans="1:8">
      <c r="A1346" t="s">
        <v>3480</v>
      </c>
      <c r="B1346" s="1" t="s">
        <v>17933</v>
      </c>
      <c r="C1346">
        <v>8</v>
      </c>
      <c r="D1346" t="s">
        <v>15860</v>
      </c>
      <c r="E1346" s="39" t="s">
        <v>3471</v>
      </c>
      <c r="F1346" t="s">
        <v>488</v>
      </c>
      <c r="G1346" t="s">
        <v>370</v>
      </c>
      <c r="H1346" t="s">
        <v>17934</v>
      </c>
    </row>
    <row r="1347" spans="1:8">
      <c r="A1347" t="s">
        <v>3483</v>
      </c>
      <c r="B1347" s="1" t="s">
        <v>17935</v>
      </c>
      <c r="C1347">
        <v>8</v>
      </c>
      <c r="D1347" t="s">
        <v>15860</v>
      </c>
      <c r="E1347" s="39" t="s">
        <v>3471</v>
      </c>
      <c r="F1347" t="s">
        <v>488</v>
      </c>
      <c r="G1347" t="s">
        <v>374</v>
      </c>
      <c r="H1347" t="s">
        <v>17936</v>
      </c>
    </row>
    <row r="1348" spans="1:8">
      <c r="A1348" t="s">
        <v>3486</v>
      </c>
      <c r="B1348" s="1" t="s">
        <v>17937</v>
      </c>
      <c r="C1348">
        <v>8</v>
      </c>
      <c r="D1348" t="s">
        <v>15860</v>
      </c>
      <c r="E1348" s="39" t="s">
        <v>3471</v>
      </c>
      <c r="F1348" t="s">
        <v>488</v>
      </c>
      <c r="G1348" t="s">
        <v>378</v>
      </c>
      <c r="H1348" t="s">
        <v>17938</v>
      </c>
    </row>
    <row r="1349" spans="1:8">
      <c r="A1349" t="s">
        <v>3489</v>
      </c>
      <c r="B1349" s="1" t="s">
        <v>17939</v>
      </c>
      <c r="C1349">
        <v>8</v>
      </c>
      <c r="D1349" t="s">
        <v>15860</v>
      </c>
      <c r="E1349" s="39" t="s">
        <v>3471</v>
      </c>
      <c r="F1349" t="s">
        <v>488</v>
      </c>
      <c r="G1349" t="s">
        <v>382</v>
      </c>
      <c r="H1349" t="s">
        <v>17940</v>
      </c>
    </row>
    <row r="1350" spans="1:8">
      <c r="A1350" t="s">
        <v>3492</v>
      </c>
      <c r="B1350" s="1" t="s">
        <v>17941</v>
      </c>
      <c r="C1350">
        <v>7</v>
      </c>
      <c r="D1350" t="s">
        <v>15857</v>
      </c>
      <c r="E1350" s="39">
        <v>1618.12</v>
      </c>
      <c r="F1350" t="s">
        <v>404</v>
      </c>
      <c r="G1350" t="s">
        <v>3660</v>
      </c>
      <c r="H1350" t="s">
        <v>17942</v>
      </c>
    </row>
    <row r="1351" spans="1:8">
      <c r="A1351" t="s">
        <v>3495</v>
      </c>
      <c r="B1351" s="1" t="s">
        <v>17943</v>
      </c>
      <c r="C1351">
        <v>8</v>
      </c>
      <c r="D1351" t="s">
        <v>15860</v>
      </c>
      <c r="E1351" s="39" t="s">
        <v>3492</v>
      </c>
      <c r="F1351" t="s">
        <v>404</v>
      </c>
      <c r="G1351" t="s">
        <v>362</v>
      </c>
      <c r="H1351" t="s">
        <v>17944</v>
      </c>
    </row>
    <row r="1352" spans="1:8">
      <c r="A1352" t="s">
        <v>3498</v>
      </c>
      <c r="B1352" s="1" t="s">
        <v>17945</v>
      </c>
      <c r="C1352">
        <v>8</v>
      </c>
      <c r="D1352" t="s">
        <v>15860</v>
      </c>
      <c r="E1352" s="39" t="s">
        <v>3492</v>
      </c>
      <c r="F1352" t="s">
        <v>404</v>
      </c>
      <c r="G1352" t="s">
        <v>366</v>
      </c>
      <c r="H1352" t="s">
        <v>17946</v>
      </c>
    </row>
    <row r="1353" spans="1:8">
      <c r="A1353" t="s">
        <v>3501</v>
      </c>
      <c r="B1353" s="1" t="s">
        <v>17947</v>
      </c>
      <c r="C1353">
        <v>8</v>
      </c>
      <c r="D1353" t="s">
        <v>15860</v>
      </c>
      <c r="E1353" s="39" t="s">
        <v>3492</v>
      </c>
      <c r="F1353" t="s">
        <v>404</v>
      </c>
      <c r="G1353" t="s">
        <v>370</v>
      </c>
      <c r="H1353" t="s">
        <v>17948</v>
      </c>
    </row>
    <row r="1354" spans="1:8">
      <c r="A1354" t="s">
        <v>3504</v>
      </c>
      <c r="B1354" s="1" t="s">
        <v>17949</v>
      </c>
      <c r="C1354">
        <v>8</v>
      </c>
      <c r="D1354" t="s">
        <v>15860</v>
      </c>
      <c r="E1354" s="39" t="s">
        <v>3492</v>
      </c>
      <c r="F1354" t="s">
        <v>404</v>
      </c>
      <c r="G1354" t="s">
        <v>374</v>
      </c>
      <c r="H1354" t="s">
        <v>17950</v>
      </c>
    </row>
    <row r="1355" spans="1:8">
      <c r="A1355" t="s">
        <v>3507</v>
      </c>
      <c r="B1355" s="1" t="s">
        <v>17951</v>
      </c>
      <c r="C1355">
        <v>8</v>
      </c>
      <c r="D1355" t="s">
        <v>15860</v>
      </c>
      <c r="E1355" s="39" t="s">
        <v>3492</v>
      </c>
      <c r="F1355" t="s">
        <v>404</v>
      </c>
      <c r="G1355" t="s">
        <v>378</v>
      </c>
      <c r="H1355" t="s">
        <v>17952</v>
      </c>
    </row>
    <row r="1356" spans="1:8">
      <c r="A1356" t="s">
        <v>3510</v>
      </c>
      <c r="B1356" s="1" t="s">
        <v>17953</v>
      </c>
      <c r="C1356">
        <v>8</v>
      </c>
      <c r="D1356" t="s">
        <v>15860</v>
      </c>
      <c r="E1356" s="39" t="s">
        <v>3492</v>
      </c>
      <c r="F1356" t="s">
        <v>404</v>
      </c>
      <c r="G1356" t="s">
        <v>382</v>
      </c>
      <c r="H1356" t="s">
        <v>17954</v>
      </c>
    </row>
    <row r="1357" spans="1:8">
      <c r="A1357" t="s">
        <v>3513</v>
      </c>
      <c r="B1357" s="1" t="s">
        <v>17955</v>
      </c>
      <c r="C1357">
        <v>7</v>
      </c>
      <c r="D1357" t="s">
        <v>15857</v>
      </c>
      <c r="E1357" s="39">
        <v>1618.12</v>
      </c>
      <c r="F1357" t="s">
        <v>404</v>
      </c>
      <c r="G1357" t="s">
        <v>3660</v>
      </c>
      <c r="H1357" t="s">
        <v>17956</v>
      </c>
    </row>
    <row r="1358" spans="1:8">
      <c r="A1358" t="s">
        <v>3516</v>
      </c>
      <c r="B1358" s="1" t="s">
        <v>17957</v>
      </c>
      <c r="C1358">
        <v>8</v>
      </c>
      <c r="D1358" t="s">
        <v>15860</v>
      </c>
      <c r="E1358" s="39" t="s">
        <v>3513</v>
      </c>
      <c r="F1358" t="s">
        <v>404</v>
      </c>
      <c r="G1358" t="s">
        <v>362</v>
      </c>
      <c r="H1358" t="s">
        <v>17958</v>
      </c>
    </row>
    <row r="1359" spans="1:8">
      <c r="A1359" t="s">
        <v>3519</v>
      </c>
      <c r="B1359" s="1" t="s">
        <v>17959</v>
      </c>
      <c r="C1359">
        <v>8</v>
      </c>
      <c r="D1359" t="s">
        <v>15860</v>
      </c>
      <c r="E1359" s="39" t="s">
        <v>3513</v>
      </c>
      <c r="F1359" t="s">
        <v>404</v>
      </c>
      <c r="G1359" t="s">
        <v>366</v>
      </c>
      <c r="H1359" t="s">
        <v>17960</v>
      </c>
    </row>
    <row r="1360" spans="1:8">
      <c r="A1360" t="s">
        <v>3522</v>
      </c>
      <c r="B1360" s="1" t="s">
        <v>17961</v>
      </c>
      <c r="C1360">
        <v>8</v>
      </c>
      <c r="D1360" t="s">
        <v>15860</v>
      </c>
      <c r="E1360" s="39" t="s">
        <v>3513</v>
      </c>
      <c r="F1360" t="s">
        <v>404</v>
      </c>
      <c r="G1360" t="s">
        <v>370</v>
      </c>
      <c r="H1360" t="s">
        <v>17962</v>
      </c>
    </row>
    <row r="1361" spans="1:8">
      <c r="A1361" t="s">
        <v>3525</v>
      </c>
      <c r="B1361" s="1" t="s">
        <v>17963</v>
      </c>
      <c r="C1361">
        <v>8</v>
      </c>
      <c r="D1361" t="s">
        <v>15860</v>
      </c>
      <c r="E1361" s="39" t="s">
        <v>3513</v>
      </c>
      <c r="F1361" t="s">
        <v>404</v>
      </c>
      <c r="G1361" t="s">
        <v>374</v>
      </c>
      <c r="H1361" t="s">
        <v>17964</v>
      </c>
    </row>
    <row r="1362" spans="1:8">
      <c r="A1362" t="s">
        <v>3528</v>
      </c>
      <c r="B1362" s="1" t="s">
        <v>17965</v>
      </c>
      <c r="C1362">
        <v>8</v>
      </c>
      <c r="D1362" t="s">
        <v>15860</v>
      </c>
      <c r="E1362" s="39" t="s">
        <v>3513</v>
      </c>
      <c r="F1362" t="s">
        <v>404</v>
      </c>
      <c r="G1362" t="s">
        <v>378</v>
      </c>
      <c r="H1362" t="s">
        <v>17966</v>
      </c>
    </row>
    <row r="1363" spans="1:8">
      <c r="A1363" t="s">
        <v>3531</v>
      </c>
      <c r="B1363" s="1" t="s">
        <v>17967</v>
      </c>
      <c r="C1363">
        <v>8</v>
      </c>
      <c r="D1363" t="s">
        <v>15860</v>
      </c>
      <c r="E1363" s="39" t="s">
        <v>3513</v>
      </c>
      <c r="F1363" t="s">
        <v>404</v>
      </c>
      <c r="G1363" t="s">
        <v>382</v>
      </c>
      <c r="H1363" t="s">
        <v>17968</v>
      </c>
    </row>
    <row r="1364" spans="1:8">
      <c r="A1364" t="s">
        <v>3534</v>
      </c>
      <c r="B1364" s="1" t="s">
        <v>17969</v>
      </c>
      <c r="C1364">
        <v>7</v>
      </c>
      <c r="D1364" t="s">
        <v>15857</v>
      </c>
      <c r="E1364" s="39">
        <v>1618.12</v>
      </c>
      <c r="F1364" t="s">
        <v>404</v>
      </c>
      <c r="G1364" t="s">
        <v>3660</v>
      </c>
      <c r="H1364" t="s">
        <v>17970</v>
      </c>
    </row>
    <row r="1365" spans="1:8">
      <c r="A1365" t="s">
        <v>3537</v>
      </c>
      <c r="B1365" s="1" t="s">
        <v>17971</v>
      </c>
      <c r="C1365">
        <v>8</v>
      </c>
      <c r="D1365" t="s">
        <v>15860</v>
      </c>
      <c r="E1365" s="39" t="s">
        <v>3534</v>
      </c>
      <c r="F1365" t="s">
        <v>404</v>
      </c>
      <c r="G1365" t="s">
        <v>362</v>
      </c>
      <c r="H1365" t="s">
        <v>17972</v>
      </c>
    </row>
    <row r="1366" spans="1:8">
      <c r="A1366" t="s">
        <v>3540</v>
      </c>
      <c r="B1366" s="1" t="s">
        <v>17973</v>
      </c>
      <c r="C1366">
        <v>8</v>
      </c>
      <c r="D1366" t="s">
        <v>15860</v>
      </c>
      <c r="E1366" s="39" t="s">
        <v>3534</v>
      </c>
      <c r="F1366" t="s">
        <v>404</v>
      </c>
      <c r="G1366" t="s">
        <v>366</v>
      </c>
      <c r="H1366" t="s">
        <v>17974</v>
      </c>
    </row>
    <row r="1367" spans="1:8">
      <c r="A1367" t="s">
        <v>3543</v>
      </c>
      <c r="B1367" s="1" t="s">
        <v>17975</v>
      </c>
      <c r="C1367">
        <v>8</v>
      </c>
      <c r="D1367" t="s">
        <v>15860</v>
      </c>
      <c r="E1367" s="39" t="s">
        <v>3534</v>
      </c>
      <c r="F1367" t="s">
        <v>404</v>
      </c>
      <c r="G1367" t="s">
        <v>370</v>
      </c>
      <c r="H1367" t="s">
        <v>17976</v>
      </c>
    </row>
    <row r="1368" spans="1:8">
      <c r="A1368" t="s">
        <v>3546</v>
      </c>
      <c r="B1368" s="1" t="s">
        <v>17977</v>
      </c>
      <c r="C1368">
        <v>8</v>
      </c>
      <c r="D1368" t="s">
        <v>15860</v>
      </c>
      <c r="E1368" s="39" t="s">
        <v>3534</v>
      </c>
      <c r="F1368" t="s">
        <v>404</v>
      </c>
      <c r="G1368" t="s">
        <v>374</v>
      </c>
      <c r="H1368" t="s">
        <v>17978</v>
      </c>
    </row>
    <row r="1369" spans="1:8">
      <c r="A1369" t="s">
        <v>3549</v>
      </c>
      <c r="B1369" s="1" t="s">
        <v>17979</v>
      </c>
      <c r="C1369">
        <v>8</v>
      </c>
      <c r="D1369" t="s">
        <v>15860</v>
      </c>
      <c r="E1369" s="39" t="s">
        <v>3534</v>
      </c>
      <c r="F1369" t="s">
        <v>404</v>
      </c>
      <c r="G1369" t="s">
        <v>378</v>
      </c>
      <c r="H1369" t="s">
        <v>17980</v>
      </c>
    </row>
    <row r="1370" spans="1:8">
      <c r="A1370" t="s">
        <v>3552</v>
      </c>
      <c r="B1370" s="1" t="s">
        <v>17981</v>
      </c>
      <c r="C1370">
        <v>8</v>
      </c>
      <c r="D1370" t="s">
        <v>15860</v>
      </c>
      <c r="E1370" s="39" t="s">
        <v>3534</v>
      </c>
      <c r="F1370" t="s">
        <v>404</v>
      </c>
      <c r="G1370" t="s">
        <v>382</v>
      </c>
      <c r="H1370" t="s">
        <v>17982</v>
      </c>
    </row>
    <row r="1371" spans="1:8">
      <c r="A1371" t="s">
        <v>3555</v>
      </c>
      <c r="B1371" s="1" t="s">
        <v>17983</v>
      </c>
      <c r="C1371">
        <v>7</v>
      </c>
      <c r="D1371" t="s">
        <v>15857</v>
      </c>
      <c r="E1371" s="39">
        <v>1618.12</v>
      </c>
      <c r="F1371" t="s">
        <v>569</v>
      </c>
      <c r="G1371" t="s">
        <v>3660</v>
      </c>
      <c r="H1371" t="s">
        <v>17984</v>
      </c>
    </row>
    <row r="1372" spans="1:8">
      <c r="A1372" t="s">
        <v>3558</v>
      </c>
      <c r="B1372" s="1" t="s">
        <v>17985</v>
      </c>
      <c r="C1372">
        <v>8</v>
      </c>
      <c r="D1372" t="s">
        <v>15860</v>
      </c>
      <c r="E1372" s="39" t="s">
        <v>3555</v>
      </c>
      <c r="F1372" t="s">
        <v>569</v>
      </c>
      <c r="G1372" t="s">
        <v>362</v>
      </c>
      <c r="H1372" t="s">
        <v>17986</v>
      </c>
    </row>
    <row r="1373" spans="1:8">
      <c r="A1373" t="s">
        <v>3561</v>
      </c>
      <c r="B1373" s="1" t="s">
        <v>17987</v>
      </c>
      <c r="C1373">
        <v>8</v>
      </c>
      <c r="D1373" t="s">
        <v>15860</v>
      </c>
      <c r="E1373" s="39" t="s">
        <v>3555</v>
      </c>
      <c r="F1373" t="s">
        <v>569</v>
      </c>
      <c r="G1373" t="s">
        <v>366</v>
      </c>
      <c r="H1373" t="s">
        <v>17988</v>
      </c>
    </row>
    <row r="1374" spans="1:8">
      <c r="A1374" t="s">
        <v>3564</v>
      </c>
      <c r="B1374" s="1" t="s">
        <v>17989</v>
      </c>
      <c r="C1374">
        <v>8</v>
      </c>
      <c r="D1374" t="s">
        <v>15860</v>
      </c>
      <c r="E1374" s="39" t="s">
        <v>3555</v>
      </c>
      <c r="F1374" t="s">
        <v>569</v>
      </c>
      <c r="G1374" t="s">
        <v>370</v>
      </c>
      <c r="H1374" t="s">
        <v>17990</v>
      </c>
    </row>
    <row r="1375" spans="1:8">
      <c r="A1375" t="s">
        <v>3567</v>
      </c>
      <c r="B1375" s="1" t="s">
        <v>17991</v>
      </c>
      <c r="C1375">
        <v>8</v>
      </c>
      <c r="D1375" t="s">
        <v>15860</v>
      </c>
      <c r="E1375" s="39" t="s">
        <v>3555</v>
      </c>
      <c r="F1375" t="s">
        <v>569</v>
      </c>
      <c r="G1375" t="s">
        <v>374</v>
      </c>
      <c r="H1375" t="s">
        <v>17992</v>
      </c>
    </row>
    <row r="1376" spans="1:8">
      <c r="A1376" t="s">
        <v>3570</v>
      </c>
      <c r="B1376" s="1" t="s">
        <v>17993</v>
      </c>
      <c r="C1376">
        <v>8</v>
      </c>
      <c r="D1376" t="s">
        <v>15860</v>
      </c>
      <c r="E1376" s="39" t="s">
        <v>3555</v>
      </c>
      <c r="F1376" t="s">
        <v>569</v>
      </c>
      <c r="G1376" t="s">
        <v>378</v>
      </c>
      <c r="H1376" t="s">
        <v>17994</v>
      </c>
    </row>
    <row r="1377" spans="1:8">
      <c r="A1377" t="s">
        <v>3573</v>
      </c>
      <c r="B1377" s="1" t="s">
        <v>17995</v>
      </c>
      <c r="C1377">
        <v>8</v>
      </c>
      <c r="D1377" t="s">
        <v>15860</v>
      </c>
      <c r="E1377" s="39" t="s">
        <v>3555</v>
      </c>
      <c r="F1377" t="s">
        <v>569</v>
      </c>
      <c r="G1377" t="s">
        <v>382</v>
      </c>
      <c r="H1377" t="s">
        <v>17996</v>
      </c>
    </row>
    <row r="1378" spans="1:8">
      <c r="A1378" t="s">
        <v>3576</v>
      </c>
      <c r="B1378" s="1" t="s">
        <v>17997</v>
      </c>
      <c r="C1378">
        <v>7</v>
      </c>
      <c r="D1378" t="s">
        <v>15857</v>
      </c>
      <c r="E1378" s="39">
        <v>1618.12</v>
      </c>
      <c r="F1378" t="s">
        <v>590</v>
      </c>
      <c r="G1378" t="s">
        <v>3660</v>
      </c>
      <c r="H1378" t="s">
        <v>17998</v>
      </c>
    </row>
    <row r="1379" spans="1:8">
      <c r="A1379" t="s">
        <v>3579</v>
      </c>
      <c r="B1379" s="1" t="s">
        <v>17999</v>
      </c>
      <c r="C1379">
        <v>8</v>
      </c>
      <c r="D1379" t="s">
        <v>15860</v>
      </c>
      <c r="E1379" s="39" t="s">
        <v>3576</v>
      </c>
      <c r="F1379" t="s">
        <v>590</v>
      </c>
      <c r="G1379" t="s">
        <v>362</v>
      </c>
      <c r="H1379" t="s">
        <v>18000</v>
      </c>
    </row>
    <row r="1380" spans="1:8">
      <c r="A1380" t="s">
        <v>3582</v>
      </c>
      <c r="B1380" s="1" t="s">
        <v>18001</v>
      </c>
      <c r="C1380">
        <v>8</v>
      </c>
      <c r="D1380" t="s">
        <v>15860</v>
      </c>
      <c r="E1380" s="39" t="s">
        <v>3576</v>
      </c>
      <c r="F1380" t="s">
        <v>590</v>
      </c>
      <c r="G1380" t="s">
        <v>366</v>
      </c>
      <c r="H1380" t="s">
        <v>18002</v>
      </c>
    </row>
    <row r="1381" spans="1:8">
      <c r="A1381" t="s">
        <v>3585</v>
      </c>
      <c r="B1381" s="1" t="s">
        <v>18003</v>
      </c>
      <c r="C1381">
        <v>8</v>
      </c>
      <c r="D1381" t="s">
        <v>15860</v>
      </c>
      <c r="E1381" s="39" t="s">
        <v>3576</v>
      </c>
      <c r="F1381" t="s">
        <v>590</v>
      </c>
      <c r="G1381" t="s">
        <v>370</v>
      </c>
      <c r="H1381" t="s">
        <v>18004</v>
      </c>
    </row>
    <row r="1382" spans="1:8">
      <c r="A1382" t="s">
        <v>3588</v>
      </c>
      <c r="B1382" s="1" t="s">
        <v>18005</v>
      </c>
      <c r="C1382">
        <v>8</v>
      </c>
      <c r="D1382" t="s">
        <v>15860</v>
      </c>
      <c r="E1382" s="39" t="s">
        <v>3576</v>
      </c>
      <c r="F1382" t="s">
        <v>590</v>
      </c>
      <c r="G1382" t="s">
        <v>374</v>
      </c>
      <c r="H1382" t="s">
        <v>18006</v>
      </c>
    </row>
    <row r="1383" spans="1:8">
      <c r="A1383" t="s">
        <v>3591</v>
      </c>
      <c r="B1383" s="1" t="s">
        <v>18007</v>
      </c>
      <c r="C1383">
        <v>8</v>
      </c>
      <c r="D1383" t="s">
        <v>15860</v>
      </c>
      <c r="E1383" s="39" t="s">
        <v>3576</v>
      </c>
      <c r="F1383" t="s">
        <v>590</v>
      </c>
      <c r="G1383" t="s">
        <v>378</v>
      </c>
      <c r="H1383" t="s">
        <v>18008</v>
      </c>
    </row>
    <row r="1384" spans="1:8">
      <c r="A1384" t="s">
        <v>3594</v>
      </c>
      <c r="B1384" s="1" t="s">
        <v>18009</v>
      </c>
      <c r="C1384">
        <v>8</v>
      </c>
      <c r="D1384" t="s">
        <v>15860</v>
      </c>
      <c r="E1384" s="39" t="s">
        <v>3576</v>
      </c>
      <c r="F1384" t="s">
        <v>590</v>
      </c>
      <c r="G1384" t="s">
        <v>382</v>
      </c>
      <c r="H1384" t="s">
        <v>18010</v>
      </c>
    </row>
    <row r="1385" spans="1:8" s="49" customFormat="1">
      <c r="A1385" s="49">
        <v>1618.13</v>
      </c>
      <c r="B1385" s="11" t="s">
        <v>18011</v>
      </c>
      <c r="C1385" s="49">
        <v>6</v>
      </c>
      <c r="D1385" s="49" t="s">
        <v>15857</v>
      </c>
      <c r="E1385" s="50">
        <v>1618</v>
      </c>
      <c r="F1385" s="49" t="s">
        <v>3660</v>
      </c>
      <c r="G1385" s="49" t="s">
        <v>3660</v>
      </c>
      <c r="H1385" s="49" t="s">
        <v>18012</v>
      </c>
    </row>
    <row r="1386" spans="1:8" s="49" customFormat="1">
      <c r="A1386" s="49">
        <v>1618.14</v>
      </c>
      <c r="B1386" s="11" t="s">
        <v>18013</v>
      </c>
      <c r="C1386" s="49">
        <v>6</v>
      </c>
      <c r="D1386" s="49" t="s">
        <v>15857</v>
      </c>
      <c r="E1386" s="50">
        <v>1618</v>
      </c>
      <c r="F1386" t="s">
        <v>358</v>
      </c>
      <c r="G1386" s="49" t="s">
        <v>3660</v>
      </c>
      <c r="H1386" s="49" t="s">
        <v>18014</v>
      </c>
    </row>
    <row r="1387" spans="1:8" s="49" customFormat="1">
      <c r="A1387" s="49">
        <v>1618.0139999999999</v>
      </c>
      <c r="B1387" s="11" t="s">
        <v>18013</v>
      </c>
      <c r="C1387" s="49">
        <v>7</v>
      </c>
      <c r="D1387" s="49" t="s">
        <v>15857</v>
      </c>
      <c r="E1387" s="50">
        <v>1618.14</v>
      </c>
      <c r="F1387" t="s">
        <v>358</v>
      </c>
      <c r="G1387" s="49" t="s">
        <v>3660</v>
      </c>
      <c r="H1387" s="49" t="s">
        <v>18014</v>
      </c>
    </row>
    <row r="1388" spans="1:8">
      <c r="A1388" t="s">
        <v>3601</v>
      </c>
      <c r="B1388" s="1" t="s">
        <v>18015</v>
      </c>
      <c r="C1388">
        <v>8</v>
      </c>
      <c r="D1388" t="s">
        <v>15860</v>
      </c>
      <c r="E1388">
        <v>1618.0139999999999</v>
      </c>
      <c r="F1388" t="s">
        <v>358</v>
      </c>
      <c r="G1388" t="s">
        <v>362</v>
      </c>
      <c r="H1388" t="s">
        <v>18016</v>
      </c>
    </row>
    <row r="1389" spans="1:8">
      <c r="A1389" t="s">
        <v>3604</v>
      </c>
      <c r="B1389" s="1" t="s">
        <v>18017</v>
      </c>
      <c r="C1389">
        <v>8</v>
      </c>
      <c r="D1389" t="s">
        <v>15860</v>
      </c>
      <c r="E1389">
        <v>1618.0139999999999</v>
      </c>
      <c r="F1389" t="s">
        <v>358</v>
      </c>
      <c r="G1389" t="s">
        <v>366</v>
      </c>
      <c r="H1389" t="s">
        <v>18018</v>
      </c>
    </row>
    <row r="1390" spans="1:8">
      <c r="A1390" t="s">
        <v>3607</v>
      </c>
      <c r="B1390" s="1" t="s">
        <v>18019</v>
      </c>
      <c r="C1390">
        <v>8</v>
      </c>
      <c r="D1390" t="s">
        <v>15860</v>
      </c>
      <c r="E1390">
        <v>1618.0139999999999</v>
      </c>
      <c r="F1390" t="s">
        <v>358</v>
      </c>
      <c r="G1390" t="s">
        <v>370</v>
      </c>
      <c r="H1390" t="s">
        <v>18020</v>
      </c>
    </row>
    <row r="1391" spans="1:8">
      <c r="A1391" t="s">
        <v>3610</v>
      </c>
      <c r="B1391" s="1" t="s">
        <v>18021</v>
      </c>
      <c r="C1391">
        <v>8</v>
      </c>
      <c r="D1391" t="s">
        <v>15860</v>
      </c>
      <c r="E1391">
        <v>1618.0139999999999</v>
      </c>
      <c r="F1391" t="s">
        <v>358</v>
      </c>
      <c r="G1391" t="s">
        <v>374</v>
      </c>
      <c r="H1391" t="s">
        <v>18022</v>
      </c>
    </row>
    <row r="1392" spans="1:8">
      <c r="A1392" t="s">
        <v>3613</v>
      </c>
      <c r="B1392" s="1" t="s">
        <v>18023</v>
      </c>
      <c r="C1392">
        <v>8</v>
      </c>
      <c r="D1392" t="s">
        <v>15860</v>
      </c>
      <c r="E1392">
        <v>1618.0139999999999</v>
      </c>
      <c r="F1392" t="s">
        <v>358</v>
      </c>
      <c r="G1392" t="s">
        <v>378</v>
      </c>
      <c r="H1392" t="s">
        <v>18024</v>
      </c>
    </row>
    <row r="1393" spans="1:8">
      <c r="A1393" t="s">
        <v>3616</v>
      </c>
      <c r="B1393" s="1" t="s">
        <v>18025</v>
      </c>
      <c r="C1393">
        <v>8</v>
      </c>
      <c r="D1393" t="s">
        <v>15860</v>
      </c>
      <c r="E1393">
        <v>1618.0139999999999</v>
      </c>
      <c r="F1393" t="s">
        <v>358</v>
      </c>
      <c r="G1393" t="s">
        <v>382</v>
      </c>
      <c r="H1393" t="s">
        <v>18026</v>
      </c>
    </row>
    <row r="1394" spans="1:8">
      <c r="A1394">
        <v>1618.15</v>
      </c>
      <c r="B1394" s="1" t="s">
        <v>18027</v>
      </c>
      <c r="C1394">
        <v>6</v>
      </c>
      <c r="D1394" t="s">
        <v>15857</v>
      </c>
      <c r="E1394" s="39">
        <v>1618</v>
      </c>
      <c r="F1394" t="s">
        <v>358</v>
      </c>
      <c r="G1394" t="s">
        <v>3660</v>
      </c>
      <c r="H1394" t="s">
        <v>18028</v>
      </c>
    </row>
    <row r="1395" spans="1:8">
      <c r="A1395">
        <v>1618.0150000000001</v>
      </c>
      <c r="B1395" s="1" t="s">
        <v>18027</v>
      </c>
      <c r="C1395">
        <v>7</v>
      </c>
      <c r="D1395" t="s">
        <v>15857</v>
      </c>
      <c r="E1395" s="39">
        <v>1618.15</v>
      </c>
      <c r="F1395" t="s">
        <v>358</v>
      </c>
      <c r="G1395" t="s">
        <v>3660</v>
      </c>
      <c r="H1395" t="s">
        <v>18028</v>
      </c>
    </row>
    <row r="1396" spans="1:8">
      <c r="A1396" t="s">
        <v>3621</v>
      </c>
      <c r="B1396" s="1" t="s">
        <v>18029</v>
      </c>
      <c r="C1396">
        <v>8</v>
      </c>
      <c r="D1396" t="s">
        <v>15860</v>
      </c>
      <c r="E1396">
        <v>1618.0150000000001</v>
      </c>
      <c r="F1396" t="s">
        <v>358</v>
      </c>
      <c r="G1396" t="s">
        <v>362</v>
      </c>
      <c r="H1396" t="s">
        <v>18030</v>
      </c>
    </row>
    <row r="1397" spans="1:8">
      <c r="A1397" t="s">
        <v>3624</v>
      </c>
      <c r="B1397" s="1" t="s">
        <v>18031</v>
      </c>
      <c r="C1397">
        <v>8</v>
      </c>
      <c r="D1397" t="s">
        <v>15860</v>
      </c>
      <c r="E1397">
        <v>1618.0150000000001</v>
      </c>
      <c r="F1397" t="s">
        <v>358</v>
      </c>
      <c r="G1397" t="s">
        <v>366</v>
      </c>
      <c r="H1397" t="s">
        <v>18032</v>
      </c>
    </row>
    <row r="1398" spans="1:8">
      <c r="A1398" t="s">
        <v>3627</v>
      </c>
      <c r="B1398" s="1" t="s">
        <v>18033</v>
      </c>
      <c r="C1398">
        <v>8</v>
      </c>
      <c r="D1398" t="s">
        <v>15860</v>
      </c>
      <c r="E1398">
        <v>1618.0150000000001</v>
      </c>
      <c r="F1398" t="s">
        <v>358</v>
      </c>
      <c r="G1398" t="s">
        <v>370</v>
      </c>
      <c r="H1398" t="s">
        <v>18034</v>
      </c>
    </row>
    <row r="1399" spans="1:8">
      <c r="A1399" t="s">
        <v>3630</v>
      </c>
      <c r="B1399" s="1" t="s">
        <v>18035</v>
      </c>
      <c r="C1399">
        <v>8</v>
      </c>
      <c r="D1399" t="s">
        <v>15860</v>
      </c>
      <c r="E1399">
        <v>1618.0150000000001</v>
      </c>
      <c r="F1399" t="s">
        <v>358</v>
      </c>
      <c r="G1399" t="s">
        <v>374</v>
      </c>
      <c r="H1399" t="s">
        <v>18036</v>
      </c>
    </row>
    <row r="1400" spans="1:8">
      <c r="A1400" t="s">
        <v>3633</v>
      </c>
      <c r="B1400" s="1" t="s">
        <v>18037</v>
      </c>
      <c r="C1400">
        <v>8</v>
      </c>
      <c r="D1400" t="s">
        <v>15860</v>
      </c>
      <c r="E1400">
        <v>1618.0150000000001</v>
      </c>
      <c r="F1400" t="s">
        <v>358</v>
      </c>
      <c r="G1400" t="s">
        <v>378</v>
      </c>
      <c r="H1400" t="s">
        <v>18038</v>
      </c>
    </row>
    <row r="1401" spans="1:8">
      <c r="A1401" t="s">
        <v>3636</v>
      </c>
      <c r="B1401" s="1" t="s">
        <v>18039</v>
      </c>
      <c r="C1401">
        <v>8</v>
      </c>
      <c r="D1401" t="s">
        <v>15860</v>
      </c>
      <c r="E1401">
        <v>1618.0150000000001</v>
      </c>
      <c r="F1401" t="s">
        <v>358</v>
      </c>
      <c r="G1401" t="s">
        <v>382</v>
      </c>
      <c r="H1401" t="s">
        <v>18026</v>
      </c>
    </row>
    <row r="1402" spans="1:8">
      <c r="A1402">
        <v>1618.16</v>
      </c>
      <c r="B1402" s="1" t="s">
        <v>18040</v>
      </c>
      <c r="C1402">
        <v>6</v>
      </c>
      <c r="D1402" t="s">
        <v>15857</v>
      </c>
      <c r="E1402" s="39">
        <v>1618</v>
      </c>
      <c r="F1402" t="s">
        <v>404</v>
      </c>
      <c r="G1402" t="s">
        <v>3660</v>
      </c>
      <c r="H1402" t="s">
        <v>18041</v>
      </c>
    </row>
    <row r="1403" spans="1:8">
      <c r="A1403">
        <v>1618.0160000000001</v>
      </c>
      <c r="B1403" s="1" t="s">
        <v>18040</v>
      </c>
      <c r="C1403">
        <v>7</v>
      </c>
      <c r="D1403" t="s">
        <v>15857</v>
      </c>
      <c r="E1403" s="39">
        <v>1618.16</v>
      </c>
      <c r="F1403" t="s">
        <v>404</v>
      </c>
      <c r="G1403" t="s">
        <v>3660</v>
      </c>
      <c r="H1403" t="s">
        <v>18041</v>
      </c>
    </row>
    <row r="1404" spans="1:8">
      <c r="A1404" t="s">
        <v>3640</v>
      </c>
      <c r="B1404" s="1" t="s">
        <v>18042</v>
      </c>
      <c r="C1404">
        <v>8</v>
      </c>
      <c r="D1404" t="s">
        <v>15860</v>
      </c>
      <c r="E1404">
        <v>1618.0160000000001</v>
      </c>
      <c r="F1404" t="s">
        <v>404</v>
      </c>
      <c r="G1404" t="s">
        <v>362</v>
      </c>
      <c r="H1404" t="s">
        <v>18043</v>
      </c>
    </row>
    <row r="1405" spans="1:8">
      <c r="A1405" t="s">
        <v>3643</v>
      </c>
      <c r="B1405" s="1" t="s">
        <v>18044</v>
      </c>
      <c r="C1405">
        <v>8</v>
      </c>
      <c r="D1405" t="s">
        <v>15860</v>
      </c>
      <c r="E1405">
        <v>1618.0160000000001</v>
      </c>
      <c r="F1405" t="s">
        <v>404</v>
      </c>
      <c r="G1405" t="s">
        <v>366</v>
      </c>
      <c r="H1405" t="s">
        <v>18045</v>
      </c>
    </row>
    <row r="1406" spans="1:8">
      <c r="A1406" t="s">
        <v>3646</v>
      </c>
      <c r="B1406" s="1" t="s">
        <v>18046</v>
      </c>
      <c r="C1406">
        <v>8</v>
      </c>
      <c r="D1406" t="s">
        <v>15860</v>
      </c>
      <c r="E1406">
        <v>1618.0160000000001</v>
      </c>
      <c r="F1406" t="s">
        <v>404</v>
      </c>
      <c r="G1406" t="s">
        <v>370</v>
      </c>
      <c r="H1406" t="s">
        <v>18047</v>
      </c>
    </row>
    <row r="1407" spans="1:8">
      <c r="A1407" t="s">
        <v>3649</v>
      </c>
      <c r="B1407" s="1" t="s">
        <v>18048</v>
      </c>
      <c r="C1407">
        <v>8</v>
      </c>
      <c r="D1407" t="s">
        <v>15860</v>
      </c>
      <c r="E1407">
        <v>1618.0160000000001</v>
      </c>
      <c r="F1407" t="s">
        <v>404</v>
      </c>
      <c r="G1407" t="s">
        <v>374</v>
      </c>
      <c r="H1407" t="s">
        <v>18049</v>
      </c>
    </row>
    <row r="1408" spans="1:8">
      <c r="A1408" t="s">
        <v>3652</v>
      </c>
      <c r="B1408" s="1" t="s">
        <v>18050</v>
      </c>
      <c r="C1408">
        <v>8</v>
      </c>
      <c r="D1408" t="s">
        <v>15860</v>
      </c>
      <c r="E1408">
        <v>1618.0160000000001</v>
      </c>
      <c r="F1408" t="s">
        <v>404</v>
      </c>
      <c r="G1408" t="s">
        <v>378</v>
      </c>
      <c r="H1408" t="s">
        <v>18051</v>
      </c>
    </row>
    <row r="1409" spans="1:8">
      <c r="A1409" t="s">
        <v>3655</v>
      </c>
      <c r="B1409" s="1" t="s">
        <v>18052</v>
      </c>
      <c r="C1409">
        <v>8</v>
      </c>
      <c r="D1409" t="s">
        <v>15860</v>
      </c>
      <c r="E1409">
        <v>1618.0160000000001</v>
      </c>
      <c r="F1409" t="s">
        <v>404</v>
      </c>
      <c r="G1409" t="s">
        <v>382</v>
      </c>
      <c r="H1409" t="s">
        <v>18053</v>
      </c>
    </row>
    <row r="1410" spans="1:8">
      <c r="A1410">
        <v>1618.17</v>
      </c>
      <c r="B1410" s="1" t="s">
        <v>18054</v>
      </c>
      <c r="C1410">
        <v>6</v>
      </c>
      <c r="D1410" t="s">
        <v>15857</v>
      </c>
      <c r="E1410" s="39">
        <v>1618</v>
      </c>
      <c r="F1410" t="s">
        <v>425</v>
      </c>
      <c r="G1410" t="s">
        <v>3660</v>
      </c>
      <c r="H1410" t="s">
        <v>18055</v>
      </c>
    </row>
    <row r="1411" spans="1:8">
      <c r="A1411">
        <v>1618.0170000000001</v>
      </c>
      <c r="B1411" s="1" t="s">
        <v>18054</v>
      </c>
      <c r="C1411">
        <v>7</v>
      </c>
      <c r="D1411" t="s">
        <v>15857</v>
      </c>
      <c r="E1411" s="39">
        <v>1618.17</v>
      </c>
      <c r="F1411" t="s">
        <v>425</v>
      </c>
      <c r="G1411" t="s">
        <v>3660</v>
      </c>
      <c r="H1411" t="s">
        <v>3660</v>
      </c>
    </row>
    <row r="1412" spans="1:8">
      <c r="A1412" t="s">
        <v>3661</v>
      </c>
      <c r="B1412" s="1" t="s">
        <v>18056</v>
      </c>
      <c r="C1412">
        <v>8</v>
      </c>
      <c r="D1412" t="s">
        <v>15860</v>
      </c>
      <c r="E1412" s="39">
        <v>1618.0170000000001</v>
      </c>
      <c r="F1412" t="s">
        <v>425</v>
      </c>
      <c r="G1412" t="s">
        <v>362</v>
      </c>
      <c r="H1412" t="s">
        <v>18057</v>
      </c>
    </row>
    <row r="1413" spans="1:8">
      <c r="A1413" t="s">
        <v>3664</v>
      </c>
      <c r="B1413" s="1" t="s">
        <v>18058</v>
      </c>
      <c r="C1413">
        <v>8</v>
      </c>
      <c r="D1413" t="s">
        <v>15860</v>
      </c>
      <c r="E1413" s="39">
        <v>1618.0170000000001</v>
      </c>
      <c r="F1413" t="s">
        <v>425</v>
      </c>
      <c r="G1413" t="s">
        <v>366</v>
      </c>
      <c r="H1413" t="s">
        <v>18059</v>
      </c>
    </row>
    <row r="1414" spans="1:8">
      <c r="A1414" t="s">
        <v>3667</v>
      </c>
      <c r="B1414" s="1" t="s">
        <v>18060</v>
      </c>
      <c r="C1414">
        <v>8</v>
      </c>
      <c r="D1414" t="s">
        <v>15860</v>
      </c>
      <c r="E1414" s="39">
        <v>1618.0170000000001</v>
      </c>
      <c r="F1414" t="s">
        <v>425</v>
      </c>
      <c r="G1414" t="s">
        <v>370</v>
      </c>
      <c r="H1414" t="s">
        <v>18061</v>
      </c>
    </row>
    <row r="1415" spans="1:8">
      <c r="A1415" t="s">
        <v>3670</v>
      </c>
      <c r="B1415" s="1" t="s">
        <v>18062</v>
      </c>
      <c r="C1415">
        <v>8</v>
      </c>
      <c r="D1415" t="s">
        <v>15860</v>
      </c>
      <c r="E1415" s="39">
        <v>1618.0170000000001</v>
      </c>
      <c r="F1415" t="s">
        <v>425</v>
      </c>
      <c r="G1415" t="s">
        <v>374</v>
      </c>
      <c r="H1415" t="s">
        <v>18063</v>
      </c>
    </row>
    <row r="1416" spans="1:8">
      <c r="A1416" t="s">
        <v>3673</v>
      </c>
      <c r="B1416" s="1" t="s">
        <v>18064</v>
      </c>
      <c r="C1416">
        <v>8</v>
      </c>
      <c r="D1416" t="s">
        <v>15860</v>
      </c>
      <c r="E1416" s="39">
        <v>1618.0170000000001</v>
      </c>
      <c r="F1416" t="s">
        <v>425</v>
      </c>
      <c r="G1416" t="s">
        <v>378</v>
      </c>
      <c r="H1416" t="s">
        <v>18065</v>
      </c>
    </row>
    <row r="1417" spans="1:8">
      <c r="A1417" t="s">
        <v>3676</v>
      </c>
      <c r="B1417" s="1" t="s">
        <v>18066</v>
      </c>
      <c r="C1417">
        <v>8</v>
      </c>
      <c r="D1417" t="s">
        <v>15860</v>
      </c>
      <c r="E1417" s="39">
        <v>1618.0170000000001</v>
      </c>
      <c r="F1417" t="s">
        <v>425</v>
      </c>
      <c r="G1417" t="s">
        <v>382</v>
      </c>
      <c r="H1417" t="s">
        <v>18067</v>
      </c>
    </row>
    <row r="1418" spans="1:8">
      <c r="A1418">
        <v>1618.18</v>
      </c>
      <c r="B1418" s="1" t="s">
        <v>18068</v>
      </c>
      <c r="C1418">
        <v>6</v>
      </c>
      <c r="D1418" t="s">
        <v>15857</v>
      </c>
      <c r="E1418" s="39">
        <v>1618</v>
      </c>
      <c r="F1418" t="s">
        <v>446</v>
      </c>
      <c r="G1418" t="s">
        <v>3660</v>
      </c>
      <c r="H1418" t="s">
        <v>18069</v>
      </c>
    </row>
    <row r="1419" spans="1:8">
      <c r="A1419">
        <v>1618.018</v>
      </c>
      <c r="B1419" s="1" t="s">
        <v>18068</v>
      </c>
      <c r="C1419">
        <v>7</v>
      </c>
      <c r="D1419" t="s">
        <v>15857</v>
      </c>
      <c r="E1419" s="39">
        <v>1618.18</v>
      </c>
      <c r="F1419" t="s">
        <v>446</v>
      </c>
      <c r="G1419" t="s">
        <v>3660</v>
      </c>
      <c r="H1419" t="s">
        <v>3660</v>
      </c>
    </row>
    <row r="1420" spans="1:8">
      <c r="A1420" t="s">
        <v>3681</v>
      </c>
      <c r="B1420" s="1" t="s">
        <v>18070</v>
      </c>
      <c r="C1420">
        <v>8</v>
      </c>
      <c r="D1420" t="s">
        <v>15860</v>
      </c>
      <c r="E1420" s="39">
        <v>1618.018</v>
      </c>
      <c r="F1420" t="s">
        <v>446</v>
      </c>
      <c r="G1420" t="s">
        <v>362</v>
      </c>
      <c r="H1420" t="s">
        <v>18071</v>
      </c>
    </row>
    <row r="1421" spans="1:8">
      <c r="A1421" t="s">
        <v>3684</v>
      </c>
      <c r="B1421" s="1" t="s">
        <v>18072</v>
      </c>
      <c r="C1421">
        <v>8</v>
      </c>
      <c r="D1421" t="s">
        <v>15860</v>
      </c>
      <c r="E1421" s="39">
        <v>1618.018</v>
      </c>
      <c r="F1421" t="s">
        <v>446</v>
      </c>
      <c r="G1421" t="s">
        <v>366</v>
      </c>
      <c r="H1421" t="s">
        <v>18073</v>
      </c>
    </row>
    <row r="1422" spans="1:8">
      <c r="A1422" t="s">
        <v>3687</v>
      </c>
      <c r="B1422" s="1" t="s">
        <v>18074</v>
      </c>
      <c r="C1422">
        <v>8</v>
      </c>
      <c r="D1422" t="s">
        <v>15860</v>
      </c>
      <c r="E1422" s="39">
        <v>1618.018</v>
      </c>
      <c r="F1422" t="s">
        <v>446</v>
      </c>
      <c r="G1422" t="s">
        <v>370</v>
      </c>
      <c r="H1422" t="s">
        <v>18075</v>
      </c>
    </row>
    <row r="1423" spans="1:8">
      <c r="A1423" t="s">
        <v>3690</v>
      </c>
      <c r="B1423" s="1" t="s">
        <v>18076</v>
      </c>
      <c r="C1423">
        <v>8</v>
      </c>
      <c r="D1423" t="s">
        <v>15860</v>
      </c>
      <c r="E1423" s="39">
        <v>1618.018</v>
      </c>
      <c r="F1423" t="s">
        <v>446</v>
      </c>
      <c r="G1423" t="s">
        <v>374</v>
      </c>
      <c r="H1423" t="s">
        <v>18077</v>
      </c>
    </row>
    <row r="1424" spans="1:8">
      <c r="A1424" t="s">
        <v>3693</v>
      </c>
      <c r="B1424" s="1" t="s">
        <v>18078</v>
      </c>
      <c r="C1424">
        <v>8</v>
      </c>
      <c r="D1424" t="s">
        <v>15860</v>
      </c>
      <c r="E1424" s="39">
        <v>1618.018</v>
      </c>
      <c r="F1424" t="s">
        <v>446</v>
      </c>
      <c r="G1424" t="s">
        <v>378</v>
      </c>
      <c r="H1424" t="s">
        <v>18079</v>
      </c>
    </row>
    <row r="1425" spans="1:8">
      <c r="A1425" t="s">
        <v>3696</v>
      </c>
      <c r="B1425" s="1" t="s">
        <v>18080</v>
      </c>
      <c r="C1425">
        <v>8</v>
      </c>
      <c r="D1425" t="s">
        <v>15860</v>
      </c>
      <c r="E1425" s="39">
        <v>1618.018</v>
      </c>
      <c r="F1425" t="s">
        <v>446</v>
      </c>
      <c r="G1425" t="s">
        <v>382</v>
      </c>
      <c r="H1425" t="s">
        <v>18081</v>
      </c>
    </row>
    <row r="1426" spans="1:8">
      <c r="A1426">
        <v>1618.19</v>
      </c>
      <c r="B1426" s="1" t="s">
        <v>18082</v>
      </c>
      <c r="C1426">
        <v>6</v>
      </c>
      <c r="D1426" t="s">
        <v>15857</v>
      </c>
      <c r="E1426" s="39">
        <v>1618</v>
      </c>
      <c r="F1426" t="s">
        <v>467</v>
      </c>
      <c r="G1426" t="s">
        <v>3660</v>
      </c>
      <c r="H1426" t="s">
        <v>18083</v>
      </c>
    </row>
    <row r="1427" spans="1:8">
      <c r="A1427">
        <v>1618.019</v>
      </c>
      <c r="B1427" s="1" t="s">
        <v>18082</v>
      </c>
      <c r="C1427">
        <v>7</v>
      </c>
      <c r="D1427" t="s">
        <v>15857</v>
      </c>
      <c r="E1427" s="39">
        <v>1618.19</v>
      </c>
      <c r="F1427" t="s">
        <v>467</v>
      </c>
      <c r="G1427" t="s">
        <v>3660</v>
      </c>
      <c r="H1427" t="s">
        <v>3660</v>
      </c>
    </row>
    <row r="1428" spans="1:8">
      <c r="A1428" t="s">
        <v>3701</v>
      </c>
      <c r="B1428" s="1" t="s">
        <v>18084</v>
      </c>
      <c r="C1428">
        <v>8</v>
      </c>
      <c r="D1428" t="s">
        <v>15860</v>
      </c>
      <c r="E1428">
        <v>1618.019</v>
      </c>
      <c r="F1428" t="s">
        <v>467</v>
      </c>
      <c r="G1428" t="s">
        <v>362</v>
      </c>
      <c r="H1428" t="s">
        <v>18085</v>
      </c>
    </row>
    <row r="1429" spans="1:8">
      <c r="A1429" t="s">
        <v>3704</v>
      </c>
      <c r="B1429" s="1" t="s">
        <v>18086</v>
      </c>
      <c r="C1429">
        <v>8</v>
      </c>
      <c r="D1429" t="s">
        <v>15860</v>
      </c>
      <c r="E1429">
        <v>1618.019</v>
      </c>
      <c r="F1429" t="s">
        <v>467</v>
      </c>
      <c r="G1429" t="s">
        <v>366</v>
      </c>
      <c r="H1429" t="s">
        <v>18087</v>
      </c>
    </row>
    <row r="1430" spans="1:8">
      <c r="A1430" t="s">
        <v>3707</v>
      </c>
      <c r="B1430" s="1" t="s">
        <v>18088</v>
      </c>
      <c r="C1430">
        <v>8</v>
      </c>
      <c r="D1430" t="s">
        <v>15860</v>
      </c>
      <c r="E1430">
        <v>1618.019</v>
      </c>
      <c r="F1430" t="s">
        <v>467</v>
      </c>
      <c r="G1430" t="s">
        <v>370</v>
      </c>
      <c r="H1430" t="s">
        <v>18089</v>
      </c>
    </row>
    <row r="1431" spans="1:8">
      <c r="A1431" t="s">
        <v>3710</v>
      </c>
      <c r="B1431" s="1" t="s">
        <v>18090</v>
      </c>
      <c r="C1431">
        <v>8</v>
      </c>
      <c r="D1431" t="s">
        <v>15860</v>
      </c>
      <c r="E1431">
        <v>1618.019</v>
      </c>
      <c r="F1431" t="s">
        <v>467</v>
      </c>
      <c r="G1431" t="s">
        <v>374</v>
      </c>
      <c r="H1431" t="s">
        <v>18091</v>
      </c>
    </row>
    <row r="1432" spans="1:8">
      <c r="A1432" t="s">
        <v>3713</v>
      </c>
      <c r="B1432" s="1" t="s">
        <v>18092</v>
      </c>
      <c r="C1432">
        <v>8</v>
      </c>
      <c r="D1432" t="s">
        <v>15860</v>
      </c>
      <c r="E1432">
        <v>1618.019</v>
      </c>
      <c r="F1432" t="s">
        <v>467</v>
      </c>
      <c r="G1432" t="s">
        <v>378</v>
      </c>
      <c r="H1432" t="s">
        <v>18093</v>
      </c>
    </row>
    <row r="1433" spans="1:8">
      <c r="A1433" t="s">
        <v>3716</v>
      </c>
      <c r="B1433" s="1" t="s">
        <v>18094</v>
      </c>
      <c r="C1433">
        <v>8</v>
      </c>
      <c r="D1433" t="s">
        <v>15860</v>
      </c>
      <c r="E1433">
        <v>1618.019</v>
      </c>
      <c r="F1433" t="s">
        <v>467</v>
      </c>
      <c r="G1433" t="s">
        <v>382</v>
      </c>
      <c r="H1433" t="s">
        <v>18095</v>
      </c>
    </row>
    <row r="1434" spans="1:8">
      <c r="A1434" s="43">
        <v>1618.2</v>
      </c>
      <c r="B1434" s="1" t="s">
        <v>18096</v>
      </c>
      <c r="C1434">
        <v>6</v>
      </c>
      <c r="D1434" t="s">
        <v>15857</v>
      </c>
      <c r="E1434" s="39" t="s">
        <v>3720</v>
      </c>
      <c r="F1434" t="s">
        <v>488</v>
      </c>
      <c r="G1434" t="s">
        <v>3660</v>
      </c>
      <c r="H1434" t="s">
        <v>16386</v>
      </c>
    </row>
    <row r="1435" spans="1:8">
      <c r="A1435" s="39" t="s">
        <v>3721</v>
      </c>
      <c r="B1435" s="1" t="s">
        <v>18096</v>
      </c>
      <c r="C1435">
        <v>7</v>
      </c>
      <c r="D1435" t="s">
        <v>15857</v>
      </c>
      <c r="E1435" s="39" t="s">
        <v>3722</v>
      </c>
      <c r="F1435" t="s">
        <v>488</v>
      </c>
      <c r="G1435" t="s">
        <v>3660</v>
      </c>
      <c r="H1435" t="s">
        <v>16386</v>
      </c>
    </row>
    <row r="1436" spans="1:8">
      <c r="A1436" t="s">
        <v>3723</v>
      </c>
      <c r="B1436" s="1" t="s">
        <v>18097</v>
      </c>
      <c r="C1436">
        <v>8</v>
      </c>
      <c r="D1436" t="s">
        <v>15860</v>
      </c>
      <c r="E1436" s="39" t="s">
        <v>3721</v>
      </c>
      <c r="F1436" t="s">
        <v>488</v>
      </c>
      <c r="G1436" t="s">
        <v>362</v>
      </c>
      <c r="H1436" t="s">
        <v>18098</v>
      </c>
    </row>
    <row r="1437" spans="1:8">
      <c r="A1437" t="s">
        <v>3726</v>
      </c>
      <c r="B1437" s="1" t="s">
        <v>18099</v>
      </c>
      <c r="C1437">
        <v>8</v>
      </c>
      <c r="D1437" t="s">
        <v>15860</v>
      </c>
      <c r="E1437" s="39" t="s">
        <v>3721</v>
      </c>
      <c r="F1437" t="s">
        <v>488</v>
      </c>
      <c r="G1437" t="s">
        <v>366</v>
      </c>
      <c r="H1437" t="s">
        <v>18100</v>
      </c>
    </row>
    <row r="1438" spans="1:8">
      <c r="A1438" t="s">
        <v>3729</v>
      </c>
      <c r="B1438" s="1" t="s">
        <v>18101</v>
      </c>
      <c r="C1438">
        <v>8</v>
      </c>
      <c r="D1438" t="s">
        <v>15860</v>
      </c>
      <c r="E1438" s="39" t="s">
        <v>3721</v>
      </c>
      <c r="F1438" t="s">
        <v>488</v>
      </c>
      <c r="G1438" t="s">
        <v>370</v>
      </c>
      <c r="H1438" t="s">
        <v>18102</v>
      </c>
    </row>
    <row r="1439" spans="1:8">
      <c r="A1439" t="s">
        <v>3732</v>
      </c>
      <c r="B1439" s="1" t="s">
        <v>18103</v>
      </c>
      <c r="C1439">
        <v>8</v>
      </c>
      <c r="D1439" t="s">
        <v>15860</v>
      </c>
      <c r="E1439" s="39" t="s">
        <v>3721</v>
      </c>
      <c r="F1439" t="s">
        <v>488</v>
      </c>
      <c r="G1439" t="s">
        <v>374</v>
      </c>
      <c r="H1439" t="s">
        <v>18104</v>
      </c>
    </row>
    <row r="1440" spans="1:8">
      <c r="A1440" t="s">
        <v>3735</v>
      </c>
      <c r="B1440" s="1" t="s">
        <v>18105</v>
      </c>
      <c r="C1440">
        <v>8</v>
      </c>
      <c r="D1440" t="s">
        <v>15860</v>
      </c>
      <c r="E1440" s="39" t="s">
        <v>3721</v>
      </c>
      <c r="F1440" t="s">
        <v>488</v>
      </c>
      <c r="G1440" t="s">
        <v>378</v>
      </c>
      <c r="H1440" t="s">
        <v>18106</v>
      </c>
    </row>
    <row r="1441" spans="1:8">
      <c r="A1441" t="s">
        <v>3738</v>
      </c>
      <c r="B1441" s="1" t="s">
        <v>18107</v>
      </c>
      <c r="C1441">
        <v>8</v>
      </c>
      <c r="D1441" t="s">
        <v>15860</v>
      </c>
      <c r="E1441" s="39" t="s">
        <v>3721</v>
      </c>
      <c r="F1441" t="s">
        <v>488</v>
      </c>
      <c r="G1441" t="s">
        <v>382</v>
      </c>
      <c r="H1441" t="s">
        <v>18108</v>
      </c>
    </row>
    <row r="1442" spans="1:8">
      <c r="A1442">
        <v>1618.21</v>
      </c>
      <c r="B1442" s="1" t="s">
        <v>18109</v>
      </c>
      <c r="C1442">
        <v>6</v>
      </c>
      <c r="D1442" t="s">
        <v>15857</v>
      </c>
      <c r="E1442" s="39">
        <v>1618</v>
      </c>
      <c r="F1442" t="s">
        <v>404</v>
      </c>
      <c r="G1442" t="s">
        <v>3660</v>
      </c>
      <c r="H1442" t="s">
        <v>18110</v>
      </c>
    </row>
    <row r="1443" spans="1:8">
      <c r="A1443">
        <v>1618.021</v>
      </c>
      <c r="B1443" s="1" t="s">
        <v>18109</v>
      </c>
      <c r="C1443">
        <v>7</v>
      </c>
      <c r="D1443" t="s">
        <v>15857</v>
      </c>
      <c r="E1443" s="39">
        <v>1618.21</v>
      </c>
      <c r="F1443" t="s">
        <v>404</v>
      </c>
      <c r="G1443" t="s">
        <v>3660</v>
      </c>
      <c r="H1443" t="s">
        <v>18110</v>
      </c>
    </row>
    <row r="1444" spans="1:8">
      <c r="A1444" t="s">
        <v>3743</v>
      </c>
      <c r="B1444" s="1" t="s">
        <v>18111</v>
      </c>
      <c r="C1444">
        <v>8</v>
      </c>
      <c r="D1444" t="s">
        <v>15860</v>
      </c>
      <c r="E1444">
        <v>1618.021</v>
      </c>
      <c r="F1444" t="s">
        <v>404</v>
      </c>
      <c r="G1444" t="s">
        <v>362</v>
      </c>
      <c r="H1444" t="s">
        <v>18112</v>
      </c>
    </row>
    <row r="1445" spans="1:8">
      <c r="A1445" t="s">
        <v>3746</v>
      </c>
      <c r="B1445" s="1" t="s">
        <v>18113</v>
      </c>
      <c r="C1445">
        <v>8</v>
      </c>
      <c r="D1445" t="s">
        <v>15860</v>
      </c>
      <c r="E1445">
        <v>1618.021</v>
      </c>
      <c r="F1445" t="s">
        <v>404</v>
      </c>
      <c r="G1445" t="s">
        <v>366</v>
      </c>
      <c r="H1445" t="s">
        <v>18114</v>
      </c>
    </row>
    <row r="1446" spans="1:8">
      <c r="A1446" t="s">
        <v>3749</v>
      </c>
      <c r="B1446" s="1" t="s">
        <v>18115</v>
      </c>
      <c r="C1446">
        <v>8</v>
      </c>
      <c r="D1446" t="s">
        <v>15860</v>
      </c>
      <c r="E1446">
        <v>1618.021</v>
      </c>
      <c r="F1446" t="s">
        <v>404</v>
      </c>
      <c r="G1446" t="s">
        <v>370</v>
      </c>
      <c r="H1446" t="s">
        <v>18116</v>
      </c>
    </row>
    <row r="1447" spans="1:8">
      <c r="A1447" t="s">
        <v>3752</v>
      </c>
      <c r="B1447" s="1" t="s">
        <v>18117</v>
      </c>
      <c r="C1447">
        <v>8</v>
      </c>
      <c r="D1447" t="s">
        <v>15860</v>
      </c>
      <c r="E1447">
        <v>1618.021</v>
      </c>
      <c r="F1447" t="s">
        <v>404</v>
      </c>
      <c r="G1447" t="s">
        <v>374</v>
      </c>
      <c r="H1447" t="s">
        <v>18118</v>
      </c>
    </row>
    <row r="1448" spans="1:8">
      <c r="A1448" t="s">
        <v>3755</v>
      </c>
      <c r="B1448" s="1" t="s">
        <v>18119</v>
      </c>
      <c r="C1448">
        <v>8</v>
      </c>
      <c r="D1448" t="s">
        <v>15860</v>
      </c>
      <c r="E1448">
        <v>1618.021</v>
      </c>
      <c r="F1448" t="s">
        <v>404</v>
      </c>
      <c r="G1448" t="s">
        <v>378</v>
      </c>
      <c r="H1448" t="s">
        <v>18120</v>
      </c>
    </row>
    <row r="1449" spans="1:8">
      <c r="A1449" t="s">
        <v>3758</v>
      </c>
      <c r="B1449" s="1" t="s">
        <v>18121</v>
      </c>
      <c r="C1449">
        <v>8</v>
      </c>
      <c r="D1449" t="s">
        <v>15860</v>
      </c>
      <c r="E1449">
        <v>1618.021</v>
      </c>
      <c r="F1449" t="s">
        <v>404</v>
      </c>
      <c r="G1449" t="s">
        <v>382</v>
      </c>
      <c r="H1449" t="s">
        <v>18122</v>
      </c>
    </row>
    <row r="1450" spans="1:8">
      <c r="A1450">
        <v>1618.22</v>
      </c>
      <c r="B1450" s="1" t="s">
        <v>18123</v>
      </c>
      <c r="C1450">
        <v>6</v>
      </c>
      <c r="D1450" t="s">
        <v>15857</v>
      </c>
      <c r="E1450" s="39">
        <v>1618</v>
      </c>
      <c r="F1450" t="s">
        <v>404</v>
      </c>
      <c r="G1450" t="s">
        <v>3660</v>
      </c>
      <c r="H1450" t="s">
        <v>18124</v>
      </c>
    </row>
    <row r="1451" spans="1:8">
      <c r="A1451">
        <v>1618.0219999999999</v>
      </c>
      <c r="B1451" s="1" t="s">
        <v>18123</v>
      </c>
      <c r="C1451">
        <v>7</v>
      </c>
      <c r="D1451" t="s">
        <v>15857</v>
      </c>
      <c r="E1451" s="39">
        <v>1618.22</v>
      </c>
      <c r="F1451" t="s">
        <v>404</v>
      </c>
      <c r="G1451" t="s">
        <v>3660</v>
      </c>
      <c r="H1451" t="s">
        <v>18124</v>
      </c>
    </row>
    <row r="1452" spans="1:8">
      <c r="A1452" t="s">
        <v>3763</v>
      </c>
      <c r="B1452" s="1" t="s">
        <v>18125</v>
      </c>
      <c r="C1452">
        <v>8</v>
      </c>
      <c r="D1452" t="s">
        <v>15860</v>
      </c>
      <c r="E1452">
        <v>1618.0219999999999</v>
      </c>
      <c r="F1452" t="s">
        <v>404</v>
      </c>
      <c r="G1452" t="s">
        <v>362</v>
      </c>
      <c r="H1452" t="s">
        <v>18126</v>
      </c>
    </row>
    <row r="1453" spans="1:8">
      <c r="A1453" t="s">
        <v>3766</v>
      </c>
      <c r="B1453" s="1" t="s">
        <v>18127</v>
      </c>
      <c r="C1453">
        <v>8</v>
      </c>
      <c r="D1453" t="s">
        <v>15860</v>
      </c>
      <c r="E1453">
        <v>1618.0219999999999</v>
      </c>
      <c r="F1453" t="s">
        <v>404</v>
      </c>
      <c r="G1453" t="s">
        <v>366</v>
      </c>
      <c r="H1453" t="s">
        <v>18128</v>
      </c>
    </row>
    <row r="1454" spans="1:8">
      <c r="A1454" t="s">
        <v>3769</v>
      </c>
      <c r="B1454" s="1" t="s">
        <v>18129</v>
      </c>
      <c r="C1454">
        <v>8</v>
      </c>
      <c r="D1454" t="s">
        <v>15860</v>
      </c>
      <c r="E1454">
        <v>1618.0219999999999</v>
      </c>
      <c r="F1454" t="s">
        <v>404</v>
      </c>
      <c r="G1454" t="s">
        <v>370</v>
      </c>
      <c r="H1454" t="s">
        <v>18130</v>
      </c>
    </row>
    <row r="1455" spans="1:8">
      <c r="A1455" t="s">
        <v>3772</v>
      </c>
      <c r="B1455" s="1" t="s">
        <v>18131</v>
      </c>
      <c r="C1455">
        <v>8</v>
      </c>
      <c r="D1455" t="s">
        <v>15860</v>
      </c>
      <c r="E1455">
        <v>1618.0219999999999</v>
      </c>
      <c r="F1455" t="s">
        <v>404</v>
      </c>
      <c r="G1455" t="s">
        <v>374</v>
      </c>
      <c r="H1455" t="s">
        <v>18132</v>
      </c>
    </row>
    <row r="1456" spans="1:8">
      <c r="A1456" t="s">
        <v>3775</v>
      </c>
      <c r="B1456" s="1" t="s">
        <v>18133</v>
      </c>
      <c r="C1456">
        <v>8</v>
      </c>
      <c r="D1456" t="s">
        <v>15860</v>
      </c>
      <c r="E1456">
        <v>1618.0219999999999</v>
      </c>
      <c r="F1456" t="s">
        <v>404</v>
      </c>
      <c r="G1456" t="s">
        <v>378</v>
      </c>
      <c r="H1456" t="s">
        <v>18134</v>
      </c>
    </row>
    <row r="1457" spans="1:8">
      <c r="A1457" t="s">
        <v>3778</v>
      </c>
      <c r="B1457" s="1" t="s">
        <v>18135</v>
      </c>
      <c r="C1457">
        <v>8</v>
      </c>
      <c r="D1457" t="s">
        <v>15860</v>
      </c>
      <c r="E1457">
        <v>1618.0219999999999</v>
      </c>
      <c r="F1457" t="s">
        <v>404</v>
      </c>
      <c r="G1457" t="s">
        <v>382</v>
      </c>
      <c r="H1457" t="s">
        <v>18136</v>
      </c>
    </row>
    <row r="1458" spans="1:8">
      <c r="A1458">
        <v>1618.23</v>
      </c>
      <c r="B1458" s="1" t="s">
        <v>18137</v>
      </c>
      <c r="C1458">
        <v>6</v>
      </c>
      <c r="D1458" t="s">
        <v>15857</v>
      </c>
      <c r="E1458" s="39">
        <v>1618</v>
      </c>
      <c r="F1458" t="s">
        <v>404</v>
      </c>
      <c r="G1458" t="s">
        <v>3660</v>
      </c>
      <c r="H1458" t="s">
        <v>18138</v>
      </c>
    </row>
    <row r="1459" spans="1:8">
      <c r="A1459">
        <v>1618.0229999999999</v>
      </c>
      <c r="B1459" s="1" t="s">
        <v>18137</v>
      </c>
      <c r="C1459">
        <v>7</v>
      </c>
      <c r="D1459" t="s">
        <v>15857</v>
      </c>
      <c r="E1459" s="39">
        <v>1618.23</v>
      </c>
      <c r="F1459" t="s">
        <v>404</v>
      </c>
      <c r="G1459" t="s">
        <v>3660</v>
      </c>
      <c r="H1459" t="s">
        <v>18138</v>
      </c>
    </row>
    <row r="1460" spans="1:8">
      <c r="A1460" t="s">
        <v>3783</v>
      </c>
      <c r="B1460" s="1" t="s">
        <v>18139</v>
      </c>
      <c r="C1460">
        <v>8</v>
      </c>
      <c r="D1460" t="s">
        <v>15860</v>
      </c>
      <c r="E1460">
        <v>1618.0229999999999</v>
      </c>
      <c r="F1460" t="s">
        <v>404</v>
      </c>
      <c r="G1460" t="s">
        <v>362</v>
      </c>
      <c r="H1460" t="s">
        <v>18140</v>
      </c>
    </row>
    <row r="1461" spans="1:8">
      <c r="A1461" t="s">
        <v>3786</v>
      </c>
      <c r="B1461" s="1" t="s">
        <v>18141</v>
      </c>
      <c r="C1461">
        <v>8</v>
      </c>
      <c r="D1461" t="s">
        <v>15860</v>
      </c>
      <c r="E1461">
        <v>1618.0229999999999</v>
      </c>
      <c r="F1461" t="s">
        <v>404</v>
      </c>
      <c r="G1461" t="s">
        <v>366</v>
      </c>
      <c r="H1461" t="s">
        <v>18142</v>
      </c>
    </row>
    <row r="1462" spans="1:8">
      <c r="A1462" t="s">
        <v>3789</v>
      </c>
      <c r="B1462" s="1" t="s">
        <v>18143</v>
      </c>
      <c r="C1462">
        <v>8</v>
      </c>
      <c r="D1462" t="s">
        <v>15860</v>
      </c>
      <c r="E1462">
        <v>1618.0229999999999</v>
      </c>
      <c r="F1462" t="s">
        <v>404</v>
      </c>
      <c r="G1462" t="s">
        <v>370</v>
      </c>
      <c r="H1462" t="s">
        <v>18144</v>
      </c>
    </row>
    <row r="1463" spans="1:8">
      <c r="A1463" t="s">
        <v>3792</v>
      </c>
      <c r="B1463" s="1" t="s">
        <v>18145</v>
      </c>
      <c r="C1463">
        <v>8</v>
      </c>
      <c r="D1463" t="s">
        <v>15860</v>
      </c>
      <c r="E1463">
        <v>1618.0229999999999</v>
      </c>
      <c r="F1463" t="s">
        <v>404</v>
      </c>
      <c r="G1463" t="s">
        <v>374</v>
      </c>
      <c r="H1463" t="s">
        <v>18146</v>
      </c>
    </row>
    <row r="1464" spans="1:8">
      <c r="A1464" t="s">
        <v>3795</v>
      </c>
      <c r="B1464" s="1" t="s">
        <v>18147</v>
      </c>
      <c r="C1464">
        <v>8</v>
      </c>
      <c r="D1464" t="s">
        <v>15860</v>
      </c>
      <c r="E1464">
        <v>1618.0229999999999</v>
      </c>
      <c r="F1464" t="s">
        <v>404</v>
      </c>
      <c r="G1464" t="s">
        <v>378</v>
      </c>
      <c r="H1464" t="s">
        <v>18148</v>
      </c>
    </row>
    <row r="1465" spans="1:8">
      <c r="A1465" t="s">
        <v>3798</v>
      </c>
      <c r="B1465" s="1" t="s">
        <v>18149</v>
      </c>
      <c r="C1465">
        <v>8</v>
      </c>
      <c r="D1465" t="s">
        <v>15860</v>
      </c>
      <c r="E1465">
        <v>1618.0229999999999</v>
      </c>
      <c r="F1465" t="s">
        <v>404</v>
      </c>
      <c r="G1465" t="s">
        <v>382</v>
      </c>
      <c r="H1465" t="s">
        <v>18150</v>
      </c>
    </row>
    <row r="1466" spans="1:8">
      <c r="A1466">
        <v>1618.24</v>
      </c>
      <c r="B1466" s="1" t="s">
        <v>18151</v>
      </c>
      <c r="C1466">
        <v>6</v>
      </c>
      <c r="D1466" t="s">
        <v>15857</v>
      </c>
      <c r="E1466" s="39">
        <v>1618</v>
      </c>
      <c r="F1466" t="s">
        <v>569</v>
      </c>
      <c r="G1466" t="s">
        <v>3660</v>
      </c>
      <c r="H1466" t="s">
        <v>18152</v>
      </c>
    </row>
    <row r="1467" spans="1:8">
      <c r="A1467">
        <v>1618.0239999999999</v>
      </c>
      <c r="B1467" s="1" t="s">
        <v>18151</v>
      </c>
      <c r="C1467">
        <v>7</v>
      </c>
      <c r="D1467" t="s">
        <v>15857</v>
      </c>
      <c r="E1467" s="39">
        <v>1618.24</v>
      </c>
      <c r="F1467" t="s">
        <v>569</v>
      </c>
      <c r="G1467" t="s">
        <v>3660</v>
      </c>
      <c r="H1467" t="s">
        <v>18152</v>
      </c>
    </row>
    <row r="1468" spans="1:8">
      <c r="A1468" t="s">
        <v>3803</v>
      </c>
      <c r="B1468" s="1" t="s">
        <v>18153</v>
      </c>
      <c r="C1468">
        <v>8</v>
      </c>
      <c r="D1468" t="s">
        <v>15860</v>
      </c>
      <c r="E1468">
        <v>1618.0239999999999</v>
      </c>
      <c r="F1468" t="s">
        <v>569</v>
      </c>
      <c r="G1468" t="s">
        <v>362</v>
      </c>
      <c r="H1468" t="s">
        <v>18154</v>
      </c>
    </row>
    <row r="1469" spans="1:8">
      <c r="A1469" t="s">
        <v>3806</v>
      </c>
      <c r="B1469" s="1" t="s">
        <v>18155</v>
      </c>
      <c r="C1469">
        <v>8</v>
      </c>
      <c r="D1469" t="s">
        <v>15860</v>
      </c>
      <c r="E1469">
        <v>1618.0239999999999</v>
      </c>
      <c r="F1469" t="s">
        <v>569</v>
      </c>
      <c r="G1469" t="s">
        <v>366</v>
      </c>
      <c r="H1469" t="s">
        <v>18156</v>
      </c>
    </row>
    <row r="1470" spans="1:8">
      <c r="A1470" t="s">
        <v>3809</v>
      </c>
      <c r="B1470" s="1" t="s">
        <v>18157</v>
      </c>
      <c r="C1470">
        <v>8</v>
      </c>
      <c r="D1470" t="s">
        <v>15860</v>
      </c>
      <c r="E1470">
        <v>1618.0239999999999</v>
      </c>
      <c r="F1470" t="s">
        <v>569</v>
      </c>
      <c r="G1470" t="s">
        <v>370</v>
      </c>
      <c r="H1470" t="s">
        <v>18158</v>
      </c>
    </row>
    <row r="1471" spans="1:8">
      <c r="A1471" t="s">
        <v>3812</v>
      </c>
      <c r="B1471" s="1" t="s">
        <v>18159</v>
      </c>
      <c r="C1471">
        <v>8</v>
      </c>
      <c r="D1471" t="s">
        <v>15860</v>
      </c>
      <c r="E1471">
        <v>1618.0239999999999</v>
      </c>
      <c r="F1471" t="s">
        <v>569</v>
      </c>
      <c r="G1471" t="s">
        <v>374</v>
      </c>
      <c r="H1471" t="s">
        <v>18160</v>
      </c>
    </row>
    <row r="1472" spans="1:8">
      <c r="A1472" t="s">
        <v>3815</v>
      </c>
      <c r="B1472" s="1" t="s">
        <v>18161</v>
      </c>
      <c r="C1472">
        <v>8</v>
      </c>
      <c r="D1472" t="s">
        <v>15860</v>
      </c>
      <c r="E1472">
        <v>1618.0239999999999</v>
      </c>
      <c r="F1472" t="s">
        <v>569</v>
      </c>
      <c r="G1472" t="s">
        <v>378</v>
      </c>
      <c r="H1472" t="s">
        <v>18162</v>
      </c>
    </row>
    <row r="1473" spans="1:8">
      <c r="A1473" t="s">
        <v>3818</v>
      </c>
      <c r="B1473" s="1" t="s">
        <v>18163</v>
      </c>
      <c r="C1473">
        <v>8</v>
      </c>
      <c r="D1473" t="s">
        <v>15860</v>
      </c>
      <c r="E1473">
        <v>1618.0239999999999</v>
      </c>
      <c r="F1473" t="s">
        <v>569</v>
      </c>
      <c r="G1473" t="s">
        <v>382</v>
      </c>
      <c r="H1473" t="s">
        <v>18164</v>
      </c>
    </row>
    <row r="1474" spans="1:8">
      <c r="A1474">
        <v>1618.25</v>
      </c>
      <c r="B1474" s="1" t="s">
        <v>18165</v>
      </c>
      <c r="C1474">
        <v>6</v>
      </c>
      <c r="D1474" t="s">
        <v>15857</v>
      </c>
      <c r="E1474" s="39">
        <v>1618</v>
      </c>
      <c r="F1474" t="s">
        <v>590</v>
      </c>
      <c r="G1474" t="s">
        <v>3660</v>
      </c>
      <c r="H1474" t="s">
        <v>18166</v>
      </c>
    </row>
    <row r="1475" spans="1:8">
      <c r="A1475">
        <v>1618.0250000000001</v>
      </c>
      <c r="B1475" s="1" t="s">
        <v>18165</v>
      </c>
      <c r="C1475">
        <v>7</v>
      </c>
      <c r="D1475" t="s">
        <v>15857</v>
      </c>
      <c r="E1475" s="39">
        <v>1618.25</v>
      </c>
      <c r="F1475" t="s">
        <v>590</v>
      </c>
      <c r="G1475" t="s">
        <v>3660</v>
      </c>
      <c r="H1475" t="s">
        <v>18166</v>
      </c>
    </row>
    <row r="1476" spans="1:8">
      <c r="A1476" t="s">
        <v>3823</v>
      </c>
      <c r="B1476" s="1" t="s">
        <v>18167</v>
      </c>
      <c r="C1476">
        <v>8</v>
      </c>
      <c r="D1476" t="s">
        <v>15860</v>
      </c>
      <c r="E1476">
        <v>1618.0250000000001</v>
      </c>
      <c r="F1476" t="s">
        <v>590</v>
      </c>
      <c r="G1476" t="s">
        <v>362</v>
      </c>
      <c r="H1476" t="s">
        <v>18168</v>
      </c>
    </row>
    <row r="1477" spans="1:8">
      <c r="A1477" t="s">
        <v>3826</v>
      </c>
      <c r="B1477" s="1" t="s">
        <v>18169</v>
      </c>
      <c r="C1477">
        <v>8</v>
      </c>
      <c r="D1477" t="s">
        <v>15860</v>
      </c>
      <c r="E1477">
        <v>1618.0250000000001</v>
      </c>
      <c r="F1477" t="s">
        <v>590</v>
      </c>
      <c r="G1477" t="s">
        <v>366</v>
      </c>
      <c r="H1477" t="s">
        <v>18170</v>
      </c>
    </row>
    <row r="1478" spans="1:8">
      <c r="A1478" t="s">
        <v>3829</v>
      </c>
      <c r="B1478" s="1" t="s">
        <v>18171</v>
      </c>
      <c r="C1478">
        <v>8</v>
      </c>
      <c r="D1478" t="s">
        <v>15860</v>
      </c>
      <c r="E1478">
        <v>1618.0250000000001</v>
      </c>
      <c r="F1478" t="s">
        <v>590</v>
      </c>
      <c r="G1478" t="s">
        <v>370</v>
      </c>
      <c r="H1478" t="s">
        <v>18172</v>
      </c>
    </row>
    <row r="1479" spans="1:8">
      <c r="A1479" t="s">
        <v>3832</v>
      </c>
      <c r="B1479" s="1" t="s">
        <v>18173</v>
      </c>
      <c r="C1479">
        <v>8</v>
      </c>
      <c r="D1479" t="s">
        <v>15860</v>
      </c>
      <c r="E1479">
        <v>1618.0250000000001</v>
      </c>
      <c r="F1479" t="s">
        <v>590</v>
      </c>
      <c r="G1479" t="s">
        <v>374</v>
      </c>
      <c r="H1479" t="s">
        <v>18174</v>
      </c>
    </row>
    <row r="1480" spans="1:8">
      <c r="A1480" t="s">
        <v>3835</v>
      </c>
      <c r="B1480" s="1" t="s">
        <v>18175</v>
      </c>
      <c r="C1480">
        <v>8</v>
      </c>
      <c r="D1480" t="s">
        <v>15860</v>
      </c>
      <c r="E1480">
        <v>1618.0250000000001</v>
      </c>
      <c r="F1480" t="s">
        <v>590</v>
      </c>
      <c r="G1480" t="s">
        <v>378</v>
      </c>
      <c r="H1480" t="s">
        <v>18176</v>
      </c>
    </row>
    <row r="1481" spans="1:8">
      <c r="A1481" t="s">
        <v>3838</v>
      </c>
      <c r="B1481" s="1" t="s">
        <v>18177</v>
      </c>
      <c r="C1481">
        <v>8</v>
      </c>
      <c r="D1481" t="s">
        <v>15860</v>
      </c>
      <c r="E1481">
        <v>1618.0250000000001</v>
      </c>
      <c r="F1481" t="s">
        <v>590</v>
      </c>
      <c r="G1481" t="s">
        <v>382</v>
      </c>
      <c r="H1481" t="s">
        <v>18178</v>
      </c>
    </row>
    <row r="1482" spans="1:8">
      <c r="A1482">
        <v>162</v>
      </c>
      <c r="B1482" s="1" t="s">
        <v>3841</v>
      </c>
      <c r="C1482">
        <v>4</v>
      </c>
      <c r="D1482" t="s">
        <v>15857</v>
      </c>
      <c r="E1482" s="39">
        <v>16</v>
      </c>
      <c r="F1482" t="s">
        <v>3660</v>
      </c>
      <c r="G1482" t="s">
        <v>3660</v>
      </c>
      <c r="H1482" t="s">
        <v>3842</v>
      </c>
    </row>
    <row r="1483" spans="1:8">
      <c r="A1483">
        <v>163</v>
      </c>
      <c r="B1483" s="1" t="s">
        <v>18179</v>
      </c>
      <c r="C1483">
        <v>4</v>
      </c>
      <c r="D1483" t="s">
        <v>15857</v>
      </c>
      <c r="E1483" s="39">
        <v>16</v>
      </c>
      <c r="F1483" t="s">
        <v>3660</v>
      </c>
      <c r="G1483" t="s">
        <v>3660</v>
      </c>
      <c r="H1483" t="s">
        <v>3844</v>
      </c>
    </row>
    <row r="1484" spans="1:8">
      <c r="A1484">
        <v>164</v>
      </c>
      <c r="B1484" s="1" t="s">
        <v>18180</v>
      </c>
      <c r="C1484">
        <v>4</v>
      </c>
      <c r="D1484" t="s">
        <v>15857</v>
      </c>
      <c r="E1484" s="39">
        <v>16</v>
      </c>
      <c r="F1484" t="s">
        <v>3660</v>
      </c>
      <c r="G1484" t="s">
        <v>3660</v>
      </c>
      <c r="H1484" t="s">
        <v>3846</v>
      </c>
    </row>
    <row r="1485" spans="1:8">
      <c r="A1485">
        <v>165</v>
      </c>
      <c r="B1485" s="1" t="s">
        <v>18181</v>
      </c>
      <c r="C1485">
        <v>4</v>
      </c>
      <c r="D1485" t="s">
        <v>15857</v>
      </c>
      <c r="E1485" s="39">
        <v>16</v>
      </c>
      <c r="F1485" t="s">
        <v>3660</v>
      </c>
      <c r="G1485" t="s">
        <v>3660</v>
      </c>
      <c r="H1485" t="s">
        <v>3848</v>
      </c>
    </row>
    <row r="1486" spans="1:8">
      <c r="A1486">
        <v>166</v>
      </c>
      <c r="B1486" s="1" t="s">
        <v>18182</v>
      </c>
      <c r="C1486">
        <v>4</v>
      </c>
      <c r="D1486" t="s">
        <v>15857</v>
      </c>
      <c r="E1486" s="39">
        <v>16</v>
      </c>
      <c r="F1486" t="s">
        <v>3660</v>
      </c>
      <c r="G1486" t="s">
        <v>3660</v>
      </c>
      <c r="H1486" t="s">
        <v>3850</v>
      </c>
    </row>
    <row r="1487" spans="1:8">
      <c r="A1487" s="42">
        <v>166</v>
      </c>
      <c r="B1487" s="1" t="s">
        <v>18182</v>
      </c>
      <c r="C1487">
        <v>5</v>
      </c>
      <c r="D1487" t="s">
        <v>15857</v>
      </c>
      <c r="E1487" s="39">
        <v>166</v>
      </c>
      <c r="F1487" t="s">
        <v>3660</v>
      </c>
      <c r="G1487" t="s">
        <v>3660</v>
      </c>
      <c r="H1487" t="s">
        <v>3850</v>
      </c>
    </row>
    <row r="1488" spans="1:8">
      <c r="A1488" s="43">
        <v>166</v>
      </c>
      <c r="B1488" s="1" t="s">
        <v>18182</v>
      </c>
      <c r="C1488">
        <v>6</v>
      </c>
      <c r="D1488" t="s">
        <v>15857</v>
      </c>
      <c r="E1488" s="39" t="s">
        <v>3851</v>
      </c>
      <c r="F1488" t="s">
        <v>3660</v>
      </c>
      <c r="G1488" t="s">
        <v>3660</v>
      </c>
      <c r="H1488" t="s">
        <v>3850</v>
      </c>
    </row>
    <row r="1489" spans="1:8">
      <c r="A1489" s="45">
        <v>166</v>
      </c>
      <c r="B1489" s="1" t="s">
        <v>18182</v>
      </c>
      <c r="C1489">
        <v>7</v>
      </c>
      <c r="D1489" t="s">
        <v>15857</v>
      </c>
      <c r="E1489" s="39" t="s">
        <v>3852</v>
      </c>
      <c r="F1489" t="s">
        <v>3660</v>
      </c>
      <c r="G1489" t="s">
        <v>3660</v>
      </c>
      <c r="H1489" t="s">
        <v>3850</v>
      </c>
    </row>
    <row r="1490" spans="1:8">
      <c r="A1490" s="44">
        <v>166.01</v>
      </c>
      <c r="B1490" s="1" t="s">
        <v>18183</v>
      </c>
      <c r="C1490">
        <v>8</v>
      </c>
      <c r="D1490" t="s">
        <v>15860</v>
      </c>
      <c r="E1490" s="39" t="s">
        <v>3854</v>
      </c>
      <c r="F1490" t="s">
        <v>3660</v>
      </c>
      <c r="G1490" t="s">
        <v>3660</v>
      </c>
      <c r="H1490" s="27" t="s">
        <v>18184</v>
      </c>
    </row>
    <row r="1491" spans="1:8">
      <c r="A1491" s="44">
        <v>166.02</v>
      </c>
      <c r="B1491" s="1" t="s">
        <v>18185</v>
      </c>
      <c r="C1491">
        <v>8</v>
      </c>
      <c r="D1491" t="s">
        <v>15860</v>
      </c>
      <c r="E1491" s="39" t="s">
        <v>3854</v>
      </c>
      <c r="F1491" t="s">
        <v>3660</v>
      </c>
      <c r="G1491" t="s">
        <v>3660</v>
      </c>
      <c r="H1491" s="27" t="s">
        <v>3857</v>
      </c>
    </row>
    <row r="1492" spans="1:8">
      <c r="A1492">
        <v>167</v>
      </c>
      <c r="B1492" s="1" t="s">
        <v>18186</v>
      </c>
      <c r="C1492">
        <v>4</v>
      </c>
      <c r="D1492" t="s">
        <v>15857</v>
      </c>
      <c r="E1492" s="39">
        <v>16</v>
      </c>
      <c r="F1492" t="s">
        <v>3660</v>
      </c>
      <c r="G1492" t="s">
        <v>3660</v>
      </c>
      <c r="H1492" t="s">
        <v>3859</v>
      </c>
    </row>
    <row r="1493" spans="1:8">
      <c r="A1493">
        <v>168</v>
      </c>
      <c r="B1493" s="1" t="s">
        <v>18187</v>
      </c>
      <c r="C1493">
        <v>4</v>
      </c>
      <c r="D1493" t="s">
        <v>15857</v>
      </c>
      <c r="E1493" s="39">
        <v>16</v>
      </c>
      <c r="F1493" t="s">
        <v>3660</v>
      </c>
      <c r="G1493" t="s">
        <v>3660</v>
      </c>
      <c r="H1493" t="s">
        <v>3861</v>
      </c>
    </row>
    <row r="1494" spans="1:8">
      <c r="A1494">
        <v>169</v>
      </c>
      <c r="B1494" s="1" t="s">
        <v>3862</v>
      </c>
      <c r="C1494">
        <v>4</v>
      </c>
      <c r="D1494" t="s">
        <v>15857</v>
      </c>
      <c r="E1494" s="39">
        <v>16</v>
      </c>
      <c r="F1494" t="s">
        <v>3660</v>
      </c>
      <c r="G1494" t="s">
        <v>3660</v>
      </c>
      <c r="H1494" t="s">
        <v>3863</v>
      </c>
    </row>
    <row r="1495" spans="1:8">
      <c r="A1495">
        <v>1690</v>
      </c>
      <c r="B1495" s="1" t="s">
        <v>3864</v>
      </c>
      <c r="C1495">
        <v>5</v>
      </c>
      <c r="D1495" t="s">
        <v>15857</v>
      </c>
      <c r="E1495" s="39">
        <v>169</v>
      </c>
      <c r="F1495" t="s">
        <v>3660</v>
      </c>
      <c r="G1495" t="s">
        <v>3660</v>
      </c>
      <c r="H1495" t="s">
        <v>3865</v>
      </c>
    </row>
    <row r="1496" spans="1:8">
      <c r="A1496">
        <v>1691</v>
      </c>
      <c r="B1496" s="1" t="s">
        <v>3866</v>
      </c>
      <c r="C1496">
        <v>5</v>
      </c>
      <c r="D1496" t="s">
        <v>15857</v>
      </c>
      <c r="E1496" s="39">
        <v>169</v>
      </c>
      <c r="F1496" t="s">
        <v>3660</v>
      </c>
      <c r="G1496" t="s">
        <v>3660</v>
      </c>
      <c r="H1496" t="s">
        <v>3867</v>
      </c>
    </row>
    <row r="1497" spans="1:8">
      <c r="A1497">
        <v>1692</v>
      </c>
      <c r="B1497" s="1" t="s">
        <v>3868</v>
      </c>
      <c r="C1497">
        <v>5</v>
      </c>
      <c r="D1497" t="s">
        <v>15857</v>
      </c>
      <c r="E1497" s="39">
        <v>169</v>
      </c>
      <c r="F1497" t="s">
        <v>3660</v>
      </c>
      <c r="G1497" t="s">
        <v>3660</v>
      </c>
      <c r="H1497" t="s">
        <v>3869</v>
      </c>
    </row>
    <row r="1498" spans="1:8">
      <c r="A1498">
        <v>1695</v>
      </c>
      <c r="B1498" s="1" t="s">
        <v>3870</v>
      </c>
      <c r="C1498">
        <v>5</v>
      </c>
      <c r="D1498" t="s">
        <v>15857</v>
      </c>
      <c r="E1498" s="39">
        <v>169</v>
      </c>
      <c r="F1498" t="s">
        <v>3660</v>
      </c>
      <c r="G1498" t="s">
        <v>3660</v>
      </c>
      <c r="H1498" t="s">
        <v>3871</v>
      </c>
    </row>
    <row r="1499" spans="1:8">
      <c r="A1499">
        <v>2</v>
      </c>
      <c r="B1499" s="1" t="s">
        <v>3872</v>
      </c>
      <c r="C1499">
        <v>2</v>
      </c>
      <c r="D1499" t="s">
        <v>15857</v>
      </c>
      <c r="E1499" s="39" t="s">
        <v>13</v>
      </c>
      <c r="F1499" t="s">
        <v>3660</v>
      </c>
      <c r="G1499" t="s">
        <v>3660</v>
      </c>
      <c r="H1499" t="s">
        <v>3873</v>
      </c>
    </row>
    <row r="1500" spans="1:8">
      <c r="A1500">
        <v>20</v>
      </c>
      <c r="B1500" s="1" t="s">
        <v>3874</v>
      </c>
      <c r="C1500">
        <v>3</v>
      </c>
      <c r="D1500" t="s">
        <v>15857</v>
      </c>
      <c r="E1500" s="39">
        <v>2</v>
      </c>
      <c r="F1500" t="s">
        <v>3660</v>
      </c>
      <c r="G1500" t="s">
        <v>3660</v>
      </c>
      <c r="H1500" t="s">
        <v>3875</v>
      </c>
    </row>
    <row r="1501" spans="1:8">
      <c r="A1501">
        <v>201</v>
      </c>
      <c r="B1501" s="1" t="s">
        <v>3876</v>
      </c>
      <c r="C1501">
        <v>4</v>
      </c>
      <c r="D1501" t="s">
        <v>15857</v>
      </c>
      <c r="E1501" s="39">
        <v>20</v>
      </c>
      <c r="F1501" t="s">
        <v>3660</v>
      </c>
      <c r="G1501" t="s">
        <v>3660</v>
      </c>
      <c r="H1501" t="s">
        <v>3877</v>
      </c>
    </row>
    <row r="1502" spans="1:8">
      <c r="A1502">
        <v>202</v>
      </c>
      <c r="B1502" s="1" t="s">
        <v>3878</v>
      </c>
      <c r="C1502">
        <v>4</v>
      </c>
      <c r="D1502" t="s">
        <v>15857</v>
      </c>
      <c r="E1502" s="39">
        <v>20</v>
      </c>
      <c r="F1502" t="s">
        <v>3660</v>
      </c>
      <c r="G1502" t="s">
        <v>3660</v>
      </c>
      <c r="H1502" t="s">
        <v>3879</v>
      </c>
    </row>
    <row r="1503" spans="1:8">
      <c r="A1503">
        <v>203</v>
      </c>
      <c r="B1503" s="1" t="s">
        <v>3880</v>
      </c>
      <c r="C1503">
        <v>4</v>
      </c>
      <c r="D1503" t="s">
        <v>15857</v>
      </c>
      <c r="E1503" s="39">
        <v>20</v>
      </c>
      <c r="F1503" t="s">
        <v>3660</v>
      </c>
      <c r="G1503" t="s">
        <v>3660</v>
      </c>
      <c r="H1503" t="s">
        <v>3881</v>
      </c>
    </row>
    <row r="1504" spans="1:8">
      <c r="A1504">
        <v>204</v>
      </c>
      <c r="B1504" s="1" t="s">
        <v>3882</v>
      </c>
      <c r="C1504">
        <v>4</v>
      </c>
      <c r="D1504" t="s">
        <v>15857</v>
      </c>
      <c r="E1504" s="39">
        <v>20</v>
      </c>
      <c r="F1504" t="s">
        <v>3660</v>
      </c>
      <c r="G1504" t="s">
        <v>3660</v>
      </c>
      <c r="H1504" t="s">
        <v>3883</v>
      </c>
    </row>
    <row r="1505" spans="1:8">
      <c r="A1505">
        <v>205</v>
      </c>
      <c r="B1505" s="1" t="s">
        <v>3884</v>
      </c>
      <c r="C1505">
        <v>4</v>
      </c>
      <c r="D1505" t="s">
        <v>15857</v>
      </c>
      <c r="E1505" s="39">
        <v>20</v>
      </c>
      <c r="F1505" t="s">
        <v>3660</v>
      </c>
      <c r="G1505" t="s">
        <v>3660</v>
      </c>
      <c r="H1505" t="s">
        <v>3885</v>
      </c>
    </row>
    <row r="1506" spans="1:8">
      <c r="A1506">
        <v>206</v>
      </c>
      <c r="B1506" s="1" t="s">
        <v>3886</v>
      </c>
      <c r="C1506">
        <v>4</v>
      </c>
      <c r="D1506" t="s">
        <v>15857</v>
      </c>
      <c r="E1506" s="39">
        <v>20</v>
      </c>
      <c r="F1506" t="s">
        <v>3660</v>
      </c>
      <c r="G1506" t="s">
        <v>3660</v>
      </c>
      <c r="H1506" t="s">
        <v>3887</v>
      </c>
    </row>
    <row r="1507" spans="1:8">
      <c r="A1507">
        <v>207</v>
      </c>
      <c r="B1507" s="1" t="s">
        <v>3888</v>
      </c>
      <c r="C1507">
        <v>4</v>
      </c>
      <c r="D1507" t="s">
        <v>15857</v>
      </c>
      <c r="E1507" s="39">
        <v>20</v>
      </c>
      <c r="F1507" t="s">
        <v>3660</v>
      </c>
      <c r="G1507" t="s">
        <v>3660</v>
      </c>
      <c r="H1507" t="s">
        <v>274</v>
      </c>
    </row>
    <row r="1508" spans="1:8">
      <c r="A1508">
        <v>208</v>
      </c>
      <c r="B1508" s="1" t="s">
        <v>3889</v>
      </c>
      <c r="C1508">
        <v>4</v>
      </c>
      <c r="D1508" t="s">
        <v>15857</v>
      </c>
      <c r="E1508" s="39">
        <v>20</v>
      </c>
      <c r="F1508" t="s">
        <v>3660</v>
      </c>
      <c r="G1508" t="s">
        <v>3660</v>
      </c>
      <c r="H1508" t="s">
        <v>3890</v>
      </c>
    </row>
    <row r="1509" spans="1:8">
      <c r="A1509">
        <v>209</v>
      </c>
      <c r="B1509" s="1" t="s">
        <v>3891</v>
      </c>
      <c r="C1509">
        <v>4</v>
      </c>
      <c r="D1509" t="s">
        <v>15857</v>
      </c>
      <c r="E1509" s="39">
        <v>20</v>
      </c>
      <c r="F1509" t="s">
        <v>3660</v>
      </c>
      <c r="G1509" t="s">
        <v>3660</v>
      </c>
      <c r="H1509" t="s">
        <v>3892</v>
      </c>
    </row>
    <row r="1510" spans="1:8">
      <c r="A1510">
        <v>21</v>
      </c>
      <c r="B1510" s="1" t="s">
        <v>3893</v>
      </c>
      <c r="C1510">
        <v>3</v>
      </c>
      <c r="D1510" t="s">
        <v>15857</v>
      </c>
      <c r="E1510" s="39">
        <v>2</v>
      </c>
      <c r="F1510" t="s">
        <v>3660</v>
      </c>
      <c r="G1510" t="s">
        <v>3660</v>
      </c>
      <c r="H1510" t="s">
        <v>3894</v>
      </c>
    </row>
    <row r="1511" spans="1:8">
      <c r="A1511">
        <v>210</v>
      </c>
      <c r="B1511" s="1" t="s">
        <v>3895</v>
      </c>
      <c r="C1511">
        <v>4</v>
      </c>
      <c r="D1511" t="s">
        <v>15857</v>
      </c>
      <c r="E1511" s="39">
        <v>21</v>
      </c>
      <c r="F1511" t="s">
        <v>3660</v>
      </c>
      <c r="G1511" t="s">
        <v>3660</v>
      </c>
      <c r="H1511" t="s">
        <v>3896</v>
      </c>
    </row>
    <row r="1512" spans="1:8">
      <c r="A1512">
        <v>211</v>
      </c>
      <c r="B1512" s="1" t="s">
        <v>3897</v>
      </c>
      <c r="C1512">
        <v>4</v>
      </c>
      <c r="D1512" t="s">
        <v>15857</v>
      </c>
      <c r="E1512" s="39">
        <v>21</v>
      </c>
      <c r="F1512" t="s">
        <v>3660</v>
      </c>
      <c r="G1512" t="s">
        <v>3660</v>
      </c>
      <c r="H1512" t="s">
        <v>3898</v>
      </c>
    </row>
    <row r="1513" spans="1:8">
      <c r="A1513">
        <v>212</v>
      </c>
      <c r="B1513" s="1" t="s">
        <v>3899</v>
      </c>
      <c r="C1513">
        <v>4</v>
      </c>
      <c r="D1513" t="s">
        <v>15857</v>
      </c>
      <c r="E1513" s="39">
        <v>21</v>
      </c>
      <c r="F1513" t="s">
        <v>3660</v>
      </c>
      <c r="G1513" t="s">
        <v>3660</v>
      </c>
      <c r="H1513" t="s">
        <v>3900</v>
      </c>
    </row>
    <row r="1514" spans="1:8">
      <c r="A1514">
        <v>213</v>
      </c>
      <c r="B1514" s="1" t="s">
        <v>3901</v>
      </c>
      <c r="C1514">
        <v>4</v>
      </c>
      <c r="D1514" t="s">
        <v>15857</v>
      </c>
      <c r="E1514" s="39">
        <v>21</v>
      </c>
      <c r="F1514" t="s">
        <v>3660</v>
      </c>
      <c r="G1514" t="s">
        <v>3660</v>
      </c>
      <c r="H1514" t="s">
        <v>3902</v>
      </c>
    </row>
    <row r="1515" spans="1:8">
      <c r="A1515">
        <v>214</v>
      </c>
      <c r="B1515" s="1" t="s">
        <v>3903</v>
      </c>
      <c r="C1515">
        <v>4</v>
      </c>
      <c r="D1515" t="s">
        <v>15857</v>
      </c>
      <c r="E1515" s="39">
        <v>21</v>
      </c>
      <c r="F1515" t="s">
        <v>3660</v>
      </c>
      <c r="G1515" t="s">
        <v>3660</v>
      </c>
      <c r="H1515" t="s">
        <v>3904</v>
      </c>
    </row>
    <row r="1516" spans="1:8">
      <c r="A1516">
        <v>216</v>
      </c>
      <c r="B1516" s="1" t="s">
        <v>3905</v>
      </c>
      <c r="C1516">
        <v>4</v>
      </c>
      <c r="D1516" t="s">
        <v>15857</v>
      </c>
      <c r="E1516" s="39">
        <v>21</v>
      </c>
      <c r="F1516" t="s">
        <v>3660</v>
      </c>
      <c r="G1516" t="s">
        <v>3660</v>
      </c>
      <c r="H1516" t="s">
        <v>3906</v>
      </c>
    </row>
    <row r="1517" spans="1:8">
      <c r="A1517">
        <v>217</v>
      </c>
      <c r="B1517" s="1" t="s">
        <v>3907</v>
      </c>
      <c r="C1517">
        <v>4</v>
      </c>
      <c r="D1517" t="s">
        <v>15857</v>
      </c>
      <c r="E1517" s="39">
        <v>21</v>
      </c>
      <c r="F1517" t="s">
        <v>3660</v>
      </c>
      <c r="G1517" t="s">
        <v>3660</v>
      </c>
      <c r="H1517" t="s">
        <v>3908</v>
      </c>
    </row>
    <row r="1518" spans="1:8">
      <c r="A1518">
        <v>218</v>
      </c>
      <c r="B1518" s="1" t="s">
        <v>3909</v>
      </c>
      <c r="C1518">
        <v>4</v>
      </c>
      <c r="D1518" t="s">
        <v>15857</v>
      </c>
      <c r="E1518" s="39">
        <v>21</v>
      </c>
      <c r="F1518" t="s">
        <v>3660</v>
      </c>
      <c r="G1518" t="s">
        <v>3660</v>
      </c>
      <c r="H1518" t="s">
        <v>3910</v>
      </c>
    </row>
    <row r="1519" spans="1:8">
      <c r="A1519">
        <v>219</v>
      </c>
      <c r="B1519" s="1" t="s">
        <v>3911</v>
      </c>
      <c r="C1519">
        <v>4</v>
      </c>
      <c r="D1519" t="s">
        <v>15857</v>
      </c>
      <c r="E1519" s="39">
        <v>21</v>
      </c>
      <c r="F1519" t="s">
        <v>3660</v>
      </c>
      <c r="G1519" t="s">
        <v>3660</v>
      </c>
      <c r="H1519" t="s">
        <v>3912</v>
      </c>
    </row>
    <row r="1520" spans="1:8">
      <c r="A1520">
        <v>2190</v>
      </c>
      <c r="B1520" s="1" t="s">
        <v>3913</v>
      </c>
      <c r="C1520">
        <v>5</v>
      </c>
      <c r="D1520" t="s">
        <v>15857</v>
      </c>
      <c r="E1520" s="39">
        <v>219</v>
      </c>
      <c r="F1520" t="s">
        <v>3660</v>
      </c>
      <c r="G1520" t="s">
        <v>3660</v>
      </c>
      <c r="H1520" t="s">
        <v>3914</v>
      </c>
    </row>
    <row r="1521" spans="1:8">
      <c r="A1521">
        <v>2191</v>
      </c>
      <c r="B1521" s="1" t="s">
        <v>3915</v>
      </c>
      <c r="C1521">
        <v>5</v>
      </c>
      <c r="D1521" t="s">
        <v>15857</v>
      </c>
      <c r="E1521" s="39">
        <v>219</v>
      </c>
      <c r="F1521" t="s">
        <v>3660</v>
      </c>
      <c r="G1521" t="s">
        <v>3660</v>
      </c>
      <c r="H1521" t="s">
        <v>3916</v>
      </c>
    </row>
    <row r="1522" spans="1:8">
      <c r="A1522">
        <v>2192</v>
      </c>
      <c r="B1522" s="1" t="s">
        <v>18188</v>
      </c>
      <c r="C1522">
        <v>5</v>
      </c>
      <c r="D1522" t="s">
        <v>15857</v>
      </c>
      <c r="E1522" s="39">
        <v>219</v>
      </c>
      <c r="F1522" t="s">
        <v>3660</v>
      </c>
      <c r="G1522" t="s">
        <v>3660</v>
      </c>
      <c r="H1522" t="s">
        <v>3918</v>
      </c>
    </row>
    <row r="1523" spans="1:8">
      <c r="A1523">
        <v>2194</v>
      </c>
      <c r="B1523" s="1" t="s">
        <v>3919</v>
      </c>
      <c r="C1523">
        <v>5</v>
      </c>
      <c r="D1523" t="s">
        <v>15857</v>
      </c>
      <c r="E1523" s="39">
        <v>219</v>
      </c>
      <c r="F1523" t="s">
        <v>3660</v>
      </c>
      <c r="G1523" t="s">
        <v>3660</v>
      </c>
      <c r="H1523" t="s">
        <v>3920</v>
      </c>
    </row>
    <row r="1524" spans="1:8">
      <c r="A1524">
        <v>22</v>
      </c>
      <c r="B1524" s="1" t="s">
        <v>3921</v>
      </c>
      <c r="C1524">
        <v>3</v>
      </c>
      <c r="D1524" t="s">
        <v>15857</v>
      </c>
      <c r="E1524" s="39">
        <v>2</v>
      </c>
      <c r="F1524" t="s">
        <v>3660</v>
      </c>
      <c r="G1524" t="s">
        <v>3660</v>
      </c>
      <c r="H1524" t="s">
        <v>3922</v>
      </c>
    </row>
    <row r="1525" spans="1:8">
      <c r="A1525">
        <v>221</v>
      </c>
      <c r="B1525" s="1" t="s">
        <v>18189</v>
      </c>
      <c r="C1525">
        <v>4</v>
      </c>
      <c r="D1525" t="s">
        <v>15857</v>
      </c>
      <c r="E1525" s="39">
        <v>22</v>
      </c>
      <c r="F1525" t="s">
        <v>3660</v>
      </c>
      <c r="G1525" t="s">
        <v>3660</v>
      </c>
      <c r="H1525" t="s">
        <v>3924</v>
      </c>
    </row>
    <row r="1526" spans="1:8">
      <c r="A1526">
        <v>222</v>
      </c>
      <c r="B1526" s="1" t="s">
        <v>18190</v>
      </c>
      <c r="C1526">
        <v>4</v>
      </c>
      <c r="D1526" t="s">
        <v>15857</v>
      </c>
      <c r="E1526" s="39">
        <v>22</v>
      </c>
      <c r="F1526" t="s">
        <v>3660</v>
      </c>
      <c r="G1526" t="s">
        <v>3660</v>
      </c>
      <c r="H1526" t="s">
        <v>3926</v>
      </c>
    </row>
    <row r="1527" spans="1:8">
      <c r="A1527">
        <v>223</v>
      </c>
      <c r="B1527" s="1" t="s">
        <v>18191</v>
      </c>
      <c r="C1527">
        <v>4</v>
      </c>
      <c r="D1527" t="s">
        <v>15857</v>
      </c>
      <c r="E1527" s="39">
        <v>22</v>
      </c>
      <c r="F1527" t="s">
        <v>3660</v>
      </c>
      <c r="G1527" t="s">
        <v>3660</v>
      </c>
      <c r="H1527" t="s">
        <v>3928</v>
      </c>
    </row>
    <row r="1528" spans="1:8">
      <c r="A1528">
        <v>224</v>
      </c>
      <c r="B1528" s="1" t="s">
        <v>18192</v>
      </c>
      <c r="C1528">
        <v>4</v>
      </c>
      <c r="D1528" t="s">
        <v>15857</v>
      </c>
      <c r="E1528" s="39">
        <v>22</v>
      </c>
      <c r="F1528" t="s">
        <v>3660</v>
      </c>
      <c r="G1528" t="s">
        <v>3660</v>
      </c>
      <c r="H1528" t="s">
        <v>3930</v>
      </c>
    </row>
    <row r="1529" spans="1:8">
      <c r="A1529">
        <v>225</v>
      </c>
      <c r="B1529" s="1" t="s">
        <v>18193</v>
      </c>
      <c r="C1529">
        <v>4</v>
      </c>
      <c r="D1529" t="s">
        <v>15857</v>
      </c>
      <c r="E1529" s="39">
        <v>22</v>
      </c>
      <c r="F1529" t="s">
        <v>3660</v>
      </c>
      <c r="G1529" t="s">
        <v>3660</v>
      </c>
      <c r="H1529" t="s">
        <v>3932</v>
      </c>
    </row>
    <row r="1530" spans="1:8">
      <c r="A1530">
        <v>226</v>
      </c>
      <c r="B1530" s="1" t="s">
        <v>3933</v>
      </c>
      <c r="C1530">
        <v>4</v>
      </c>
      <c r="D1530" t="s">
        <v>15857</v>
      </c>
      <c r="E1530" s="39">
        <v>22</v>
      </c>
      <c r="F1530" t="s">
        <v>3660</v>
      </c>
      <c r="G1530" t="s">
        <v>3660</v>
      </c>
      <c r="H1530" t="s">
        <v>3934</v>
      </c>
    </row>
    <row r="1531" spans="1:8">
      <c r="A1531">
        <v>23</v>
      </c>
      <c r="B1531" s="1" t="s">
        <v>3935</v>
      </c>
      <c r="C1531">
        <v>3</v>
      </c>
      <c r="D1531" t="s">
        <v>15857</v>
      </c>
      <c r="E1531" s="39">
        <v>2</v>
      </c>
      <c r="F1531" t="s">
        <v>3660</v>
      </c>
      <c r="G1531" t="s">
        <v>3660</v>
      </c>
      <c r="H1531" t="s">
        <v>3936</v>
      </c>
    </row>
    <row r="1532" spans="1:8">
      <c r="A1532">
        <v>231</v>
      </c>
      <c r="B1532" s="1" t="s">
        <v>3937</v>
      </c>
      <c r="C1532">
        <v>4</v>
      </c>
      <c r="D1532" t="s">
        <v>15857</v>
      </c>
      <c r="E1532" s="39">
        <v>23</v>
      </c>
      <c r="F1532" t="s">
        <v>3660</v>
      </c>
      <c r="G1532" t="s">
        <v>3660</v>
      </c>
      <c r="H1532" t="s">
        <v>3938</v>
      </c>
    </row>
    <row r="1533" spans="1:8">
      <c r="A1533">
        <v>232</v>
      </c>
      <c r="B1533" s="1" t="s">
        <v>3939</v>
      </c>
      <c r="C1533">
        <v>4</v>
      </c>
      <c r="D1533" t="s">
        <v>15857</v>
      </c>
      <c r="E1533" s="39">
        <v>23</v>
      </c>
      <c r="F1533" t="s">
        <v>3660</v>
      </c>
      <c r="G1533" t="s">
        <v>3660</v>
      </c>
      <c r="H1533" t="s">
        <v>3940</v>
      </c>
    </row>
    <row r="1534" spans="1:8">
      <c r="A1534">
        <v>237</v>
      </c>
      <c r="B1534" s="1" t="s">
        <v>3941</v>
      </c>
      <c r="C1534">
        <v>4</v>
      </c>
      <c r="D1534" t="s">
        <v>15857</v>
      </c>
      <c r="E1534" s="39">
        <v>23</v>
      </c>
      <c r="F1534" t="s">
        <v>3660</v>
      </c>
      <c r="G1534" t="s">
        <v>3660</v>
      </c>
      <c r="H1534" t="s">
        <v>3942</v>
      </c>
    </row>
    <row r="1535" spans="1:8">
      <c r="A1535">
        <v>238</v>
      </c>
      <c r="B1535" s="1" t="s">
        <v>3943</v>
      </c>
      <c r="C1535">
        <v>4</v>
      </c>
      <c r="D1535" t="s">
        <v>15857</v>
      </c>
      <c r="E1535" s="39">
        <v>23</v>
      </c>
      <c r="F1535" t="s">
        <v>3660</v>
      </c>
      <c r="G1535" t="s">
        <v>3660</v>
      </c>
      <c r="H1535" t="s">
        <v>3944</v>
      </c>
    </row>
    <row r="1536" spans="1:8">
      <c r="A1536">
        <v>24</v>
      </c>
      <c r="B1536" s="1" t="s">
        <v>3945</v>
      </c>
      <c r="C1536">
        <v>3</v>
      </c>
      <c r="D1536" t="s">
        <v>15857</v>
      </c>
      <c r="E1536" s="39">
        <v>2</v>
      </c>
      <c r="F1536" t="s">
        <v>3660</v>
      </c>
      <c r="G1536" t="s">
        <v>3660</v>
      </c>
      <c r="H1536" t="s">
        <v>3946</v>
      </c>
    </row>
    <row r="1537" spans="1:8">
      <c r="A1537">
        <v>241</v>
      </c>
      <c r="B1537" s="1" t="s">
        <v>3947</v>
      </c>
      <c r="C1537">
        <v>4</v>
      </c>
      <c r="D1537" t="s">
        <v>15857</v>
      </c>
      <c r="E1537" s="39">
        <v>24</v>
      </c>
      <c r="F1537" t="s">
        <v>3660</v>
      </c>
      <c r="G1537" t="s">
        <v>3660</v>
      </c>
      <c r="H1537" t="s">
        <v>3948</v>
      </c>
    </row>
    <row r="1538" spans="1:8">
      <c r="A1538" s="51">
        <v>2411</v>
      </c>
      <c r="B1538" s="1" t="s">
        <v>3949</v>
      </c>
      <c r="C1538">
        <v>5</v>
      </c>
      <c r="D1538" t="s">
        <v>15857</v>
      </c>
      <c r="E1538" s="39">
        <v>241</v>
      </c>
      <c r="F1538" t="s">
        <v>3660</v>
      </c>
      <c r="G1538" t="s">
        <v>3660</v>
      </c>
      <c r="H1538" t="s">
        <v>3950</v>
      </c>
    </row>
    <row r="1539" spans="1:8">
      <c r="A1539" s="42">
        <v>2411</v>
      </c>
      <c r="B1539" s="1" t="s">
        <v>3949</v>
      </c>
      <c r="C1539">
        <v>6</v>
      </c>
      <c r="D1539" t="s">
        <v>15857</v>
      </c>
      <c r="E1539" s="39">
        <v>2411</v>
      </c>
      <c r="F1539" t="s">
        <v>3660</v>
      </c>
      <c r="G1539" t="s">
        <v>3660</v>
      </c>
      <c r="H1539" t="s">
        <v>3950</v>
      </c>
    </row>
    <row r="1540" spans="1:8">
      <c r="A1540" s="43">
        <v>2411</v>
      </c>
      <c r="B1540" s="1" t="s">
        <v>3949</v>
      </c>
      <c r="C1540">
        <v>7</v>
      </c>
      <c r="D1540" t="s">
        <v>15857</v>
      </c>
      <c r="E1540" s="39" t="s">
        <v>3951</v>
      </c>
      <c r="F1540" t="s">
        <v>3660</v>
      </c>
      <c r="G1540" t="s">
        <v>3660</v>
      </c>
      <c r="H1540" t="s">
        <v>3950</v>
      </c>
    </row>
    <row r="1541" spans="1:8" s="49" customFormat="1">
      <c r="A1541" s="49">
        <v>2411.0100000000002</v>
      </c>
      <c r="B1541" s="11" t="s">
        <v>18194</v>
      </c>
      <c r="C1541" s="49">
        <v>8</v>
      </c>
      <c r="D1541" s="49" t="s">
        <v>15860</v>
      </c>
      <c r="E1541" s="50" t="s">
        <v>3953</v>
      </c>
      <c r="F1541" s="49" t="s">
        <v>3660</v>
      </c>
      <c r="G1541" s="49" t="s">
        <v>3660</v>
      </c>
      <c r="H1541" s="49" t="s">
        <v>18195</v>
      </c>
    </row>
    <row r="1542" spans="1:8" s="49" customFormat="1">
      <c r="A1542" s="49">
        <v>2411.02</v>
      </c>
      <c r="B1542" s="11" t="s">
        <v>18196</v>
      </c>
      <c r="C1542" s="49">
        <v>8</v>
      </c>
      <c r="D1542" s="49" t="s">
        <v>15860</v>
      </c>
      <c r="E1542" s="50" t="s">
        <v>3953</v>
      </c>
      <c r="F1542" s="49" t="s">
        <v>3660</v>
      </c>
      <c r="G1542" s="49" t="s">
        <v>3660</v>
      </c>
      <c r="H1542" s="49" t="s">
        <v>18197</v>
      </c>
    </row>
    <row r="1543" spans="1:8">
      <c r="A1543">
        <v>2412</v>
      </c>
      <c r="B1543" s="1" t="s">
        <v>3957</v>
      </c>
      <c r="C1543">
        <v>5</v>
      </c>
      <c r="D1543" t="s">
        <v>15857</v>
      </c>
      <c r="E1543" s="39">
        <v>241</v>
      </c>
      <c r="F1543" t="s">
        <v>3660</v>
      </c>
      <c r="G1543" t="s">
        <v>3660</v>
      </c>
      <c r="H1543" t="s">
        <v>3958</v>
      </c>
    </row>
    <row r="1544" spans="1:8">
      <c r="A1544" s="42">
        <v>2412</v>
      </c>
      <c r="B1544" s="1" t="s">
        <v>3957</v>
      </c>
      <c r="C1544">
        <v>6</v>
      </c>
      <c r="D1544" t="s">
        <v>15857</v>
      </c>
      <c r="E1544" s="39">
        <v>2412</v>
      </c>
      <c r="F1544" t="s">
        <v>3660</v>
      </c>
      <c r="G1544" t="s">
        <v>3660</v>
      </c>
      <c r="H1544" t="s">
        <v>3958</v>
      </c>
    </row>
    <row r="1545" spans="1:8">
      <c r="A1545" s="43">
        <v>2412</v>
      </c>
      <c r="B1545" s="1" t="s">
        <v>3957</v>
      </c>
      <c r="C1545">
        <v>7</v>
      </c>
      <c r="D1545" t="s">
        <v>15857</v>
      </c>
      <c r="E1545" s="39" t="s">
        <v>3959</v>
      </c>
      <c r="F1545" t="s">
        <v>3660</v>
      </c>
      <c r="G1545" t="s">
        <v>3660</v>
      </c>
      <c r="H1545" t="s">
        <v>3958</v>
      </c>
    </row>
    <row r="1546" spans="1:8" s="49" customFormat="1">
      <c r="A1546" s="49">
        <v>2412.0100000000002</v>
      </c>
      <c r="B1546" s="11" t="s">
        <v>3960</v>
      </c>
      <c r="C1546" s="49">
        <v>8</v>
      </c>
      <c r="D1546" s="49" t="s">
        <v>15860</v>
      </c>
      <c r="E1546" s="50" t="s">
        <v>3961</v>
      </c>
      <c r="F1546" s="49" t="s">
        <v>3660</v>
      </c>
      <c r="G1546" s="49" t="s">
        <v>3660</v>
      </c>
      <c r="H1546" s="49" t="s">
        <v>3962</v>
      </c>
    </row>
    <row r="1547" spans="1:8" s="49" customFormat="1">
      <c r="A1547" s="49">
        <v>2412.02</v>
      </c>
      <c r="B1547" s="11" t="s">
        <v>18198</v>
      </c>
      <c r="C1547" s="49">
        <v>8</v>
      </c>
      <c r="D1547" s="49" t="s">
        <v>15860</v>
      </c>
      <c r="E1547" s="50" t="s">
        <v>3961</v>
      </c>
      <c r="F1547" s="49" t="s">
        <v>3660</v>
      </c>
      <c r="G1547" s="49" t="s">
        <v>3660</v>
      </c>
      <c r="H1547" s="49" t="s">
        <v>18199</v>
      </c>
    </row>
    <row r="1548" spans="1:8">
      <c r="A1548">
        <v>2413</v>
      </c>
      <c r="B1548" s="1" t="s">
        <v>3965</v>
      </c>
      <c r="C1548">
        <v>5</v>
      </c>
      <c r="D1548" t="s">
        <v>15857</v>
      </c>
      <c r="E1548" s="39">
        <v>241</v>
      </c>
      <c r="F1548" t="s">
        <v>3660</v>
      </c>
      <c r="G1548" t="s">
        <v>3660</v>
      </c>
      <c r="H1548" t="s">
        <v>3966</v>
      </c>
    </row>
    <row r="1549" spans="1:8">
      <c r="A1549" s="42">
        <v>2413</v>
      </c>
      <c r="B1549" s="1" t="s">
        <v>3965</v>
      </c>
      <c r="C1549">
        <v>6</v>
      </c>
      <c r="D1549" t="s">
        <v>15857</v>
      </c>
      <c r="E1549" s="39">
        <v>2413</v>
      </c>
      <c r="F1549" t="s">
        <v>3660</v>
      </c>
      <c r="G1549" t="s">
        <v>3660</v>
      </c>
      <c r="H1549" t="s">
        <v>3966</v>
      </c>
    </row>
    <row r="1550" spans="1:8">
      <c r="A1550" s="43">
        <v>2413</v>
      </c>
      <c r="B1550" s="1" t="s">
        <v>3965</v>
      </c>
      <c r="C1550">
        <v>7</v>
      </c>
      <c r="D1550" t="s">
        <v>15857</v>
      </c>
      <c r="E1550" s="39" t="s">
        <v>3967</v>
      </c>
      <c r="F1550" t="s">
        <v>3660</v>
      </c>
      <c r="G1550" t="s">
        <v>3660</v>
      </c>
      <c r="H1550" t="s">
        <v>3966</v>
      </c>
    </row>
    <row r="1551" spans="1:8" s="49" customFormat="1">
      <c r="A1551" s="49">
        <v>2413.0100000000002</v>
      </c>
      <c r="B1551" s="11" t="s">
        <v>18200</v>
      </c>
      <c r="C1551" s="49">
        <v>8</v>
      </c>
      <c r="D1551" s="49" t="s">
        <v>15860</v>
      </c>
      <c r="E1551" s="50" t="s">
        <v>3969</v>
      </c>
      <c r="F1551" s="49" t="s">
        <v>3660</v>
      </c>
      <c r="G1551" s="49" t="s">
        <v>3660</v>
      </c>
      <c r="H1551" s="49" t="s">
        <v>18201</v>
      </c>
    </row>
    <row r="1552" spans="1:8" s="49" customFormat="1">
      <c r="A1552" s="49">
        <v>2413.02</v>
      </c>
      <c r="B1552" s="11" t="s">
        <v>18202</v>
      </c>
      <c r="C1552" s="49">
        <v>8</v>
      </c>
      <c r="D1552" s="49" t="s">
        <v>15860</v>
      </c>
      <c r="E1552" s="50" t="s">
        <v>3969</v>
      </c>
      <c r="F1552" s="49" t="s">
        <v>3660</v>
      </c>
      <c r="G1552" s="49" t="s">
        <v>3660</v>
      </c>
      <c r="H1552" s="49" t="s">
        <v>18203</v>
      </c>
    </row>
    <row r="1553" spans="1:8" s="49" customFormat="1">
      <c r="A1553" s="49">
        <v>2413.0300000000002</v>
      </c>
      <c r="B1553" s="11" t="s">
        <v>18204</v>
      </c>
      <c r="C1553" s="49">
        <v>8</v>
      </c>
      <c r="D1553" s="49" t="s">
        <v>15860</v>
      </c>
      <c r="E1553" s="50" t="s">
        <v>3969</v>
      </c>
      <c r="F1553" s="49" t="s">
        <v>3660</v>
      </c>
      <c r="G1553" s="49" t="s">
        <v>3660</v>
      </c>
      <c r="H1553" s="49" t="s">
        <v>18205</v>
      </c>
    </row>
    <row r="1554" spans="1:8" s="49" customFormat="1">
      <c r="A1554" s="49">
        <v>2413.04</v>
      </c>
      <c r="B1554" s="11" t="s">
        <v>18206</v>
      </c>
      <c r="C1554" s="49">
        <v>8</v>
      </c>
      <c r="D1554" s="49" t="s">
        <v>15860</v>
      </c>
      <c r="E1554" s="50" t="s">
        <v>3969</v>
      </c>
      <c r="F1554" s="49" t="s">
        <v>3660</v>
      </c>
      <c r="G1554" s="49" t="s">
        <v>3660</v>
      </c>
      <c r="H1554" s="49" t="s">
        <v>18207</v>
      </c>
    </row>
    <row r="1555" spans="1:8">
      <c r="A1555">
        <v>2414</v>
      </c>
      <c r="B1555" s="1" t="s">
        <v>3977</v>
      </c>
      <c r="C1555">
        <v>5</v>
      </c>
      <c r="D1555" t="s">
        <v>15857</v>
      </c>
      <c r="E1555" s="39">
        <v>241</v>
      </c>
      <c r="F1555" t="s">
        <v>3660</v>
      </c>
      <c r="G1555" t="s">
        <v>3660</v>
      </c>
      <c r="H1555" t="s">
        <v>3978</v>
      </c>
    </row>
    <row r="1556" spans="1:8" s="49" customFormat="1">
      <c r="A1556" s="52">
        <v>2414</v>
      </c>
      <c r="B1556" s="11" t="s">
        <v>3977</v>
      </c>
      <c r="C1556" s="49">
        <v>6</v>
      </c>
      <c r="D1556" s="49" t="s">
        <v>15857</v>
      </c>
      <c r="E1556" s="50">
        <v>2414</v>
      </c>
      <c r="F1556" s="49" t="s">
        <v>3660</v>
      </c>
      <c r="G1556" s="49" t="s">
        <v>3660</v>
      </c>
      <c r="H1556" s="49" t="s">
        <v>3978</v>
      </c>
    </row>
    <row r="1557" spans="1:8" s="49" customFormat="1">
      <c r="A1557" s="53">
        <v>2414</v>
      </c>
      <c r="B1557" s="11" t="s">
        <v>3977</v>
      </c>
      <c r="C1557" s="49">
        <v>7</v>
      </c>
      <c r="D1557" s="49" t="s">
        <v>15857</v>
      </c>
      <c r="E1557" s="50" t="s">
        <v>3979</v>
      </c>
      <c r="F1557" s="49" t="s">
        <v>3660</v>
      </c>
      <c r="G1557" s="49" t="s">
        <v>3660</v>
      </c>
      <c r="H1557" s="49" t="s">
        <v>3978</v>
      </c>
    </row>
    <row r="1558" spans="1:8" s="49" customFormat="1">
      <c r="A1558" s="49">
        <v>2414.0100000000002</v>
      </c>
      <c r="B1558" s="11" t="s">
        <v>18208</v>
      </c>
      <c r="C1558" s="49">
        <v>8</v>
      </c>
      <c r="D1558" s="49" t="s">
        <v>15860</v>
      </c>
      <c r="E1558" s="50" t="s">
        <v>3981</v>
      </c>
      <c r="F1558" s="49" t="s">
        <v>3660</v>
      </c>
      <c r="G1558" s="49" t="s">
        <v>3660</v>
      </c>
      <c r="H1558" s="49" t="s">
        <v>18209</v>
      </c>
    </row>
    <row r="1559" spans="1:8" s="49" customFormat="1">
      <c r="A1559" s="49">
        <v>2414.02</v>
      </c>
      <c r="B1559" s="11" t="s">
        <v>18210</v>
      </c>
      <c r="C1559" s="49">
        <v>8</v>
      </c>
      <c r="D1559" s="49" t="s">
        <v>15860</v>
      </c>
      <c r="E1559" s="50" t="s">
        <v>3981</v>
      </c>
      <c r="F1559" s="49" t="s">
        <v>3660</v>
      </c>
      <c r="G1559" s="49" t="s">
        <v>3660</v>
      </c>
      <c r="H1559" s="49" t="s">
        <v>18211</v>
      </c>
    </row>
    <row r="1560" spans="1:8">
      <c r="A1560">
        <v>2417</v>
      </c>
      <c r="B1560" s="1" t="s">
        <v>3985</v>
      </c>
      <c r="C1560">
        <v>5</v>
      </c>
      <c r="D1560" t="s">
        <v>15857</v>
      </c>
      <c r="E1560" s="39">
        <v>241</v>
      </c>
      <c r="F1560" t="s">
        <v>3660</v>
      </c>
      <c r="G1560" t="s">
        <v>3660</v>
      </c>
      <c r="H1560" t="s">
        <v>3986</v>
      </c>
    </row>
    <row r="1561" spans="1:8">
      <c r="A1561">
        <v>2418</v>
      </c>
      <c r="B1561" s="1" t="s">
        <v>3987</v>
      </c>
      <c r="C1561">
        <v>5</v>
      </c>
      <c r="D1561" t="s">
        <v>15857</v>
      </c>
      <c r="E1561" s="39">
        <v>241</v>
      </c>
      <c r="F1561" t="s">
        <v>3660</v>
      </c>
      <c r="G1561" t="s">
        <v>3660</v>
      </c>
      <c r="H1561" t="s">
        <v>3988</v>
      </c>
    </row>
    <row r="1562" spans="1:8">
      <c r="A1562">
        <v>242</v>
      </c>
      <c r="B1562" s="1" t="s">
        <v>3989</v>
      </c>
      <c r="C1562">
        <v>4</v>
      </c>
      <c r="D1562" t="s">
        <v>15857</v>
      </c>
      <c r="E1562" s="39">
        <v>24</v>
      </c>
      <c r="F1562" t="s">
        <v>3660</v>
      </c>
      <c r="G1562" t="s">
        <v>3660</v>
      </c>
      <c r="H1562" t="s">
        <v>3990</v>
      </c>
    </row>
    <row r="1563" spans="1:8">
      <c r="A1563" s="51">
        <v>2420</v>
      </c>
      <c r="B1563" s="1" t="s">
        <v>3991</v>
      </c>
      <c r="C1563">
        <v>5</v>
      </c>
      <c r="D1563" t="s">
        <v>15857</v>
      </c>
      <c r="E1563" s="39">
        <v>242</v>
      </c>
      <c r="F1563" t="s">
        <v>3660</v>
      </c>
      <c r="G1563" t="s">
        <v>3660</v>
      </c>
      <c r="H1563" t="s">
        <v>3992</v>
      </c>
    </row>
    <row r="1564" spans="1:8">
      <c r="A1564" s="42">
        <v>2420</v>
      </c>
      <c r="B1564" s="1" t="s">
        <v>3991</v>
      </c>
      <c r="C1564">
        <v>6</v>
      </c>
      <c r="D1564" t="s">
        <v>15857</v>
      </c>
      <c r="E1564" s="39">
        <v>2420</v>
      </c>
      <c r="F1564" t="s">
        <v>3660</v>
      </c>
      <c r="G1564" t="s">
        <v>3660</v>
      </c>
      <c r="H1564" t="s">
        <v>3992</v>
      </c>
    </row>
    <row r="1565" spans="1:8">
      <c r="A1565" s="43">
        <v>2420</v>
      </c>
      <c r="B1565" s="1" t="s">
        <v>3991</v>
      </c>
      <c r="C1565">
        <v>7</v>
      </c>
      <c r="D1565" t="s">
        <v>15857</v>
      </c>
      <c r="E1565" s="39" t="s">
        <v>3993</v>
      </c>
      <c r="F1565" t="s">
        <v>3660</v>
      </c>
      <c r="G1565" t="s">
        <v>3660</v>
      </c>
      <c r="H1565" t="s">
        <v>3992</v>
      </c>
    </row>
    <row r="1566" spans="1:8" s="49" customFormat="1">
      <c r="A1566" s="49">
        <v>2420.0100000000002</v>
      </c>
      <c r="B1566" s="11" t="s">
        <v>3994</v>
      </c>
      <c r="C1566" s="49">
        <v>8</v>
      </c>
      <c r="D1566" s="49" t="s">
        <v>15860</v>
      </c>
      <c r="E1566" s="50" t="s">
        <v>3995</v>
      </c>
      <c r="F1566" s="49" t="s">
        <v>3660</v>
      </c>
      <c r="G1566" s="49" t="s">
        <v>3660</v>
      </c>
      <c r="H1566" s="49" t="s">
        <v>18212</v>
      </c>
    </row>
    <row r="1567" spans="1:8" s="49" customFormat="1">
      <c r="A1567" s="49">
        <v>2420.02</v>
      </c>
      <c r="B1567" s="11" t="s">
        <v>3997</v>
      </c>
      <c r="C1567" s="49">
        <v>8</v>
      </c>
      <c r="D1567" s="49" t="s">
        <v>15860</v>
      </c>
      <c r="E1567" s="50" t="s">
        <v>3995</v>
      </c>
      <c r="F1567" s="49" t="s">
        <v>3660</v>
      </c>
      <c r="G1567" s="49" t="s">
        <v>3660</v>
      </c>
      <c r="H1567" s="49" t="s">
        <v>3998</v>
      </c>
    </row>
    <row r="1568" spans="1:8">
      <c r="A1568">
        <v>2421</v>
      </c>
      <c r="B1568" s="1" t="s">
        <v>3999</v>
      </c>
      <c r="C1568">
        <v>5</v>
      </c>
      <c r="D1568" t="s">
        <v>15857</v>
      </c>
      <c r="E1568" s="39">
        <v>242</v>
      </c>
      <c r="F1568" t="s">
        <v>3660</v>
      </c>
      <c r="G1568" t="s">
        <v>3660</v>
      </c>
      <c r="H1568" t="s">
        <v>4000</v>
      </c>
    </row>
    <row r="1569" spans="1:8">
      <c r="A1569">
        <v>2422</v>
      </c>
      <c r="B1569" s="1" t="s">
        <v>4001</v>
      </c>
      <c r="C1569">
        <v>5</v>
      </c>
      <c r="D1569" t="s">
        <v>15857</v>
      </c>
      <c r="E1569" s="39">
        <v>242</v>
      </c>
      <c r="F1569" t="s">
        <v>3660</v>
      </c>
      <c r="G1569" t="s">
        <v>3660</v>
      </c>
      <c r="H1569" t="s">
        <v>4002</v>
      </c>
    </row>
    <row r="1570" spans="1:8" s="49" customFormat="1">
      <c r="A1570" s="52">
        <v>2422</v>
      </c>
      <c r="B1570" s="11" t="s">
        <v>4001</v>
      </c>
      <c r="C1570" s="49">
        <v>6</v>
      </c>
      <c r="D1570" s="49" t="s">
        <v>15857</v>
      </c>
      <c r="E1570" s="50">
        <v>2422</v>
      </c>
      <c r="F1570" s="49" t="s">
        <v>3660</v>
      </c>
      <c r="G1570" s="49" t="s">
        <v>3660</v>
      </c>
      <c r="H1570" s="49" t="s">
        <v>4002</v>
      </c>
    </row>
    <row r="1571" spans="1:8" s="49" customFormat="1">
      <c r="A1571" s="53">
        <v>2422</v>
      </c>
      <c r="B1571" s="11" t="s">
        <v>4001</v>
      </c>
      <c r="C1571" s="49">
        <v>7</v>
      </c>
      <c r="D1571" s="49" t="s">
        <v>15857</v>
      </c>
      <c r="E1571" s="50" t="s">
        <v>4003</v>
      </c>
      <c r="F1571" s="49" t="s">
        <v>3660</v>
      </c>
      <c r="G1571" s="49" t="s">
        <v>3660</v>
      </c>
      <c r="H1571" s="49" t="s">
        <v>4002</v>
      </c>
    </row>
    <row r="1572" spans="1:8" s="49" customFormat="1">
      <c r="A1572" s="49">
        <v>2422.0100000000002</v>
      </c>
      <c r="B1572" s="11" t="s">
        <v>18213</v>
      </c>
      <c r="C1572" s="49">
        <v>8</v>
      </c>
      <c r="D1572" s="49" t="s">
        <v>15860</v>
      </c>
      <c r="E1572" s="50" t="s">
        <v>4005</v>
      </c>
      <c r="F1572" s="49" t="s">
        <v>3660</v>
      </c>
      <c r="G1572" s="49" t="s">
        <v>3660</v>
      </c>
      <c r="H1572" s="49" t="s">
        <v>18214</v>
      </c>
    </row>
    <row r="1573" spans="1:8" s="49" customFormat="1">
      <c r="A1573" s="49">
        <v>2422.02</v>
      </c>
      <c r="B1573" s="11" t="s">
        <v>18215</v>
      </c>
      <c r="C1573" s="49">
        <v>8</v>
      </c>
      <c r="D1573" s="49" t="s">
        <v>15860</v>
      </c>
      <c r="E1573" s="50" t="s">
        <v>4005</v>
      </c>
      <c r="F1573" s="49" t="s">
        <v>3660</v>
      </c>
      <c r="G1573" s="49" t="s">
        <v>3660</v>
      </c>
      <c r="H1573" s="49" t="s">
        <v>18216</v>
      </c>
    </row>
    <row r="1574" spans="1:8">
      <c r="A1574">
        <v>2423</v>
      </c>
      <c r="B1574" s="1" t="s">
        <v>4009</v>
      </c>
      <c r="C1574">
        <v>5</v>
      </c>
      <c r="D1574" t="s">
        <v>15857</v>
      </c>
      <c r="E1574" s="39">
        <v>242</v>
      </c>
      <c r="F1574" t="s">
        <v>3660</v>
      </c>
      <c r="G1574" t="s">
        <v>3660</v>
      </c>
      <c r="H1574" t="s">
        <v>4010</v>
      </c>
    </row>
    <row r="1575" spans="1:8">
      <c r="A1575">
        <v>2427</v>
      </c>
      <c r="B1575" s="1" t="s">
        <v>4011</v>
      </c>
      <c r="C1575">
        <v>5</v>
      </c>
      <c r="D1575" t="s">
        <v>15857</v>
      </c>
      <c r="E1575" s="39">
        <v>242</v>
      </c>
      <c r="F1575" t="s">
        <v>3660</v>
      </c>
      <c r="G1575" t="s">
        <v>3660</v>
      </c>
      <c r="H1575" t="s">
        <v>4012</v>
      </c>
    </row>
    <row r="1576" spans="1:8" s="49" customFormat="1">
      <c r="A1576" s="52">
        <v>2427</v>
      </c>
      <c r="B1576" s="11" t="s">
        <v>4011</v>
      </c>
      <c r="C1576" s="49">
        <v>6</v>
      </c>
      <c r="D1576" s="49" t="s">
        <v>15857</v>
      </c>
      <c r="E1576" s="50">
        <v>2427</v>
      </c>
      <c r="F1576" s="49" t="s">
        <v>3660</v>
      </c>
      <c r="G1576" s="49" t="s">
        <v>3660</v>
      </c>
      <c r="H1576" s="49" t="s">
        <v>4012</v>
      </c>
    </row>
    <row r="1577" spans="1:8" s="49" customFormat="1">
      <c r="A1577" s="53">
        <v>2427</v>
      </c>
      <c r="B1577" s="11" t="s">
        <v>4011</v>
      </c>
      <c r="C1577" s="49">
        <v>7</v>
      </c>
      <c r="D1577" s="49" t="s">
        <v>15857</v>
      </c>
      <c r="E1577" s="50" t="s">
        <v>4013</v>
      </c>
      <c r="F1577" s="49" t="s">
        <v>3660</v>
      </c>
      <c r="G1577" s="49" t="s">
        <v>3660</v>
      </c>
      <c r="H1577" s="49" t="s">
        <v>4012</v>
      </c>
    </row>
    <row r="1578" spans="1:8" s="49" customFormat="1">
      <c r="A1578" s="49">
        <v>2427.0100000000002</v>
      </c>
      <c r="B1578" s="11" t="s">
        <v>18217</v>
      </c>
      <c r="C1578" s="49">
        <v>8</v>
      </c>
      <c r="D1578" s="49" t="s">
        <v>15860</v>
      </c>
      <c r="E1578" s="50" t="s">
        <v>4015</v>
      </c>
      <c r="F1578" s="49" t="s">
        <v>3660</v>
      </c>
      <c r="G1578" s="49" t="s">
        <v>3660</v>
      </c>
      <c r="H1578" s="49" t="s">
        <v>18218</v>
      </c>
    </row>
    <row r="1579" spans="1:8" s="49" customFormat="1">
      <c r="A1579" s="49">
        <v>2427.02</v>
      </c>
      <c r="B1579" s="11" t="s">
        <v>18219</v>
      </c>
      <c r="C1579" s="49">
        <v>8</v>
      </c>
      <c r="D1579" s="49" t="s">
        <v>15860</v>
      </c>
      <c r="E1579" s="50" t="s">
        <v>4015</v>
      </c>
      <c r="F1579" s="49" t="s">
        <v>3660</v>
      </c>
      <c r="G1579" s="49" t="s">
        <v>3660</v>
      </c>
      <c r="H1579" s="49" t="s">
        <v>18220</v>
      </c>
    </row>
    <row r="1580" spans="1:8">
      <c r="A1580">
        <v>2428</v>
      </c>
      <c r="B1580" s="1" t="s">
        <v>4019</v>
      </c>
      <c r="C1580">
        <v>5</v>
      </c>
      <c r="D1580" t="s">
        <v>15857</v>
      </c>
      <c r="E1580" s="39">
        <v>242</v>
      </c>
      <c r="F1580" t="s">
        <v>3660</v>
      </c>
      <c r="G1580" t="s">
        <v>3660</v>
      </c>
      <c r="H1580" t="s">
        <v>4020</v>
      </c>
    </row>
    <row r="1581" spans="1:8">
      <c r="A1581">
        <v>243</v>
      </c>
      <c r="B1581" s="1" t="s">
        <v>18221</v>
      </c>
      <c r="C1581">
        <v>5</v>
      </c>
      <c r="D1581" t="s">
        <v>15857</v>
      </c>
      <c r="E1581" s="39">
        <v>242</v>
      </c>
      <c r="F1581" t="s">
        <v>3660</v>
      </c>
      <c r="G1581" t="s">
        <v>3660</v>
      </c>
      <c r="H1581" t="s">
        <v>4022</v>
      </c>
    </row>
    <row r="1582" spans="1:8">
      <c r="A1582">
        <v>2430</v>
      </c>
      <c r="B1582" s="1" t="s">
        <v>18222</v>
      </c>
      <c r="C1582">
        <v>5</v>
      </c>
      <c r="D1582" t="s">
        <v>15857</v>
      </c>
      <c r="E1582" s="39">
        <v>242</v>
      </c>
      <c r="F1582" t="s">
        <v>3660</v>
      </c>
      <c r="G1582" t="s">
        <v>3660</v>
      </c>
      <c r="H1582" t="s">
        <v>4024</v>
      </c>
    </row>
    <row r="1583" spans="1:8">
      <c r="A1583">
        <v>2431</v>
      </c>
      <c r="B1583" s="1" t="s">
        <v>18223</v>
      </c>
      <c r="C1583">
        <v>5</v>
      </c>
      <c r="D1583" t="s">
        <v>15857</v>
      </c>
      <c r="E1583" s="39">
        <v>242</v>
      </c>
      <c r="F1583" t="s">
        <v>3660</v>
      </c>
      <c r="G1583" t="s">
        <v>3660</v>
      </c>
      <c r="H1583" t="s">
        <v>4026</v>
      </c>
    </row>
    <row r="1584" spans="1:8">
      <c r="A1584">
        <v>2432</v>
      </c>
      <c r="B1584" s="1" t="s">
        <v>18224</v>
      </c>
      <c r="C1584">
        <v>5</v>
      </c>
      <c r="D1584" t="s">
        <v>15857</v>
      </c>
      <c r="E1584" s="39">
        <v>242</v>
      </c>
      <c r="F1584" t="s">
        <v>3660</v>
      </c>
      <c r="G1584" t="s">
        <v>3660</v>
      </c>
      <c r="H1584" t="s">
        <v>4028</v>
      </c>
    </row>
    <row r="1585" spans="1:8">
      <c r="A1585">
        <v>2433</v>
      </c>
      <c r="B1585" s="1" t="s">
        <v>18225</v>
      </c>
      <c r="C1585">
        <v>5</v>
      </c>
      <c r="D1585" t="s">
        <v>15857</v>
      </c>
      <c r="E1585" s="39">
        <v>242</v>
      </c>
      <c r="F1585" t="s">
        <v>3660</v>
      </c>
      <c r="G1585" t="s">
        <v>3660</v>
      </c>
      <c r="H1585" t="s">
        <v>4030</v>
      </c>
    </row>
    <row r="1586" spans="1:8">
      <c r="A1586">
        <v>2434</v>
      </c>
      <c r="B1586" s="1" t="s">
        <v>18226</v>
      </c>
      <c r="C1586">
        <v>5</v>
      </c>
      <c r="D1586" t="s">
        <v>15857</v>
      </c>
      <c r="E1586" s="39">
        <v>242</v>
      </c>
      <c r="F1586" t="s">
        <v>3660</v>
      </c>
      <c r="G1586" t="s">
        <v>3660</v>
      </c>
      <c r="H1586" t="s">
        <v>4032</v>
      </c>
    </row>
    <row r="1587" spans="1:8">
      <c r="A1587">
        <v>2438</v>
      </c>
      <c r="B1587" s="1" t="s">
        <v>18227</v>
      </c>
      <c r="C1587">
        <v>5</v>
      </c>
      <c r="D1587" t="s">
        <v>15857</v>
      </c>
      <c r="E1587" s="39">
        <v>242</v>
      </c>
      <c r="F1587" t="s">
        <v>3660</v>
      </c>
      <c r="G1587" t="s">
        <v>3660</v>
      </c>
      <c r="H1587" t="s">
        <v>18228</v>
      </c>
    </row>
    <row r="1588" spans="1:8">
      <c r="A1588">
        <v>25</v>
      </c>
      <c r="B1588" s="1" t="s">
        <v>4035</v>
      </c>
      <c r="C1588">
        <v>3</v>
      </c>
      <c r="D1588" t="s">
        <v>15857</v>
      </c>
      <c r="E1588" s="39">
        <v>2</v>
      </c>
      <c r="F1588" t="s">
        <v>3660</v>
      </c>
      <c r="G1588" t="s">
        <v>3660</v>
      </c>
      <c r="H1588" t="s">
        <v>4036</v>
      </c>
    </row>
    <row r="1589" spans="1:8">
      <c r="A1589">
        <v>251</v>
      </c>
      <c r="B1589" s="1" t="s">
        <v>4037</v>
      </c>
      <c r="C1589">
        <v>4</v>
      </c>
      <c r="D1589" t="s">
        <v>15857</v>
      </c>
      <c r="E1589" s="39">
        <v>25</v>
      </c>
      <c r="F1589" t="s">
        <v>3660</v>
      </c>
      <c r="G1589" t="s">
        <v>3660</v>
      </c>
      <c r="H1589" t="s">
        <v>4038</v>
      </c>
    </row>
    <row r="1590" spans="1:8">
      <c r="A1590">
        <v>252</v>
      </c>
      <c r="B1590" s="1" t="s">
        <v>4039</v>
      </c>
      <c r="C1590">
        <v>4</v>
      </c>
      <c r="D1590" t="s">
        <v>15857</v>
      </c>
      <c r="E1590" s="39">
        <v>25</v>
      </c>
      <c r="F1590" t="s">
        <v>3660</v>
      </c>
      <c r="G1590" t="s">
        <v>3660</v>
      </c>
      <c r="H1590" t="s">
        <v>4040</v>
      </c>
    </row>
    <row r="1591" spans="1:8">
      <c r="A1591">
        <v>258</v>
      </c>
      <c r="B1591" s="1" t="s">
        <v>18229</v>
      </c>
      <c r="C1591">
        <v>4</v>
      </c>
      <c r="D1591" t="s">
        <v>15857</v>
      </c>
      <c r="E1591" s="39">
        <v>25</v>
      </c>
      <c r="F1591" t="s">
        <v>3660</v>
      </c>
      <c r="G1591" t="s">
        <v>3660</v>
      </c>
      <c r="H1591" t="s">
        <v>4042</v>
      </c>
    </row>
    <row r="1592" spans="1:8">
      <c r="A1592">
        <v>27</v>
      </c>
      <c r="B1592" s="1" t="s">
        <v>18230</v>
      </c>
      <c r="C1592">
        <v>3</v>
      </c>
      <c r="D1592" t="s">
        <v>15857</v>
      </c>
      <c r="E1592" s="39">
        <v>2</v>
      </c>
      <c r="F1592" t="s">
        <v>3660</v>
      </c>
      <c r="G1592" t="s">
        <v>3660</v>
      </c>
      <c r="H1592" t="s">
        <v>4044</v>
      </c>
    </row>
    <row r="1593" spans="1:8">
      <c r="A1593">
        <v>271</v>
      </c>
      <c r="B1593" s="1" t="s">
        <v>18231</v>
      </c>
      <c r="C1593">
        <v>4</v>
      </c>
      <c r="D1593" t="s">
        <v>15857</v>
      </c>
      <c r="E1593" s="39">
        <v>27</v>
      </c>
      <c r="F1593" t="s">
        <v>3660</v>
      </c>
      <c r="G1593" t="s">
        <v>3660</v>
      </c>
      <c r="H1593" t="s">
        <v>4046</v>
      </c>
    </row>
    <row r="1594" spans="1:8">
      <c r="A1594" s="42">
        <v>271</v>
      </c>
      <c r="B1594" s="1" t="s">
        <v>18231</v>
      </c>
      <c r="C1594">
        <v>5</v>
      </c>
      <c r="D1594" t="s">
        <v>15857</v>
      </c>
      <c r="E1594" s="39">
        <v>271</v>
      </c>
      <c r="F1594" t="s">
        <v>3660</v>
      </c>
      <c r="G1594" t="s">
        <v>3660</v>
      </c>
      <c r="H1594" t="s">
        <v>4046</v>
      </c>
    </row>
    <row r="1595" spans="1:8">
      <c r="A1595" s="43">
        <v>271</v>
      </c>
      <c r="B1595" s="1" t="s">
        <v>18231</v>
      </c>
      <c r="C1595">
        <v>6</v>
      </c>
      <c r="D1595" t="s">
        <v>15857</v>
      </c>
      <c r="E1595" s="39" t="s">
        <v>4047</v>
      </c>
      <c r="F1595" t="s">
        <v>3660</v>
      </c>
      <c r="G1595" t="s">
        <v>3660</v>
      </c>
      <c r="H1595" t="s">
        <v>4046</v>
      </c>
    </row>
    <row r="1596" spans="1:8">
      <c r="A1596" s="45">
        <v>271</v>
      </c>
      <c r="B1596" s="1" t="s">
        <v>18231</v>
      </c>
      <c r="C1596">
        <v>7</v>
      </c>
      <c r="D1596" t="s">
        <v>15857</v>
      </c>
      <c r="E1596" s="39" t="s">
        <v>4048</v>
      </c>
      <c r="F1596" t="s">
        <v>3660</v>
      </c>
      <c r="G1596" t="s">
        <v>3660</v>
      </c>
      <c r="H1596" t="s">
        <v>4046</v>
      </c>
    </row>
    <row r="1597" spans="1:8" s="49" customFormat="1">
      <c r="A1597" s="49">
        <v>271.01</v>
      </c>
      <c r="B1597" s="11" t="s">
        <v>4049</v>
      </c>
      <c r="C1597" s="49">
        <v>8</v>
      </c>
      <c r="D1597" s="49" t="s">
        <v>15860</v>
      </c>
      <c r="E1597" s="50" t="s">
        <v>4050</v>
      </c>
      <c r="F1597" s="49" t="s">
        <v>3660</v>
      </c>
      <c r="G1597" s="49" t="s">
        <v>3660</v>
      </c>
      <c r="H1597" s="49" t="s">
        <v>4051</v>
      </c>
    </row>
    <row r="1598" spans="1:8">
      <c r="A1598">
        <v>28</v>
      </c>
      <c r="B1598" s="1" t="s">
        <v>4052</v>
      </c>
      <c r="C1598">
        <v>3</v>
      </c>
      <c r="D1598" t="s">
        <v>15857</v>
      </c>
      <c r="E1598" s="39">
        <v>2</v>
      </c>
      <c r="F1598" t="s">
        <v>3660</v>
      </c>
      <c r="G1598" t="s">
        <v>3660</v>
      </c>
      <c r="H1598" t="s">
        <v>4053</v>
      </c>
    </row>
    <row r="1599" spans="1:8">
      <c r="A1599">
        <v>282</v>
      </c>
      <c r="B1599" s="1" t="s">
        <v>4054</v>
      </c>
      <c r="C1599">
        <v>4</v>
      </c>
      <c r="D1599" t="s">
        <v>15857</v>
      </c>
      <c r="E1599" s="39">
        <v>28</v>
      </c>
      <c r="F1599" t="s">
        <v>3660</v>
      </c>
      <c r="G1599" t="s">
        <v>3660</v>
      </c>
      <c r="H1599" t="s">
        <v>4055</v>
      </c>
    </row>
    <row r="1600" spans="1:8">
      <c r="A1600">
        <v>284</v>
      </c>
      <c r="B1600" s="1" t="s">
        <v>4056</v>
      </c>
      <c r="C1600">
        <v>4</v>
      </c>
      <c r="D1600" t="s">
        <v>15857</v>
      </c>
      <c r="E1600" s="39">
        <v>28</v>
      </c>
      <c r="F1600" t="s">
        <v>3660</v>
      </c>
      <c r="G1600" t="s">
        <v>3660</v>
      </c>
      <c r="H1600" t="s">
        <v>4057</v>
      </c>
    </row>
    <row r="1601" spans="1:8" s="49" customFormat="1">
      <c r="A1601" s="52">
        <v>2841</v>
      </c>
      <c r="B1601" s="11" t="s">
        <v>4058</v>
      </c>
      <c r="C1601" s="49">
        <v>5</v>
      </c>
      <c r="D1601" s="49" t="s">
        <v>15857</v>
      </c>
      <c r="E1601" s="50">
        <v>2841</v>
      </c>
      <c r="F1601" s="49" t="s">
        <v>3660</v>
      </c>
      <c r="G1601" s="49" t="s">
        <v>3660</v>
      </c>
      <c r="H1601" s="49" t="s">
        <v>4060</v>
      </c>
    </row>
    <row r="1602" spans="1:8" s="49" customFormat="1">
      <c r="A1602" s="53">
        <v>2841</v>
      </c>
      <c r="B1602" s="11" t="s">
        <v>4058</v>
      </c>
      <c r="C1602" s="49">
        <v>6</v>
      </c>
      <c r="D1602" s="49" t="s">
        <v>15857</v>
      </c>
      <c r="E1602" s="50" t="s">
        <v>4061</v>
      </c>
      <c r="F1602" s="49" t="s">
        <v>3660</v>
      </c>
      <c r="G1602" s="49" t="s">
        <v>3660</v>
      </c>
      <c r="H1602" s="49" t="s">
        <v>4060</v>
      </c>
    </row>
    <row r="1603" spans="1:8">
      <c r="A1603" s="45">
        <v>2841</v>
      </c>
      <c r="B1603" s="1" t="s">
        <v>4058</v>
      </c>
      <c r="C1603">
        <v>7</v>
      </c>
      <c r="D1603" t="s">
        <v>15857</v>
      </c>
      <c r="E1603" s="39" t="s">
        <v>4062</v>
      </c>
      <c r="F1603" t="s">
        <v>3660</v>
      </c>
      <c r="G1603" t="s">
        <v>3660</v>
      </c>
      <c r="H1603" t="s">
        <v>4060</v>
      </c>
    </row>
    <row r="1604" spans="1:8" s="49" customFormat="1">
      <c r="A1604" s="49" t="s">
        <v>4063</v>
      </c>
      <c r="B1604" s="11" t="s">
        <v>18196</v>
      </c>
      <c r="C1604" s="49">
        <v>8</v>
      </c>
      <c r="D1604" s="49" t="s">
        <v>15860</v>
      </c>
      <c r="E1604" s="50" t="s">
        <v>4064</v>
      </c>
      <c r="F1604" s="49" t="s">
        <v>3660</v>
      </c>
      <c r="G1604" s="49" t="s">
        <v>3660</v>
      </c>
      <c r="H1604" s="49" t="s">
        <v>18197</v>
      </c>
    </row>
    <row r="1605" spans="1:8" s="49" customFormat="1">
      <c r="A1605" s="49" t="s">
        <v>4065</v>
      </c>
      <c r="B1605" s="11" t="s">
        <v>18198</v>
      </c>
      <c r="C1605" s="49">
        <v>8</v>
      </c>
      <c r="D1605" s="49" t="s">
        <v>15860</v>
      </c>
      <c r="E1605" s="50" t="s">
        <v>4064</v>
      </c>
      <c r="F1605" s="49" t="s">
        <v>3660</v>
      </c>
      <c r="G1605" s="49" t="s">
        <v>3660</v>
      </c>
      <c r="H1605" s="49" t="s">
        <v>18199</v>
      </c>
    </row>
    <row r="1606" spans="1:8" s="49" customFormat="1">
      <c r="A1606" s="49" t="s">
        <v>4066</v>
      </c>
      <c r="B1606" s="11" t="s">
        <v>18202</v>
      </c>
      <c r="C1606" s="49">
        <v>8</v>
      </c>
      <c r="D1606" s="49" t="s">
        <v>15860</v>
      </c>
      <c r="E1606" s="50" t="s">
        <v>4064</v>
      </c>
      <c r="F1606" s="49" t="s">
        <v>3660</v>
      </c>
      <c r="G1606" s="49" t="s">
        <v>3660</v>
      </c>
      <c r="H1606" s="49" t="s">
        <v>18203</v>
      </c>
    </row>
    <row r="1607" spans="1:8" s="49" customFormat="1">
      <c r="A1607" s="49" t="s">
        <v>4067</v>
      </c>
      <c r="B1607" s="11" t="s">
        <v>18206</v>
      </c>
      <c r="C1607" s="49">
        <v>8</v>
      </c>
      <c r="D1607" s="49" t="s">
        <v>15860</v>
      </c>
      <c r="E1607" s="50" t="s">
        <v>4064</v>
      </c>
      <c r="F1607" s="49" t="s">
        <v>3660</v>
      </c>
      <c r="G1607" s="49" t="s">
        <v>3660</v>
      </c>
      <c r="H1607" s="49" t="s">
        <v>18207</v>
      </c>
    </row>
    <row r="1608" spans="1:8" s="49" customFormat="1">
      <c r="A1608" s="49" t="s">
        <v>4068</v>
      </c>
      <c r="B1608" s="11" t="s">
        <v>18210</v>
      </c>
      <c r="C1608" s="49">
        <v>8</v>
      </c>
      <c r="D1608" s="49" t="s">
        <v>15860</v>
      </c>
      <c r="E1608" s="50" t="s">
        <v>4064</v>
      </c>
      <c r="F1608" s="49" t="s">
        <v>3660</v>
      </c>
      <c r="G1608" s="49" t="s">
        <v>3660</v>
      </c>
      <c r="H1608" s="49" t="s">
        <v>18211</v>
      </c>
    </row>
    <row r="1609" spans="1:8">
      <c r="A1609" s="42">
        <v>2842</v>
      </c>
      <c r="B1609" s="1" t="s">
        <v>4069</v>
      </c>
      <c r="C1609">
        <v>5</v>
      </c>
      <c r="D1609" t="s">
        <v>15857</v>
      </c>
      <c r="E1609" s="39">
        <v>2842</v>
      </c>
      <c r="F1609" t="s">
        <v>3660</v>
      </c>
      <c r="G1609" t="s">
        <v>3660</v>
      </c>
      <c r="H1609" t="s">
        <v>4070</v>
      </c>
    </row>
    <row r="1610" spans="1:8">
      <c r="A1610" s="43">
        <v>2842</v>
      </c>
      <c r="B1610" s="1" t="s">
        <v>4069</v>
      </c>
      <c r="C1610">
        <v>6</v>
      </c>
      <c r="D1610" t="s">
        <v>15857</v>
      </c>
      <c r="E1610" s="39" t="s">
        <v>4071</v>
      </c>
      <c r="F1610" t="s">
        <v>3660</v>
      </c>
      <c r="G1610" t="s">
        <v>3660</v>
      </c>
      <c r="H1610" t="s">
        <v>4070</v>
      </c>
    </row>
    <row r="1611" spans="1:8">
      <c r="A1611" s="45">
        <v>2842</v>
      </c>
      <c r="B1611" s="1" t="s">
        <v>4069</v>
      </c>
      <c r="C1611">
        <v>7</v>
      </c>
      <c r="D1611" t="s">
        <v>15857</v>
      </c>
      <c r="E1611" s="39" t="s">
        <v>4072</v>
      </c>
      <c r="F1611" t="s">
        <v>3660</v>
      </c>
      <c r="G1611" t="s">
        <v>3660</v>
      </c>
      <c r="H1611" t="s">
        <v>4070</v>
      </c>
    </row>
    <row r="1612" spans="1:8" s="49" customFormat="1">
      <c r="A1612" s="49">
        <v>2842.01</v>
      </c>
      <c r="B1612" s="11" t="s">
        <v>18215</v>
      </c>
      <c r="C1612" s="49">
        <v>8</v>
      </c>
      <c r="D1612" s="49" t="s">
        <v>15860</v>
      </c>
      <c r="E1612" s="50" t="s">
        <v>4073</v>
      </c>
      <c r="F1612" s="49" t="s">
        <v>3660</v>
      </c>
      <c r="G1612" s="49" t="s">
        <v>3660</v>
      </c>
      <c r="H1612" s="49" t="s">
        <v>18216</v>
      </c>
    </row>
    <row r="1613" spans="1:8">
      <c r="A1613">
        <v>2843</v>
      </c>
      <c r="B1613" s="1" t="s">
        <v>4074</v>
      </c>
      <c r="C1613">
        <v>5</v>
      </c>
      <c r="D1613" t="s">
        <v>15857</v>
      </c>
      <c r="E1613" s="39">
        <v>284</v>
      </c>
      <c r="F1613" t="s">
        <v>3660</v>
      </c>
      <c r="G1613" t="s">
        <v>3660</v>
      </c>
      <c r="H1613" t="s">
        <v>4075</v>
      </c>
    </row>
    <row r="1614" spans="1:8">
      <c r="A1614">
        <v>285</v>
      </c>
      <c r="B1614" s="1" t="s">
        <v>4076</v>
      </c>
      <c r="C1614">
        <v>4</v>
      </c>
      <c r="D1614" t="s">
        <v>15857</v>
      </c>
      <c r="E1614" s="39">
        <v>28</v>
      </c>
      <c r="F1614" t="s">
        <v>3660</v>
      </c>
      <c r="G1614" t="s">
        <v>3660</v>
      </c>
      <c r="H1614" t="s">
        <v>4077</v>
      </c>
    </row>
    <row r="1615" spans="1:8">
      <c r="A1615">
        <v>29</v>
      </c>
      <c r="B1615" s="1" t="s">
        <v>4078</v>
      </c>
      <c r="C1615">
        <v>3</v>
      </c>
      <c r="D1615" t="s">
        <v>15857</v>
      </c>
      <c r="E1615" s="39">
        <v>2</v>
      </c>
      <c r="F1615" t="s">
        <v>3660</v>
      </c>
      <c r="G1615" t="s">
        <v>3660</v>
      </c>
      <c r="H1615" t="s">
        <v>4079</v>
      </c>
    </row>
    <row r="1616" spans="1:8">
      <c r="A1616">
        <v>290</v>
      </c>
      <c r="B1616" s="1" t="s">
        <v>4080</v>
      </c>
      <c r="C1616">
        <v>4</v>
      </c>
      <c r="D1616" t="s">
        <v>15857</v>
      </c>
      <c r="E1616" s="39">
        <v>29</v>
      </c>
      <c r="F1616" t="s">
        <v>3660</v>
      </c>
      <c r="G1616" t="s">
        <v>3660</v>
      </c>
      <c r="H1616" t="s">
        <v>4081</v>
      </c>
    </row>
    <row r="1617" spans="1:8">
      <c r="A1617">
        <v>291</v>
      </c>
      <c r="B1617" s="1" t="s">
        <v>4082</v>
      </c>
      <c r="C1617">
        <v>4</v>
      </c>
      <c r="D1617" t="s">
        <v>15857</v>
      </c>
      <c r="E1617" s="39">
        <v>29</v>
      </c>
      <c r="F1617" t="s">
        <v>3660</v>
      </c>
      <c r="G1617" t="s">
        <v>3660</v>
      </c>
      <c r="H1617" t="s">
        <v>4083</v>
      </c>
    </row>
    <row r="1618" spans="1:8">
      <c r="A1618">
        <v>2910</v>
      </c>
      <c r="B1618" s="1" t="s">
        <v>4084</v>
      </c>
      <c r="C1618">
        <v>5</v>
      </c>
      <c r="D1618" t="s">
        <v>15857</v>
      </c>
      <c r="E1618" s="39">
        <v>291</v>
      </c>
      <c r="F1618" t="s">
        <v>3660</v>
      </c>
      <c r="G1618" t="s">
        <v>3660</v>
      </c>
      <c r="H1618" t="s">
        <v>4085</v>
      </c>
    </row>
    <row r="1619" spans="1:8">
      <c r="A1619">
        <v>2911</v>
      </c>
      <c r="B1619" s="1" t="s">
        <v>4086</v>
      </c>
      <c r="C1619">
        <v>5</v>
      </c>
      <c r="D1619" t="s">
        <v>15857</v>
      </c>
      <c r="E1619" s="39">
        <v>291</v>
      </c>
      <c r="F1619" t="s">
        <v>3660</v>
      </c>
      <c r="G1619" t="s">
        <v>3660</v>
      </c>
      <c r="H1619" t="s">
        <v>4087</v>
      </c>
    </row>
    <row r="1620" spans="1:8">
      <c r="A1620">
        <v>2912</v>
      </c>
      <c r="B1620" s="1" t="s">
        <v>4088</v>
      </c>
      <c r="C1620">
        <v>5</v>
      </c>
      <c r="D1620" t="s">
        <v>15857</v>
      </c>
      <c r="E1620" s="39">
        <v>291</v>
      </c>
      <c r="F1620" t="s">
        <v>3660</v>
      </c>
      <c r="G1620" t="s">
        <v>3660</v>
      </c>
      <c r="H1620" t="s">
        <v>4089</v>
      </c>
    </row>
    <row r="1621" spans="1:8">
      <c r="A1621">
        <v>2914</v>
      </c>
      <c r="B1621" s="1" t="s">
        <v>4090</v>
      </c>
      <c r="C1621">
        <v>5</v>
      </c>
      <c r="D1621" t="s">
        <v>15857</v>
      </c>
      <c r="E1621" s="39">
        <v>291</v>
      </c>
      <c r="F1621" t="s">
        <v>3660</v>
      </c>
      <c r="G1621" t="s">
        <v>3660</v>
      </c>
      <c r="H1621" t="s">
        <v>4091</v>
      </c>
    </row>
    <row r="1622" spans="1:8">
      <c r="A1622">
        <v>292</v>
      </c>
      <c r="B1622" s="1" t="s">
        <v>4092</v>
      </c>
      <c r="C1622">
        <v>4</v>
      </c>
      <c r="D1622" t="s">
        <v>15857</v>
      </c>
      <c r="E1622" s="39">
        <v>29</v>
      </c>
      <c r="F1622" t="s">
        <v>3660</v>
      </c>
      <c r="G1622" t="s">
        <v>3660</v>
      </c>
      <c r="H1622" t="s">
        <v>4093</v>
      </c>
    </row>
    <row r="1623" spans="1:8">
      <c r="A1623">
        <v>294</v>
      </c>
      <c r="B1623" s="1" t="s">
        <v>4094</v>
      </c>
      <c r="C1623">
        <v>4</v>
      </c>
      <c r="D1623" t="s">
        <v>15857</v>
      </c>
      <c r="E1623" s="39">
        <v>29</v>
      </c>
      <c r="F1623" t="s">
        <v>3660</v>
      </c>
      <c r="G1623" t="s">
        <v>3660</v>
      </c>
      <c r="H1623" t="s">
        <v>4095</v>
      </c>
    </row>
    <row r="1624" spans="1:8">
      <c r="A1624">
        <v>2941</v>
      </c>
      <c r="B1624" s="1" t="s">
        <v>4096</v>
      </c>
      <c r="C1624">
        <v>5</v>
      </c>
      <c r="D1624" t="s">
        <v>15857</v>
      </c>
      <c r="E1624" s="39">
        <v>294</v>
      </c>
      <c r="F1624" t="s">
        <v>3660</v>
      </c>
      <c r="G1624" t="s">
        <v>3660</v>
      </c>
      <c r="H1624" t="s">
        <v>4097</v>
      </c>
    </row>
    <row r="1625" spans="1:8">
      <c r="A1625">
        <v>2942</v>
      </c>
      <c r="B1625" s="1" t="s">
        <v>4098</v>
      </c>
      <c r="C1625">
        <v>5</v>
      </c>
      <c r="D1625" t="s">
        <v>15857</v>
      </c>
      <c r="E1625" s="39">
        <v>294</v>
      </c>
      <c r="F1625" t="s">
        <v>3660</v>
      </c>
      <c r="G1625" t="s">
        <v>3660</v>
      </c>
      <c r="H1625" t="s">
        <v>4099</v>
      </c>
    </row>
    <row r="1626" spans="1:8">
      <c r="A1626">
        <v>2943</v>
      </c>
      <c r="B1626" s="1" t="s">
        <v>4100</v>
      </c>
      <c r="C1626">
        <v>5</v>
      </c>
      <c r="D1626" t="s">
        <v>15857</v>
      </c>
      <c r="E1626" s="39">
        <v>294</v>
      </c>
      <c r="F1626" t="s">
        <v>3660</v>
      </c>
      <c r="G1626" t="s">
        <v>3660</v>
      </c>
      <c r="H1626" t="s">
        <v>4101</v>
      </c>
    </row>
    <row r="1627" spans="1:8">
      <c r="A1627">
        <v>295</v>
      </c>
      <c r="B1627" s="1" t="s">
        <v>4102</v>
      </c>
      <c r="C1627">
        <v>4</v>
      </c>
      <c r="D1627" t="s">
        <v>15857</v>
      </c>
      <c r="E1627" s="39">
        <v>29</v>
      </c>
      <c r="F1627" t="s">
        <v>3660</v>
      </c>
      <c r="G1627" t="s">
        <v>3660</v>
      </c>
      <c r="H1627" t="s">
        <v>691</v>
      </c>
    </row>
    <row r="1628" spans="1:8">
      <c r="A1628">
        <v>3</v>
      </c>
      <c r="B1628" s="1" t="s">
        <v>18232</v>
      </c>
      <c r="C1628">
        <v>2</v>
      </c>
      <c r="D1628" t="s">
        <v>15857</v>
      </c>
      <c r="E1628" s="43">
        <v>300000000000000</v>
      </c>
      <c r="F1628" t="s">
        <v>3660</v>
      </c>
      <c r="G1628" t="s">
        <v>3660</v>
      </c>
      <c r="H1628" t="s">
        <v>18233</v>
      </c>
    </row>
    <row r="1629" spans="1:8">
      <c r="A1629">
        <v>30</v>
      </c>
      <c r="B1629" s="1" t="s">
        <v>4105</v>
      </c>
      <c r="C1629">
        <v>3</v>
      </c>
      <c r="D1629" t="s">
        <v>15857</v>
      </c>
      <c r="E1629" s="39">
        <v>3</v>
      </c>
      <c r="F1629" t="s">
        <v>3660</v>
      </c>
      <c r="G1629" t="s">
        <v>3660</v>
      </c>
      <c r="H1629" t="s">
        <v>4106</v>
      </c>
    </row>
    <row r="1630" spans="1:8">
      <c r="A1630">
        <v>301</v>
      </c>
      <c r="B1630" s="1" t="s">
        <v>18234</v>
      </c>
      <c r="C1630">
        <v>4</v>
      </c>
      <c r="D1630" t="s">
        <v>15857</v>
      </c>
      <c r="E1630" s="39">
        <v>30</v>
      </c>
      <c r="F1630" t="s">
        <v>3660</v>
      </c>
      <c r="G1630" t="s">
        <v>3660</v>
      </c>
      <c r="H1630" t="s">
        <v>4108</v>
      </c>
    </row>
    <row r="1631" spans="1:8">
      <c r="A1631">
        <v>302</v>
      </c>
      <c r="B1631" s="1" t="s">
        <v>4109</v>
      </c>
      <c r="C1631">
        <v>4</v>
      </c>
      <c r="D1631" t="s">
        <v>15857</v>
      </c>
      <c r="E1631" s="39">
        <v>30</v>
      </c>
      <c r="F1631" t="s">
        <v>3660</v>
      </c>
      <c r="G1631" t="s">
        <v>3660</v>
      </c>
      <c r="H1631" t="s">
        <v>4110</v>
      </c>
    </row>
    <row r="1632" spans="1:8">
      <c r="A1632">
        <v>303</v>
      </c>
      <c r="B1632" s="1" t="s">
        <v>18235</v>
      </c>
      <c r="C1632">
        <v>4</v>
      </c>
      <c r="D1632" t="s">
        <v>15857</v>
      </c>
      <c r="E1632" s="39">
        <v>30</v>
      </c>
      <c r="F1632" t="s">
        <v>3660</v>
      </c>
      <c r="G1632" t="s">
        <v>3660</v>
      </c>
      <c r="H1632" t="s">
        <v>4112</v>
      </c>
    </row>
    <row r="1633" spans="1:8">
      <c r="A1633" s="42">
        <v>303</v>
      </c>
      <c r="B1633" s="1" t="s">
        <v>18235</v>
      </c>
      <c r="C1633">
        <v>5</v>
      </c>
      <c r="D1633" t="s">
        <v>15857</v>
      </c>
      <c r="E1633" s="39">
        <v>303</v>
      </c>
      <c r="F1633" t="s">
        <v>3660</v>
      </c>
      <c r="G1633" t="s">
        <v>3660</v>
      </c>
      <c r="H1633" t="s">
        <v>4112</v>
      </c>
    </row>
    <row r="1634" spans="1:8">
      <c r="A1634" s="43">
        <v>303</v>
      </c>
      <c r="B1634" s="1" t="s">
        <v>18235</v>
      </c>
      <c r="C1634">
        <v>6</v>
      </c>
      <c r="D1634" t="s">
        <v>15857</v>
      </c>
      <c r="E1634" s="39" t="s">
        <v>4113</v>
      </c>
      <c r="F1634" t="s">
        <v>3660</v>
      </c>
      <c r="G1634" t="s">
        <v>3660</v>
      </c>
      <c r="H1634" t="s">
        <v>4112</v>
      </c>
    </row>
    <row r="1635" spans="1:8">
      <c r="A1635" s="45">
        <v>303</v>
      </c>
      <c r="B1635" s="1" t="s">
        <v>18235</v>
      </c>
      <c r="C1635">
        <v>7</v>
      </c>
      <c r="D1635" t="s">
        <v>15857</v>
      </c>
      <c r="E1635" s="39" t="s">
        <v>4114</v>
      </c>
      <c r="F1635" t="s">
        <v>3660</v>
      </c>
      <c r="G1635" t="s">
        <v>3660</v>
      </c>
      <c r="H1635" t="s">
        <v>4112</v>
      </c>
    </row>
    <row r="1636" spans="1:8">
      <c r="A1636">
        <v>303.01</v>
      </c>
      <c r="B1636" s="1" t="s">
        <v>18236</v>
      </c>
      <c r="C1636">
        <v>8</v>
      </c>
      <c r="D1636" t="s">
        <v>15860</v>
      </c>
      <c r="E1636" s="39" t="s">
        <v>4116</v>
      </c>
      <c r="F1636" t="s">
        <v>3660</v>
      </c>
      <c r="G1636" t="s">
        <v>3660</v>
      </c>
      <c r="H1636" t="s">
        <v>18237</v>
      </c>
    </row>
    <row r="1637" spans="1:8">
      <c r="A1637">
        <v>303.02</v>
      </c>
      <c r="B1637" s="1" t="s">
        <v>18238</v>
      </c>
      <c r="C1637">
        <v>8</v>
      </c>
      <c r="D1637" t="s">
        <v>15860</v>
      </c>
      <c r="E1637" s="39" t="s">
        <v>4116</v>
      </c>
      <c r="F1637" t="s">
        <v>3660</v>
      </c>
      <c r="G1637" t="s">
        <v>3660</v>
      </c>
      <c r="H1637" t="s">
        <v>4119</v>
      </c>
    </row>
    <row r="1638" spans="1:8">
      <c r="A1638">
        <v>303.02999999999997</v>
      </c>
      <c r="B1638" s="1" t="s">
        <v>18239</v>
      </c>
      <c r="C1638">
        <v>8</v>
      </c>
      <c r="D1638" t="s">
        <v>15860</v>
      </c>
      <c r="E1638" s="39" t="s">
        <v>4116</v>
      </c>
      <c r="F1638" t="s">
        <v>3660</v>
      </c>
      <c r="G1638" t="s">
        <v>3660</v>
      </c>
      <c r="H1638" t="s">
        <v>4121</v>
      </c>
    </row>
    <row r="1639" spans="1:8">
      <c r="A1639">
        <v>304</v>
      </c>
      <c r="B1639" s="1" t="s">
        <v>4122</v>
      </c>
      <c r="C1639">
        <v>4</v>
      </c>
      <c r="D1639" t="s">
        <v>15857</v>
      </c>
      <c r="E1639" s="39">
        <v>30</v>
      </c>
      <c r="F1639" t="s">
        <v>3660</v>
      </c>
      <c r="G1639" t="s">
        <v>3660</v>
      </c>
      <c r="H1639" t="s">
        <v>4123</v>
      </c>
    </row>
    <row r="1640" spans="1:8">
      <c r="A1640">
        <v>308</v>
      </c>
      <c r="B1640" s="1" t="s">
        <v>4124</v>
      </c>
      <c r="C1640">
        <v>4</v>
      </c>
      <c r="D1640" t="s">
        <v>15857</v>
      </c>
      <c r="E1640" s="39">
        <v>30</v>
      </c>
      <c r="F1640" t="s">
        <v>3660</v>
      </c>
      <c r="G1640" t="s">
        <v>3660</v>
      </c>
      <c r="H1640" t="s">
        <v>4125</v>
      </c>
    </row>
    <row r="1641" spans="1:8">
      <c r="A1641">
        <v>309</v>
      </c>
      <c r="B1641" s="1" t="s">
        <v>4126</v>
      </c>
      <c r="C1641">
        <v>4</v>
      </c>
      <c r="D1641" t="s">
        <v>15857</v>
      </c>
      <c r="E1641" s="39">
        <v>30</v>
      </c>
      <c r="F1641" t="s">
        <v>3660</v>
      </c>
      <c r="G1641" t="s">
        <v>3660</v>
      </c>
      <c r="H1641" t="s">
        <v>4127</v>
      </c>
    </row>
    <row r="1642" spans="1:8">
      <c r="A1642">
        <v>31</v>
      </c>
      <c r="B1642" s="1" t="s">
        <v>4128</v>
      </c>
      <c r="C1642">
        <v>3</v>
      </c>
      <c r="D1642" t="s">
        <v>15857</v>
      </c>
      <c r="E1642" s="39">
        <v>3</v>
      </c>
      <c r="F1642" t="s">
        <v>3660</v>
      </c>
      <c r="G1642" t="s">
        <v>3660</v>
      </c>
      <c r="H1642" t="s">
        <v>4129</v>
      </c>
    </row>
    <row r="1643" spans="1:8">
      <c r="A1643">
        <v>311</v>
      </c>
      <c r="B1643" s="1" t="s">
        <v>4130</v>
      </c>
      <c r="C1643">
        <v>4</v>
      </c>
      <c r="D1643" t="s">
        <v>15857</v>
      </c>
      <c r="E1643" s="39">
        <v>31</v>
      </c>
      <c r="F1643" t="s">
        <v>3660</v>
      </c>
      <c r="G1643" t="s">
        <v>3660</v>
      </c>
      <c r="H1643" t="s">
        <v>4131</v>
      </c>
    </row>
    <row r="1644" spans="1:8">
      <c r="A1644">
        <v>312</v>
      </c>
      <c r="B1644" s="1" t="s">
        <v>4132</v>
      </c>
      <c r="C1644">
        <v>4</v>
      </c>
      <c r="D1644" t="s">
        <v>15857</v>
      </c>
      <c r="E1644" s="39">
        <v>31</v>
      </c>
      <c r="F1644" t="s">
        <v>3660</v>
      </c>
      <c r="G1644" t="s">
        <v>3660</v>
      </c>
      <c r="H1644" t="s">
        <v>4133</v>
      </c>
    </row>
    <row r="1645" spans="1:8">
      <c r="A1645">
        <v>32</v>
      </c>
      <c r="B1645" s="1" t="s">
        <v>4134</v>
      </c>
      <c r="C1645">
        <v>3</v>
      </c>
      <c r="D1645" t="s">
        <v>15857</v>
      </c>
      <c r="E1645" s="39">
        <v>3</v>
      </c>
      <c r="F1645" t="s">
        <v>3660</v>
      </c>
      <c r="G1645" t="s">
        <v>3660</v>
      </c>
      <c r="H1645" t="s">
        <v>4135</v>
      </c>
    </row>
    <row r="1646" spans="1:8">
      <c r="A1646">
        <v>321</v>
      </c>
      <c r="B1646" s="1" t="s">
        <v>4136</v>
      </c>
      <c r="C1646">
        <v>4</v>
      </c>
      <c r="D1646" t="s">
        <v>15857</v>
      </c>
      <c r="E1646" s="39">
        <v>32</v>
      </c>
      <c r="F1646" t="s">
        <v>3660</v>
      </c>
      <c r="G1646" t="s">
        <v>3660</v>
      </c>
      <c r="H1646" t="s">
        <v>4137</v>
      </c>
    </row>
    <row r="1647" spans="1:8">
      <c r="A1647" s="42">
        <v>321</v>
      </c>
      <c r="B1647" s="1" t="s">
        <v>4136</v>
      </c>
      <c r="C1647">
        <v>5</v>
      </c>
      <c r="D1647" t="s">
        <v>15857</v>
      </c>
      <c r="E1647" s="39">
        <v>321</v>
      </c>
      <c r="F1647" t="s">
        <v>3660</v>
      </c>
      <c r="G1647" t="s">
        <v>3660</v>
      </c>
      <c r="H1647" t="s">
        <v>4137</v>
      </c>
    </row>
    <row r="1648" spans="1:8">
      <c r="A1648" s="43">
        <v>321</v>
      </c>
      <c r="B1648" s="1" t="s">
        <v>4136</v>
      </c>
      <c r="C1648">
        <v>6</v>
      </c>
      <c r="D1648" t="s">
        <v>15857</v>
      </c>
      <c r="E1648" s="39" t="s">
        <v>4138</v>
      </c>
      <c r="F1648" t="s">
        <v>3660</v>
      </c>
      <c r="G1648" t="s">
        <v>3660</v>
      </c>
      <c r="H1648" t="s">
        <v>4137</v>
      </c>
    </row>
    <row r="1649" spans="1:8">
      <c r="A1649" s="45">
        <v>321</v>
      </c>
      <c r="B1649" s="1" t="s">
        <v>4136</v>
      </c>
      <c r="C1649">
        <v>7</v>
      </c>
      <c r="D1649" t="s">
        <v>15857</v>
      </c>
      <c r="E1649" s="39" t="s">
        <v>4139</v>
      </c>
      <c r="F1649" t="s">
        <v>3660</v>
      </c>
      <c r="G1649" t="s">
        <v>3660</v>
      </c>
      <c r="H1649" t="s">
        <v>4137</v>
      </c>
    </row>
    <row r="1650" spans="1:8">
      <c r="A1650">
        <v>321.01</v>
      </c>
      <c r="B1650" s="1" t="s">
        <v>18240</v>
      </c>
      <c r="C1650">
        <v>8</v>
      </c>
      <c r="D1650" t="s">
        <v>15860</v>
      </c>
      <c r="E1650" s="39" t="s">
        <v>4141</v>
      </c>
      <c r="F1650" t="s">
        <v>3660</v>
      </c>
      <c r="G1650" t="s">
        <v>3660</v>
      </c>
      <c r="H1650" t="s">
        <v>18241</v>
      </c>
    </row>
    <row r="1651" spans="1:8">
      <c r="A1651">
        <v>321.02</v>
      </c>
      <c r="B1651" s="1" t="s">
        <v>18242</v>
      </c>
      <c r="C1651">
        <v>8</v>
      </c>
      <c r="D1651" t="s">
        <v>15860</v>
      </c>
      <c r="E1651" s="39" t="s">
        <v>4141</v>
      </c>
      <c r="F1651" t="s">
        <v>3660</v>
      </c>
      <c r="G1651" t="s">
        <v>3660</v>
      </c>
      <c r="H1651" t="s">
        <v>18243</v>
      </c>
    </row>
    <row r="1652" spans="1:8">
      <c r="A1652">
        <v>321.02999999999997</v>
      </c>
      <c r="B1652" s="1" t="s">
        <v>18244</v>
      </c>
      <c r="C1652">
        <v>8</v>
      </c>
      <c r="D1652" t="s">
        <v>15860</v>
      </c>
      <c r="E1652" s="39" t="s">
        <v>4141</v>
      </c>
      <c r="F1652" t="s">
        <v>3660</v>
      </c>
      <c r="G1652" t="s">
        <v>3660</v>
      </c>
      <c r="H1652" t="s">
        <v>18245</v>
      </c>
    </row>
    <row r="1653" spans="1:8">
      <c r="A1653">
        <v>329</v>
      </c>
      <c r="B1653" s="1" t="s">
        <v>4147</v>
      </c>
      <c r="C1653">
        <v>4</v>
      </c>
      <c r="D1653" t="s">
        <v>15857</v>
      </c>
      <c r="E1653" s="39">
        <v>32</v>
      </c>
      <c r="F1653" t="s">
        <v>3660</v>
      </c>
      <c r="G1653" t="s">
        <v>3660</v>
      </c>
      <c r="H1653" t="s">
        <v>4148</v>
      </c>
    </row>
    <row r="1654" spans="1:8">
      <c r="A1654">
        <v>33</v>
      </c>
      <c r="B1654" s="1" t="s">
        <v>4149</v>
      </c>
      <c r="C1654">
        <v>3</v>
      </c>
      <c r="D1654" t="s">
        <v>15857</v>
      </c>
      <c r="E1654" s="39">
        <v>3</v>
      </c>
      <c r="F1654" t="s">
        <v>3660</v>
      </c>
      <c r="G1654" t="s">
        <v>3660</v>
      </c>
      <c r="H1654" t="s">
        <v>4150</v>
      </c>
    </row>
    <row r="1655" spans="1:8">
      <c r="A1655">
        <v>331</v>
      </c>
      <c r="B1655" s="1" t="s">
        <v>4151</v>
      </c>
      <c r="C1655">
        <v>4</v>
      </c>
      <c r="D1655" t="s">
        <v>15857</v>
      </c>
      <c r="E1655" s="39">
        <v>33</v>
      </c>
      <c r="F1655" t="s">
        <v>3660</v>
      </c>
      <c r="G1655" t="s">
        <v>3660</v>
      </c>
      <c r="H1655" t="s">
        <v>4152</v>
      </c>
    </row>
    <row r="1656" spans="1:8">
      <c r="A1656">
        <v>339</v>
      </c>
      <c r="B1656" s="1" t="s">
        <v>4153</v>
      </c>
      <c r="C1656">
        <v>4</v>
      </c>
      <c r="D1656" t="s">
        <v>15857</v>
      </c>
      <c r="E1656" s="39">
        <v>33</v>
      </c>
      <c r="F1656" t="s">
        <v>3660</v>
      </c>
      <c r="G1656" t="s">
        <v>3660</v>
      </c>
      <c r="H1656" t="s">
        <v>4154</v>
      </c>
    </row>
    <row r="1657" spans="1:8">
      <c r="A1657">
        <v>4</v>
      </c>
      <c r="B1657" s="1" t="s">
        <v>18246</v>
      </c>
      <c r="C1657">
        <v>2</v>
      </c>
      <c r="D1657" t="s">
        <v>15857</v>
      </c>
      <c r="E1657" s="51">
        <v>200000000000000</v>
      </c>
      <c r="F1657" t="s">
        <v>3660</v>
      </c>
      <c r="G1657" t="s">
        <v>3660</v>
      </c>
      <c r="H1657" t="s">
        <v>18247</v>
      </c>
    </row>
    <row r="1658" spans="1:8">
      <c r="A1658">
        <v>40</v>
      </c>
      <c r="B1658" s="1" t="s">
        <v>4157</v>
      </c>
      <c r="C1658">
        <v>3</v>
      </c>
      <c r="D1658" t="s">
        <v>15857</v>
      </c>
      <c r="E1658" s="39">
        <v>4</v>
      </c>
      <c r="F1658" t="s">
        <v>3660</v>
      </c>
      <c r="G1658" t="s">
        <v>3660</v>
      </c>
      <c r="H1658" t="s">
        <v>18248</v>
      </c>
    </row>
    <row r="1659" spans="1:8">
      <c r="A1659">
        <v>401</v>
      </c>
      <c r="B1659" s="1" t="s">
        <v>4159</v>
      </c>
      <c r="C1659">
        <v>4</v>
      </c>
      <c r="D1659" t="s">
        <v>15857</v>
      </c>
      <c r="E1659" s="39">
        <v>40</v>
      </c>
      <c r="F1659" t="s">
        <v>3660</v>
      </c>
      <c r="G1659" t="s">
        <v>3660</v>
      </c>
      <c r="H1659" t="s">
        <v>4160</v>
      </c>
    </row>
    <row r="1660" spans="1:8">
      <c r="A1660">
        <v>402</v>
      </c>
      <c r="B1660" s="1" t="s">
        <v>4161</v>
      </c>
      <c r="C1660">
        <v>4</v>
      </c>
      <c r="D1660" t="s">
        <v>15857</v>
      </c>
      <c r="E1660" s="39">
        <v>40</v>
      </c>
      <c r="F1660" t="s">
        <v>3660</v>
      </c>
      <c r="G1660" t="s">
        <v>3660</v>
      </c>
      <c r="H1660" t="s">
        <v>4162</v>
      </c>
    </row>
    <row r="1661" spans="1:8">
      <c r="A1661">
        <v>402.01</v>
      </c>
      <c r="B1661" s="1" t="s">
        <v>18249</v>
      </c>
      <c r="C1661">
        <v>5</v>
      </c>
      <c r="D1661" t="s">
        <v>15857</v>
      </c>
      <c r="E1661" s="39">
        <v>402</v>
      </c>
      <c r="F1661" t="s">
        <v>3660</v>
      </c>
      <c r="G1661" t="s">
        <v>3660</v>
      </c>
      <c r="H1661" t="s">
        <v>18250</v>
      </c>
    </row>
    <row r="1662" spans="1:8">
      <c r="A1662">
        <v>402.02</v>
      </c>
      <c r="B1662" s="1" t="s">
        <v>18251</v>
      </c>
      <c r="C1662">
        <v>5</v>
      </c>
      <c r="D1662" t="s">
        <v>15857</v>
      </c>
      <c r="E1662" s="39">
        <v>402</v>
      </c>
      <c r="F1662" t="s">
        <v>358</v>
      </c>
      <c r="G1662" t="s">
        <v>3660</v>
      </c>
      <c r="H1662" t="s">
        <v>18252</v>
      </c>
    </row>
    <row r="1663" spans="1:8">
      <c r="A1663" t="s">
        <v>4167</v>
      </c>
      <c r="B1663" s="1" t="s">
        <v>18251</v>
      </c>
      <c r="C1663">
        <v>6</v>
      </c>
      <c r="D1663" t="s">
        <v>15857</v>
      </c>
      <c r="E1663" s="39">
        <v>402.02</v>
      </c>
      <c r="F1663" t="s">
        <v>358</v>
      </c>
      <c r="G1663" t="s">
        <v>3660</v>
      </c>
      <c r="H1663" t="s">
        <v>18252</v>
      </c>
    </row>
    <row r="1664" spans="1:8">
      <c r="A1664" t="s">
        <v>4168</v>
      </c>
      <c r="B1664" s="1" t="s">
        <v>18251</v>
      </c>
      <c r="C1664">
        <v>7</v>
      </c>
      <c r="D1664" t="s">
        <v>15857</v>
      </c>
      <c r="E1664" s="39" t="s">
        <v>4167</v>
      </c>
      <c r="F1664" t="s">
        <v>358</v>
      </c>
      <c r="G1664" t="s">
        <v>3660</v>
      </c>
      <c r="H1664" t="s">
        <v>18252</v>
      </c>
    </row>
    <row r="1665" spans="1:8">
      <c r="A1665" t="s">
        <v>4169</v>
      </c>
      <c r="B1665" s="1" t="s">
        <v>18253</v>
      </c>
      <c r="C1665">
        <v>8</v>
      </c>
      <c r="D1665" t="s">
        <v>15860</v>
      </c>
      <c r="E1665" s="39" t="s">
        <v>4168</v>
      </c>
      <c r="F1665" t="s">
        <v>358</v>
      </c>
      <c r="G1665" t="s">
        <v>362</v>
      </c>
      <c r="H1665" t="s">
        <v>18254</v>
      </c>
    </row>
    <row r="1666" spans="1:8">
      <c r="A1666" t="s">
        <v>4172</v>
      </c>
      <c r="B1666" s="1" t="s">
        <v>18255</v>
      </c>
      <c r="C1666">
        <v>8</v>
      </c>
      <c r="D1666" t="s">
        <v>15860</v>
      </c>
      <c r="E1666" s="39" t="s">
        <v>4168</v>
      </c>
      <c r="F1666" t="s">
        <v>358</v>
      </c>
      <c r="G1666" t="s">
        <v>366</v>
      </c>
      <c r="H1666" t="s">
        <v>18256</v>
      </c>
    </row>
    <row r="1667" spans="1:8">
      <c r="A1667" t="s">
        <v>4175</v>
      </c>
      <c r="B1667" s="1" t="s">
        <v>18257</v>
      </c>
      <c r="C1667">
        <v>8</v>
      </c>
      <c r="D1667" t="s">
        <v>15860</v>
      </c>
      <c r="E1667" s="39" t="s">
        <v>4168</v>
      </c>
      <c r="F1667" t="s">
        <v>358</v>
      </c>
      <c r="G1667" t="s">
        <v>370</v>
      </c>
      <c r="H1667" t="s">
        <v>18258</v>
      </c>
    </row>
    <row r="1668" spans="1:8">
      <c r="A1668" t="s">
        <v>4178</v>
      </c>
      <c r="B1668" s="1" t="s">
        <v>18259</v>
      </c>
      <c r="C1668">
        <v>8</v>
      </c>
      <c r="D1668" t="s">
        <v>15860</v>
      </c>
      <c r="E1668" s="39" t="s">
        <v>4168</v>
      </c>
      <c r="F1668" t="s">
        <v>358</v>
      </c>
      <c r="G1668" t="s">
        <v>374</v>
      </c>
      <c r="H1668" t="s">
        <v>18260</v>
      </c>
    </row>
    <row r="1669" spans="1:8">
      <c r="A1669" t="s">
        <v>4181</v>
      </c>
      <c r="B1669" s="1" t="s">
        <v>18261</v>
      </c>
      <c r="C1669">
        <v>8</v>
      </c>
      <c r="D1669" t="s">
        <v>15860</v>
      </c>
      <c r="E1669" s="39" t="s">
        <v>4168</v>
      </c>
      <c r="F1669" t="s">
        <v>358</v>
      </c>
      <c r="G1669" t="s">
        <v>378</v>
      </c>
      <c r="H1669" t="s">
        <v>18262</v>
      </c>
    </row>
    <row r="1670" spans="1:8">
      <c r="A1670" t="s">
        <v>4184</v>
      </c>
      <c r="B1670" s="1" t="s">
        <v>18263</v>
      </c>
      <c r="C1670">
        <v>8</v>
      </c>
      <c r="D1670" t="s">
        <v>15860</v>
      </c>
      <c r="E1670" s="39" t="s">
        <v>4168</v>
      </c>
      <c r="F1670" t="s">
        <v>358</v>
      </c>
      <c r="G1670" t="s">
        <v>382</v>
      </c>
      <c r="H1670" t="s">
        <v>18264</v>
      </c>
    </row>
    <row r="1671" spans="1:8">
      <c r="A1671">
        <v>402.03</v>
      </c>
      <c r="B1671" s="1" t="s">
        <v>18265</v>
      </c>
      <c r="C1671">
        <v>5</v>
      </c>
      <c r="D1671" t="s">
        <v>15857</v>
      </c>
      <c r="E1671" s="39">
        <v>402</v>
      </c>
      <c r="F1671" t="s">
        <v>358</v>
      </c>
      <c r="G1671" t="s">
        <v>3660</v>
      </c>
      <c r="H1671" t="s">
        <v>18266</v>
      </c>
    </row>
    <row r="1672" spans="1:8">
      <c r="A1672" t="s">
        <v>4189</v>
      </c>
      <c r="B1672" s="1" t="s">
        <v>18265</v>
      </c>
      <c r="C1672">
        <v>6</v>
      </c>
      <c r="D1672" t="s">
        <v>15857</v>
      </c>
      <c r="E1672" s="39">
        <v>402.03</v>
      </c>
      <c r="F1672" t="s">
        <v>358</v>
      </c>
      <c r="G1672" t="s">
        <v>3660</v>
      </c>
      <c r="H1672" t="s">
        <v>18266</v>
      </c>
    </row>
    <row r="1673" spans="1:8">
      <c r="A1673" t="s">
        <v>4190</v>
      </c>
      <c r="B1673" s="1" t="s">
        <v>18265</v>
      </c>
      <c r="C1673">
        <v>7</v>
      </c>
      <c r="D1673" t="s">
        <v>15857</v>
      </c>
      <c r="E1673" s="39" t="s">
        <v>4189</v>
      </c>
      <c r="F1673" t="s">
        <v>358</v>
      </c>
      <c r="G1673" t="s">
        <v>3660</v>
      </c>
      <c r="H1673" t="s">
        <v>18266</v>
      </c>
    </row>
    <row r="1674" spans="1:8">
      <c r="A1674" t="s">
        <v>4191</v>
      </c>
      <c r="B1674" s="1" t="s">
        <v>18267</v>
      </c>
      <c r="C1674">
        <v>8</v>
      </c>
      <c r="D1674" t="s">
        <v>15860</v>
      </c>
      <c r="E1674" s="39" t="s">
        <v>4190</v>
      </c>
      <c r="F1674" t="s">
        <v>358</v>
      </c>
      <c r="G1674" t="s">
        <v>362</v>
      </c>
      <c r="H1674" t="s">
        <v>18268</v>
      </c>
    </row>
    <row r="1675" spans="1:8">
      <c r="A1675" t="s">
        <v>4194</v>
      </c>
      <c r="B1675" s="1" t="s">
        <v>18269</v>
      </c>
      <c r="C1675">
        <v>8</v>
      </c>
      <c r="D1675" t="s">
        <v>15860</v>
      </c>
      <c r="E1675" s="39" t="s">
        <v>4190</v>
      </c>
      <c r="F1675" t="s">
        <v>358</v>
      </c>
      <c r="G1675" t="s">
        <v>366</v>
      </c>
      <c r="H1675" t="s">
        <v>18270</v>
      </c>
    </row>
    <row r="1676" spans="1:8">
      <c r="A1676" t="s">
        <v>4197</v>
      </c>
      <c r="B1676" s="1" t="s">
        <v>18271</v>
      </c>
      <c r="C1676">
        <v>8</v>
      </c>
      <c r="D1676" t="s">
        <v>15860</v>
      </c>
      <c r="E1676" s="39" t="s">
        <v>4190</v>
      </c>
      <c r="F1676" t="s">
        <v>358</v>
      </c>
      <c r="G1676" t="s">
        <v>370</v>
      </c>
      <c r="H1676" t="s">
        <v>18272</v>
      </c>
    </row>
    <row r="1677" spans="1:8">
      <c r="A1677" t="s">
        <v>4200</v>
      </c>
      <c r="B1677" s="1" t="s">
        <v>18273</v>
      </c>
      <c r="C1677">
        <v>8</v>
      </c>
      <c r="D1677" t="s">
        <v>15860</v>
      </c>
      <c r="E1677" s="39" t="s">
        <v>4190</v>
      </c>
      <c r="F1677" t="s">
        <v>358</v>
      </c>
      <c r="G1677" t="s">
        <v>374</v>
      </c>
      <c r="H1677" t="s">
        <v>18274</v>
      </c>
    </row>
    <row r="1678" spans="1:8">
      <c r="A1678" t="s">
        <v>4203</v>
      </c>
      <c r="B1678" s="1" t="s">
        <v>18275</v>
      </c>
      <c r="C1678">
        <v>8</v>
      </c>
      <c r="D1678" t="s">
        <v>15860</v>
      </c>
      <c r="E1678" s="39" t="s">
        <v>4190</v>
      </c>
      <c r="F1678" t="s">
        <v>358</v>
      </c>
      <c r="G1678" t="s">
        <v>378</v>
      </c>
      <c r="H1678" t="s">
        <v>18276</v>
      </c>
    </row>
    <row r="1679" spans="1:8">
      <c r="A1679" t="s">
        <v>4206</v>
      </c>
      <c r="B1679" s="1" t="s">
        <v>18277</v>
      </c>
      <c r="C1679">
        <v>8</v>
      </c>
      <c r="D1679" t="s">
        <v>15860</v>
      </c>
      <c r="E1679" s="39" t="s">
        <v>4190</v>
      </c>
      <c r="F1679" t="s">
        <v>358</v>
      </c>
      <c r="G1679" t="s">
        <v>382</v>
      </c>
      <c r="H1679" t="s">
        <v>18264</v>
      </c>
    </row>
    <row r="1680" spans="1:8">
      <c r="A1680">
        <v>402.04</v>
      </c>
      <c r="B1680" s="1" t="s">
        <v>18278</v>
      </c>
      <c r="C1680">
        <v>5</v>
      </c>
      <c r="D1680" t="s">
        <v>15857</v>
      </c>
      <c r="E1680" s="39">
        <v>402</v>
      </c>
      <c r="F1680" t="s">
        <v>404</v>
      </c>
      <c r="G1680" t="s">
        <v>3660</v>
      </c>
      <c r="H1680" t="s">
        <v>18279</v>
      </c>
    </row>
    <row r="1681" spans="1:8">
      <c r="A1681" t="s">
        <v>4210</v>
      </c>
      <c r="B1681" s="1" t="s">
        <v>18278</v>
      </c>
      <c r="C1681">
        <v>6</v>
      </c>
      <c r="D1681" t="s">
        <v>15857</v>
      </c>
      <c r="E1681" s="39">
        <v>402.04</v>
      </c>
      <c r="F1681" t="s">
        <v>404</v>
      </c>
      <c r="G1681" t="s">
        <v>3660</v>
      </c>
      <c r="H1681" t="s">
        <v>18279</v>
      </c>
    </row>
    <row r="1682" spans="1:8">
      <c r="A1682" t="s">
        <v>4211</v>
      </c>
      <c r="B1682" s="1" t="s">
        <v>18278</v>
      </c>
      <c r="C1682">
        <v>7</v>
      </c>
      <c r="D1682" t="s">
        <v>15857</v>
      </c>
      <c r="E1682" s="39" t="s">
        <v>4210</v>
      </c>
      <c r="F1682" t="s">
        <v>404</v>
      </c>
      <c r="G1682" t="s">
        <v>3660</v>
      </c>
      <c r="H1682" t="s">
        <v>18279</v>
      </c>
    </row>
    <row r="1683" spans="1:8">
      <c r="A1683" t="s">
        <v>4212</v>
      </c>
      <c r="B1683" s="1" t="s">
        <v>18280</v>
      </c>
      <c r="C1683">
        <v>8</v>
      </c>
      <c r="D1683" t="s">
        <v>15860</v>
      </c>
      <c r="E1683" s="39" t="s">
        <v>4211</v>
      </c>
      <c r="F1683" t="s">
        <v>404</v>
      </c>
      <c r="G1683" t="s">
        <v>362</v>
      </c>
      <c r="H1683" t="s">
        <v>18281</v>
      </c>
    </row>
    <row r="1684" spans="1:8">
      <c r="A1684" t="s">
        <v>4215</v>
      </c>
      <c r="B1684" s="1" t="s">
        <v>18282</v>
      </c>
      <c r="C1684">
        <v>8</v>
      </c>
      <c r="D1684" t="s">
        <v>15860</v>
      </c>
      <c r="E1684" s="39" t="s">
        <v>4211</v>
      </c>
      <c r="F1684" t="s">
        <v>404</v>
      </c>
      <c r="G1684" t="s">
        <v>366</v>
      </c>
      <c r="H1684" t="s">
        <v>18283</v>
      </c>
    </row>
    <row r="1685" spans="1:8">
      <c r="A1685" t="s">
        <v>4218</v>
      </c>
      <c r="B1685" s="1" t="s">
        <v>18284</v>
      </c>
      <c r="C1685">
        <v>8</v>
      </c>
      <c r="D1685" t="s">
        <v>15860</v>
      </c>
      <c r="E1685" s="39" t="s">
        <v>4211</v>
      </c>
      <c r="F1685" t="s">
        <v>404</v>
      </c>
      <c r="G1685" t="s">
        <v>370</v>
      </c>
      <c r="H1685" t="s">
        <v>18285</v>
      </c>
    </row>
    <row r="1686" spans="1:8">
      <c r="A1686" t="s">
        <v>4221</v>
      </c>
      <c r="B1686" s="1" t="s">
        <v>18286</v>
      </c>
      <c r="C1686">
        <v>8</v>
      </c>
      <c r="D1686" t="s">
        <v>15860</v>
      </c>
      <c r="E1686" s="39" t="s">
        <v>4211</v>
      </c>
      <c r="F1686" t="s">
        <v>404</v>
      </c>
      <c r="G1686" t="s">
        <v>374</v>
      </c>
      <c r="H1686" t="s">
        <v>18287</v>
      </c>
    </row>
    <row r="1687" spans="1:8">
      <c r="A1687" t="s">
        <v>4224</v>
      </c>
      <c r="B1687" s="1" t="s">
        <v>18288</v>
      </c>
      <c r="C1687">
        <v>8</v>
      </c>
      <c r="D1687" t="s">
        <v>15860</v>
      </c>
      <c r="E1687" s="39" t="s">
        <v>4211</v>
      </c>
      <c r="F1687" t="s">
        <v>404</v>
      </c>
      <c r="G1687" t="s">
        <v>378</v>
      </c>
      <c r="H1687" t="s">
        <v>18289</v>
      </c>
    </row>
    <row r="1688" spans="1:8">
      <c r="A1688" t="s">
        <v>4227</v>
      </c>
      <c r="B1688" s="1" t="s">
        <v>18290</v>
      </c>
      <c r="C1688">
        <v>8</v>
      </c>
      <c r="D1688" t="s">
        <v>15860</v>
      </c>
      <c r="E1688" s="39" t="s">
        <v>4211</v>
      </c>
      <c r="F1688" t="s">
        <v>404</v>
      </c>
      <c r="G1688" t="s">
        <v>382</v>
      </c>
      <c r="H1688" t="s">
        <v>18291</v>
      </c>
    </row>
    <row r="1689" spans="1:8">
      <c r="A1689">
        <v>402.05</v>
      </c>
      <c r="B1689" s="1" t="s">
        <v>18292</v>
      </c>
      <c r="C1689">
        <v>5</v>
      </c>
      <c r="D1689" t="s">
        <v>15857</v>
      </c>
      <c r="E1689" s="39">
        <v>402</v>
      </c>
      <c r="F1689" t="s">
        <v>425</v>
      </c>
      <c r="G1689" t="s">
        <v>3660</v>
      </c>
      <c r="H1689" t="s">
        <v>18293</v>
      </c>
    </row>
    <row r="1690" spans="1:8">
      <c r="A1690" t="s">
        <v>4232</v>
      </c>
      <c r="B1690" s="1" t="s">
        <v>18292</v>
      </c>
      <c r="C1690">
        <v>6</v>
      </c>
      <c r="D1690" t="s">
        <v>15857</v>
      </c>
      <c r="E1690" s="39">
        <v>402.05</v>
      </c>
      <c r="F1690" t="s">
        <v>425</v>
      </c>
      <c r="G1690" t="s">
        <v>3660</v>
      </c>
      <c r="H1690" t="s">
        <v>18293</v>
      </c>
    </row>
    <row r="1691" spans="1:8">
      <c r="A1691" t="s">
        <v>4233</v>
      </c>
      <c r="B1691" s="1" t="s">
        <v>18292</v>
      </c>
      <c r="C1691">
        <v>7</v>
      </c>
      <c r="D1691" t="s">
        <v>15857</v>
      </c>
      <c r="E1691" s="39" t="s">
        <v>4232</v>
      </c>
      <c r="F1691" t="s">
        <v>425</v>
      </c>
      <c r="G1691" t="s">
        <v>3660</v>
      </c>
      <c r="H1691" t="s">
        <v>18293</v>
      </c>
    </row>
    <row r="1692" spans="1:8">
      <c r="A1692" t="s">
        <v>4234</v>
      </c>
      <c r="B1692" s="1" t="s">
        <v>18294</v>
      </c>
      <c r="C1692">
        <v>8</v>
      </c>
      <c r="D1692" t="s">
        <v>15860</v>
      </c>
      <c r="E1692" s="39" t="s">
        <v>4233</v>
      </c>
      <c r="F1692" t="s">
        <v>425</v>
      </c>
      <c r="G1692" t="s">
        <v>362</v>
      </c>
      <c r="H1692" t="s">
        <v>18295</v>
      </c>
    </row>
    <row r="1693" spans="1:8">
      <c r="A1693" t="s">
        <v>4237</v>
      </c>
      <c r="B1693" s="1" t="s">
        <v>18296</v>
      </c>
      <c r="C1693">
        <v>8</v>
      </c>
      <c r="D1693" t="s">
        <v>15860</v>
      </c>
      <c r="E1693" s="39" t="s">
        <v>4233</v>
      </c>
      <c r="F1693" t="s">
        <v>425</v>
      </c>
      <c r="G1693" t="s">
        <v>366</v>
      </c>
      <c r="H1693" t="s">
        <v>18297</v>
      </c>
    </row>
    <row r="1694" spans="1:8">
      <c r="A1694" t="s">
        <v>4240</v>
      </c>
      <c r="B1694" s="1" t="s">
        <v>18298</v>
      </c>
      <c r="C1694">
        <v>8</v>
      </c>
      <c r="D1694" t="s">
        <v>15860</v>
      </c>
      <c r="E1694" s="39" t="s">
        <v>4233</v>
      </c>
      <c r="F1694" t="s">
        <v>425</v>
      </c>
      <c r="G1694" t="s">
        <v>370</v>
      </c>
      <c r="H1694" t="s">
        <v>18299</v>
      </c>
    </row>
    <row r="1695" spans="1:8">
      <c r="A1695" t="s">
        <v>4243</v>
      </c>
      <c r="B1695" s="1" t="s">
        <v>18300</v>
      </c>
      <c r="C1695">
        <v>8</v>
      </c>
      <c r="D1695" t="s">
        <v>15860</v>
      </c>
      <c r="E1695" s="39" t="s">
        <v>4233</v>
      </c>
      <c r="F1695" t="s">
        <v>425</v>
      </c>
      <c r="G1695" t="s">
        <v>374</v>
      </c>
      <c r="H1695" t="s">
        <v>18301</v>
      </c>
    </row>
    <row r="1696" spans="1:8">
      <c r="A1696" t="s">
        <v>4246</v>
      </c>
      <c r="B1696" s="1" t="s">
        <v>18302</v>
      </c>
      <c r="C1696">
        <v>8</v>
      </c>
      <c r="D1696" t="s">
        <v>15860</v>
      </c>
      <c r="E1696" s="39" t="s">
        <v>4233</v>
      </c>
      <c r="F1696" t="s">
        <v>425</v>
      </c>
      <c r="G1696" t="s">
        <v>378</v>
      </c>
      <c r="H1696" t="s">
        <v>18303</v>
      </c>
    </row>
    <row r="1697" spans="1:8">
      <c r="A1697" t="s">
        <v>4249</v>
      </c>
      <c r="B1697" s="1" t="s">
        <v>18304</v>
      </c>
      <c r="C1697">
        <v>8</v>
      </c>
      <c r="D1697" t="s">
        <v>15860</v>
      </c>
      <c r="E1697" s="39" t="s">
        <v>4233</v>
      </c>
      <c r="F1697" t="s">
        <v>425</v>
      </c>
      <c r="G1697" t="s">
        <v>382</v>
      </c>
      <c r="H1697" t="s">
        <v>18305</v>
      </c>
    </row>
    <row r="1698" spans="1:8">
      <c r="A1698">
        <v>402.06</v>
      </c>
      <c r="B1698" s="1" t="s">
        <v>18306</v>
      </c>
      <c r="C1698">
        <v>5</v>
      </c>
      <c r="D1698" t="s">
        <v>15857</v>
      </c>
      <c r="E1698" s="39">
        <v>402</v>
      </c>
      <c r="F1698" t="s">
        <v>446</v>
      </c>
      <c r="G1698" t="s">
        <v>3660</v>
      </c>
      <c r="H1698" t="s">
        <v>18307</v>
      </c>
    </row>
    <row r="1699" spans="1:8">
      <c r="A1699" t="s">
        <v>4254</v>
      </c>
      <c r="B1699" s="1" t="s">
        <v>18306</v>
      </c>
      <c r="C1699">
        <v>6</v>
      </c>
      <c r="D1699" t="s">
        <v>15857</v>
      </c>
      <c r="E1699" s="39">
        <v>402.06</v>
      </c>
      <c r="F1699" t="s">
        <v>446</v>
      </c>
      <c r="G1699" t="s">
        <v>3660</v>
      </c>
      <c r="H1699" t="s">
        <v>18307</v>
      </c>
    </row>
    <row r="1700" spans="1:8">
      <c r="A1700" t="s">
        <v>4255</v>
      </c>
      <c r="B1700" s="1" t="s">
        <v>18306</v>
      </c>
      <c r="C1700">
        <v>7</v>
      </c>
      <c r="D1700" t="s">
        <v>15857</v>
      </c>
      <c r="E1700" s="39" t="s">
        <v>4254</v>
      </c>
      <c r="F1700" t="s">
        <v>446</v>
      </c>
      <c r="G1700" t="s">
        <v>3660</v>
      </c>
      <c r="H1700" t="s">
        <v>18307</v>
      </c>
    </row>
    <row r="1701" spans="1:8">
      <c r="A1701" t="s">
        <v>4256</v>
      </c>
      <c r="B1701" s="1" t="s">
        <v>18308</v>
      </c>
      <c r="C1701">
        <v>8</v>
      </c>
      <c r="D1701" t="s">
        <v>15860</v>
      </c>
      <c r="E1701" s="39" t="s">
        <v>4255</v>
      </c>
      <c r="F1701" t="s">
        <v>446</v>
      </c>
      <c r="G1701" t="s">
        <v>362</v>
      </c>
      <c r="H1701" t="s">
        <v>18309</v>
      </c>
    </row>
    <row r="1702" spans="1:8">
      <c r="A1702" t="s">
        <v>4259</v>
      </c>
      <c r="B1702" s="1" t="s">
        <v>18310</v>
      </c>
      <c r="C1702">
        <v>8</v>
      </c>
      <c r="D1702" t="s">
        <v>15860</v>
      </c>
      <c r="E1702" s="39" t="s">
        <v>4255</v>
      </c>
      <c r="F1702" t="s">
        <v>446</v>
      </c>
      <c r="G1702" t="s">
        <v>366</v>
      </c>
      <c r="H1702" t="s">
        <v>18311</v>
      </c>
    </row>
    <row r="1703" spans="1:8">
      <c r="A1703" t="s">
        <v>4262</v>
      </c>
      <c r="B1703" s="1" t="s">
        <v>18312</v>
      </c>
      <c r="C1703">
        <v>8</v>
      </c>
      <c r="D1703" t="s">
        <v>15860</v>
      </c>
      <c r="E1703" s="39" t="s">
        <v>4255</v>
      </c>
      <c r="F1703" t="s">
        <v>446</v>
      </c>
      <c r="G1703" t="s">
        <v>370</v>
      </c>
      <c r="H1703" t="s">
        <v>18313</v>
      </c>
    </row>
    <row r="1704" spans="1:8">
      <c r="A1704" t="s">
        <v>4265</v>
      </c>
      <c r="B1704" s="1" t="s">
        <v>18314</v>
      </c>
      <c r="C1704">
        <v>8</v>
      </c>
      <c r="D1704" t="s">
        <v>15860</v>
      </c>
      <c r="E1704" s="39" t="s">
        <v>4255</v>
      </c>
      <c r="F1704" t="s">
        <v>446</v>
      </c>
      <c r="G1704" t="s">
        <v>374</v>
      </c>
      <c r="H1704" t="s">
        <v>18315</v>
      </c>
    </row>
    <row r="1705" spans="1:8">
      <c r="A1705" t="s">
        <v>4268</v>
      </c>
      <c r="B1705" s="1" t="s">
        <v>18316</v>
      </c>
      <c r="C1705">
        <v>8</v>
      </c>
      <c r="D1705" t="s">
        <v>15860</v>
      </c>
      <c r="E1705" s="39" t="s">
        <v>4255</v>
      </c>
      <c r="F1705" t="s">
        <v>446</v>
      </c>
      <c r="G1705" t="s">
        <v>378</v>
      </c>
      <c r="H1705" t="s">
        <v>18317</v>
      </c>
    </row>
    <row r="1706" spans="1:8">
      <c r="A1706" t="s">
        <v>4271</v>
      </c>
      <c r="B1706" s="1" t="s">
        <v>18318</v>
      </c>
      <c r="C1706">
        <v>8</v>
      </c>
      <c r="D1706" t="s">
        <v>15860</v>
      </c>
      <c r="E1706" s="39" t="s">
        <v>4255</v>
      </c>
      <c r="F1706" t="s">
        <v>446</v>
      </c>
      <c r="G1706" t="s">
        <v>382</v>
      </c>
      <c r="H1706" t="s">
        <v>18319</v>
      </c>
    </row>
    <row r="1707" spans="1:8">
      <c r="A1707">
        <v>402.07</v>
      </c>
      <c r="B1707" s="1" t="s">
        <v>18320</v>
      </c>
      <c r="C1707">
        <v>5</v>
      </c>
      <c r="D1707" t="s">
        <v>15857</v>
      </c>
      <c r="E1707" s="39">
        <v>402</v>
      </c>
      <c r="F1707" t="s">
        <v>467</v>
      </c>
      <c r="G1707" t="s">
        <v>3660</v>
      </c>
      <c r="H1707" t="s">
        <v>18321</v>
      </c>
    </row>
    <row r="1708" spans="1:8">
      <c r="A1708" t="s">
        <v>4276</v>
      </c>
      <c r="B1708" s="1" t="s">
        <v>18320</v>
      </c>
      <c r="C1708">
        <v>6</v>
      </c>
      <c r="D1708" t="s">
        <v>15857</v>
      </c>
      <c r="E1708" s="39">
        <v>402.07</v>
      </c>
      <c r="F1708" t="s">
        <v>467</v>
      </c>
      <c r="G1708" t="s">
        <v>3660</v>
      </c>
      <c r="H1708" t="s">
        <v>18321</v>
      </c>
    </row>
    <row r="1709" spans="1:8">
      <c r="A1709" t="s">
        <v>4277</v>
      </c>
      <c r="B1709" s="1" t="s">
        <v>18320</v>
      </c>
      <c r="C1709">
        <v>7</v>
      </c>
      <c r="D1709" t="s">
        <v>15857</v>
      </c>
      <c r="E1709" s="39" t="s">
        <v>4276</v>
      </c>
      <c r="F1709" t="s">
        <v>467</v>
      </c>
      <c r="G1709" t="s">
        <v>3660</v>
      </c>
      <c r="H1709" t="s">
        <v>18321</v>
      </c>
    </row>
    <row r="1710" spans="1:8">
      <c r="A1710" t="s">
        <v>4278</v>
      </c>
      <c r="B1710" s="1" t="s">
        <v>18322</v>
      </c>
      <c r="C1710">
        <v>8</v>
      </c>
      <c r="D1710" t="s">
        <v>15860</v>
      </c>
      <c r="E1710" s="39" t="s">
        <v>4277</v>
      </c>
      <c r="F1710" t="s">
        <v>467</v>
      </c>
      <c r="G1710" t="s">
        <v>362</v>
      </c>
      <c r="H1710" t="s">
        <v>18323</v>
      </c>
    </row>
    <row r="1711" spans="1:8">
      <c r="A1711" t="s">
        <v>4281</v>
      </c>
      <c r="B1711" s="1" t="s">
        <v>18324</v>
      </c>
      <c r="C1711">
        <v>8</v>
      </c>
      <c r="D1711" t="s">
        <v>15860</v>
      </c>
      <c r="E1711" s="39" t="s">
        <v>4277</v>
      </c>
      <c r="F1711" t="s">
        <v>467</v>
      </c>
      <c r="G1711" t="s">
        <v>366</v>
      </c>
      <c r="H1711" t="s">
        <v>18325</v>
      </c>
    </row>
    <row r="1712" spans="1:8">
      <c r="A1712" t="s">
        <v>4284</v>
      </c>
      <c r="B1712" s="1" t="s">
        <v>18326</v>
      </c>
      <c r="C1712">
        <v>8</v>
      </c>
      <c r="D1712" t="s">
        <v>15860</v>
      </c>
      <c r="E1712" s="39" t="s">
        <v>4277</v>
      </c>
      <c r="F1712" t="s">
        <v>467</v>
      </c>
      <c r="G1712" t="s">
        <v>370</v>
      </c>
      <c r="H1712" t="s">
        <v>18327</v>
      </c>
    </row>
    <row r="1713" spans="1:8">
      <c r="A1713" t="s">
        <v>4287</v>
      </c>
      <c r="B1713" s="1" t="s">
        <v>18328</v>
      </c>
      <c r="C1713">
        <v>8</v>
      </c>
      <c r="D1713" t="s">
        <v>15860</v>
      </c>
      <c r="E1713" s="39" t="s">
        <v>4277</v>
      </c>
      <c r="F1713" t="s">
        <v>467</v>
      </c>
      <c r="G1713" t="s">
        <v>374</v>
      </c>
      <c r="H1713" t="s">
        <v>18329</v>
      </c>
    </row>
    <row r="1714" spans="1:8">
      <c r="A1714" t="s">
        <v>4290</v>
      </c>
      <c r="B1714" s="1" t="s">
        <v>18330</v>
      </c>
      <c r="C1714">
        <v>8</v>
      </c>
      <c r="D1714" t="s">
        <v>15860</v>
      </c>
      <c r="E1714" s="39" t="s">
        <v>4277</v>
      </c>
      <c r="F1714" t="s">
        <v>467</v>
      </c>
      <c r="G1714" t="s">
        <v>378</v>
      </c>
      <c r="H1714" t="s">
        <v>18331</v>
      </c>
    </row>
    <row r="1715" spans="1:8">
      <c r="A1715" t="s">
        <v>4293</v>
      </c>
      <c r="B1715" s="1" t="s">
        <v>18332</v>
      </c>
      <c r="C1715">
        <v>8</v>
      </c>
      <c r="D1715" t="s">
        <v>15860</v>
      </c>
      <c r="E1715" s="39" t="s">
        <v>4277</v>
      </c>
      <c r="F1715" t="s">
        <v>467</v>
      </c>
      <c r="G1715" t="s">
        <v>382</v>
      </c>
      <c r="H1715" t="s">
        <v>18333</v>
      </c>
    </row>
    <row r="1716" spans="1:8">
      <c r="A1716">
        <v>402.08</v>
      </c>
      <c r="B1716" s="1" t="s">
        <v>18334</v>
      </c>
      <c r="C1716">
        <v>5</v>
      </c>
      <c r="D1716" t="s">
        <v>15857</v>
      </c>
      <c r="E1716" s="39">
        <v>402</v>
      </c>
      <c r="F1716" t="s">
        <v>488</v>
      </c>
      <c r="G1716" t="s">
        <v>3660</v>
      </c>
      <c r="H1716" t="s">
        <v>18335</v>
      </c>
    </row>
    <row r="1717" spans="1:8">
      <c r="A1717" t="s">
        <v>4298</v>
      </c>
      <c r="B1717" s="1" t="s">
        <v>18334</v>
      </c>
      <c r="C1717">
        <v>6</v>
      </c>
      <c r="D1717" t="s">
        <v>15857</v>
      </c>
      <c r="E1717" s="39">
        <v>402.08</v>
      </c>
      <c r="F1717" t="s">
        <v>488</v>
      </c>
      <c r="G1717" t="s">
        <v>3660</v>
      </c>
      <c r="H1717" t="s">
        <v>18335</v>
      </c>
    </row>
    <row r="1718" spans="1:8">
      <c r="A1718" t="s">
        <v>4299</v>
      </c>
      <c r="B1718" s="1" t="s">
        <v>18334</v>
      </c>
      <c r="C1718">
        <v>7</v>
      </c>
      <c r="D1718" t="s">
        <v>15857</v>
      </c>
      <c r="E1718" s="39" t="s">
        <v>4298</v>
      </c>
      <c r="F1718" t="s">
        <v>488</v>
      </c>
      <c r="G1718" t="s">
        <v>3660</v>
      </c>
      <c r="H1718" t="s">
        <v>18335</v>
      </c>
    </row>
    <row r="1719" spans="1:8">
      <c r="A1719" t="s">
        <v>4300</v>
      </c>
      <c r="B1719" s="1" t="s">
        <v>18336</v>
      </c>
      <c r="C1719">
        <v>8</v>
      </c>
      <c r="D1719" t="s">
        <v>15860</v>
      </c>
      <c r="E1719" s="39" t="s">
        <v>4299</v>
      </c>
      <c r="F1719" t="s">
        <v>488</v>
      </c>
      <c r="G1719" t="s">
        <v>362</v>
      </c>
      <c r="H1719" t="s">
        <v>18337</v>
      </c>
    </row>
    <row r="1720" spans="1:8">
      <c r="A1720" t="s">
        <v>4303</v>
      </c>
      <c r="B1720" s="1" t="s">
        <v>18338</v>
      </c>
      <c r="C1720">
        <v>8</v>
      </c>
      <c r="D1720" t="s">
        <v>15860</v>
      </c>
      <c r="E1720" s="39" t="s">
        <v>4299</v>
      </c>
      <c r="F1720" t="s">
        <v>488</v>
      </c>
      <c r="G1720" t="s">
        <v>366</v>
      </c>
      <c r="H1720" t="s">
        <v>18339</v>
      </c>
    </row>
    <row r="1721" spans="1:8">
      <c r="A1721" t="s">
        <v>4306</v>
      </c>
      <c r="B1721" s="1" t="s">
        <v>18340</v>
      </c>
      <c r="C1721">
        <v>8</v>
      </c>
      <c r="D1721" t="s">
        <v>15860</v>
      </c>
      <c r="E1721" s="39" t="s">
        <v>4299</v>
      </c>
      <c r="F1721" t="s">
        <v>488</v>
      </c>
      <c r="G1721" t="s">
        <v>370</v>
      </c>
      <c r="H1721" t="s">
        <v>18341</v>
      </c>
    </row>
    <row r="1722" spans="1:8">
      <c r="A1722" t="s">
        <v>4309</v>
      </c>
      <c r="B1722" s="1" t="s">
        <v>18342</v>
      </c>
      <c r="C1722">
        <v>8</v>
      </c>
      <c r="D1722" t="s">
        <v>15860</v>
      </c>
      <c r="E1722" s="39" t="s">
        <v>4299</v>
      </c>
      <c r="F1722" t="s">
        <v>488</v>
      </c>
      <c r="G1722" t="s">
        <v>374</v>
      </c>
      <c r="H1722" t="s">
        <v>18343</v>
      </c>
    </row>
    <row r="1723" spans="1:8">
      <c r="A1723" t="s">
        <v>4312</v>
      </c>
      <c r="B1723" s="1" t="s">
        <v>18344</v>
      </c>
      <c r="C1723">
        <v>8</v>
      </c>
      <c r="D1723" t="s">
        <v>15860</v>
      </c>
      <c r="E1723" s="39" t="s">
        <v>4299</v>
      </c>
      <c r="F1723" t="s">
        <v>488</v>
      </c>
      <c r="G1723" t="s">
        <v>378</v>
      </c>
      <c r="H1723" t="s">
        <v>18345</v>
      </c>
    </row>
    <row r="1724" spans="1:8">
      <c r="A1724" t="s">
        <v>4315</v>
      </c>
      <c r="B1724" s="1" t="s">
        <v>18346</v>
      </c>
      <c r="C1724">
        <v>8</v>
      </c>
      <c r="D1724" t="s">
        <v>15860</v>
      </c>
      <c r="E1724" s="39" t="s">
        <v>4299</v>
      </c>
      <c r="F1724" t="s">
        <v>488</v>
      </c>
      <c r="G1724" t="s">
        <v>382</v>
      </c>
      <c r="H1724" t="s">
        <v>18347</v>
      </c>
    </row>
    <row r="1725" spans="1:8">
      <c r="A1725">
        <v>402.09</v>
      </c>
      <c r="B1725" s="1" t="s">
        <v>18348</v>
      </c>
      <c r="C1725">
        <v>5</v>
      </c>
      <c r="D1725" t="s">
        <v>15857</v>
      </c>
      <c r="E1725" s="39">
        <v>402</v>
      </c>
      <c r="F1725" t="s">
        <v>404</v>
      </c>
      <c r="G1725" t="s">
        <v>3660</v>
      </c>
      <c r="H1725" t="s">
        <v>18349</v>
      </c>
    </row>
    <row r="1726" spans="1:8">
      <c r="A1726" t="s">
        <v>4320</v>
      </c>
      <c r="B1726" s="1" t="s">
        <v>18348</v>
      </c>
      <c r="C1726">
        <v>6</v>
      </c>
      <c r="D1726" t="s">
        <v>15857</v>
      </c>
      <c r="E1726" s="39">
        <v>402.09</v>
      </c>
      <c r="F1726" t="s">
        <v>404</v>
      </c>
      <c r="G1726" t="s">
        <v>3660</v>
      </c>
      <c r="H1726" t="s">
        <v>18349</v>
      </c>
    </row>
    <row r="1727" spans="1:8">
      <c r="A1727" t="s">
        <v>4321</v>
      </c>
      <c r="B1727" s="1" t="s">
        <v>18348</v>
      </c>
      <c r="C1727">
        <v>7</v>
      </c>
      <c r="D1727" t="s">
        <v>15857</v>
      </c>
      <c r="E1727" s="39" t="s">
        <v>4320</v>
      </c>
      <c r="F1727" t="s">
        <v>404</v>
      </c>
      <c r="G1727" t="s">
        <v>3660</v>
      </c>
      <c r="H1727" t="s">
        <v>18349</v>
      </c>
    </row>
    <row r="1728" spans="1:8">
      <c r="A1728" t="s">
        <v>4322</v>
      </c>
      <c r="B1728" s="1" t="s">
        <v>18350</v>
      </c>
      <c r="C1728">
        <v>8</v>
      </c>
      <c r="D1728" t="s">
        <v>15860</v>
      </c>
      <c r="E1728" s="39" t="s">
        <v>4321</v>
      </c>
      <c r="F1728" t="s">
        <v>404</v>
      </c>
      <c r="G1728" t="s">
        <v>362</v>
      </c>
      <c r="H1728" t="s">
        <v>18351</v>
      </c>
    </row>
    <row r="1729" spans="1:8">
      <c r="A1729" t="s">
        <v>4325</v>
      </c>
      <c r="B1729" s="1" t="s">
        <v>18352</v>
      </c>
      <c r="C1729">
        <v>8</v>
      </c>
      <c r="D1729" t="s">
        <v>15860</v>
      </c>
      <c r="E1729" s="39" t="s">
        <v>4321</v>
      </c>
      <c r="F1729" t="s">
        <v>404</v>
      </c>
      <c r="G1729" t="s">
        <v>366</v>
      </c>
      <c r="H1729" t="s">
        <v>18353</v>
      </c>
    </row>
    <row r="1730" spans="1:8">
      <c r="A1730" t="s">
        <v>4328</v>
      </c>
      <c r="B1730" s="1" t="s">
        <v>18354</v>
      </c>
      <c r="C1730">
        <v>8</v>
      </c>
      <c r="D1730" t="s">
        <v>15860</v>
      </c>
      <c r="E1730" s="39" t="s">
        <v>4321</v>
      </c>
      <c r="F1730" t="s">
        <v>404</v>
      </c>
      <c r="G1730" t="s">
        <v>370</v>
      </c>
      <c r="H1730" t="s">
        <v>18355</v>
      </c>
    </row>
    <row r="1731" spans="1:8">
      <c r="A1731" t="s">
        <v>4331</v>
      </c>
      <c r="B1731" s="1" t="s">
        <v>18356</v>
      </c>
      <c r="C1731">
        <v>8</v>
      </c>
      <c r="D1731" t="s">
        <v>15860</v>
      </c>
      <c r="E1731" s="39" t="s">
        <v>4321</v>
      </c>
      <c r="F1731" t="s">
        <v>404</v>
      </c>
      <c r="G1731" t="s">
        <v>374</v>
      </c>
      <c r="H1731" t="s">
        <v>18357</v>
      </c>
    </row>
    <row r="1732" spans="1:8">
      <c r="A1732" t="s">
        <v>4334</v>
      </c>
      <c r="B1732" s="1" t="s">
        <v>18358</v>
      </c>
      <c r="C1732">
        <v>8</v>
      </c>
      <c r="D1732" t="s">
        <v>15860</v>
      </c>
      <c r="E1732" s="39" t="s">
        <v>4321</v>
      </c>
      <c r="F1732" t="s">
        <v>404</v>
      </c>
      <c r="G1732" t="s">
        <v>378</v>
      </c>
      <c r="H1732" t="s">
        <v>18359</v>
      </c>
    </row>
    <row r="1733" spans="1:8">
      <c r="A1733" t="s">
        <v>4337</v>
      </c>
      <c r="B1733" s="1" t="s">
        <v>18360</v>
      </c>
      <c r="C1733">
        <v>8</v>
      </c>
      <c r="D1733" t="s">
        <v>15860</v>
      </c>
      <c r="E1733" s="39" t="s">
        <v>4321</v>
      </c>
      <c r="F1733" t="s">
        <v>404</v>
      </c>
      <c r="G1733" t="s">
        <v>382</v>
      </c>
      <c r="H1733" t="s">
        <v>18361</v>
      </c>
    </row>
    <row r="1734" spans="1:8">
      <c r="A1734">
        <v>402.1</v>
      </c>
      <c r="B1734" s="1" t="s">
        <v>18362</v>
      </c>
      <c r="C1734">
        <v>5</v>
      </c>
      <c r="D1734" t="s">
        <v>15857</v>
      </c>
      <c r="E1734" s="39">
        <v>402</v>
      </c>
      <c r="F1734" t="s">
        <v>590</v>
      </c>
      <c r="G1734" t="s">
        <v>3660</v>
      </c>
      <c r="H1734" t="s">
        <v>18363</v>
      </c>
    </row>
    <row r="1735" spans="1:8">
      <c r="A1735">
        <v>402.2</v>
      </c>
      <c r="B1735" s="1" t="s">
        <v>18364</v>
      </c>
      <c r="C1735">
        <v>5</v>
      </c>
      <c r="D1735" t="s">
        <v>15857</v>
      </c>
      <c r="E1735" s="39">
        <v>402</v>
      </c>
      <c r="F1735" t="s">
        <v>590</v>
      </c>
      <c r="G1735" t="s">
        <v>3660</v>
      </c>
      <c r="H1735" t="s">
        <v>18363</v>
      </c>
    </row>
    <row r="1736" spans="1:8">
      <c r="A1736">
        <v>402.101</v>
      </c>
      <c r="B1736" s="1" t="s">
        <v>18365</v>
      </c>
      <c r="C1736">
        <v>5</v>
      </c>
      <c r="D1736" t="s">
        <v>15857</v>
      </c>
      <c r="E1736" s="39">
        <v>402</v>
      </c>
      <c r="F1736" t="s">
        <v>590</v>
      </c>
      <c r="G1736" t="s">
        <v>3660</v>
      </c>
      <c r="H1736" t="s">
        <v>18363</v>
      </c>
    </row>
    <row r="1737" spans="1:8">
      <c r="A1737" t="s">
        <v>4389</v>
      </c>
      <c r="B1737" s="1" t="s">
        <v>18365</v>
      </c>
      <c r="C1737">
        <v>6</v>
      </c>
      <c r="D1737" t="s">
        <v>15857</v>
      </c>
      <c r="E1737" s="39">
        <v>402.101</v>
      </c>
      <c r="F1737" t="s">
        <v>590</v>
      </c>
      <c r="G1737" t="s">
        <v>3660</v>
      </c>
      <c r="H1737" t="s">
        <v>18363</v>
      </c>
    </row>
    <row r="1738" spans="1:8">
      <c r="A1738" t="s">
        <v>4391</v>
      </c>
      <c r="B1738" s="1" t="s">
        <v>18365</v>
      </c>
      <c r="C1738">
        <v>7</v>
      </c>
      <c r="D1738" t="s">
        <v>15857</v>
      </c>
      <c r="E1738" s="39" t="s">
        <v>4389</v>
      </c>
      <c r="F1738" t="s">
        <v>590</v>
      </c>
      <c r="G1738" t="s">
        <v>3660</v>
      </c>
      <c r="H1738" t="s">
        <v>18363</v>
      </c>
    </row>
    <row r="1739" spans="1:8">
      <c r="A1739" t="s">
        <v>4392</v>
      </c>
      <c r="B1739" s="1" t="s">
        <v>18366</v>
      </c>
      <c r="C1739">
        <v>8</v>
      </c>
      <c r="D1739" t="s">
        <v>15860</v>
      </c>
      <c r="E1739" s="39" t="s">
        <v>4391</v>
      </c>
      <c r="F1739" t="s">
        <v>590</v>
      </c>
      <c r="G1739" t="s">
        <v>362</v>
      </c>
      <c r="H1739" t="s">
        <v>18367</v>
      </c>
    </row>
    <row r="1740" spans="1:8">
      <c r="A1740" t="s">
        <v>4395</v>
      </c>
      <c r="B1740" s="1" t="s">
        <v>18368</v>
      </c>
      <c r="C1740">
        <v>8</v>
      </c>
      <c r="D1740" t="s">
        <v>15860</v>
      </c>
      <c r="E1740" s="39" t="s">
        <v>4391</v>
      </c>
      <c r="F1740" t="s">
        <v>590</v>
      </c>
      <c r="G1740" t="s">
        <v>366</v>
      </c>
      <c r="H1740" t="s">
        <v>18369</v>
      </c>
    </row>
    <row r="1741" spans="1:8">
      <c r="A1741" t="s">
        <v>4398</v>
      </c>
      <c r="B1741" s="1" t="s">
        <v>18370</v>
      </c>
      <c r="C1741">
        <v>8</v>
      </c>
      <c r="D1741" t="s">
        <v>15860</v>
      </c>
      <c r="E1741" s="39" t="s">
        <v>4391</v>
      </c>
      <c r="F1741" t="s">
        <v>590</v>
      </c>
      <c r="G1741" t="s">
        <v>370</v>
      </c>
      <c r="H1741" t="s">
        <v>18371</v>
      </c>
    </row>
    <row r="1742" spans="1:8">
      <c r="A1742" t="s">
        <v>4401</v>
      </c>
      <c r="B1742" s="1" t="s">
        <v>18372</v>
      </c>
      <c r="C1742">
        <v>8</v>
      </c>
      <c r="D1742" t="s">
        <v>15860</v>
      </c>
      <c r="E1742" s="39" t="s">
        <v>4391</v>
      </c>
      <c r="F1742" t="s">
        <v>590</v>
      </c>
      <c r="G1742" t="s">
        <v>374</v>
      </c>
      <c r="H1742" t="s">
        <v>18373</v>
      </c>
    </row>
    <row r="1743" spans="1:8">
      <c r="A1743" t="s">
        <v>4404</v>
      </c>
      <c r="B1743" s="1" t="s">
        <v>18374</v>
      </c>
      <c r="C1743">
        <v>8</v>
      </c>
      <c r="D1743" t="s">
        <v>15860</v>
      </c>
      <c r="E1743" s="39" t="s">
        <v>4391</v>
      </c>
      <c r="F1743" t="s">
        <v>590</v>
      </c>
      <c r="G1743" t="s">
        <v>378</v>
      </c>
      <c r="H1743" t="s">
        <v>18375</v>
      </c>
    </row>
    <row r="1744" spans="1:8">
      <c r="A1744" t="s">
        <v>4407</v>
      </c>
      <c r="B1744" s="1" t="s">
        <v>18376</v>
      </c>
      <c r="C1744">
        <v>8</v>
      </c>
      <c r="D1744" t="s">
        <v>15860</v>
      </c>
      <c r="E1744" s="39" t="s">
        <v>4391</v>
      </c>
      <c r="F1744" t="s">
        <v>590</v>
      </c>
      <c r="G1744" t="s">
        <v>382</v>
      </c>
      <c r="H1744" t="s">
        <v>18377</v>
      </c>
    </row>
    <row r="1745" spans="1:8">
      <c r="A1745">
        <v>402.11</v>
      </c>
      <c r="B1745" s="1" t="s">
        <v>18378</v>
      </c>
      <c r="C1745">
        <v>5</v>
      </c>
      <c r="D1745" t="s">
        <v>15857</v>
      </c>
      <c r="E1745" s="39">
        <v>402</v>
      </c>
      <c r="F1745" t="s">
        <v>404</v>
      </c>
      <c r="G1745" t="s">
        <v>3660</v>
      </c>
      <c r="H1745" t="s">
        <v>18379</v>
      </c>
    </row>
    <row r="1746" spans="1:8">
      <c r="A1746" t="s">
        <v>4411</v>
      </c>
      <c r="B1746" s="1" t="s">
        <v>18378</v>
      </c>
      <c r="C1746">
        <v>6</v>
      </c>
      <c r="D1746" t="s">
        <v>15857</v>
      </c>
      <c r="E1746" s="39">
        <v>402.11</v>
      </c>
      <c r="F1746" t="s">
        <v>404</v>
      </c>
      <c r="G1746" t="s">
        <v>3660</v>
      </c>
      <c r="H1746" t="s">
        <v>18379</v>
      </c>
    </row>
    <row r="1747" spans="1:8">
      <c r="A1747" t="s">
        <v>4412</v>
      </c>
      <c r="B1747" s="1" t="s">
        <v>18378</v>
      </c>
      <c r="C1747">
        <v>7</v>
      </c>
      <c r="D1747" t="s">
        <v>15857</v>
      </c>
      <c r="E1747" s="39" t="s">
        <v>4411</v>
      </c>
      <c r="F1747" t="s">
        <v>404</v>
      </c>
      <c r="G1747" t="s">
        <v>3660</v>
      </c>
      <c r="H1747" t="s">
        <v>18379</v>
      </c>
    </row>
    <row r="1748" spans="1:8">
      <c r="A1748" t="s">
        <v>4413</v>
      </c>
      <c r="B1748" s="1" t="s">
        <v>18380</v>
      </c>
      <c r="C1748">
        <v>8</v>
      </c>
      <c r="D1748" t="s">
        <v>15860</v>
      </c>
      <c r="E1748" s="39" t="s">
        <v>4412</v>
      </c>
      <c r="F1748" t="s">
        <v>404</v>
      </c>
      <c r="G1748" t="s">
        <v>362</v>
      </c>
      <c r="H1748" t="s">
        <v>18381</v>
      </c>
    </row>
    <row r="1749" spans="1:8">
      <c r="A1749" t="s">
        <v>4416</v>
      </c>
      <c r="B1749" s="1" t="s">
        <v>18382</v>
      </c>
      <c r="C1749">
        <v>8</v>
      </c>
      <c r="D1749" t="s">
        <v>15860</v>
      </c>
      <c r="E1749" s="39" t="s">
        <v>4412</v>
      </c>
      <c r="F1749" t="s">
        <v>404</v>
      </c>
      <c r="G1749" t="s">
        <v>366</v>
      </c>
      <c r="H1749" t="s">
        <v>18383</v>
      </c>
    </row>
    <row r="1750" spans="1:8">
      <c r="A1750" t="s">
        <v>4419</v>
      </c>
      <c r="B1750" s="1" t="s">
        <v>18384</v>
      </c>
      <c r="C1750">
        <v>8</v>
      </c>
      <c r="D1750" t="s">
        <v>15860</v>
      </c>
      <c r="E1750" s="39" t="s">
        <v>4412</v>
      </c>
      <c r="F1750" t="s">
        <v>404</v>
      </c>
      <c r="G1750" t="s">
        <v>370</v>
      </c>
      <c r="H1750" t="s">
        <v>18385</v>
      </c>
    </row>
    <row r="1751" spans="1:8">
      <c r="A1751" t="s">
        <v>4422</v>
      </c>
      <c r="B1751" s="1" t="s">
        <v>18386</v>
      </c>
      <c r="C1751">
        <v>8</v>
      </c>
      <c r="D1751" t="s">
        <v>15860</v>
      </c>
      <c r="E1751" s="39" t="s">
        <v>4412</v>
      </c>
      <c r="F1751" t="s">
        <v>404</v>
      </c>
      <c r="G1751" t="s">
        <v>374</v>
      </c>
      <c r="H1751" t="s">
        <v>18387</v>
      </c>
    </row>
    <row r="1752" spans="1:8">
      <c r="A1752" t="s">
        <v>4425</v>
      </c>
      <c r="B1752" s="1" t="s">
        <v>18388</v>
      </c>
      <c r="C1752">
        <v>8</v>
      </c>
      <c r="D1752" t="s">
        <v>15860</v>
      </c>
      <c r="E1752" s="39" t="s">
        <v>4412</v>
      </c>
      <c r="F1752" t="s">
        <v>404</v>
      </c>
      <c r="G1752" t="s">
        <v>378</v>
      </c>
      <c r="H1752" t="s">
        <v>18389</v>
      </c>
    </row>
    <row r="1753" spans="1:8">
      <c r="A1753" t="s">
        <v>4428</v>
      </c>
      <c r="B1753" s="1" t="s">
        <v>18390</v>
      </c>
      <c r="C1753">
        <v>8</v>
      </c>
      <c r="D1753" t="s">
        <v>15860</v>
      </c>
      <c r="E1753" s="39" t="s">
        <v>4412</v>
      </c>
      <c r="F1753" t="s">
        <v>404</v>
      </c>
      <c r="G1753" t="s">
        <v>382</v>
      </c>
      <c r="H1753" t="s">
        <v>18391</v>
      </c>
    </row>
    <row r="1754" spans="1:8">
      <c r="A1754">
        <v>402.12</v>
      </c>
      <c r="B1754" s="1" t="s">
        <v>18392</v>
      </c>
      <c r="C1754">
        <v>5</v>
      </c>
      <c r="D1754" t="s">
        <v>15857</v>
      </c>
      <c r="E1754" s="39">
        <v>402</v>
      </c>
      <c r="F1754" t="s">
        <v>569</v>
      </c>
      <c r="G1754" t="s">
        <v>3660</v>
      </c>
      <c r="H1754" t="s">
        <v>18393</v>
      </c>
    </row>
    <row r="1755" spans="1:8">
      <c r="A1755" t="s">
        <v>4433</v>
      </c>
      <c r="B1755" s="1" t="s">
        <v>18392</v>
      </c>
      <c r="C1755">
        <v>6</v>
      </c>
      <c r="D1755" t="s">
        <v>15857</v>
      </c>
      <c r="E1755" s="39">
        <v>402.12</v>
      </c>
      <c r="F1755" t="s">
        <v>569</v>
      </c>
      <c r="G1755" t="s">
        <v>3660</v>
      </c>
      <c r="H1755" t="s">
        <v>18393</v>
      </c>
    </row>
    <row r="1756" spans="1:8">
      <c r="A1756" t="s">
        <v>4434</v>
      </c>
      <c r="B1756" s="1" t="s">
        <v>18392</v>
      </c>
      <c r="C1756">
        <v>7</v>
      </c>
      <c r="D1756" t="s">
        <v>15857</v>
      </c>
      <c r="E1756" s="39" t="s">
        <v>4433</v>
      </c>
      <c r="F1756" t="s">
        <v>569</v>
      </c>
      <c r="G1756" t="s">
        <v>3660</v>
      </c>
      <c r="H1756" t="s">
        <v>18393</v>
      </c>
    </row>
    <row r="1757" spans="1:8">
      <c r="A1757" t="s">
        <v>4435</v>
      </c>
      <c r="B1757" s="1" t="s">
        <v>18394</v>
      </c>
      <c r="C1757">
        <v>8</v>
      </c>
      <c r="D1757" t="s">
        <v>15860</v>
      </c>
      <c r="E1757" s="39" t="s">
        <v>4434</v>
      </c>
      <c r="F1757" t="s">
        <v>569</v>
      </c>
      <c r="G1757" t="s">
        <v>362</v>
      </c>
      <c r="H1757" t="s">
        <v>18395</v>
      </c>
    </row>
    <row r="1758" spans="1:8">
      <c r="A1758" t="s">
        <v>4438</v>
      </c>
      <c r="B1758" s="1" t="s">
        <v>18396</v>
      </c>
      <c r="C1758">
        <v>8</v>
      </c>
      <c r="D1758" t="s">
        <v>15860</v>
      </c>
      <c r="E1758" s="39" t="s">
        <v>4434</v>
      </c>
      <c r="F1758" t="s">
        <v>569</v>
      </c>
      <c r="G1758" t="s">
        <v>366</v>
      </c>
      <c r="H1758" t="s">
        <v>18397</v>
      </c>
    </row>
    <row r="1759" spans="1:8">
      <c r="A1759" t="s">
        <v>4441</v>
      </c>
      <c r="B1759" s="1" t="s">
        <v>18398</v>
      </c>
      <c r="C1759">
        <v>8</v>
      </c>
      <c r="D1759" t="s">
        <v>15860</v>
      </c>
      <c r="E1759" s="39" t="s">
        <v>4434</v>
      </c>
      <c r="F1759" t="s">
        <v>569</v>
      </c>
      <c r="G1759" t="s">
        <v>370</v>
      </c>
      <c r="H1759" t="s">
        <v>18399</v>
      </c>
    </row>
    <row r="1760" spans="1:8">
      <c r="A1760" t="s">
        <v>4444</v>
      </c>
      <c r="B1760" s="1" t="s">
        <v>18400</v>
      </c>
      <c r="C1760">
        <v>8</v>
      </c>
      <c r="D1760" t="s">
        <v>15860</v>
      </c>
      <c r="E1760" s="39" t="s">
        <v>4434</v>
      </c>
      <c r="F1760" t="s">
        <v>569</v>
      </c>
      <c r="G1760" t="s">
        <v>374</v>
      </c>
      <c r="H1760" t="s">
        <v>18401</v>
      </c>
    </row>
    <row r="1761" spans="1:8">
      <c r="A1761" t="s">
        <v>4447</v>
      </c>
      <c r="B1761" s="1" t="s">
        <v>18402</v>
      </c>
      <c r="C1761">
        <v>8</v>
      </c>
      <c r="D1761" t="s">
        <v>15860</v>
      </c>
      <c r="E1761" s="39" t="s">
        <v>4434</v>
      </c>
      <c r="F1761" t="s">
        <v>569</v>
      </c>
      <c r="G1761" t="s">
        <v>378</v>
      </c>
      <c r="H1761" t="s">
        <v>18403</v>
      </c>
    </row>
    <row r="1762" spans="1:8">
      <c r="A1762" t="s">
        <v>4450</v>
      </c>
      <c r="B1762" s="1" t="s">
        <v>18404</v>
      </c>
      <c r="C1762">
        <v>8</v>
      </c>
      <c r="D1762" t="s">
        <v>15860</v>
      </c>
      <c r="E1762" s="39" t="s">
        <v>4434</v>
      </c>
      <c r="F1762" t="s">
        <v>569</v>
      </c>
      <c r="G1762" t="s">
        <v>382</v>
      </c>
      <c r="H1762" t="s">
        <v>18405</v>
      </c>
    </row>
    <row r="1763" spans="1:8">
      <c r="A1763">
        <v>402.13</v>
      </c>
      <c r="B1763" s="1" t="s">
        <v>18406</v>
      </c>
      <c r="C1763">
        <v>5</v>
      </c>
      <c r="D1763" t="s">
        <v>15857</v>
      </c>
      <c r="E1763" s="39">
        <v>402</v>
      </c>
      <c r="F1763" t="s">
        <v>590</v>
      </c>
      <c r="G1763" t="s">
        <v>3660</v>
      </c>
      <c r="H1763" t="s">
        <v>18407</v>
      </c>
    </row>
    <row r="1764" spans="1:8">
      <c r="A1764" t="s">
        <v>4455</v>
      </c>
      <c r="B1764" s="1" t="s">
        <v>18406</v>
      </c>
      <c r="C1764">
        <v>6</v>
      </c>
      <c r="D1764" t="s">
        <v>15857</v>
      </c>
      <c r="E1764" s="39">
        <v>402.13</v>
      </c>
      <c r="F1764" t="s">
        <v>590</v>
      </c>
      <c r="G1764" t="s">
        <v>3660</v>
      </c>
      <c r="H1764" t="s">
        <v>18407</v>
      </c>
    </row>
    <row r="1765" spans="1:8">
      <c r="A1765" t="s">
        <v>4456</v>
      </c>
      <c r="B1765" s="1" t="s">
        <v>18406</v>
      </c>
      <c r="C1765">
        <v>7</v>
      </c>
      <c r="D1765" t="s">
        <v>15857</v>
      </c>
      <c r="E1765" s="39" t="s">
        <v>4455</v>
      </c>
      <c r="F1765" t="s">
        <v>590</v>
      </c>
      <c r="G1765" t="s">
        <v>3660</v>
      </c>
      <c r="H1765" t="s">
        <v>18407</v>
      </c>
    </row>
    <row r="1766" spans="1:8">
      <c r="A1766" t="s">
        <v>4457</v>
      </c>
      <c r="B1766" s="1" t="s">
        <v>18408</v>
      </c>
      <c r="C1766">
        <v>8</v>
      </c>
      <c r="D1766" t="s">
        <v>15860</v>
      </c>
      <c r="E1766" s="39" t="s">
        <v>4456</v>
      </c>
      <c r="F1766" t="s">
        <v>590</v>
      </c>
      <c r="G1766" t="s">
        <v>362</v>
      </c>
      <c r="H1766" t="s">
        <v>18409</v>
      </c>
    </row>
    <row r="1767" spans="1:8">
      <c r="A1767" t="s">
        <v>4460</v>
      </c>
      <c r="B1767" s="1" t="s">
        <v>18410</v>
      </c>
      <c r="C1767">
        <v>8</v>
      </c>
      <c r="D1767" t="s">
        <v>15860</v>
      </c>
      <c r="E1767" s="39" t="s">
        <v>4456</v>
      </c>
      <c r="F1767" t="s">
        <v>590</v>
      </c>
      <c r="G1767" t="s">
        <v>366</v>
      </c>
      <c r="H1767" t="s">
        <v>18411</v>
      </c>
    </row>
    <row r="1768" spans="1:8">
      <c r="A1768" t="s">
        <v>4463</v>
      </c>
      <c r="B1768" s="1" t="s">
        <v>18412</v>
      </c>
      <c r="C1768">
        <v>8</v>
      </c>
      <c r="D1768" t="s">
        <v>15860</v>
      </c>
      <c r="E1768" s="39" t="s">
        <v>4456</v>
      </c>
      <c r="F1768" t="s">
        <v>590</v>
      </c>
      <c r="G1768" t="s">
        <v>370</v>
      </c>
      <c r="H1768" t="s">
        <v>18413</v>
      </c>
    </row>
    <row r="1769" spans="1:8">
      <c r="A1769" t="s">
        <v>4466</v>
      </c>
      <c r="B1769" s="1" t="s">
        <v>18414</v>
      </c>
      <c r="C1769">
        <v>8</v>
      </c>
      <c r="D1769" t="s">
        <v>15860</v>
      </c>
      <c r="E1769" s="39" t="s">
        <v>4456</v>
      </c>
      <c r="F1769" t="s">
        <v>590</v>
      </c>
      <c r="G1769" t="s">
        <v>374</v>
      </c>
      <c r="H1769" t="s">
        <v>18415</v>
      </c>
    </row>
    <row r="1770" spans="1:8">
      <c r="A1770" t="s">
        <v>4469</v>
      </c>
      <c r="B1770" s="1" t="s">
        <v>18416</v>
      </c>
      <c r="C1770">
        <v>8</v>
      </c>
      <c r="D1770" t="s">
        <v>15860</v>
      </c>
      <c r="E1770" s="39" t="s">
        <v>4456</v>
      </c>
      <c r="F1770" t="s">
        <v>590</v>
      </c>
      <c r="G1770" t="s">
        <v>378</v>
      </c>
      <c r="H1770" t="s">
        <v>18417</v>
      </c>
    </row>
    <row r="1771" spans="1:8">
      <c r="A1771" t="s">
        <v>4472</v>
      </c>
      <c r="B1771" s="1" t="s">
        <v>18418</v>
      </c>
      <c r="C1771">
        <v>8</v>
      </c>
      <c r="D1771" t="s">
        <v>15860</v>
      </c>
      <c r="E1771" s="39" t="s">
        <v>4456</v>
      </c>
      <c r="F1771" t="s">
        <v>590</v>
      </c>
      <c r="G1771" t="s">
        <v>382</v>
      </c>
      <c r="H1771" t="s">
        <v>18419</v>
      </c>
    </row>
    <row r="1772" spans="1:8">
      <c r="A1772">
        <v>402.14</v>
      </c>
      <c r="B1772" s="1" t="s">
        <v>18420</v>
      </c>
      <c r="C1772">
        <v>5</v>
      </c>
      <c r="D1772" t="s">
        <v>15857</v>
      </c>
      <c r="E1772" s="39">
        <v>402</v>
      </c>
      <c r="F1772" t="s">
        <v>3660</v>
      </c>
      <c r="G1772" t="s">
        <v>3660</v>
      </c>
      <c r="H1772" t="s">
        <v>18421</v>
      </c>
    </row>
    <row r="1773" spans="1:8">
      <c r="A1773">
        <v>402.15</v>
      </c>
      <c r="B1773" s="1" t="s">
        <v>18422</v>
      </c>
      <c r="C1773">
        <v>5</v>
      </c>
      <c r="D1773" t="s">
        <v>15857</v>
      </c>
      <c r="E1773" s="39">
        <v>402</v>
      </c>
      <c r="F1773" t="s">
        <v>358</v>
      </c>
      <c r="G1773" t="s">
        <v>3660</v>
      </c>
      <c r="H1773" t="s">
        <v>18423</v>
      </c>
    </row>
    <row r="1774" spans="1:8">
      <c r="A1774" t="s">
        <v>4479</v>
      </c>
      <c r="B1774" s="1" t="s">
        <v>18422</v>
      </c>
      <c r="C1774">
        <v>6</v>
      </c>
      <c r="D1774" t="s">
        <v>15857</v>
      </c>
      <c r="E1774" s="39">
        <v>402.15</v>
      </c>
      <c r="F1774" t="s">
        <v>358</v>
      </c>
      <c r="G1774" t="s">
        <v>3660</v>
      </c>
      <c r="H1774" t="s">
        <v>18423</v>
      </c>
    </row>
    <row r="1775" spans="1:8">
      <c r="A1775" t="s">
        <v>4480</v>
      </c>
      <c r="B1775" s="1" t="s">
        <v>18422</v>
      </c>
      <c r="C1775">
        <v>7</v>
      </c>
      <c r="D1775" t="s">
        <v>15857</v>
      </c>
      <c r="E1775" s="39" t="s">
        <v>4479</v>
      </c>
      <c r="F1775" t="s">
        <v>358</v>
      </c>
      <c r="G1775" t="s">
        <v>3660</v>
      </c>
      <c r="H1775" t="s">
        <v>18423</v>
      </c>
    </row>
    <row r="1776" spans="1:8">
      <c r="A1776" t="s">
        <v>4481</v>
      </c>
      <c r="B1776" s="1" t="s">
        <v>18424</v>
      </c>
      <c r="C1776">
        <v>8</v>
      </c>
      <c r="D1776" t="s">
        <v>15860</v>
      </c>
      <c r="E1776" s="39" t="s">
        <v>4480</v>
      </c>
      <c r="F1776" t="s">
        <v>358</v>
      </c>
      <c r="G1776" t="s">
        <v>362</v>
      </c>
      <c r="H1776" t="s">
        <v>18425</v>
      </c>
    </row>
    <row r="1777" spans="1:8">
      <c r="A1777" t="s">
        <v>4484</v>
      </c>
      <c r="B1777" s="1" t="s">
        <v>18426</v>
      </c>
      <c r="C1777">
        <v>8</v>
      </c>
      <c r="D1777" t="s">
        <v>15860</v>
      </c>
      <c r="E1777" s="39" t="s">
        <v>4480</v>
      </c>
      <c r="F1777" t="s">
        <v>358</v>
      </c>
      <c r="G1777" t="s">
        <v>366</v>
      </c>
      <c r="H1777" t="s">
        <v>18427</v>
      </c>
    </row>
    <row r="1778" spans="1:8">
      <c r="A1778" t="s">
        <v>4487</v>
      </c>
      <c r="B1778" s="1" t="s">
        <v>18428</v>
      </c>
      <c r="C1778">
        <v>8</v>
      </c>
      <c r="D1778" t="s">
        <v>15860</v>
      </c>
      <c r="E1778" s="39" t="s">
        <v>4480</v>
      </c>
      <c r="F1778" t="s">
        <v>358</v>
      </c>
      <c r="G1778" t="s">
        <v>370</v>
      </c>
      <c r="H1778" t="s">
        <v>18429</v>
      </c>
    </row>
    <row r="1779" spans="1:8">
      <c r="A1779" t="s">
        <v>4490</v>
      </c>
      <c r="B1779" s="1" t="s">
        <v>18430</v>
      </c>
      <c r="C1779">
        <v>8</v>
      </c>
      <c r="D1779" t="s">
        <v>15860</v>
      </c>
      <c r="E1779" s="39" t="s">
        <v>4480</v>
      </c>
      <c r="F1779" t="s">
        <v>358</v>
      </c>
      <c r="G1779" t="s">
        <v>374</v>
      </c>
      <c r="H1779" t="s">
        <v>18431</v>
      </c>
    </row>
    <row r="1780" spans="1:8">
      <c r="A1780" t="s">
        <v>4493</v>
      </c>
      <c r="B1780" s="1" t="s">
        <v>18432</v>
      </c>
      <c r="C1780">
        <v>8</v>
      </c>
      <c r="D1780" t="s">
        <v>15860</v>
      </c>
      <c r="E1780" s="39" t="s">
        <v>4480</v>
      </c>
      <c r="F1780" t="s">
        <v>358</v>
      </c>
      <c r="G1780" t="s">
        <v>378</v>
      </c>
      <c r="H1780" t="s">
        <v>18433</v>
      </c>
    </row>
    <row r="1781" spans="1:8">
      <c r="A1781" t="s">
        <v>4496</v>
      </c>
      <c r="B1781" s="1" t="s">
        <v>18434</v>
      </c>
      <c r="C1781">
        <v>8</v>
      </c>
      <c r="D1781" t="s">
        <v>15860</v>
      </c>
      <c r="E1781" s="39" t="s">
        <v>4480</v>
      </c>
      <c r="F1781" t="s">
        <v>358</v>
      </c>
      <c r="G1781" t="s">
        <v>382</v>
      </c>
      <c r="H1781" t="s">
        <v>18435</v>
      </c>
    </row>
    <row r="1782" spans="1:8">
      <c r="A1782">
        <v>402.16</v>
      </c>
      <c r="B1782" s="1" t="s">
        <v>18436</v>
      </c>
      <c r="C1782">
        <v>5</v>
      </c>
      <c r="D1782" t="s">
        <v>15857</v>
      </c>
      <c r="E1782" s="39">
        <v>402</v>
      </c>
      <c r="F1782" t="s">
        <v>358</v>
      </c>
      <c r="G1782" t="s">
        <v>3660</v>
      </c>
      <c r="H1782" t="s">
        <v>18437</v>
      </c>
    </row>
    <row r="1783" spans="1:8">
      <c r="A1783" t="s">
        <v>4501</v>
      </c>
      <c r="B1783" s="1" t="s">
        <v>18436</v>
      </c>
      <c r="C1783">
        <v>6</v>
      </c>
      <c r="D1783" t="s">
        <v>15857</v>
      </c>
      <c r="E1783" s="39">
        <v>402.16</v>
      </c>
      <c r="F1783" t="s">
        <v>358</v>
      </c>
      <c r="G1783" t="s">
        <v>3660</v>
      </c>
      <c r="H1783" t="s">
        <v>18437</v>
      </c>
    </row>
    <row r="1784" spans="1:8">
      <c r="A1784" t="s">
        <v>4502</v>
      </c>
      <c r="B1784" s="1" t="s">
        <v>18436</v>
      </c>
      <c r="C1784">
        <v>7</v>
      </c>
      <c r="D1784" t="s">
        <v>15857</v>
      </c>
      <c r="E1784" s="39" t="s">
        <v>4501</v>
      </c>
      <c r="F1784" t="s">
        <v>358</v>
      </c>
      <c r="G1784" t="s">
        <v>3660</v>
      </c>
      <c r="H1784" t="s">
        <v>18437</v>
      </c>
    </row>
    <row r="1785" spans="1:8">
      <c r="A1785" t="s">
        <v>4503</v>
      </c>
      <c r="B1785" s="1" t="s">
        <v>18438</v>
      </c>
      <c r="C1785">
        <v>8</v>
      </c>
      <c r="D1785" t="s">
        <v>15860</v>
      </c>
      <c r="E1785" s="39" t="s">
        <v>4502</v>
      </c>
      <c r="F1785" t="s">
        <v>358</v>
      </c>
      <c r="G1785" t="s">
        <v>362</v>
      </c>
      <c r="H1785" t="s">
        <v>18439</v>
      </c>
    </row>
    <row r="1786" spans="1:8">
      <c r="A1786" t="s">
        <v>4506</v>
      </c>
      <c r="B1786" s="1" t="s">
        <v>18440</v>
      </c>
      <c r="C1786">
        <v>8</v>
      </c>
      <c r="D1786" t="s">
        <v>15860</v>
      </c>
      <c r="E1786" s="39" t="s">
        <v>4502</v>
      </c>
      <c r="F1786" t="s">
        <v>358</v>
      </c>
      <c r="G1786" t="s">
        <v>366</v>
      </c>
      <c r="H1786" t="s">
        <v>18441</v>
      </c>
    </row>
    <row r="1787" spans="1:8">
      <c r="A1787" t="s">
        <v>4509</v>
      </c>
      <c r="B1787" s="1" t="s">
        <v>18442</v>
      </c>
      <c r="C1787">
        <v>8</v>
      </c>
      <c r="D1787" t="s">
        <v>15860</v>
      </c>
      <c r="E1787" s="39" t="s">
        <v>4502</v>
      </c>
      <c r="F1787" t="s">
        <v>358</v>
      </c>
      <c r="G1787" t="s">
        <v>370</v>
      </c>
      <c r="H1787" t="s">
        <v>18443</v>
      </c>
    </row>
    <row r="1788" spans="1:8">
      <c r="A1788" t="s">
        <v>4512</v>
      </c>
      <c r="B1788" s="1" t="s">
        <v>18444</v>
      </c>
      <c r="C1788">
        <v>8</v>
      </c>
      <c r="D1788" t="s">
        <v>15860</v>
      </c>
      <c r="E1788" s="39" t="s">
        <v>4502</v>
      </c>
      <c r="F1788" t="s">
        <v>358</v>
      </c>
      <c r="G1788" t="s">
        <v>374</v>
      </c>
      <c r="H1788" t="s">
        <v>18445</v>
      </c>
    </row>
    <row r="1789" spans="1:8">
      <c r="A1789" t="s">
        <v>4515</v>
      </c>
      <c r="B1789" s="1" t="s">
        <v>18446</v>
      </c>
      <c r="C1789">
        <v>8</v>
      </c>
      <c r="D1789" t="s">
        <v>15860</v>
      </c>
      <c r="E1789" s="39" t="s">
        <v>4502</v>
      </c>
      <c r="F1789" t="s">
        <v>358</v>
      </c>
      <c r="G1789" t="s">
        <v>378</v>
      </c>
      <c r="H1789" t="s">
        <v>18447</v>
      </c>
    </row>
    <row r="1790" spans="1:8">
      <c r="A1790" t="s">
        <v>4518</v>
      </c>
      <c r="B1790" s="1" t="s">
        <v>18448</v>
      </c>
      <c r="C1790">
        <v>8</v>
      </c>
      <c r="D1790" t="s">
        <v>15860</v>
      </c>
      <c r="E1790" s="39" t="s">
        <v>4502</v>
      </c>
      <c r="F1790" t="s">
        <v>358</v>
      </c>
      <c r="G1790" t="s">
        <v>382</v>
      </c>
      <c r="H1790" t="s">
        <v>18435</v>
      </c>
    </row>
    <row r="1791" spans="1:8">
      <c r="A1791">
        <v>402.17</v>
      </c>
      <c r="B1791" s="1" t="s">
        <v>18449</v>
      </c>
      <c r="C1791">
        <v>5</v>
      </c>
      <c r="D1791" t="s">
        <v>15857</v>
      </c>
      <c r="E1791" s="39">
        <v>402</v>
      </c>
      <c r="F1791" t="s">
        <v>404</v>
      </c>
      <c r="G1791" t="s">
        <v>3660</v>
      </c>
      <c r="H1791" t="s">
        <v>18450</v>
      </c>
    </row>
    <row r="1792" spans="1:8">
      <c r="A1792" t="s">
        <v>4522</v>
      </c>
      <c r="B1792" s="1" t="s">
        <v>18449</v>
      </c>
      <c r="C1792">
        <v>6</v>
      </c>
      <c r="D1792" t="s">
        <v>15857</v>
      </c>
      <c r="E1792" s="39">
        <v>402.17</v>
      </c>
      <c r="F1792" t="s">
        <v>404</v>
      </c>
      <c r="G1792" t="s">
        <v>3660</v>
      </c>
      <c r="H1792" t="s">
        <v>18450</v>
      </c>
    </row>
    <row r="1793" spans="1:8">
      <c r="A1793" t="s">
        <v>4523</v>
      </c>
      <c r="B1793" s="1" t="s">
        <v>18449</v>
      </c>
      <c r="C1793">
        <v>7</v>
      </c>
      <c r="D1793" t="s">
        <v>15857</v>
      </c>
      <c r="E1793" s="39" t="s">
        <v>4522</v>
      </c>
      <c r="F1793" t="s">
        <v>404</v>
      </c>
      <c r="G1793" t="s">
        <v>3660</v>
      </c>
      <c r="H1793" t="s">
        <v>18450</v>
      </c>
    </row>
    <row r="1794" spans="1:8">
      <c r="A1794" t="s">
        <v>4524</v>
      </c>
      <c r="B1794" s="1" t="s">
        <v>18451</v>
      </c>
      <c r="C1794">
        <v>8</v>
      </c>
      <c r="D1794" t="s">
        <v>15860</v>
      </c>
      <c r="E1794" s="39" t="s">
        <v>4523</v>
      </c>
      <c r="F1794" t="s">
        <v>404</v>
      </c>
      <c r="G1794" t="s">
        <v>362</v>
      </c>
      <c r="H1794" t="s">
        <v>18452</v>
      </c>
    </row>
    <row r="1795" spans="1:8">
      <c r="A1795" t="s">
        <v>4527</v>
      </c>
      <c r="B1795" s="1" t="s">
        <v>18453</v>
      </c>
      <c r="C1795">
        <v>8</v>
      </c>
      <c r="D1795" t="s">
        <v>15860</v>
      </c>
      <c r="E1795" s="39" t="s">
        <v>4523</v>
      </c>
      <c r="F1795" t="s">
        <v>404</v>
      </c>
      <c r="G1795" t="s">
        <v>366</v>
      </c>
      <c r="H1795" t="s">
        <v>18454</v>
      </c>
    </row>
    <row r="1796" spans="1:8">
      <c r="A1796" t="s">
        <v>4530</v>
      </c>
      <c r="B1796" s="1" t="s">
        <v>18455</v>
      </c>
      <c r="C1796">
        <v>8</v>
      </c>
      <c r="D1796" t="s">
        <v>15860</v>
      </c>
      <c r="E1796" s="39" t="s">
        <v>4523</v>
      </c>
      <c r="F1796" t="s">
        <v>404</v>
      </c>
      <c r="G1796" t="s">
        <v>370</v>
      </c>
      <c r="H1796" t="s">
        <v>18456</v>
      </c>
    </row>
    <row r="1797" spans="1:8">
      <c r="A1797" t="s">
        <v>4533</v>
      </c>
      <c r="B1797" s="1" t="s">
        <v>18457</v>
      </c>
      <c r="C1797">
        <v>8</v>
      </c>
      <c r="D1797" t="s">
        <v>15860</v>
      </c>
      <c r="E1797" s="39" t="s">
        <v>4523</v>
      </c>
      <c r="F1797" t="s">
        <v>404</v>
      </c>
      <c r="G1797" t="s">
        <v>374</v>
      </c>
      <c r="H1797" t="s">
        <v>18458</v>
      </c>
    </row>
    <row r="1798" spans="1:8">
      <c r="A1798" t="s">
        <v>4536</v>
      </c>
      <c r="B1798" s="1" t="s">
        <v>18459</v>
      </c>
      <c r="C1798">
        <v>8</v>
      </c>
      <c r="D1798" t="s">
        <v>15860</v>
      </c>
      <c r="E1798" s="39" t="s">
        <v>4523</v>
      </c>
      <c r="F1798" t="s">
        <v>404</v>
      </c>
      <c r="G1798" t="s">
        <v>378</v>
      </c>
      <c r="H1798" t="s">
        <v>18460</v>
      </c>
    </row>
    <row r="1799" spans="1:8">
      <c r="A1799" t="s">
        <v>4539</v>
      </c>
      <c r="B1799" s="1" t="s">
        <v>18461</v>
      </c>
      <c r="C1799">
        <v>8</v>
      </c>
      <c r="D1799" t="s">
        <v>15860</v>
      </c>
      <c r="E1799" s="39" t="s">
        <v>4523</v>
      </c>
      <c r="F1799" t="s">
        <v>404</v>
      </c>
      <c r="G1799" t="s">
        <v>382</v>
      </c>
      <c r="H1799" t="s">
        <v>18462</v>
      </c>
    </row>
    <row r="1800" spans="1:8">
      <c r="A1800">
        <v>402.18</v>
      </c>
      <c r="B1800" s="1" t="s">
        <v>18463</v>
      </c>
      <c r="C1800">
        <v>5</v>
      </c>
      <c r="D1800" t="s">
        <v>15857</v>
      </c>
      <c r="E1800" s="39">
        <v>402</v>
      </c>
      <c r="F1800" t="s">
        <v>425</v>
      </c>
      <c r="G1800" t="s">
        <v>3660</v>
      </c>
      <c r="H1800" t="s">
        <v>18464</v>
      </c>
    </row>
    <row r="1801" spans="1:8">
      <c r="A1801" t="s">
        <v>4544</v>
      </c>
      <c r="B1801" s="1" t="s">
        <v>18463</v>
      </c>
      <c r="C1801">
        <v>6</v>
      </c>
      <c r="D1801" t="s">
        <v>15857</v>
      </c>
      <c r="E1801" s="39">
        <v>402.18</v>
      </c>
      <c r="F1801" t="s">
        <v>425</v>
      </c>
      <c r="G1801" t="s">
        <v>3660</v>
      </c>
      <c r="H1801" t="s">
        <v>18464</v>
      </c>
    </row>
    <row r="1802" spans="1:8">
      <c r="A1802" t="s">
        <v>4545</v>
      </c>
      <c r="B1802" s="1" t="s">
        <v>18463</v>
      </c>
      <c r="C1802">
        <v>7</v>
      </c>
      <c r="D1802" t="s">
        <v>15857</v>
      </c>
      <c r="E1802" s="39" t="s">
        <v>4544</v>
      </c>
      <c r="F1802" t="s">
        <v>425</v>
      </c>
      <c r="G1802" t="s">
        <v>3660</v>
      </c>
      <c r="H1802" t="s">
        <v>18464</v>
      </c>
    </row>
    <row r="1803" spans="1:8">
      <c r="A1803" t="s">
        <v>4546</v>
      </c>
      <c r="B1803" s="1" t="s">
        <v>18465</v>
      </c>
      <c r="C1803">
        <v>8</v>
      </c>
      <c r="D1803" t="s">
        <v>15860</v>
      </c>
      <c r="E1803" s="39" t="s">
        <v>4545</v>
      </c>
      <c r="F1803" t="s">
        <v>425</v>
      </c>
      <c r="G1803" t="s">
        <v>362</v>
      </c>
      <c r="H1803" t="s">
        <v>18466</v>
      </c>
    </row>
    <row r="1804" spans="1:8">
      <c r="A1804" t="s">
        <v>4549</v>
      </c>
      <c r="B1804" s="1" t="s">
        <v>18467</v>
      </c>
      <c r="C1804">
        <v>8</v>
      </c>
      <c r="D1804" t="s">
        <v>15860</v>
      </c>
      <c r="E1804" s="39" t="s">
        <v>4545</v>
      </c>
      <c r="F1804" t="s">
        <v>425</v>
      </c>
      <c r="G1804" t="s">
        <v>366</v>
      </c>
      <c r="H1804" t="s">
        <v>18468</v>
      </c>
    </row>
    <row r="1805" spans="1:8">
      <c r="A1805" t="s">
        <v>4552</v>
      </c>
      <c r="B1805" s="1" t="s">
        <v>18469</v>
      </c>
      <c r="C1805">
        <v>8</v>
      </c>
      <c r="D1805" t="s">
        <v>15860</v>
      </c>
      <c r="E1805" s="39" t="s">
        <v>4545</v>
      </c>
      <c r="F1805" t="s">
        <v>425</v>
      </c>
      <c r="G1805" t="s">
        <v>370</v>
      </c>
      <c r="H1805" t="s">
        <v>18470</v>
      </c>
    </row>
    <row r="1806" spans="1:8">
      <c r="A1806" t="s">
        <v>4555</v>
      </c>
      <c r="B1806" s="1" t="s">
        <v>18471</v>
      </c>
      <c r="C1806">
        <v>8</v>
      </c>
      <c r="D1806" t="s">
        <v>15860</v>
      </c>
      <c r="E1806" s="39" t="s">
        <v>4545</v>
      </c>
      <c r="F1806" t="s">
        <v>425</v>
      </c>
      <c r="G1806" t="s">
        <v>374</v>
      </c>
      <c r="H1806" t="s">
        <v>18472</v>
      </c>
    </row>
    <row r="1807" spans="1:8">
      <c r="A1807" t="s">
        <v>4558</v>
      </c>
      <c r="B1807" s="1" t="s">
        <v>18473</v>
      </c>
      <c r="C1807">
        <v>8</v>
      </c>
      <c r="D1807" t="s">
        <v>15860</v>
      </c>
      <c r="E1807" s="39" t="s">
        <v>4545</v>
      </c>
      <c r="F1807" t="s">
        <v>425</v>
      </c>
      <c r="G1807" t="s">
        <v>378</v>
      </c>
      <c r="H1807" t="s">
        <v>18474</v>
      </c>
    </row>
    <row r="1808" spans="1:8">
      <c r="A1808" t="s">
        <v>4561</v>
      </c>
      <c r="B1808" s="1" t="s">
        <v>18475</v>
      </c>
      <c r="C1808">
        <v>8</v>
      </c>
      <c r="D1808" t="s">
        <v>15860</v>
      </c>
      <c r="E1808" s="39" t="s">
        <v>4545</v>
      </c>
      <c r="F1808" t="s">
        <v>425</v>
      </c>
      <c r="G1808" t="s">
        <v>382</v>
      </c>
      <c r="H1808" t="s">
        <v>18476</v>
      </c>
    </row>
    <row r="1809" spans="1:8">
      <c r="A1809">
        <v>402.19</v>
      </c>
      <c r="B1809" s="1" t="s">
        <v>18477</v>
      </c>
      <c r="C1809">
        <v>5</v>
      </c>
      <c r="D1809" t="s">
        <v>15857</v>
      </c>
      <c r="E1809" s="39">
        <v>402</v>
      </c>
      <c r="F1809" t="s">
        <v>446</v>
      </c>
      <c r="G1809" t="s">
        <v>3660</v>
      </c>
      <c r="H1809" t="s">
        <v>18478</v>
      </c>
    </row>
    <row r="1810" spans="1:8">
      <c r="A1810" t="s">
        <v>4566</v>
      </c>
      <c r="B1810" s="1" t="s">
        <v>18477</v>
      </c>
      <c r="C1810">
        <v>6</v>
      </c>
      <c r="D1810" t="s">
        <v>15857</v>
      </c>
      <c r="E1810" s="39">
        <v>402.19</v>
      </c>
      <c r="F1810" t="s">
        <v>446</v>
      </c>
      <c r="G1810" t="s">
        <v>3660</v>
      </c>
      <c r="H1810" t="s">
        <v>18478</v>
      </c>
    </row>
    <row r="1811" spans="1:8">
      <c r="A1811" t="s">
        <v>4567</v>
      </c>
      <c r="B1811" s="1" t="s">
        <v>18477</v>
      </c>
      <c r="C1811">
        <v>7</v>
      </c>
      <c r="D1811" t="s">
        <v>15857</v>
      </c>
      <c r="E1811" s="39" t="s">
        <v>4566</v>
      </c>
      <c r="F1811" t="s">
        <v>446</v>
      </c>
      <c r="G1811" t="s">
        <v>3660</v>
      </c>
      <c r="H1811" t="s">
        <v>18478</v>
      </c>
    </row>
    <row r="1812" spans="1:8">
      <c r="A1812" t="s">
        <v>4568</v>
      </c>
      <c r="B1812" s="1" t="s">
        <v>18479</v>
      </c>
      <c r="C1812">
        <v>8</v>
      </c>
      <c r="D1812" t="s">
        <v>15860</v>
      </c>
      <c r="E1812" s="39" t="s">
        <v>4567</v>
      </c>
      <c r="F1812" t="s">
        <v>446</v>
      </c>
      <c r="G1812" t="s">
        <v>362</v>
      </c>
      <c r="H1812" t="s">
        <v>18480</v>
      </c>
    </row>
    <row r="1813" spans="1:8">
      <c r="A1813" t="s">
        <v>4571</v>
      </c>
      <c r="B1813" s="1" t="s">
        <v>18481</v>
      </c>
      <c r="C1813">
        <v>8</v>
      </c>
      <c r="D1813" t="s">
        <v>15860</v>
      </c>
      <c r="E1813" s="39" t="s">
        <v>4567</v>
      </c>
      <c r="F1813" t="s">
        <v>446</v>
      </c>
      <c r="G1813" t="s">
        <v>366</v>
      </c>
      <c r="H1813" t="s">
        <v>18482</v>
      </c>
    </row>
    <row r="1814" spans="1:8">
      <c r="A1814" t="s">
        <v>4574</v>
      </c>
      <c r="B1814" s="1" t="s">
        <v>18483</v>
      </c>
      <c r="C1814">
        <v>8</v>
      </c>
      <c r="D1814" t="s">
        <v>15860</v>
      </c>
      <c r="E1814" s="39" t="s">
        <v>4567</v>
      </c>
      <c r="F1814" t="s">
        <v>446</v>
      </c>
      <c r="G1814" t="s">
        <v>370</v>
      </c>
      <c r="H1814" t="s">
        <v>18484</v>
      </c>
    </row>
    <row r="1815" spans="1:8">
      <c r="A1815" t="s">
        <v>4577</v>
      </c>
      <c r="B1815" s="1" t="s">
        <v>18485</v>
      </c>
      <c r="C1815">
        <v>8</v>
      </c>
      <c r="D1815" t="s">
        <v>15860</v>
      </c>
      <c r="E1815" s="39" t="s">
        <v>4567</v>
      </c>
      <c r="F1815" t="s">
        <v>446</v>
      </c>
      <c r="G1815" t="s">
        <v>374</v>
      </c>
      <c r="H1815" t="s">
        <v>18486</v>
      </c>
    </row>
    <row r="1816" spans="1:8">
      <c r="A1816" t="s">
        <v>4580</v>
      </c>
      <c r="B1816" s="1" t="s">
        <v>18487</v>
      </c>
      <c r="C1816">
        <v>8</v>
      </c>
      <c r="D1816" t="s">
        <v>15860</v>
      </c>
      <c r="E1816" s="39" t="s">
        <v>4567</v>
      </c>
      <c r="F1816" t="s">
        <v>446</v>
      </c>
      <c r="G1816" t="s">
        <v>378</v>
      </c>
      <c r="H1816" t="s">
        <v>18488</v>
      </c>
    </row>
    <row r="1817" spans="1:8">
      <c r="A1817" t="s">
        <v>4583</v>
      </c>
      <c r="B1817" s="1" t="s">
        <v>18489</v>
      </c>
      <c r="C1817">
        <v>8</v>
      </c>
      <c r="D1817" t="s">
        <v>15860</v>
      </c>
      <c r="E1817" s="39" t="s">
        <v>4567</v>
      </c>
      <c r="F1817" t="s">
        <v>446</v>
      </c>
      <c r="G1817" t="s">
        <v>382</v>
      </c>
      <c r="H1817" t="s">
        <v>18490</v>
      </c>
    </row>
    <row r="1818" spans="1:8" s="49" customFormat="1">
      <c r="A1818" s="54" t="s">
        <v>4586</v>
      </c>
      <c r="B1818" s="11" t="s">
        <v>18364</v>
      </c>
      <c r="C1818" s="49">
        <v>5</v>
      </c>
      <c r="D1818" s="49" t="s">
        <v>15857</v>
      </c>
      <c r="E1818" s="50">
        <v>402</v>
      </c>
      <c r="F1818" s="49" t="s">
        <v>467</v>
      </c>
      <c r="H1818" s="49" t="s">
        <v>18491</v>
      </c>
    </row>
    <row r="1819" spans="1:8" s="49" customFormat="1">
      <c r="A1819" s="49" t="s">
        <v>4589</v>
      </c>
      <c r="B1819" s="11" t="s">
        <v>18364</v>
      </c>
      <c r="C1819" s="49">
        <v>6</v>
      </c>
      <c r="D1819" s="49" t="s">
        <v>15857</v>
      </c>
      <c r="E1819" s="50" t="s">
        <v>4586</v>
      </c>
      <c r="F1819" s="49" t="s">
        <v>467</v>
      </c>
      <c r="G1819" s="49" t="s">
        <v>362</v>
      </c>
      <c r="H1819" s="49" t="s">
        <v>18492</v>
      </c>
    </row>
    <row r="1820" spans="1:8" s="49" customFormat="1">
      <c r="A1820" s="49" t="s">
        <v>4591</v>
      </c>
      <c r="B1820" s="11" t="s">
        <v>18364</v>
      </c>
      <c r="C1820" s="49">
        <v>7</v>
      </c>
      <c r="D1820" s="49" t="s">
        <v>15857</v>
      </c>
      <c r="E1820" s="50" t="s">
        <v>4589</v>
      </c>
      <c r="F1820" s="49" t="s">
        <v>467</v>
      </c>
      <c r="G1820" s="49" t="s">
        <v>362</v>
      </c>
      <c r="H1820" s="49" t="s">
        <v>18492</v>
      </c>
    </row>
    <row r="1821" spans="1:8" s="49" customFormat="1">
      <c r="A1821" s="49" t="s">
        <v>4592</v>
      </c>
      <c r="B1821" s="11" t="s">
        <v>18493</v>
      </c>
      <c r="C1821" s="49">
        <v>8</v>
      </c>
      <c r="D1821" s="49" t="s">
        <v>15860</v>
      </c>
      <c r="E1821" s="50" t="s">
        <v>4591</v>
      </c>
      <c r="F1821" s="49" t="s">
        <v>467</v>
      </c>
      <c r="G1821" s="49" t="s">
        <v>362</v>
      </c>
      <c r="H1821" s="49" t="s">
        <v>18492</v>
      </c>
    </row>
    <row r="1822" spans="1:8" s="49" customFormat="1">
      <c r="A1822" s="49" t="s">
        <v>4594</v>
      </c>
      <c r="B1822" s="11" t="s">
        <v>18494</v>
      </c>
      <c r="C1822" s="49">
        <v>8</v>
      </c>
      <c r="D1822" s="49" t="s">
        <v>15860</v>
      </c>
      <c r="E1822" s="50" t="s">
        <v>4591</v>
      </c>
      <c r="F1822" s="49" t="s">
        <v>467</v>
      </c>
      <c r="G1822" s="49" t="s">
        <v>366</v>
      </c>
      <c r="H1822" s="49" t="s">
        <v>18495</v>
      </c>
    </row>
    <row r="1823" spans="1:8" s="49" customFormat="1">
      <c r="A1823" s="49" t="s">
        <v>4597</v>
      </c>
      <c r="B1823" s="11" t="s">
        <v>18496</v>
      </c>
      <c r="C1823" s="49">
        <v>8</v>
      </c>
      <c r="D1823" s="49" t="s">
        <v>15860</v>
      </c>
      <c r="E1823" s="50" t="s">
        <v>4591</v>
      </c>
      <c r="F1823" s="49" t="s">
        <v>467</v>
      </c>
      <c r="G1823" s="49" t="s">
        <v>370</v>
      </c>
      <c r="H1823" s="49" t="s">
        <v>18497</v>
      </c>
    </row>
    <row r="1824" spans="1:8" s="49" customFormat="1">
      <c r="A1824" s="49" t="s">
        <v>4600</v>
      </c>
      <c r="B1824" s="11" t="s">
        <v>18498</v>
      </c>
      <c r="C1824" s="49">
        <v>8</v>
      </c>
      <c r="D1824" s="49" t="s">
        <v>15860</v>
      </c>
      <c r="E1824" s="50" t="s">
        <v>4591</v>
      </c>
      <c r="F1824" s="49" t="s">
        <v>467</v>
      </c>
      <c r="G1824" s="49" t="s">
        <v>374</v>
      </c>
      <c r="H1824" s="49" t="s">
        <v>18499</v>
      </c>
    </row>
    <row r="1825" spans="1:8" s="49" customFormat="1">
      <c r="A1825" s="49" t="s">
        <v>4603</v>
      </c>
      <c r="B1825" s="11" t="s">
        <v>18500</v>
      </c>
      <c r="C1825" s="49">
        <v>8</v>
      </c>
      <c r="D1825" s="49" t="s">
        <v>15860</v>
      </c>
      <c r="E1825" s="50" t="s">
        <v>4591</v>
      </c>
      <c r="F1825" s="49" t="s">
        <v>467</v>
      </c>
      <c r="G1825" s="49" t="s">
        <v>378</v>
      </c>
      <c r="H1825" s="49" t="s">
        <v>18501</v>
      </c>
    </row>
    <row r="1826" spans="1:8" s="49" customFormat="1">
      <c r="A1826" s="49" t="s">
        <v>4606</v>
      </c>
      <c r="B1826" s="11" t="s">
        <v>18502</v>
      </c>
      <c r="C1826" s="49">
        <v>8</v>
      </c>
      <c r="D1826" s="49" t="s">
        <v>15860</v>
      </c>
      <c r="E1826" s="50" t="s">
        <v>4591</v>
      </c>
      <c r="F1826" s="49" t="s">
        <v>467</v>
      </c>
      <c r="G1826" s="49" t="s">
        <v>382</v>
      </c>
      <c r="H1826" s="49" t="s">
        <v>18503</v>
      </c>
    </row>
    <row r="1827" spans="1:8">
      <c r="A1827">
        <v>402.21</v>
      </c>
      <c r="B1827" s="1" t="s">
        <v>18504</v>
      </c>
      <c r="C1827">
        <v>5</v>
      </c>
      <c r="D1827" t="s">
        <v>15857</v>
      </c>
      <c r="E1827" s="39">
        <v>402</v>
      </c>
      <c r="F1827" t="s">
        <v>488</v>
      </c>
      <c r="G1827" t="s">
        <v>3660</v>
      </c>
      <c r="H1827" t="s">
        <v>18505</v>
      </c>
    </row>
    <row r="1828" spans="1:8">
      <c r="A1828" t="s">
        <v>4611</v>
      </c>
      <c r="B1828" s="1" t="s">
        <v>18504</v>
      </c>
      <c r="C1828">
        <v>6</v>
      </c>
      <c r="D1828" t="s">
        <v>15857</v>
      </c>
      <c r="E1828" s="39">
        <v>402.21</v>
      </c>
      <c r="F1828" t="s">
        <v>488</v>
      </c>
      <c r="G1828" t="s">
        <v>3660</v>
      </c>
      <c r="H1828" t="s">
        <v>18505</v>
      </c>
    </row>
    <row r="1829" spans="1:8">
      <c r="A1829" t="s">
        <v>4612</v>
      </c>
      <c r="B1829" s="1" t="s">
        <v>18504</v>
      </c>
      <c r="C1829">
        <v>7</v>
      </c>
      <c r="D1829" t="s">
        <v>15857</v>
      </c>
      <c r="E1829" s="39" t="s">
        <v>4611</v>
      </c>
      <c r="F1829" t="s">
        <v>488</v>
      </c>
      <c r="G1829" t="s">
        <v>3660</v>
      </c>
      <c r="H1829" t="s">
        <v>18505</v>
      </c>
    </row>
    <row r="1830" spans="1:8">
      <c r="A1830" t="s">
        <v>4613</v>
      </c>
      <c r="B1830" s="1" t="s">
        <v>18506</v>
      </c>
      <c r="C1830">
        <v>8</v>
      </c>
      <c r="D1830" t="s">
        <v>15860</v>
      </c>
      <c r="E1830" s="39" t="s">
        <v>4612</v>
      </c>
      <c r="F1830" t="s">
        <v>488</v>
      </c>
      <c r="G1830" t="s">
        <v>362</v>
      </c>
      <c r="H1830" t="s">
        <v>18507</v>
      </c>
    </row>
    <row r="1831" spans="1:8">
      <c r="A1831" t="s">
        <v>4616</v>
      </c>
      <c r="B1831" s="1" t="s">
        <v>18508</v>
      </c>
      <c r="C1831">
        <v>8</v>
      </c>
      <c r="D1831" t="s">
        <v>15860</v>
      </c>
      <c r="E1831" s="39" t="s">
        <v>4612</v>
      </c>
      <c r="F1831" t="s">
        <v>488</v>
      </c>
      <c r="G1831" t="s">
        <v>366</v>
      </c>
      <c r="H1831" t="s">
        <v>18509</v>
      </c>
    </row>
    <row r="1832" spans="1:8">
      <c r="A1832" t="s">
        <v>4619</v>
      </c>
      <c r="B1832" s="1" t="s">
        <v>18510</v>
      </c>
      <c r="C1832">
        <v>8</v>
      </c>
      <c r="D1832" t="s">
        <v>15860</v>
      </c>
      <c r="E1832" s="39" t="s">
        <v>4612</v>
      </c>
      <c r="F1832" t="s">
        <v>488</v>
      </c>
      <c r="G1832" t="s">
        <v>370</v>
      </c>
      <c r="H1832" t="s">
        <v>18511</v>
      </c>
    </row>
    <row r="1833" spans="1:8">
      <c r="A1833" t="s">
        <v>4622</v>
      </c>
      <c r="B1833" s="1" t="s">
        <v>18512</v>
      </c>
      <c r="C1833">
        <v>8</v>
      </c>
      <c r="D1833" t="s">
        <v>15860</v>
      </c>
      <c r="E1833" s="39" t="s">
        <v>4612</v>
      </c>
      <c r="F1833" t="s">
        <v>488</v>
      </c>
      <c r="G1833" t="s">
        <v>374</v>
      </c>
      <c r="H1833" t="s">
        <v>18513</v>
      </c>
    </row>
    <row r="1834" spans="1:8">
      <c r="A1834" t="s">
        <v>4625</v>
      </c>
      <c r="B1834" s="1" t="s">
        <v>18514</v>
      </c>
      <c r="C1834">
        <v>8</v>
      </c>
      <c r="D1834" t="s">
        <v>15860</v>
      </c>
      <c r="E1834" s="39" t="s">
        <v>4612</v>
      </c>
      <c r="F1834" t="s">
        <v>488</v>
      </c>
      <c r="G1834" t="s">
        <v>378</v>
      </c>
      <c r="H1834" t="s">
        <v>18515</v>
      </c>
    </row>
    <row r="1835" spans="1:8">
      <c r="A1835" t="s">
        <v>4628</v>
      </c>
      <c r="B1835" s="1" t="s">
        <v>18516</v>
      </c>
      <c r="C1835">
        <v>8</v>
      </c>
      <c r="D1835" t="s">
        <v>15860</v>
      </c>
      <c r="E1835" s="39" t="s">
        <v>4612</v>
      </c>
      <c r="F1835" t="s">
        <v>488</v>
      </c>
      <c r="G1835" t="s">
        <v>382</v>
      </c>
      <c r="H1835" t="s">
        <v>18517</v>
      </c>
    </row>
    <row r="1836" spans="1:8">
      <c r="A1836">
        <v>402.22</v>
      </c>
      <c r="B1836" s="1" t="s">
        <v>18518</v>
      </c>
      <c r="C1836">
        <v>5</v>
      </c>
      <c r="D1836" t="s">
        <v>15857</v>
      </c>
      <c r="E1836" s="39">
        <v>402</v>
      </c>
      <c r="F1836" t="s">
        <v>404</v>
      </c>
      <c r="G1836" t="s">
        <v>3660</v>
      </c>
      <c r="H1836" t="s">
        <v>18519</v>
      </c>
    </row>
    <row r="1837" spans="1:8">
      <c r="A1837" t="s">
        <v>4633</v>
      </c>
      <c r="B1837" s="1" t="s">
        <v>18518</v>
      </c>
      <c r="C1837">
        <v>6</v>
      </c>
      <c r="D1837" t="s">
        <v>15857</v>
      </c>
      <c r="E1837" s="39">
        <v>402.22</v>
      </c>
      <c r="F1837" t="s">
        <v>404</v>
      </c>
      <c r="G1837" t="s">
        <v>3660</v>
      </c>
      <c r="H1837" t="s">
        <v>18519</v>
      </c>
    </row>
    <row r="1838" spans="1:8">
      <c r="A1838" t="s">
        <v>4634</v>
      </c>
      <c r="B1838" s="1" t="s">
        <v>18518</v>
      </c>
      <c r="C1838">
        <v>7</v>
      </c>
      <c r="D1838" t="s">
        <v>15857</v>
      </c>
      <c r="E1838" s="39" t="s">
        <v>4633</v>
      </c>
      <c r="F1838" t="s">
        <v>404</v>
      </c>
      <c r="G1838" t="s">
        <v>3660</v>
      </c>
      <c r="H1838" t="s">
        <v>18519</v>
      </c>
    </row>
    <row r="1839" spans="1:8">
      <c r="A1839" t="s">
        <v>4635</v>
      </c>
      <c r="B1839" s="1" t="s">
        <v>18520</v>
      </c>
      <c r="C1839">
        <v>8</v>
      </c>
      <c r="D1839" t="s">
        <v>15860</v>
      </c>
      <c r="E1839" s="39" t="s">
        <v>4634</v>
      </c>
      <c r="F1839" t="s">
        <v>404</v>
      </c>
      <c r="G1839" t="s">
        <v>362</v>
      </c>
      <c r="H1839" t="s">
        <v>18521</v>
      </c>
    </row>
    <row r="1840" spans="1:8">
      <c r="A1840" t="s">
        <v>4638</v>
      </c>
      <c r="B1840" s="1" t="s">
        <v>18522</v>
      </c>
      <c r="C1840">
        <v>8</v>
      </c>
      <c r="D1840" t="s">
        <v>15860</v>
      </c>
      <c r="E1840" s="39" t="s">
        <v>4634</v>
      </c>
      <c r="F1840" t="s">
        <v>404</v>
      </c>
      <c r="G1840" t="s">
        <v>366</v>
      </c>
      <c r="H1840" t="s">
        <v>18523</v>
      </c>
    </row>
    <row r="1841" spans="1:8">
      <c r="A1841" t="s">
        <v>4641</v>
      </c>
      <c r="B1841" s="1" t="s">
        <v>18524</v>
      </c>
      <c r="C1841">
        <v>8</v>
      </c>
      <c r="D1841" t="s">
        <v>15860</v>
      </c>
      <c r="E1841" s="39" t="s">
        <v>4634</v>
      </c>
      <c r="F1841" t="s">
        <v>404</v>
      </c>
      <c r="G1841" t="s">
        <v>370</v>
      </c>
      <c r="H1841" t="s">
        <v>18525</v>
      </c>
    </row>
    <row r="1842" spans="1:8">
      <c r="A1842" t="s">
        <v>4644</v>
      </c>
      <c r="B1842" s="1" t="s">
        <v>18526</v>
      </c>
      <c r="C1842">
        <v>8</v>
      </c>
      <c r="D1842" t="s">
        <v>15860</v>
      </c>
      <c r="E1842" s="39" t="s">
        <v>4634</v>
      </c>
      <c r="F1842" t="s">
        <v>404</v>
      </c>
      <c r="G1842" t="s">
        <v>374</v>
      </c>
      <c r="H1842" t="s">
        <v>18527</v>
      </c>
    </row>
    <row r="1843" spans="1:8">
      <c r="A1843" t="s">
        <v>4647</v>
      </c>
      <c r="B1843" s="1" t="s">
        <v>18528</v>
      </c>
      <c r="C1843">
        <v>8</v>
      </c>
      <c r="D1843" t="s">
        <v>15860</v>
      </c>
      <c r="E1843" s="39" t="s">
        <v>4634</v>
      </c>
      <c r="F1843" t="s">
        <v>404</v>
      </c>
      <c r="G1843" t="s">
        <v>378</v>
      </c>
      <c r="H1843" t="s">
        <v>18529</v>
      </c>
    </row>
    <row r="1844" spans="1:8">
      <c r="A1844" t="s">
        <v>4650</v>
      </c>
      <c r="B1844" s="1" t="s">
        <v>18530</v>
      </c>
      <c r="C1844">
        <v>8</v>
      </c>
      <c r="D1844" t="s">
        <v>15860</v>
      </c>
      <c r="E1844" s="39" t="s">
        <v>4634</v>
      </c>
      <c r="F1844" t="s">
        <v>404</v>
      </c>
      <c r="G1844" t="s">
        <v>382</v>
      </c>
      <c r="H1844" t="s">
        <v>18531</v>
      </c>
    </row>
    <row r="1845" spans="1:8">
      <c r="A1845">
        <v>402.23</v>
      </c>
      <c r="B1845" s="1" t="s">
        <v>18532</v>
      </c>
      <c r="C1845">
        <v>5</v>
      </c>
      <c r="D1845" t="s">
        <v>15857</v>
      </c>
      <c r="E1845" s="39">
        <v>402</v>
      </c>
      <c r="F1845" t="s">
        <v>404</v>
      </c>
      <c r="G1845" t="s">
        <v>3660</v>
      </c>
      <c r="H1845" t="s">
        <v>18533</v>
      </c>
    </row>
    <row r="1846" spans="1:8">
      <c r="A1846" t="s">
        <v>4655</v>
      </c>
      <c r="B1846" s="1" t="s">
        <v>18532</v>
      </c>
      <c r="C1846">
        <v>6</v>
      </c>
      <c r="D1846" t="s">
        <v>15857</v>
      </c>
      <c r="E1846" s="39">
        <v>402.23</v>
      </c>
      <c r="F1846" t="s">
        <v>404</v>
      </c>
      <c r="G1846" t="s">
        <v>3660</v>
      </c>
      <c r="H1846" t="s">
        <v>18533</v>
      </c>
    </row>
    <row r="1847" spans="1:8">
      <c r="A1847" t="s">
        <v>4656</v>
      </c>
      <c r="B1847" s="1" t="s">
        <v>18532</v>
      </c>
      <c r="C1847">
        <v>7</v>
      </c>
      <c r="D1847" t="s">
        <v>15857</v>
      </c>
      <c r="E1847" s="39" t="s">
        <v>4655</v>
      </c>
      <c r="F1847" t="s">
        <v>404</v>
      </c>
      <c r="G1847" t="s">
        <v>3660</v>
      </c>
      <c r="H1847" t="s">
        <v>18533</v>
      </c>
    </row>
    <row r="1848" spans="1:8">
      <c r="A1848" t="s">
        <v>4657</v>
      </c>
      <c r="B1848" s="1" t="s">
        <v>18534</v>
      </c>
      <c r="C1848">
        <v>8</v>
      </c>
      <c r="D1848" t="s">
        <v>15860</v>
      </c>
      <c r="E1848" s="39" t="s">
        <v>4656</v>
      </c>
      <c r="F1848" t="s">
        <v>404</v>
      </c>
      <c r="G1848" t="s">
        <v>362</v>
      </c>
      <c r="H1848" t="s">
        <v>18535</v>
      </c>
    </row>
    <row r="1849" spans="1:8">
      <c r="A1849" t="s">
        <v>4660</v>
      </c>
      <c r="B1849" s="1" t="s">
        <v>18536</v>
      </c>
      <c r="C1849">
        <v>8</v>
      </c>
      <c r="D1849" t="s">
        <v>15860</v>
      </c>
      <c r="E1849" s="39" t="s">
        <v>4656</v>
      </c>
      <c r="F1849" t="s">
        <v>404</v>
      </c>
      <c r="G1849" t="s">
        <v>366</v>
      </c>
      <c r="H1849" t="s">
        <v>18537</v>
      </c>
    </row>
    <row r="1850" spans="1:8">
      <c r="A1850" t="s">
        <v>4663</v>
      </c>
      <c r="B1850" s="1" t="s">
        <v>18538</v>
      </c>
      <c r="C1850">
        <v>8</v>
      </c>
      <c r="D1850" t="s">
        <v>15860</v>
      </c>
      <c r="E1850" s="39" t="s">
        <v>4656</v>
      </c>
      <c r="F1850" t="s">
        <v>404</v>
      </c>
      <c r="G1850" t="s">
        <v>370</v>
      </c>
      <c r="H1850" t="s">
        <v>18539</v>
      </c>
    </row>
    <row r="1851" spans="1:8">
      <c r="A1851" t="s">
        <v>4666</v>
      </c>
      <c r="B1851" s="1" t="s">
        <v>18540</v>
      </c>
      <c r="C1851">
        <v>8</v>
      </c>
      <c r="D1851" t="s">
        <v>15860</v>
      </c>
      <c r="E1851" s="39" t="s">
        <v>4656</v>
      </c>
      <c r="F1851" t="s">
        <v>404</v>
      </c>
      <c r="G1851" t="s">
        <v>374</v>
      </c>
      <c r="H1851" t="s">
        <v>18541</v>
      </c>
    </row>
    <row r="1852" spans="1:8">
      <c r="A1852" t="s">
        <v>4669</v>
      </c>
      <c r="B1852" s="1" t="s">
        <v>18542</v>
      </c>
      <c r="C1852">
        <v>8</v>
      </c>
      <c r="D1852" t="s">
        <v>15860</v>
      </c>
      <c r="E1852" s="39" t="s">
        <v>4656</v>
      </c>
      <c r="F1852" t="s">
        <v>404</v>
      </c>
      <c r="G1852" t="s">
        <v>378</v>
      </c>
      <c r="H1852" t="s">
        <v>18543</v>
      </c>
    </row>
    <row r="1853" spans="1:8">
      <c r="A1853" t="s">
        <v>4672</v>
      </c>
      <c r="B1853" s="1" t="s">
        <v>18544</v>
      </c>
      <c r="C1853">
        <v>8</v>
      </c>
      <c r="D1853" t="s">
        <v>15860</v>
      </c>
      <c r="E1853" s="39" t="s">
        <v>4656</v>
      </c>
      <c r="F1853" t="s">
        <v>404</v>
      </c>
      <c r="G1853" t="s">
        <v>382</v>
      </c>
      <c r="H1853" t="s">
        <v>18545</v>
      </c>
    </row>
    <row r="1854" spans="1:8">
      <c r="A1854">
        <v>402.24</v>
      </c>
      <c r="B1854" s="1" t="s">
        <v>18546</v>
      </c>
      <c r="C1854">
        <v>5</v>
      </c>
      <c r="D1854" t="s">
        <v>15857</v>
      </c>
      <c r="E1854" s="39">
        <v>402</v>
      </c>
      <c r="F1854" t="s">
        <v>404</v>
      </c>
      <c r="G1854" t="s">
        <v>3660</v>
      </c>
      <c r="H1854" t="s">
        <v>18547</v>
      </c>
    </row>
    <row r="1855" spans="1:8">
      <c r="A1855" t="s">
        <v>4677</v>
      </c>
      <c r="B1855" s="1" t="s">
        <v>18546</v>
      </c>
      <c r="C1855">
        <v>6</v>
      </c>
      <c r="D1855" t="s">
        <v>15857</v>
      </c>
      <c r="E1855" s="39">
        <v>402.24</v>
      </c>
      <c r="F1855" t="s">
        <v>404</v>
      </c>
      <c r="G1855" t="s">
        <v>3660</v>
      </c>
      <c r="H1855" t="s">
        <v>18547</v>
      </c>
    </row>
    <row r="1856" spans="1:8">
      <c r="A1856" t="s">
        <v>4678</v>
      </c>
      <c r="B1856" s="1" t="s">
        <v>18546</v>
      </c>
      <c r="C1856">
        <v>7</v>
      </c>
      <c r="D1856" t="s">
        <v>15857</v>
      </c>
      <c r="E1856" s="39" t="s">
        <v>4677</v>
      </c>
      <c r="F1856" t="s">
        <v>404</v>
      </c>
      <c r="G1856" t="s">
        <v>3660</v>
      </c>
      <c r="H1856" t="s">
        <v>18547</v>
      </c>
    </row>
    <row r="1857" spans="1:8">
      <c r="A1857" t="s">
        <v>4679</v>
      </c>
      <c r="B1857" s="1" t="s">
        <v>18548</v>
      </c>
      <c r="C1857">
        <v>8</v>
      </c>
      <c r="D1857" t="s">
        <v>15860</v>
      </c>
      <c r="E1857" s="39" t="s">
        <v>4678</v>
      </c>
      <c r="F1857" t="s">
        <v>404</v>
      </c>
      <c r="G1857" t="s">
        <v>362</v>
      </c>
      <c r="H1857" t="s">
        <v>18549</v>
      </c>
    </row>
    <row r="1858" spans="1:8">
      <c r="A1858" t="s">
        <v>4682</v>
      </c>
      <c r="B1858" s="1" t="s">
        <v>18550</v>
      </c>
      <c r="C1858">
        <v>8</v>
      </c>
      <c r="D1858" t="s">
        <v>15860</v>
      </c>
      <c r="E1858" s="39" t="s">
        <v>4678</v>
      </c>
      <c r="F1858" t="s">
        <v>404</v>
      </c>
      <c r="G1858" t="s">
        <v>366</v>
      </c>
      <c r="H1858" t="s">
        <v>18551</v>
      </c>
    </row>
    <row r="1859" spans="1:8">
      <c r="A1859" t="s">
        <v>4685</v>
      </c>
      <c r="B1859" s="1" t="s">
        <v>18552</v>
      </c>
      <c r="C1859">
        <v>8</v>
      </c>
      <c r="D1859" t="s">
        <v>15860</v>
      </c>
      <c r="E1859" s="39" t="s">
        <v>4678</v>
      </c>
      <c r="F1859" t="s">
        <v>404</v>
      </c>
      <c r="G1859" t="s">
        <v>370</v>
      </c>
      <c r="H1859" t="s">
        <v>18553</v>
      </c>
    </row>
    <row r="1860" spans="1:8">
      <c r="A1860" t="s">
        <v>4688</v>
      </c>
      <c r="B1860" s="1" t="s">
        <v>18554</v>
      </c>
      <c r="C1860">
        <v>8</v>
      </c>
      <c r="D1860" t="s">
        <v>15860</v>
      </c>
      <c r="E1860" s="39" t="s">
        <v>4678</v>
      </c>
      <c r="F1860" t="s">
        <v>404</v>
      </c>
      <c r="G1860" t="s">
        <v>374</v>
      </c>
      <c r="H1860" t="s">
        <v>18555</v>
      </c>
    </row>
    <row r="1861" spans="1:8">
      <c r="A1861" t="s">
        <v>4691</v>
      </c>
      <c r="B1861" s="1" t="s">
        <v>18556</v>
      </c>
      <c r="C1861">
        <v>8</v>
      </c>
      <c r="D1861" t="s">
        <v>15860</v>
      </c>
      <c r="E1861" s="39" t="s">
        <v>4678</v>
      </c>
      <c r="F1861" t="s">
        <v>404</v>
      </c>
      <c r="G1861" t="s">
        <v>378</v>
      </c>
      <c r="H1861" t="s">
        <v>18557</v>
      </c>
    </row>
    <row r="1862" spans="1:8">
      <c r="A1862" t="s">
        <v>4694</v>
      </c>
      <c r="B1862" s="1" t="s">
        <v>18558</v>
      </c>
      <c r="C1862">
        <v>8</v>
      </c>
      <c r="D1862" t="s">
        <v>15860</v>
      </c>
      <c r="E1862" s="39" t="s">
        <v>4678</v>
      </c>
      <c r="F1862" t="s">
        <v>404</v>
      </c>
      <c r="G1862" t="s">
        <v>382</v>
      </c>
      <c r="H1862" t="s">
        <v>18559</v>
      </c>
    </row>
    <row r="1863" spans="1:8">
      <c r="A1863">
        <v>402.25</v>
      </c>
      <c r="B1863" s="1" t="s">
        <v>18560</v>
      </c>
      <c r="C1863">
        <v>5</v>
      </c>
      <c r="D1863" t="s">
        <v>15857</v>
      </c>
      <c r="E1863" s="39">
        <v>402</v>
      </c>
      <c r="F1863" t="s">
        <v>569</v>
      </c>
      <c r="G1863" t="s">
        <v>3660</v>
      </c>
      <c r="H1863" t="s">
        <v>18561</v>
      </c>
    </row>
    <row r="1864" spans="1:8">
      <c r="A1864" t="s">
        <v>4699</v>
      </c>
      <c r="B1864" s="1" t="s">
        <v>18560</v>
      </c>
      <c r="C1864">
        <v>6</v>
      </c>
      <c r="D1864" t="s">
        <v>15857</v>
      </c>
      <c r="E1864" s="39">
        <v>402.25</v>
      </c>
      <c r="F1864" t="s">
        <v>569</v>
      </c>
      <c r="G1864" t="s">
        <v>3660</v>
      </c>
      <c r="H1864" t="s">
        <v>18561</v>
      </c>
    </row>
    <row r="1865" spans="1:8">
      <c r="A1865" t="s">
        <v>4700</v>
      </c>
      <c r="B1865" s="1" t="s">
        <v>18560</v>
      </c>
      <c r="C1865">
        <v>7</v>
      </c>
      <c r="D1865" t="s">
        <v>15857</v>
      </c>
      <c r="E1865" s="39" t="s">
        <v>4699</v>
      </c>
      <c r="F1865" t="s">
        <v>569</v>
      </c>
      <c r="G1865" t="s">
        <v>3660</v>
      </c>
      <c r="H1865" t="s">
        <v>18561</v>
      </c>
    </row>
    <row r="1866" spans="1:8">
      <c r="A1866" t="s">
        <v>4701</v>
      </c>
      <c r="B1866" s="1" t="s">
        <v>18562</v>
      </c>
      <c r="C1866">
        <v>8</v>
      </c>
      <c r="D1866" t="s">
        <v>15860</v>
      </c>
      <c r="E1866" s="39" t="s">
        <v>4700</v>
      </c>
      <c r="F1866" t="s">
        <v>569</v>
      </c>
      <c r="G1866" t="s">
        <v>362</v>
      </c>
      <c r="H1866" t="s">
        <v>18563</v>
      </c>
    </row>
    <row r="1867" spans="1:8">
      <c r="A1867" t="s">
        <v>4704</v>
      </c>
      <c r="B1867" s="1" t="s">
        <v>18564</v>
      </c>
      <c r="C1867">
        <v>8</v>
      </c>
      <c r="D1867" t="s">
        <v>15860</v>
      </c>
      <c r="E1867" s="39" t="s">
        <v>4700</v>
      </c>
      <c r="F1867" t="s">
        <v>569</v>
      </c>
      <c r="G1867" t="s">
        <v>366</v>
      </c>
      <c r="H1867" t="s">
        <v>18565</v>
      </c>
    </row>
    <row r="1868" spans="1:8">
      <c r="A1868" t="s">
        <v>4707</v>
      </c>
      <c r="B1868" s="1" t="s">
        <v>18566</v>
      </c>
      <c r="C1868">
        <v>8</v>
      </c>
      <c r="D1868" t="s">
        <v>15860</v>
      </c>
      <c r="E1868" s="39" t="s">
        <v>4700</v>
      </c>
      <c r="F1868" t="s">
        <v>569</v>
      </c>
      <c r="G1868" t="s">
        <v>370</v>
      </c>
      <c r="H1868" t="s">
        <v>18567</v>
      </c>
    </row>
    <row r="1869" spans="1:8">
      <c r="A1869" t="s">
        <v>4710</v>
      </c>
      <c r="B1869" s="1" t="s">
        <v>18568</v>
      </c>
      <c r="C1869">
        <v>8</v>
      </c>
      <c r="D1869" t="s">
        <v>15860</v>
      </c>
      <c r="E1869" s="39" t="s">
        <v>4700</v>
      </c>
      <c r="F1869" t="s">
        <v>569</v>
      </c>
      <c r="G1869" t="s">
        <v>374</v>
      </c>
      <c r="H1869" t="s">
        <v>18569</v>
      </c>
    </row>
    <row r="1870" spans="1:8">
      <c r="A1870" t="s">
        <v>4713</v>
      </c>
      <c r="B1870" s="1" t="s">
        <v>18570</v>
      </c>
      <c r="C1870">
        <v>8</v>
      </c>
      <c r="D1870" t="s">
        <v>15860</v>
      </c>
      <c r="E1870" s="39" t="s">
        <v>4700</v>
      </c>
      <c r="F1870" t="s">
        <v>569</v>
      </c>
      <c r="G1870" t="s">
        <v>378</v>
      </c>
      <c r="H1870" t="s">
        <v>18571</v>
      </c>
    </row>
    <row r="1871" spans="1:8">
      <c r="A1871" t="s">
        <v>4716</v>
      </c>
      <c r="B1871" s="1" t="s">
        <v>18572</v>
      </c>
      <c r="C1871">
        <v>8</v>
      </c>
      <c r="D1871" t="s">
        <v>15860</v>
      </c>
      <c r="E1871" s="39" t="s">
        <v>4700</v>
      </c>
      <c r="F1871" t="s">
        <v>569</v>
      </c>
      <c r="G1871" t="s">
        <v>382</v>
      </c>
      <c r="H1871" t="s">
        <v>18573</v>
      </c>
    </row>
    <row r="1872" spans="1:8">
      <c r="A1872">
        <v>402.26</v>
      </c>
      <c r="B1872" s="1" t="s">
        <v>18574</v>
      </c>
      <c r="C1872">
        <v>5</v>
      </c>
      <c r="D1872" t="s">
        <v>15857</v>
      </c>
      <c r="E1872" s="39">
        <v>402</v>
      </c>
      <c r="F1872" t="s">
        <v>590</v>
      </c>
      <c r="G1872" t="s">
        <v>3660</v>
      </c>
      <c r="H1872" t="s">
        <v>18575</v>
      </c>
    </row>
    <row r="1873" spans="1:8">
      <c r="A1873" t="s">
        <v>4721</v>
      </c>
      <c r="B1873" s="1" t="s">
        <v>18574</v>
      </c>
      <c r="C1873">
        <v>6</v>
      </c>
      <c r="D1873" t="s">
        <v>15857</v>
      </c>
      <c r="E1873" s="39">
        <v>402.26</v>
      </c>
      <c r="F1873" t="s">
        <v>590</v>
      </c>
      <c r="G1873" t="s">
        <v>3660</v>
      </c>
      <c r="H1873" t="s">
        <v>18575</v>
      </c>
    </row>
    <row r="1874" spans="1:8">
      <c r="A1874" t="s">
        <v>4722</v>
      </c>
      <c r="B1874" s="1" t="s">
        <v>18574</v>
      </c>
      <c r="C1874">
        <v>7</v>
      </c>
      <c r="D1874" t="s">
        <v>15857</v>
      </c>
      <c r="E1874" s="39" t="s">
        <v>4721</v>
      </c>
      <c r="F1874" t="s">
        <v>590</v>
      </c>
      <c r="G1874" t="s">
        <v>3660</v>
      </c>
      <c r="H1874" t="s">
        <v>18575</v>
      </c>
    </row>
    <row r="1875" spans="1:8">
      <c r="A1875" t="s">
        <v>4723</v>
      </c>
      <c r="B1875" s="1" t="s">
        <v>18576</v>
      </c>
      <c r="C1875">
        <v>8</v>
      </c>
      <c r="D1875" t="s">
        <v>15860</v>
      </c>
      <c r="E1875" s="39" t="s">
        <v>4722</v>
      </c>
      <c r="F1875" t="s">
        <v>590</v>
      </c>
      <c r="G1875" t="s">
        <v>362</v>
      </c>
      <c r="H1875" t="s">
        <v>18577</v>
      </c>
    </row>
    <row r="1876" spans="1:8">
      <c r="A1876" t="s">
        <v>4726</v>
      </c>
      <c r="B1876" s="1" t="s">
        <v>18578</v>
      </c>
      <c r="C1876">
        <v>8</v>
      </c>
      <c r="D1876" t="s">
        <v>15860</v>
      </c>
      <c r="E1876" s="39" t="s">
        <v>4722</v>
      </c>
      <c r="F1876" t="s">
        <v>590</v>
      </c>
      <c r="G1876" t="s">
        <v>366</v>
      </c>
      <c r="H1876" t="s">
        <v>18579</v>
      </c>
    </row>
    <row r="1877" spans="1:8">
      <c r="A1877" t="s">
        <v>4729</v>
      </c>
      <c r="B1877" s="1" t="s">
        <v>18580</v>
      </c>
      <c r="C1877">
        <v>8</v>
      </c>
      <c r="D1877" t="s">
        <v>15860</v>
      </c>
      <c r="E1877" s="39" t="s">
        <v>4722</v>
      </c>
      <c r="F1877" t="s">
        <v>590</v>
      </c>
      <c r="G1877" t="s">
        <v>370</v>
      </c>
      <c r="H1877" t="s">
        <v>18581</v>
      </c>
    </row>
    <row r="1878" spans="1:8">
      <c r="A1878" t="s">
        <v>4732</v>
      </c>
      <c r="B1878" s="1" t="s">
        <v>18582</v>
      </c>
      <c r="C1878">
        <v>8</v>
      </c>
      <c r="D1878" t="s">
        <v>15860</v>
      </c>
      <c r="E1878" s="39" t="s">
        <v>4722</v>
      </c>
      <c r="F1878" t="s">
        <v>590</v>
      </c>
      <c r="G1878" t="s">
        <v>374</v>
      </c>
      <c r="H1878" t="s">
        <v>18583</v>
      </c>
    </row>
    <row r="1879" spans="1:8">
      <c r="A1879" t="s">
        <v>4735</v>
      </c>
      <c r="B1879" s="1" t="s">
        <v>18584</v>
      </c>
      <c r="C1879">
        <v>8</v>
      </c>
      <c r="D1879" t="s">
        <v>15860</v>
      </c>
      <c r="E1879" s="39" t="s">
        <v>4722</v>
      </c>
      <c r="F1879" t="s">
        <v>590</v>
      </c>
      <c r="G1879" t="s">
        <v>378</v>
      </c>
      <c r="H1879" t="s">
        <v>18585</v>
      </c>
    </row>
    <row r="1880" spans="1:8">
      <c r="A1880" t="s">
        <v>4738</v>
      </c>
      <c r="B1880" s="1" t="s">
        <v>18586</v>
      </c>
      <c r="C1880">
        <v>8</v>
      </c>
      <c r="D1880" t="s">
        <v>15860</v>
      </c>
      <c r="E1880" s="39" t="s">
        <v>4722</v>
      </c>
      <c r="F1880" t="s">
        <v>590</v>
      </c>
      <c r="G1880" t="s">
        <v>382</v>
      </c>
      <c r="H1880" t="s">
        <v>18587</v>
      </c>
    </row>
    <row r="1881" spans="1:8" s="49" customFormat="1">
      <c r="A1881" s="49">
        <v>402.27</v>
      </c>
      <c r="B1881" s="11" t="s">
        <v>18588</v>
      </c>
      <c r="C1881" s="49">
        <v>5</v>
      </c>
      <c r="D1881" s="49" t="s">
        <v>15857</v>
      </c>
      <c r="E1881" s="50">
        <v>402</v>
      </c>
      <c r="F1881" s="49" t="s">
        <v>3660</v>
      </c>
      <c r="G1881" s="49" t="s">
        <v>3660</v>
      </c>
      <c r="H1881" s="49" t="s">
        <v>18589</v>
      </c>
    </row>
    <row r="1882" spans="1:8">
      <c r="A1882">
        <v>402.28</v>
      </c>
      <c r="B1882" s="1" t="s">
        <v>18590</v>
      </c>
      <c r="C1882">
        <v>5</v>
      </c>
      <c r="D1882" t="s">
        <v>15857</v>
      </c>
      <c r="E1882" s="39">
        <v>402</v>
      </c>
      <c r="F1882" t="s">
        <v>358</v>
      </c>
      <c r="G1882" t="s">
        <v>3660</v>
      </c>
      <c r="H1882" t="s">
        <v>18591</v>
      </c>
    </row>
    <row r="1883" spans="1:8">
      <c r="A1883" t="s">
        <v>4745</v>
      </c>
      <c r="B1883" s="1" t="s">
        <v>18590</v>
      </c>
      <c r="C1883">
        <v>6</v>
      </c>
      <c r="D1883" t="s">
        <v>15857</v>
      </c>
      <c r="E1883" s="39">
        <v>402.28</v>
      </c>
      <c r="F1883" t="s">
        <v>358</v>
      </c>
      <c r="G1883" t="s">
        <v>3660</v>
      </c>
      <c r="H1883" t="s">
        <v>18591</v>
      </c>
    </row>
    <row r="1884" spans="1:8">
      <c r="A1884" t="s">
        <v>4746</v>
      </c>
      <c r="B1884" s="1" t="s">
        <v>18590</v>
      </c>
      <c r="C1884">
        <v>7</v>
      </c>
      <c r="D1884" t="s">
        <v>15857</v>
      </c>
      <c r="E1884" s="39" t="s">
        <v>4745</v>
      </c>
      <c r="F1884" t="s">
        <v>358</v>
      </c>
      <c r="G1884" t="s">
        <v>3660</v>
      </c>
      <c r="H1884" t="s">
        <v>18591</v>
      </c>
    </row>
    <row r="1885" spans="1:8">
      <c r="A1885" t="s">
        <v>4747</v>
      </c>
      <c r="B1885" s="1" t="s">
        <v>18592</v>
      </c>
      <c r="C1885">
        <v>8</v>
      </c>
      <c r="D1885" t="s">
        <v>15860</v>
      </c>
      <c r="E1885" s="39" t="s">
        <v>4746</v>
      </c>
      <c r="F1885" t="s">
        <v>358</v>
      </c>
      <c r="G1885" t="s">
        <v>362</v>
      </c>
      <c r="H1885" t="s">
        <v>18593</v>
      </c>
    </row>
    <row r="1886" spans="1:8">
      <c r="A1886" t="s">
        <v>4750</v>
      </c>
      <c r="B1886" s="1" t="s">
        <v>18594</v>
      </c>
      <c r="C1886">
        <v>8</v>
      </c>
      <c r="D1886" t="s">
        <v>15860</v>
      </c>
      <c r="E1886" s="39" t="s">
        <v>4746</v>
      </c>
      <c r="F1886" t="s">
        <v>358</v>
      </c>
      <c r="G1886" t="s">
        <v>366</v>
      </c>
      <c r="H1886" t="s">
        <v>18595</v>
      </c>
    </row>
    <row r="1887" spans="1:8">
      <c r="A1887" t="s">
        <v>4753</v>
      </c>
      <c r="B1887" s="1" t="s">
        <v>18596</v>
      </c>
      <c r="C1887">
        <v>8</v>
      </c>
      <c r="D1887" t="s">
        <v>15860</v>
      </c>
      <c r="E1887" s="39" t="s">
        <v>4746</v>
      </c>
      <c r="F1887" t="s">
        <v>358</v>
      </c>
      <c r="G1887" t="s">
        <v>370</v>
      </c>
      <c r="H1887" t="s">
        <v>18597</v>
      </c>
    </row>
    <row r="1888" spans="1:8">
      <c r="A1888" t="s">
        <v>4756</v>
      </c>
      <c r="B1888" s="1" t="s">
        <v>18598</v>
      </c>
      <c r="C1888">
        <v>8</v>
      </c>
      <c r="D1888" t="s">
        <v>15860</v>
      </c>
      <c r="E1888" s="39" t="s">
        <v>4746</v>
      </c>
      <c r="F1888" t="s">
        <v>358</v>
      </c>
      <c r="G1888" t="s">
        <v>374</v>
      </c>
      <c r="H1888" t="s">
        <v>18599</v>
      </c>
    </row>
    <row r="1889" spans="1:8">
      <c r="A1889" t="s">
        <v>4759</v>
      </c>
      <c r="B1889" s="1" t="s">
        <v>18600</v>
      </c>
      <c r="C1889">
        <v>8</v>
      </c>
      <c r="D1889" t="s">
        <v>15860</v>
      </c>
      <c r="E1889" s="39" t="s">
        <v>4746</v>
      </c>
      <c r="F1889" t="s">
        <v>358</v>
      </c>
      <c r="G1889" t="s">
        <v>378</v>
      </c>
      <c r="H1889" t="s">
        <v>18601</v>
      </c>
    </row>
    <row r="1890" spans="1:8">
      <c r="A1890" t="s">
        <v>4762</v>
      </c>
      <c r="B1890" s="1" t="s">
        <v>18602</v>
      </c>
      <c r="C1890">
        <v>8</v>
      </c>
      <c r="D1890" t="s">
        <v>15860</v>
      </c>
      <c r="E1890" s="39" t="s">
        <v>4746</v>
      </c>
      <c r="F1890" t="s">
        <v>358</v>
      </c>
      <c r="G1890" t="s">
        <v>382</v>
      </c>
      <c r="H1890" t="s">
        <v>18603</v>
      </c>
    </row>
    <row r="1891" spans="1:8">
      <c r="A1891">
        <v>402.29</v>
      </c>
      <c r="B1891" s="1" t="s">
        <v>18604</v>
      </c>
      <c r="C1891">
        <v>5</v>
      </c>
      <c r="D1891" t="s">
        <v>15857</v>
      </c>
      <c r="E1891" s="39">
        <v>402</v>
      </c>
      <c r="F1891" t="s">
        <v>358</v>
      </c>
      <c r="G1891" t="s">
        <v>3660</v>
      </c>
      <c r="H1891" t="s">
        <v>18605</v>
      </c>
    </row>
    <row r="1892" spans="1:8">
      <c r="A1892" t="s">
        <v>4767</v>
      </c>
      <c r="B1892" s="1" t="s">
        <v>18604</v>
      </c>
      <c r="C1892">
        <v>6</v>
      </c>
      <c r="D1892" t="s">
        <v>15857</v>
      </c>
      <c r="E1892" s="39">
        <v>402.29</v>
      </c>
      <c r="F1892" t="s">
        <v>358</v>
      </c>
      <c r="G1892" t="s">
        <v>3660</v>
      </c>
      <c r="H1892" t="s">
        <v>18605</v>
      </c>
    </row>
    <row r="1893" spans="1:8">
      <c r="A1893" t="s">
        <v>4768</v>
      </c>
      <c r="B1893" s="1" t="s">
        <v>18604</v>
      </c>
      <c r="C1893">
        <v>7</v>
      </c>
      <c r="D1893" t="s">
        <v>15857</v>
      </c>
      <c r="E1893" s="39" t="s">
        <v>4767</v>
      </c>
      <c r="F1893" t="s">
        <v>358</v>
      </c>
      <c r="G1893" t="s">
        <v>3660</v>
      </c>
      <c r="H1893" t="s">
        <v>18605</v>
      </c>
    </row>
    <row r="1894" spans="1:8">
      <c r="A1894" t="s">
        <v>4769</v>
      </c>
      <c r="B1894" s="1" t="s">
        <v>18606</v>
      </c>
      <c r="C1894">
        <v>8</v>
      </c>
      <c r="D1894" t="s">
        <v>15860</v>
      </c>
      <c r="E1894" s="39" t="s">
        <v>4768</v>
      </c>
      <c r="F1894" t="s">
        <v>358</v>
      </c>
      <c r="G1894" t="s">
        <v>362</v>
      </c>
      <c r="H1894" t="s">
        <v>18607</v>
      </c>
    </row>
    <row r="1895" spans="1:8">
      <c r="A1895" t="s">
        <v>4772</v>
      </c>
      <c r="B1895" s="1" t="s">
        <v>18608</v>
      </c>
      <c r="C1895">
        <v>8</v>
      </c>
      <c r="D1895" t="s">
        <v>15860</v>
      </c>
      <c r="E1895" s="39" t="s">
        <v>4768</v>
      </c>
      <c r="F1895" t="s">
        <v>358</v>
      </c>
      <c r="G1895" t="s">
        <v>366</v>
      </c>
      <c r="H1895" t="s">
        <v>18609</v>
      </c>
    </row>
    <row r="1896" spans="1:8">
      <c r="A1896" t="s">
        <v>4775</v>
      </c>
      <c r="B1896" s="1" t="s">
        <v>18610</v>
      </c>
      <c r="C1896">
        <v>8</v>
      </c>
      <c r="D1896" t="s">
        <v>15860</v>
      </c>
      <c r="E1896" s="39" t="s">
        <v>4768</v>
      </c>
      <c r="F1896" t="s">
        <v>358</v>
      </c>
      <c r="G1896" t="s">
        <v>370</v>
      </c>
      <c r="H1896" t="s">
        <v>18611</v>
      </c>
    </row>
    <row r="1897" spans="1:8">
      <c r="A1897" t="s">
        <v>4778</v>
      </c>
      <c r="B1897" s="1" t="s">
        <v>18612</v>
      </c>
      <c r="C1897">
        <v>8</v>
      </c>
      <c r="D1897" t="s">
        <v>15860</v>
      </c>
      <c r="E1897" s="39" t="s">
        <v>4768</v>
      </c>
      <c r="F1897" t="s">
        <v>358</v>
      </c>
      <c r="G1897" t="s">
        <v>374</v>
      </c>
      <c r="H1897" t="s">
        <v>18613</v>
      </c>
    </row>
    <row r="1898" spans="1:8">
      <c r="A1898" t="s">
        <v>4781</v>
      </c>
      <c r="B1898" s="1" t="s">
        <v>18614</v>
      </c>
      <c r="C1898">
        <v>8</v>
      </c>
      <c r="D1898" t="s">
        <v>15860</v>
      </c>
      <c r="E1898" s="39" t="s">
        <v>4768</v>
      </c>
      <c r="F1898" t="s">
        <v>358</v>
      </c>
      <c r="G1898" t="s">
        <v>378</v>
      </c>
      <c r="H1898" t="s">
        <v>18615</v>
      </c>
    </row>
    <row r="1899" spans="1:8">
      <c r="A1899" t="s">
        <v>4784</v>
      </c>
      <c r="B1899" s="1" t="s">
        <v>18616</v>
      </c>
      <c r="C1899">
        <v>8</v>
      </c>
      <c r="D1899" t="s">
        <v>15860</v>
      </c>
      <c r="E1899" s="39" t="s">
        <v>4768</v>
      </c>
      <c r="F1899" t="s">
        <v>358</v>
      </c>
      <c r="G1899" t="s">
        <v>382</v>
      </c>
      <c r="H1899" t="s">
        <v>18603</v>
      </c>
    </row>
    <row r="1900" spans="1:8">
      <c r="A1900">
        <v>402.4</v>
      </c>
      <c r="B1900" s="1" t="s">
        <v>18617</v>
      </c>
      <c r="C1900">
        <v>5</v>
      </c>
      <c r="D1900" t="s">
        <v>15857</v>
      </c>
      <c r="E1900" s="39">
        <v>402</v>
      </c>
      <c r="F1900" t="s">
        <v>3660</v>
      </c>
      <c r="G1900" t="s">
        <v>3660</v>
      </c>
      <c r="H1900" t="s">
        <v>3660</v>
      </c>
    </row>
    <row r="1901" spans="1:8">
      <c r="A1901">
        <v>402.5</v>
      </c>
      <c r="B1901" s="1" t="s">
        <v>18618</v>
      </c>
      <c r="C1901">
        <v>5</v>
      </c>
      <c r="D1901" t="s">
        <v>15857</v>
      </c>
      <c r="E1901" s="39">
        <v>402</v>
      </c>
      <c r="F1901" t="s">
        <v>3660</v>
      </c>
      <c r="G1901" t="s">
        <v>3660</v>
      </c>
      <c r="H1901" t="s">
        <v>3660</v>
      </c>
    </row>
    <row r="1902" spans="1:8">
      <c r="A1902">
        <v>402.31</v>
      </c>
      <c r="B1902" s="1" t="s">
        <v>18619</v>
      </c>
      <c r="C1902">
        <v>5</v>
      </c>
      <c r="D1902" t="s">
        <v>15857</v>
      </c>
      <c r="E1902" s="39">
        <v>402</v>
      </c>
      <c r="F1902" t="s">
        <v>425</v>
      </c>
      <c r="G1902" t="s">
        <v>3660</v>
      </c>
      <c r="H1902" t="s">
        <v>18620</v>
      </c>
    </row>
    <row r="1903" spans="1:8">
      <c r="A1903" t="s">
        <v>4811</v>
      </c>
      <c r="B1903" s="1" t="s">
        <v>18619</v>
      </c>
      <c r="C1903">
        <v>6</v>
      </c>
      <c r="D1903" t="s">
        <v>15857</v>
      </c>
      <c r="E1903" s="39">
        <v>402.31</v>
      </c>
      <c r="F1903" t="s">
        <v>425</v>
      </c>
      <c r="G1903" t="s">
        <v>3660</v>
      </c>
      <c r="H1903" t="s">
        <v>18620</v>
      </c>
    </row>
    <row r="1904" spans="1:8">
      <c r="A1904" t="s">
        <v>4812</v>
      </c>
      <c r="B1904" s="1" t="s">
        <v>18619</v>
      </c>
      <c r="C1904">
        <v>7</v>
      </c>
      <c r="D1904" t="s">
        <v>15857</v>
      </c>
      <c r="E1904" s="39" t="s">
        <v>4811</v>
      </c>
      <c r="F1904" t="s">
        <v>425</v>
      </c>
      <c r="G1904" t="s">
        <v>3660</v>
      </c>
      <c r="H1904" t="s">
        <v>18620</v>
      </c>
    </row>
    <row r="1905" spans="1:8">
      <c r="A1905" t="s">
        <v>4813</v>
      </c>
      <c r="B1905" s="1" t="s">
        <v>18621</v>
      </c>
      <c r="C1905">
        <v>8</v>
      </c>
      <c r="D1905" t="s">
        <v>15860</v>
      </c>
      <c r="E1905" s="39" t="s">
        <v>4812</v>
      </c>
      <c r="F1905" t="s">
        <v>425</v>
      </c>
      <c r="G1905" t="s">
        <v>362</v>
      </c>
      <c r="H1905" t="s">
        <v>18622</v>
      </c>
    </row>
    <row r="1906" spans="1:8">
      <c r="A1906" t="s">
        <v>4816</v>
      </c>
      <c r="B1906" s="1" t="s">
        <v>18623</v>
      </c>
      <c r="C1906">
        <v>8</v>
      </c>
      <c r="D1906" t="s">
        <v>15860</v>
      </c>
      <c r="E1906" s="39" t="s">
        <v>4812</v>
      </c>
      <c r="F1906" t="s">
        <v>425</v>
      </c>
      <c r="G1906" t="s">
        <v>366</v>
      </c>
      <c r="H1906" t="s">
        <v>18624</v>
      </c>
    </row>
    <row r="1907" spans="1:8">
      <c r="A1907" t="s">
        <v>4819</v>
      </c>
      <c r="B1907" s="1" t="s">
        <v>18625</v>
      </c>
      <c r="C1907">
        <v>8</v>
      </c>
      <c r="D1907" t="s">
        <v>15860</v>
      </c>
      <c r="E1907" s="39" t="s">
        <v>4812</v>
      </c>
      <c r="F1907" t="s">
        <v>425</v>
      </c>
      <c r="G1907" t="s">
        <v>370</v>
      </c>
      <c r="H1907" t="s">
        <v>18626</v>
      </c>
    </row>
    <row r="1908" spans="1:8">
      <c r="A1908" t="s">
        <v>4822</v>
      </c>
      <c r="B1908" s="1" t="s">
        <v>18627</v>
      </c>
      <c r="C1908">
        <v>8</v>
      </c>
      <c r="D1908" t="s">
        <v>15860</v>
      </c>
      <c r="E1908" s="39" t="s">
        <v>4812</v>
      </c>
      <c r="F1908" t="s">
        <v>425</v>
      </c>
      <c r="G1908" t="s">
        <v>374</v>
      </c>
      <c r="H1908" t="s">
        <v>18628</v>
      </c>
    </row>
    <row r="1909" spans="1:8">
      <c r="A1909" t="s">
        <v>4825</v>
      </c>
      <c r="B1909" s="1" t="s">
        <v>18629</v>
      </c>
      <c r="C1909">
        <v>8</v>
      </c>
      <c r="D1909" t="s">
        <v>15860</v>
      </c>
      <c r="E1909" s="39" t="s">
        <v>4812</v>
      </c>
      <c r="F1909" t="s">
        <v>425</v>
      </c>
      <c r="G1909" t="s">
        <v>378</v>
      </c>
      <c r="H1909" t="s">
        <v>18630</v>
      </c>
    </row>
    <row r="1910" spans="1:8">
      <c r="A1910" t="s">
        <v>4828</v>
      </c>
      <c r="B1910" s="1" t="s">
        <v>18631</v>
      </c>
      <c r="C1910">
        <v>8</v>
      </c>
      <c r="D1910" t="s">
        <v>15860</v>
      </c>
      <c r="E1910" s="39" t="s">
        <v>4812</v>
      </c>
      <c r="F1910" t="s">
        <v>425</v>
      </c>
      <c r="G1910" t="s">
        <v>382</v>
      </c>
      <c r="H1910" t="s">
        <v>18632</v>
      </c>
    </row>
    <row r="1911" spans="1:8">
      <c r="A1911">
        <v>402.32</v>
      </c>
      <c r="B1911" s="1" t="s">
        <v>18633</v>
      </c>
      <c r="C1911">
        <v>5</v>
      </c>
      <c r="D1911" t="s">
        <v>15857</v>
      </c>
      <c r="E1911" s="39">
        <v>402</v>
      </c>
      <c r="F1911" t="s">
        <v>446</v>
      </c>
      <c r="G1911" t="s">
        <v>3660</v>
      </c>
      <c r="H1911" t="s">
        <v>18634</v>
      </c>
    </row>
    <row r="1912" spans="1:8">
      <c r="A1912" t="s">
        <v>4833</v>
      </c>
      <c r="B1912" s="1" t="s">
        <v>18633</v>
      </c>
      <c r="C1912">
        <v>6</v>
      </c>
      <c r="D1912" t="s">
        <v>15857</v>
      </c>
      <c r="E1912" s="39">
        <v>402.32</v>
      </c>
      <c r="F1912" t="s">
        <v>446</v>
      </c>
      <c r="G1912" t="s">
        <v>3660</v>
      </c>
      <c r="H1912" t="s">
        <v>18634</v>
      </c>
    </row>
    <row r="1913" spans="1:8">
      <c r="A1913" t="s">
        <v>4834</v>
      </c>
      <c r="B1913" s="1" t="s">
        <v>18633</v>
      </c>
      <c r="C1913">
        <v>7</v>
      </c>
      <c r="D1913" t="s">
        <v>15857</v>
      </c>
      <c r="E1913" s="39" t="s">
        <v>4833</v>
      </c>
      <c r="F1913" t="s">
        <v>446</v>
      </c>
      <c r="G1913" t="s">
        <v>3660</v>
      </c>
      <c r="H1913" t="s">
        <v>18634</v>
      </c>
    </row>
    <row r="1914" spans="1:8">
      <c r="A1914" t="s">
        <v>4835</v>
      </c>
      <c r="B1914" s="1" t="s">
        <v>18635</v>
      </c>
      <c r="C1914">
        <v>8</v>
      </c>
      <c r="D1914" t="s">
        <v>15860</v>
      </c>
      <c r="E1914" s="39" t="s">
        <v>4834</v>
      </c>
      <c r="F1914" t="s">
        <v>446</v>
      </c>
      <c r="G1914" t="s">
        <v>362</v>
      </c>
      <c r="H1914" t="s">
        <v>18636</v>
      </c>
    </row>
    <row r="1915" spans="1:8">
      <c r="A1915" t="s">
        <v>4838</v>
      </c>
      <c r="B1915" s="1" t="s">
        <v>18637</v>
      </c>
      <c r="C1915">
        <v>8</v>
      </c>
      <c r="D1915" t="s">
        <v>15860</v>
      </c>
      <c r="E1915" s="39" t="s">
        <v>4834</v>
      </c>
      <c r="F1915" t="s">
        <v>446</v>
      </c>
      <c r="G1915" t="s">
        <v>366</v>
      </c>
      <c r="H1915" t="s">
        <v>18638</v>
      </c>
    </row>
    <row r="1916" spans="1:8">
      <c r="A1916" t="s">
        <v>4841</v>
      </c>
      <c r="B1916" s="1" t="s">
        <v>18639</v>
      </c>
      <c r="C1916">
        <v>8</v>
      </c>
      <c r="D1916" t="s">
        <v>15860</v>
      </c>
      <c r="E1916" s="39" t="s">
        <v>4834</v>
      </c>
      <c r="F1916" t="s">
        <v>446</v>
      </c>
      <c r="G1916" t="s">
        <v>370</v>
      </c>
      <c r="H1916" t="s">
        <v>18640</v>
      </c>
    </row>
    <row r="1917" spans="1:8">
      <c r="A1917" t="s">
        <v>4844</v>
      </c>
      <c r="B1917" s="1" t="s">
        <v>18641</v>
      </c>
      <c r="C1917">
        <v>8</v>
      </c>
      <c r="D1917" t="s">
        <v>15860</v>
      </c>
      <c r="E1917" s="39" t="s">
        <v>4834</v>
      </c>
      <c r="F1917" t="s">
        <v>446</v>
      </c>
      <c r="G1917" t="s">
        <v>374</v>
      </c>
      <c r="H1917" t="s">
        <v>18642</v>
      </c>
    </row>
    <row r="1918" spans="1:8">
      <c r="A1918" t="s">
        <v>4847</v>
      </c>
      <c r="B1918" s="1" t="s">
        <v>18643</v>
      </c>
      <c r="C1918">
        <v>8</v>
      </c>
      <c r="D1918" t="s">
        <v>15860</v>
      </c>
      <c r="E1918" s="39" t="s">
        <v>4834</v>
      </c>
      <c r="F1918" t="s">
        <v>446</v>
      </c>
      <c r="G1918" t="s">
        <v>378</v>
      </c>
      <c r="H1918" t="s">
        <v>18644</v>
      </c>
    </row>
    <row r="1919" spans="1:8">
      <c r="A1919" t="s">
        <v>4850</v>
      </c>
      <c r="B1919" s="1" t="s">
        <v>18645</v>
      </c>
      <c r="C1919">
        <v>8</v>
      </c>
      <c r="D1919" t="s">
        <v>15860</v>
      </c>
      <c r="E1919" s="39" t="s">
        <v>4834</v>
      </c>
      <c r="F1919" t="s">
        <v>446</v>
      </c>
      <c r="G1919" t="s">
        <v>382</v>
      </c>
      <c r="H1919" t="s">
        <v>18646</v>
      </c>
    </row>
    <row r="1920" spans="1:8">
      <c r="A1920">
        <v>402.33</v>
      </c>
      <c r="B1920" s="1" t="s">
        <v>18647</v>
      </c>
      <c r="C1920">
        <v>5</v>
      </c>
      <c r="D1920" t="s">
        <v>15857</v>
      </c>
      <c r="E1920" s="39">
        <v>402</v>
      </c>
      <c r="F1920" t="s">
        <v>467</v>
      </c>
      <c r="G1920" t="s">
        <v>3660</v>
      </c>
      <c r="H1920" t="s">
        <v>18648</v>
      </c>
    </row>
    <row r="1921" spans="1:8">
      <c r="A1921" t="s">
        <v>4855</v>
      </c>
      <c r="B1921" s="1" t="s">
        <v>18647</v>
      </c>
      <c r="C1921">
        <v>6</v>
      </c>
      <c r="D1921" t="s">
        <v>15857</v>
      </c>
      <c r="E1921" s="39">
        <v>402.33</v>
      </c>
      <c r="F1921" t="s">
        <v>467</v>
      </c>
      <c r="G1921" t="s">
        <v>3660</v>
      </c>
      <c r="H1921" t="s">
        <v>18648</v>
      </c>
    </row>
    <row r="1922" spans="1:8">
      <c r="A1922" t="s">
        <v>4856</v>
      </c>
      <c r="B1922" s="1" t="s">
        <v>18647</v>
      </c>
      <c r="C1922">
        <v>7</v>
      </c>
      <c r="D1922" t="s">
        <v>15857</v>
      </c>
      <c r="E1922" s="39" t="s">
        <v>4855</v>
      </c>
      <c r="F1922" t="s">
        <v>467</v>
      </c>
      <c r="G1922" t="s">
        <v>3660</v>
      </c>
      <c r="H1922" t="s">
        <v>18648</v>
      </c>
    </row>
    <row r="1923" spans="1:8">
      <c r="A1923" t="s">
        <v>4857</v>
      </c>
      <c r="B1923" s="1" t="s">
        <v>18649</v>
      </c>
      <c r="C1923">
        <v>8</v>
      </c>
      <c r="D1923" t="s">
        <v>15860</v>
      </c>
      <c r="E1923" s="39" t="s">
        <v>4856</v>
      </c>
      <c r="F1923" t="s">
        <v>467</v>
      </c>
      <c r="G1923" t="s">
        <v>362</v>
      </c>
      <c r="H1923" t="s">
        <v>18650</v>
      </c>
    </row>
    <row r="1924" spans="1:8">
      <c r="A1924" t="s">
        <v>4860</v>
      </c>
      <c r="B1924" s="1" t="s">
        <v>18651</v>
      </c>
      <c r="C1924">
        <v>8</v>
      </c>
      <c r="D1924" t="s">
        <v>15860</v>
      </c>
      <c r="E1924" s="39" t="s">
        <v>4856</v>
      </c>
      <c r="F1924" t="s">
        <v>467</v>
      </c>
      <c r="G1924" t="s">
        <v>366</v>
      </c>
      <c r="H1924" t="s">
        <v>18652</v>
      </c>
    </row>
    <row r="1925" spans="1:8">
      <c r="A1925" t="s">
        <v>4863</v>
      </c>
      <c r="B1925" s="1" t="s">
        <v>18653</v>
      </c>
      <c r="C1925">
        <v>8</v>
      </c>
      <c r="D1925" t="s">
        <v>15860</v>
      </c>
      <c r="E1925" s="39" t="s">
        <v>4856</v>
      </c>
      <c r="F1925" t="s">
        <v>467</v>
      </c>
      <c r="G1925" t="s">
        <v>370</v>
      </c>
      <c r="H1925" t="s">
        <v>18654</v>
      </c>
    </row>
    <row r="1926" spans="1:8">
      <c r="A1926" t="s">
        <v>4866</v>
      </c>
      <c r="B1926" s="1" t="s">
        <v>18655</v>
      </c>
      <c r="C1926">
        <v>8</v>
      </c>
      <c r="D1926" t="s">
        <v>15860</v>
      </c>
      <c r="E1926" s="39" t="s">
        <v>4856</v>
      </c>
      <c r="F1926" t="s">
        <v>467</v>
      </c>
      <c r="G1926" t="s">
        <v>374</v>
      </c>
      <c r="H1926" t="s">
        <v>18656</v>
      </c>
    </row>
    <row r="1927" spans="1:8">
      <c r="A1927" t="s">
        <v>4869</v>
      </c>
      <c r="B1927" s="1" t="s">
        <v>18657</v>
      </c>
      <c r="C1927">
        <v>8</v>
      </c>
      <c r="D1927" t="s">
        <v>15860</v>
      </c>
      <c r="E1927" s="39" t="s">
        <v>4856</v>
      </c>
      <c r="F1927" t="s">
        <v>467</v>
      </c>
      <c r="G1927" t="s">
        <v>378</v>
      </c>
      <c r="H1927" t="s">
        <v>18658</v>
      </c>
    </row>
    <row r="1928" spans="1:8">
      <c r="A1928" t="s">
        <v>4872</v>
      </c>
      <c r="B1928" s="1" t="s">
        <v>18659</v>
      </c>
      <c r="C1928">
        <v>8</v>
      </c>
      <c r="D1928" t="s">
        <v>15860</v>
      </c>
      <c r="E1928" s="39" t="s">
        <v>4856</v>
      </c>
      <c r="F1928" t="s">
        <v>467</v>
      </c>
      <c r="G1928" t="s">
        <v>382</v>
      </c>
      <c r="H1928" t="s">
        <v>18660</v>
      </c>
    </row>
    <row r="1929" spans="1:8">
      <c r="A1929">
        <v>402.34</v>
      </c>
      <c r="B1929" s="1" t="s">
        <v>18661</v>
      </c>
      <c r="C1929">
        <v>5</v>
      </c>
      <c r="D1929" t="s">
        <v>15857</v>
      </c>
      <c r="E1929" s="39">
        <v>402</v>
      </c>
      <c r="F1929" t="s">
        <v>488</v>
      </c>
      <c r="G1929" t="s">
        <v>3660</v>
      </c>
      <c r="H1929" t="s">
        <v>18662</v>
      </c>
    </row>
    <row r="1930" spans="1:8">
      <c r="A1930" t="s">
        <v>4877</v>
      </c>
      <c r="B1930" s="1" t="s">
        <v>18661</v>
      </c>
      <c r="C1930">
        <v>6</v>
      </c>
      <c r="D1930" t="s">
        <v>15857</v>
      </c>
      <c r="E1930" s="39">
        <v>402.34</v>
      </c>
      <c r="F1930" t="s">
        <v>488</v>
      </c>
      <c r="G1930" t="s">
        <v>3660</v>
      </c>
      <c r="H1930" t="s">
        <v>18662</v>
      </c>
    </row>
    <row r="1931" spans="1:8">
      <c r="A1931" t="s">
        <v>4878</v>
      </c>
      <c r="B1931" s="1" t="s">
        <v>18661</v>
      </c>
      <c r="C1931">
        <v>7</v>
      </c>
      <c r="D1931" t="s">
        <v>15857</v>
      </c>
      <c r="E1931" s="39" t="s">
        <v>4877</v>
      </c>
      <c r="F1931" t="s">
        <v>488</v>
      </c>
      <c r="G1931" t="s">
        <v>3660</v>
      </c>
      <c r="H1931" t="s">
        <v>18662</v>
      </c>
    </row>
    <row r="1932" spans="1:8">
      <c r="A1932" t="s">
        <v>4879</v>
      </c>
      <c r="B1932" s="1" t="s">
        <v>18663</v>
      </c>
      <c r="C1932">
        <v>8</v>
      </c>
      <c r="D1932" t="s">
        <v>15860</v>
      </c>
      <c r="E1932" s="39" t="s">
        <v>4878</v>
      </c>
      <c r="F1932" t="s">
        <v>488</v>
      </c>
      <c r="G1932" t="s">
        <v>362</v>
      </c>
      <c r="H1932" t="s">
        <v>18664</v>
      </c>
    </row>
    <row r="1933" spans="1:8">
      <c r="A1933" t="s">
        <v>4882</v>
      </c>
      <c r="B1933" s="1" t="s">
        <v>18665</v>
      </c>
      <c r="C1933">
        <v>8</v>
      </c>
      <c r="D1933" t="s">
        <v>15860</v>
      </c>
      <c r="E1933" s="39" t="s">
        <v>4878</v>
      </c>
      <c r="F1933" t="s">
        <v>488</v>
      </c>
      <c r="G1933" t="s">
        <v>366</v>
      </c>
      <c r="H1933" t="s">
        <v>18666</v>
      </c>
    </row>
    <row r="1934" spans="1:8">
      <c r="A1934" t="s">
        <v>4885</v>
      </c>
      <c r="B1934" s="1" t="s">
        <v>18667</v>
      </c>
      <c r="C1934">
        <v>8</v>
      </c>
      <c r="D1934" t="s">
        <v>15860</v>
      </c>
      <c r="E1934" s="39" t="s">
        <v>4878</v>
      </c>
      <c r="F1934" t="s">
        <v>488</v>
      </c>
      <c r="G1934" t="s">
        <v>370</v>
      </c>
      <c r="H1934" t="s">
        <v>18668</v>
      </c>
    </row>
    <row r="1935" spans="1:8">
      <c r="A1935" t="s">
        <v>4888</v>
      </c>
      <c r="B1935" s="1" t="s">
        <v>18669</v>
      </c>
      <c r="C1935">
        <v>8</v>
      </c>
      <c r="D1935" t="s">
        <v>15860</v>
      </c>
      <c r="E1935" s="39" t="s">
        <v>4878</v>
      </c>
      <c r="F1935" t="s">
        <v>488</v>
      </c>
      <c r="G1935" t="s">
        <v>374</v>
      </c>
      <c r="H1935" t="s">
        <v>18670</v>
      </c>
    </row>
    <row r="1936" spans="1:8">
      <c r="A1936" t="s">
        <v>4891</v>
      </c>
      <c r="B1936" s="1" t="s">
        <v>18671</v>
      </c>
      <c r="C1936">
        <v>8</v>
      </c>
      <c r="D1936" t="s">
        <v>15860</v>
      </c>
      <c r="E1936" s="39" t="s">
        <v>4878</v>
      </c>
      <c r="F1936" t="s">
        <v>488</v>
      </c>
      <c r="G1936" t="s">
        <v>378</v>
      </c>
      <c r="H1936" t="s">
        <v>18672</v>
      </c>
    </row>
    <row r="1937" spans="1:8">
      <c r="A1937" t="s">
        <v>4894</v>
      </c>
      <c r="B1937" s="1" t="s">
        <v>18673</v>
      </c>
      <c r="C1937">
        <v>8</v>
      </c>
      <c r="D1937" t="s">
        <v>15860</v>
      </c>
      <c r="E1937" s="39" t="s">
        <v>4878</v>
      </c>
      <c r="F1937" t="s">
        <v>488</v>
      </c>
      <c r="G1937" t="s">
        <v>382</v>
      </c>
      <c r="H1937" t="s">
        <v>18674</v>
      </c>
    </row>
    <row r="1938" spans="1:8">
      <c r="A1938">
        <v>402.35</v>
      </c>
      <c r="B1938" s="1" t="s">
        <v>18675</v>
      </c>
      <c r="C1938">
        <v>5</v>
      </c>
      <c r="D1938" t="s">
        <v>15857</v>
      </c>
      <c r="E1938" s="39">
        <v>402</v>
      </c>
      <c r="F1938" t="s">
        <v>404</v>
      </c>
      <c r="G1938" t="s">
        <v>3660</v>
      </c>
      <c r="H1938" t="s">
        <v>18676</v>
      </c>
    </row>
    <row r="1939" spans="1:8">
      <c r="A1939" t="s">
        <v>4899</v>
      </c>
      <c r="B1939" s="1" t="s">
        <v>18675</v>
      </c>
      <c r="C1939">
        <v>6</v>
      </c>
      <c r="D1939" t="s">
        <v>15857</v>
      </c>
      <c r="E1939" s="39">
        <v>402.35</v>
      </c>
      <c r="F1939" t="s">
        <v>404</v>
      </c>
      <c r="G1939" t="s">
        <v>3660</v>
      </c>
      <c r="H1939" t="s">
        <v>18676</v>
      </c>
    </row>
    <row r="1940" spans="1:8">
      <c r="A1940" t="s">
        <v>4900</v>
      </c>
      <c r="B1940" s="1" t="s">
        <v>18675</v>
      </c>
      <c r="C1940">
        <v>7</v>
      </c>
      <c r="D1940" t="s">
        <v>15857</v>
      </c>
      <c r="E1940" s="39" t="s">
        <v>4899</v>
      </c>
      <c r="F1940" t="s">
        <v>404</v>
      </c>
      <c r="G1940" t="s">
        <v>3660</v>
      </c>
      <c r="H1940" t="s">
        <v>18676</v>
      </c>
    </row>
    <row r="1941" spans="1:8">
      <c r="A1941" t="s">
        <v>4901</v>
      </c>
      <c r="B1941" s="1" t="s">
        <v>18677</v>
      </c>
      <c r="C1941">
        <v>8</v>
      </c>
      <c r="D1941" t="s">
        <v>15860</v>
      </c>
      <c r="E1941" s="39" t="s">
        <v>4900</v>
      </c>
      <c r="F1941" t="s">
        <v>404</v>
      </c>
      <c r="G1941" t="s">
        <v>362</v>
      </c>
      <c r="H1941" t="s">
        <v>18678</v>
      </c>
    </row>
    <row r="1942" spans="1:8">
      <c r="A1942" t="s">
        <v>4904</v>
      </c>
      <c r="B1942" s="1" t="s">
        <v>18679</v>
      </c>
      <c r="C1942">
        <v>8</v>
      </c>
      <c r="D1942" t="s">
        <v>15860</v>
      </c>
      <c r="E1942" s="39" t="s">
        <v>4900</v>
      </c>
      <c r="F1942" t="s">
        <v>404</v>
      </c>
      <c r="G1942" t="s">
        <v>366</v>
      </c>
      <c r="H1942" t="s">
        <v>18680</v>
      </c>
    </row>
    <row r="1943" spans="1:8">
      <c r="A1943" t="s">
        <v>4907</v>
      </c>
      <c r="B1943" s="1" t="s">
        <v>18681</v>
      </c>
      <c r="C1943">
        <v>8</v>
      </c>
      <c r="D1943" t="s">
        <v>15860</v>
      </c>
      <c r="E1943" s="39" t="s">
        <v>4900</v>
      </c>
      <c r="F1943" t="s">
        <v>404</v>
      </c>
      <c r="G1943" t="s">
        <v>370</v>
      </c>
      <c r="H1943" t="s">
        <v>18682</v>
      </c>
    </row>
    <row r="1944" spans="1:8">
      <c r="A1944" t="s">
        <v>4910</v>
      </c>
      <c r="B1944" s="1" t="s">
        <v>18683</v>
      </c>
      <c r="C1944">
        <v>8</v>
      </c>
      <c r="D1944" t="s">
        <v>15860</v>
      </c>
      <c r="E1944" s="39" t="s">
        <v>4900</v>
      </c>
      <c r="F1944" t="s">
        <v>404</v>
      </c>
      <c r="G1944" t="s">
        <v>374</v>
      </c>
      <c r="H1944" t="s">
        <v>18684</v>
      </c>
    </row>
    <row r="1945" spans="1:8">
      <c r="A1945" t="s">
        <v>4913</v>
      </c>
      <c r="B1945" s="1" t="s">
        <v>18685</v>
      </c>
      <c r="C1945">
        <v>8</v>
      </c>
      <c r="D1945" t="s">
        <v>15860</v>
      </c>
      <c r="E1945" s="39" t="s">
        <v>4900</v>
      </c>
      <c r="F1945" t="s">
        <v>404</v>
      </c>
      <c r="G1945" t="s">
        <v>378</v>
      </c>
      <c r="H1945" t="s">
        <v>18686</v>
      </c>
    </row>
    <row r="1946" spans="1:8">
      <c r="A1946" t="s">
        <v>4916</v>
      </c>
      <c r="B1946" s="1" t="s">
        <v>18687</v>
      </c>
      <c r="C1946">
        <v>8</v>
      </c>
      <c r="D1946" t="s">
        <v>15860</v>
      </c>
      <c r="E1946" s="39" t="s">
        <v>4900</v>
      </c>
      <c r="F1946" t="s">
        <v>404</v>
      </c>
      <c r="G1946" t="s">
        <v>382</v>
      </c>
      <c r="H1946" t="s">
        <v>18688</v>
      </c>
    </row>
    <row r="1947" spans="1:8">
      <c r="A1947">
        <v>402.36</v>
      </c>
      <c r="B1947" s="1" t="s">
        <v>18689</v>
      </c>
      <c r="C1947">
        <v>5</v>
      </c>
      <c r="D1947" t="s">
        <v>15857</v>
      </c>
      <c r="E1947" s="39">
        <v>402</v>
      </c>
      <c r="F1947" t="s">
        <v>404</v>
      </c>
      <c r="G1947" t="s">
        <v>3660</v>
      </c>
      <c r="H1947" t="s">
        <v>18690</v>
      </c>
    </row>
    <row r="1948" spans="1:8">
      <c r="A1948" t="s">
        <v>4921</v>
      </c>
      <c r="B1948" s="1" t="s">
        <v>18689</v>
      </c>
      <c r="C1948">
        <v>6</v>
      </c>
      <c r="D1948" t="s">
        <v>15857</v>
      </c>
      <c r="E1948" s="39">
        <v>402.36</v>
      </c>
      <c r="F1948" t="s">
        <v>404</v>
      </c>
      <c r="G1948" t="s">
        <v>3660</v>
      </c>
      <c r="H1948" t="s">
        <v>18690</v>
      </c>
    </row>
    <row r="1949" spans="1:8">
      <c r="A1949" t="s">
        <v>4922</v>
      </c>
      <c r="B1949" s="1" t="s">
        <v>18689</v>
      </c>
      <c r="C1949">
        <v>7</v>
      </c>
      <c r="D1949" t="s">
        <v>15857</v>
      </c>
      <c r="E1949" s="39" t="s">
        <v>4921</v>
      </c>
      <c r="F1949" t="s">
        <v>404</v>
      </c>
      <c r="G1949" t="s">
        <v>3660</v>
      </c>
      <c r="H1949" t="s">
        <v>18690</v>
      </c>
    </row>
    <row r="1950" spans="1:8">
      <c r="A1950" t="s">
        <v>4923</v>
      </c>
      <c r="B1950" s="1" t="s">
        <v>18691</v>
      </c>
      <c r="C1950">
        <v>8</v>
      </c>
      <c r="D1950" t="s">
        <v>15860</v>
      </c>
      <c r="E1950" s="39" t="s">
        <v>4922</v>
      </c>
      <c r="F1950" t="s">
        <v>404</v>
      </c>
      <c r="G1950" t="s">
        <v>362</v>
      </c>
      <c r="H1950" t="s">
        <v>18692</v>
      </c>
    </row>
    <row r="1951" spans="1:8">
      <c r="A1951" t="s">
        <v>4926</v>
      </c>
      <c r="B1951" s="1" t="s">
        <v>18693</v>
      </c>
      <c r="C1951">
        <v>8</v>
      </c>
      <c r="D1951" t="s">
        <v>15860</v>
      </c>
      <c r="E1951" s="39" t="s">
        <v>4922</v>
      </c>
      <c r="F1951" t="s">
        <v>404</v>
      </c>
      <c r="G1951" t="s">
        <v>366</v>
      </c>
      <c r="H1951" t="s">
        <v>18694</v>
      </c>
    </row>
    <row r="1952" spans="1:8">
      <c r="A1952" t="s">
        <v>4929</v>
      </c>
      <c r="B1952" s="1" t="s">
        <v>18695</v>
      </c>
      <c r="C1952">
        <v>8</v>
      </c>
      <c r="D1952" t="s">
        <v>15860</v>
      </c>
      <c r="E1952" s="39" t="s">
        <v>4922</v>
      </c>
      <c r="F1952" t="s">
        <v>404</v>
      </c>
      <c r="G1952" t="s">
        <v>370</v>
      </c>
      <c r="H1952" t="s">
        <v>18696</v>
      </c>
    </row>
    <row r="1953" spans="1:8">
      <c r="A1953" t="s">
        <v>4932</v>
      </c>
      <c r="B1953" s="1" t="s">
        <v>18697</v>
      </c>
      <c r="C1953">
        <v>8</v>
      </c>
      <c r="D1953" t="s">
        <v>15860</v>
      </c>
      <c r="E1953" s="39" t="s">
        <v>4922</v>
      </c>
      <c r="F1953" t="s">
        <v>404</v>
      </c>
      <c r="G1953" t="s">
        <v>374</v>
      </c>
      <c r="H1953" t="s">
        <v>18698</v>
      </c>
    </row>
    <row r="1954" spans="1:8">
      <c r="A1954" t="s">
        <v>4935</v>
      </c>
      <c r="B1954" s="1" t="s">
        <v>18699</v>
      </c>
      <c r="C1954">
        <v>8</v>
      </c>
      <c r="D1954" t="s">
        <v>15860</v>
      </c>
      <c r="E1954" s="39" t="s">
        <v>4922</v>
      </c>
      <c r="F1954" t="s">
        <v>404</v>
      </c>
      <c r="G1954" t="s">
        <v>378</v>
      </c>
      <c r="H1954" t="s">
        <v>18700</v>
      </c>
    </row>
    <row r="1955" spans="1:8">
      <c r="A1955" t="s">
        <v>4938</v>
      </c>
      <c r="B1955" s="1" t="s">
        <v>18701</v>
      </c>
      <c r="C1955">
        <v>8</v>
      </c>
      <c r="D1955" t="s">
        <v>15860</v>
      </c>
      <c r="E1955" s="39" t="s">
        <v>4922</v>
      </c>
      <c r="F1955" t="s">
        <v>404</v>
      </c>
      <c r="G1955" t="s">
        <v>382</v>
      </c>
      <c r="H1955" t="s">
        <v>18702</v>
      </c>
    </row>
    <row r="1956" spans="1:8">
      <c r="A1956">
        <v>402.37</v>
      </c>
      <c r="B1956" s="1" t="s">
        <v>18703</v>
      </c>
      <c r="C1956">
        <v>5</v>
      </c>
      <c r="D1956" t="s">
        <v>15857</v>
      </c>
      <c r="E1956" s="39">
        <v>402</v>
      </c>
      <c r="F1956" t="s">
        <v>404</v>
      </c>
      <c r="G1956" t="s">
        <v>3660</v>
      </c>
      <c r="H1956" t="s">
        <v>18704</v>
      </c>
    </row>
    <row r="1957" spans="1:8">
      <c r="A1957" t="s">
        <v>4943</v>
      </c>
      <c r="B1957" s="1" t="s">
        <v>18703</v>
      </c>
      <c r="C1957">
        <v>6</v>
      </c>
      <c r="D1957" t="s">
        <v>15857</v>
      </c>
      <c r="E1957" s="39">
        <v>402.37</v>
      </c>
      <c r="F1957" t="s">
        <v>404</v>
      </c>
      <c r="G1957" t="s">
        <v>3660</v>
      </c>
      <c r="H1957" t="s">
        <v>18704</v>
      </c>
    </row>
    <row r="1958" spans="1:8">
      <c r="A1958" t="s">
        <v>4944</v>
      </c>
      <c r="B1958" s="1" t="s">
        <v>18703</v>
      </c>
      <c r="C1958">
        <v>7</v>
      </c>
      <c r="D1958" t="s">
        <v>15857</v>
      </c>
      <c r="E1958" s="39" t="s">
        <v>4943</v>
      </c>
      <c r="F1958" t="s">
        <v>404</v>
      </c>
      <c r="G1958" t="s">
        <v>3660</v>
      </c>
      <c r="H1958" t="s">
        <v>18704</v>
      </c>
    </row>
    <row r="1959" spans="1:8">
      <c r="A1959" t="s">
        <v>4945</v>
      </c>
      <c r="B1959" s="1" t="s">
        <v>18705</v>
      </c>
      <c r="C1959">
        <v>8</v>
      </c>
      <c r="D1959" t="s">
        <v>15860</v>
      </c>
      <c r="E1959" s="39" t="s">
        <v>4944</v>
      </c>
      <c r="F1959" t="s">
        <v>404</v>
      </c>
      <c r="G1959" t="s">
        <v>362</v>
      </c>
      <c r="H1959" t="s">
        <v>18706</v>
      </c>
    </row>
    <row r="1960" spans="1:8">
      <c r="A1960" t="s">
        <v>4948</v>
      </c>
      <c r="B1960" s="1" t="s">
        <v>18707</v>
      </c>
      <c r="C1960">
        <v>8</v>
      </c>
      <c r="D1960" t="s">
        <v>15860</v>
      </c>
      <c r="E1960" s="39" t="s">
        <v>4944</v>
      </c>
      <c r="F1960" t="s">
        <v>404</v>
      </c>
      <c r="G1960" t="s">
        <v>366</v>
      </c>
      <c r="H1960" t="s">
        <v>18708</v>
      </c>
    </row>
    <row r="1961" spans="1:8">
      <c r="A1961" t="s">
        <v>4951</v>
      </c>
      <c r="B1961" s="1" t="s">
        <v>18709</v>
      </c>
      <c r="C1961">
        <v>8</v>
      </c>
      <c r="D1961" t="s">
        <v>15860</v>
      </c>
      <c r="E1961" s="39" t="s">
        <v>4944</v>
      </c>
      <c r="F1961" t="s">
        <v>404</v>
      </c>
      <c r="G1961" t="s">
        <v>370</v>
      </c>
      <c r="H1961" t="s">
        <v>18710</v>
      </c>
    </row>
    <row r="1962" spans="1:8">
      <c r="A1962" t="s">
        <v>4954</v>
      </c>
      <c r="B1962" s="1" t="s">
        <v>18711</v>
      </c>
      <c r="C1962">
        <v>8</v>
      </c>
      <c r="D1962" t="s">
        <v>15860</v>
      </c>
      <c r="E1962" s="39" t="s">
        <v>4944</v>
      </c>
      <c r="F1962" t="s">
        <v>404</v>
      </c>
      <c r="G1962" t="s">
        <v>374</v>
      </c>
      <c r="H1962" t="s">
        <v>18712</v>
      </c>
    </row>
    <row r="1963" spans="1:8">
      <c r="A1963" t="s">
        <v>4957</v>
      </c>
      <c r="B1963" s="1" t="s">
        <v>18713</v>
      </c>
      <c r="C1963">
        <v>8</v>
      </c>
      <c r="D1963" t="s">
        <v>15860</v>
      </c>
      <c r="E1963" s="39" t="s">
        <v>4944</v>
      </c>
      <c r="F1963" t="s">
        <v>404</v>
      </c>
      <c r="G1963" t="s">
        <v>378</v>
      </c>
      <c r="H1963" t="s">
        <v>18714</v>
      </c>
    </row>
    <row r="1964" spans="1:8">
      <c r="A1964" t="s">
        <v>4960</v>
      </c>
      <c r="B1964" s="1" t="s">
        <v>18715</v>
      </c>
      <c r="C1964">
        <v>8</v>
      </c>
      <c r="D1964" t="s">
        <v>15860</v>
      </c>
      <c r="E1964" s="39" t="s">
        <v>4944</v>
      </c>
      <c r="F1964" t="s">
        <v>404</v>
      </c>
      <c r="G1964" t="s">
        <v>382</v>
      </c>
      <c r="H1964" t="s">
        <v>18716</v>
      </c>
    </row>
    <row r="1965" spans="1:8">
      <c r="A1965">
        <v>402.38</v>
      </c>
      <c r="B1965" s="1" t="s">
        <v>18717</v>
      </c>
      <c r="C1965">
        <v>5</v>
      </c>
      <c r="D1965" t="s">
        <v>15857</v>
      </c>
      <c r="E1965" s="39">
        <v>402</v>
      </c>
      <c r="F1965" t="s">
        <v>569</v>
      </c>
      <c r="G1965" t="s">
        <v>3660</v>
      </c>
      <c r="H1965" t="s">
        <v>18718</v>
      </c>
    </row>
    <row r="1966" spans="1:8">
      <c r="A1966" t="s">
        <v>4965</v>
      </c>
      <c r="B1966" s="1" t="s">
        <v>18717</v>
      </c>
      <c r="C1966">
        <v>6</v>
      </c>
      <c r="D1966" t="s">
        <v>15857</v>
      </c>
      <c r="E1966" s="39">
        <v>402.38</v>
      </c>
      <c r="F1966" t="s">
        <v>569</v>
      </c>
      <c r="G1966" t="s">
        <v>3660</v>
      </c>
      <c r="H1966" t="s">
        <v>18718</v>
      </c>
    </row>
    <row r="1967" spans="1:8">
      <c r="A1967" t="s">
        <v>4966</v>
      </c>
      <c r="B1967" s="1" t="s">
        <v>18717</v>
      </c>
      <c r="C1967">
        <v>7</v>
      </c>
      <c r="D1967" t="s">
        <v>15857</v>
      </c>
      <c r="E1967" s="39" t="s">
        <v>4965</v>
      </c>
      <c r="F1967" t="s">
        <v>569</v>
      </c>
      <c r="G1967" t="s">
        <v>3660</v>
      </c>
      <c r="H1967" t="s">
        <v>18718</v>
      </c>
    </row>
    <row r="1968" spans="1:8">
      <c r="A1968" t="s">
        <v>4967</v>
      </c>
      <c r="B1968" s="1" t="s">
        <v>18719</v>
      </c>
      <c r="C1968">
        <v>8</v>
      </c>
      <c r="D1968" t="s">
        <v>15860</v>
      </c>
      <c r="E1968" s="39" t="s">
        <v>4966</v>
      </c>
      <c r="F1968" t="s">
        <v>569</v>
      </c>
      <c r="G1968" t="s">
        <v>362</v>
      </c>
      <c r="H1968" t="s">
        <v>18720</v>
      </c>
    </row>
    <row r="1969" spans="1:8">
      <c r="A1969" t="s">
        <v>4970</v>
      </c>
      <c r="B1969" s="1" t="s">
        <v>18721</v>
      </c>
      <c r="C1969">
        <v>8</v>
      </c>
      <c r="D1969" t="s">
        <v>15860</v>
      </c>
      <c r="E1969" s="39" t="s">
        <v>4966</v>
      </c>
      <c r="F1969" t="s">
        <v>569</v>
      </c>
      <c r="G1969" t="s">
        <v>366</v>
      </c>
      <c r="H1969" t="s">
        <v>18722</v>
      </c>
    </row>
    <row r="1970" spans="1:8">
      <c r="A1970" t="s">
        <v>4973</v>
      </c>
      <c r="B1970" s="1" t="s">
        <v>18723</v>
      </c>
      <c r="C1970">
        <v>8</v>
      </c>
      <c r="D1970" t="s">
        <v>15860</v>
      </c>
      <c r="E1970" s="39" t="s">
        <v>4966</v>
      </c>
      <c r="F1970" t="s">
        <v>569</v>
      </c>
      <c r="G1970" t="s">
        <v>370</v>
      </c>
      <c r="H1970" t="s">
        <v>18724</v>
      </c>
    </row>
    <row r="1971" spans="1:8">
      <c r="A1971" t="s">
        <v>4976</v>
      </c>
      <c r="B1971" s="1" t="s">
        <v>18725</v>
      </c>
      <c r="C1971">
        <v>8</v>
      </c>
      <c r="D1971" t="s">
        <v>15860</v>
      </c>
      <c r="E1971" s="39" t="s">
        <v>4966</v>
      </c>
      <c r="F1971" t="s">
        <v>569</v>
      </c>
      <c r="G1971" t="s">
        <v>374</v>
      </c>
      <c r="H1971" t="s">
        <v>18726</v>
      </c>
    </row>
    <row r="1972" spans="1:8">
      <c r="A1972" t="s">
        <v>4979</v>
      </c>
      <c r="B1972" s="1" t="s">
        <v>18727</v>
      </c>
      <c r="C1972">
        <v>8</v>
      </c>
      <c r="D1972" t="s">
        <v>15860</v>
      </c>
      <c r="E1972" s="39" t="s">
        <v>4966</v>
      </c>
      <c r="F1972" t="s">
        <v>569</v>
      </c>
      <c r="G1972" t="s">
        <v>378</v>
      </c>
      <c r="H1972" t="s">
        <v>18728</v>
      </c>
    </row>
    <row r="1973" spans="1:8">
      <c r="A1973" t="s">
        <v>4982</v>
      </c>
      <c r="B1973" s="1" t="s">
        <v>18729</v>
      </c>
      <c r="C1973">
        <v>8</v>
      </c>
      <c r="D1973" t="s">
        <v>15860</v>
      </c>
      <c r="E1973" s="39" t="s">
        <v>4966</v>
      </c>
      <c r="F1973" t="s">
        <v>569</v>
      </c>
      <c r="G1973" t="s">
        <v>382</v>
      </c>
      <c r="H1973" t="s">
        <v>18730</v>
      </c>
    </row>
    <row r="1974" spans="1:8">
      <c r="A1974">
        <v>402.39</v>
      </c>
      <c r="B1974" s="1" t="s">
        <v>18731</v>
      </c>
      <c r="C1974">
        <v>5</v>
      </c>
      <c r="D1974" t="s">
        <v>15857</v>
      </c>
      <c r="E1974" s="39">
        <v>402</v>
      </c>
      <c r="F1974" t="s">
        <v>590</v>
      </c>
      <c r="G1974" t="s">
        <v>3660</v>
      </c>
      <c r="H1974" t="s">
        <v>18732</v>
      </c>
    </row>
    <row r="1975" spans="1:8">
      <c r="A1975" t="s">
        <v>4987</v>
      </c>
      <c r="B1975" s="1" t="s">
        <v>18731</v>
      </c>
      <c r="C1975">
        <v>6</v>
      </c>
      <c r="D1975" t="s">
        <v>15857</v>
      </c>
      <c r="E1975" s="39">
        <v>402.39</v>
      </c>
      <c r="F1975" t="s">
        <v>590</v>
      </c>
      <c r="G1975" t="s">
        <v>3660</v>
      </c>
      <c r="H1975" t="s">
        <v>18732</v>
      </c>
    </row>
    <row r="1976" spans="1:8">
      <c r="A1976" t="s">
        <v>4988</v>
      </c>
      <c r="B1976" s="1" t="s">
        <v>18731</v>
      </c>
      <c r="C1976">
        <v>7</v>
      </c>
      <c r="D1976" t="s">
        <v>15857</v>
      </c>
      <c r="E1976" s="39" t="s">
        <v>4987</v>
      </c>
      <c r="F1976" t="s">
        <v>590</v>
      </c>
      <c r="G1976" t="s">
        <v>3660</v>
      </c>
      <c r="H1976" t="s">
        <v>18732</v>
      </c>
    </row>
    <row r="1977" spans="1:8">
      <c r="A1977" t="s">
        <v>4989</v>
      </c>
      <c r="B1977" s="1" t="s">
        <v>18733</v>
      </c>
      <c r="C1977">
        <v>8</v>
      </c>
      <c r="D1977" t="s">
        <v>15860</v>
      </c>
      <c r="E1977" s="39" t="s">
        <v>4988</v>
      </c>
      <c r="F1977" t="s">
        <v>590</v>
      </c>
      <c r="G1977" t="s">
        <v>362</v>
      </c>
      <c r="H1977" t="s">
        <v>18734</v>
      </c>
    </row>
    <row r="1978" spans="1:8">
      <c r="A1978" t="s">
        <v>4992</v>
      </c>
      <c r="B1978" s="1" t="s">
        <v>18735</v>
      </c>
      <c r="C1978">
        <v>8</v>
      </c>
      <c r="D1978" t="s">
        <v>15860</v>
      </c>
      <c r="E1978" s="39" t="s">
        <v>4988</v>
      </c>
      <c r="F1978" t="s">
        <v>590</v>
      </c>
      <c r="G1978" t="s">
        <v>366</v>
      </c>
      <c r="H1978" t="s">
        <v>18736</v>
      </c>
    </row>
    <row r="1979" spans="1:8">
      <c r="A1979" t="s">
        <v>4995</v>
      </c>
      <c r="B1979" s="1" t="s">
        <v>18737</v>
      </c>
      <c r="C1979">
        <v>8</v>
      </c>
      <c r="D1979" t="s">
        <v>15860</v>
      </c>
      <c r="E1979" s="39" t="s">
        <v>4988</v>
      </c>
      <c r="F1979" t="s">
        <v>590</v>
      </c>
      <c r="G1979" t="s">
        <v>370</v>
      </c>
      <c r="H1979" t="s">
        <v>18738</v>
      </c>
    </row>
    <row r="1980" spans="1:8">
      <c r="A1980" t="s">
        <v>4998</v>
      </c>
      <c r="B1980" s="1" t="s">
        <v>18739</v>
      </c>
      <c r="C1980">
        <v>8</v>
      </c>
      <c r="D1980" t="s">
        <v>15860</v>
      </c>
      <c r="E1980" s="39" t="s">
        <v>4988</v>
      </c>
      <c r="F1980" t="s">
        <v>590</v>
      </c>
      <c r="G1980" t="s">
        <v>374</v>
      </c>
      <c r="H1980" t="s">
        <v>18740</v>
      </c>
    </row>
    <row r="1981" spans="1:8">
      <c r="A1981" t="s">
        <v>5001</v>
      </c>
      <c r="B1981" s="1" t="s">
        <v>18741</v>
      </c>
      <c r="C1981">
        <v>8</v>
      </c>
      <c r="D1981" t="s">
        <v>15860</v>
      </c>
      <c r="E1981" s="39" t="s">
        <v>4988</v>
      </c>
      <c r="F1981" t="s">
        <v>590</v>
      </c>
      <c r="G1981" t="s">
        <v>378</v>
      </c>
      <c r="H1981" t="s">
        <v>18742</v>
      </c>
    </row>
    <row r="1982" spans="1:8">
      <c r="A1982" t="s">
        <v>5004</v>
      </c>
      <c r="B1982" s="1" t="s">
        <v>18743</v>
      </c>
      <c r="C1982">
        <v>8</v>
      </c>
      <c r="D1982" t="s">
        <v>15860</v>
      </c>
      <c r="E1982" s="39" t="s">
        <v>4988</v>
      </c>
      <c r="F1982" t="s">
        <v>590</v>
      </c>
      <c r="G1982" t="s">
        <v>382</v>
      </c>
      <c r="H1982" t="s">
        <v>18744</v>
      </c>
    </row>
    <row r="1983" spans="1:8">
      <c r="A1983" s="44" t="s">
        <v>5007</v>
      </c>
      <c r="B1983" s="1" t="s">
        <v>18617</v>
      </c>
      <c r="C1983">
        <v>5</v>
      </c>
      <c r="D1983" t="s">
        <v>15857</v>
      </c>
      <c r="E1983" s="39" t="s">
        <v>4364</v>
      </c>
      <c r="F1983" t="s">
        <v>3660</v>
      </c>
      <c r="G1983" t="s">
        <v>3660</v>
      </c>
      <c r="H1983" t="s">
        <v>18745</v>
      </c>
    </row>
    <row r="1984" spans="1:8">
      <c r="A1984">
        <v>402.41</v>
      </c>
      <c r="B1984" s="1" t="s">
        <v>18746</v>
      </c>
      <c r="C1984">
        <v>5</v>
      </c>
      <c r="D1984" t="s">
        <v>15857</v>
      </c>
      <c r="E1984" s="39">
        <v>402</v>
      </c>
      <c r="F1984" t="s">
        <v>358</v>
      </c>
      <c r="G1984" t="s">
        <v>3660</v>
      </c>
      <c r="H1984" t="s">
        <v>18747</v>
      </c>
    </row>
    <row r="1985" spans="1:8">
      <c r="A1985" t="s">
        <v>5012</v>
      </c>
      <c r="B1985" s="1" t="s">
        <v>18746</v>
      </c>
      <c r="C1985">
        <v>6</v>
      </c>
      <c r="D1985" t="s">
        <v>15857</v>
      </c>
      <c r="E1985" s="39">
        <v>402.41</v>
      </c>
      <c r="F1985" t="s">
        <v>358</v>
      </c>
      <c r="G1985" t="s">
        <v>3660</v>
      </c>
      <c r="H1985" t="s">
        <v>18747</v>
      </c>
    </row>
    <row r="1986" spans="1:8">
      <c r="A1986" t="s">
        <v>5013</v>
      </c>
      <c r="B1986" s="1" t="s">
        <v>18746</v>
      </c>
      <c r="C1986">
        <v>7</v>
      </c>
      <c r="D1986" t="s">
        <v>15857</v>
      </c>
      <c r="E1986" s="39" t="s">
        <v>5012</v>
      </c>
      <c r="F1986" t="s">
        <v>358</v>
      </c>
      <c r="G1986" t="s">
        <v>3660</v>
      </c>
      <c r="H1986" t="s">
        <v>18747</v>
      </c>
    </row>
    <row r="1987" spans="1:8">
      <c r="A1987" t="s">
        <v>5014</v>
      </c>
      <c r="B1987" s="1" t="s">
        <v>18748</v>
      </c>
      <c r="C1987">
        <v>8</v>
      </c>
      <c r="D1987" t="s">
        <v>15860</v>
      </c>
      <c r="E1987" s="39" t="s">
        <v>5013</v>
      </c>
      <c r="F1987" t="s">
        <v>358</v>
      </c>
      <c r="G1987" t="s">
        <v>362</v>
      </c>
      <c r="H1987" t="s">
        <v>18749</v>
      </c>
    </row>
    <row r="1988" spans="1:8">
      <c r="A1988" t="s">
        <v>5017</v>
      </c>
      <c r="B1988" s="1" t="s">
        <v>18750</v>
      </c>
      <c r="C1988">
        <v>8</v>
      </c>
      <c r="D1988" t="s">
        <v>15860</v>
      </c>
      <c r="E1988" s="39" t="s">
        <v>5013</v>
      </c>
      <c r="F1988" t="s">
        <v>358</v>
      </c>
      <c r="G1988" t="s">
        <v>366</v>
      </c>
      <c r="H1988" t="s">
        <v>18751</v>
      </c>
    </row>
    <row r="1989" spans="1:8">
      <c r="A1989" t="s">
        <v>5020</v>
      </c>
      <c r="B1989" s="1" t="s">
        <v>18752</v>
      </c>
      <c r="C1989">
        <v>8</v>
      </c>
      <c r="D1989" t="s">
        <v>15860</v>
      </c>
      <c r="E1989" s="39" t="s">
        <v>5013</v>
      </c>
      <c r="F1989" t="s">
        <v>358</v>
      </c>
      <c r="G1989" t="s">
        <v>370</v>
      </c>
      <c r="H1989" t="s">
        <v>18753</v>
      </c>
    </row>
    <row r="1990" spans="1:8">
      <c r="A1990" t="s">
        <v>5023</v>
      </c>
      <c r="B1990" s="1" t="s">
        <v>18754</v>
      </c>
      <c r="C1990">
        <v>8</v>
      </c>
      <c r="D1990" t="s">
        <v>15860</v>
      </c>
      <c r="E1990" s="39" t="s">
        <v>5013</v>
      </c>
      <c r="F1990" t="s">
        <v>358</v>
      </c>
      <c r="G1990" t="s">
        <v>374</v>
      </c>
      <c r="H1990" t="s">
        <v>18755</v>
      </c>
    </row>
    <row r="1991" spans="1:8">
      <c r="A1991" t="s">
        <v>5026</v>
      </c>
      <c r="B1991" s="1" t="s">
        <v>18756</v>
      </c>
      <c r="C1991">
        <v>8</v>
      </c>
      <c r="D1991" t="s">
        <v>15860</v>
      </c>
      <c r="E1991" s="39" t="s">
        <v>5013</v>
      </c>
      <c r="F1991" t="s">
        <v>358</v>
      </c>
      <c r="G1991" t="s">
        <v>378</v>
      </c>
      <c r="H1991" t="s">
        <v>18757</v>
      </c>
    </row>
    <row r="1992" spans="1:8">
      <c r="A1992" t="s">
        <v>5029</v>
      </c>
      <c r="B1992" s="1" t="s">
        <v>18758</v>
      </c>
      <c r="C1992">
        <v>8</v>
      </c>
      <c r="D1992" t="s">
        <v>15860</v>
      </c>
      <c r="E1992" s="39" t="s">
        <v>5013</v>
      </c>
      <c r="F1992" t="s">
        <v>358</v>
      </c>
      <c r="G1992" t="s">
        <v>382</v>
      </c>
      <c r="H1992" t="s">
        <v>18759</v>
      </c>
    </row>
    <row r="1993" spans="1:8">
      <c r="A1993">
        <v>402.42</v>
      </c>
      <c r="B1993" s="1" t="s">
        <v>18760</v>
      </c>
      <c r="C1993">
        <v>5</v>
      </c>
      <c r="D1993" t="s">
        <v>15857</v>
      </c>
      <c r="E1993" s="39">
        <v>402</v>
      </c>
      <c r="F1993" t="s">
        <v>358</v>
      </c>
      <c r="G1993" t="s">
        <v>3660</v>
      </c>
      <c r="H1993" t="s">
        <v>18761</v>
      </c>
    </row>
    <row r="1994" spans="1:8">
      <c r="A1994" t="s">
        <v>5034</v>
      </c>
      <c r="B1994" s="1" t="s">
        <v>18760</v>
      </c>
      <c r="C1994">
        <v>6</v>
      </c>
      <c r="D1994" t="s">
        <v>15857</v>
      </c>
      <c r="E1994" s="39">
        <v>402.42</v>
      </c>
      <c r="F1994" t="s">
        <v>358</v>
      </c>
      <c r="G1994" t="s">
        <v>3660</v>
      </c>
      <c r="H1994" t="s">
        <v>18761</v>
      </c>
    </row>
    <row r="1995" spans="1:8">
      <c r="A1995" t="s">
        <v>5035</v>
      </c>
      <c r="B1995" s="1" t="s">
        <v>18760</v>
      </c>
      <c r="C1995">
        <v>7</v>
      </c>
      <c r="D1995" t="s">
        <v>15857</v>
      </c>
      <c r="E1995" s="39" t="s">
        <v>5034</v>
      </c>
      <c r="F1995" t="s">
        <v>358</v>
      </c>
      <c r="G1995" t="s">
        <v>3660</v>
      </c>
      <c r="H1995" t="s">
        <v>18761</v>
      </c>
    </row>
    <row r="1996" spans="1:8">
      <c r="A1996" t="s">
        <v>5036</v>
      </c>
      <c r="B1996" s="1" t="s">
        <v>18762</v>
      </c>
      <c r="C1996">
        <v>8</v>
      </c>
      <c r="D1996" t="s">
        <v>15860</v>
      </c>
      <c r="E1996" s="39" t="s">
        <v>5035</v>
      </c>
      <c r="F1996" t="s">
        <v>358</v>
      </c>
      <c r="G1996" t="s">
        <v>362</v>
      </c>
      <c r="H1996" t="s">
        <v>18763</v>
      </c>
    </row>
    <row r="1997" spans="1:8">
      <c r="A1997" t="s">
        <v>5039</v>
      </c>
      <c r="B1997" s="1" t="s">
        <v>18764</v>
      </c>
      <c r="C1997">
        <v>8</v>
      </c>
      <c r="D1997" t="s">
        <v>15860</v>
      </c>
      <c r="E1997" s="39" t="s">
        <v>5035</v>
      </c>
      <c r="F1997" t="s">
        <v>358</v>
      </c>
      <c r="G1997" t="s">
        <v>366</v>
      </c>
      <c r="H1997" t="s">
        <v>18765</v>
      </c>
    </row>
    <row r="1998" spans="1:8">
      <c r="A1998" t="s">
        <v>5042</v>
      </c>
      <c r="B1998" s="1" t="s">
        <v>18766</v>
      </c>
      <c r="C1998">
        <v>8</v>
      </c>
      <c r="D1998" t="s">
        <v>15860</v>
      </c>
      <c r="E1998" s="39" t="s">
        <v>5035</v>
      </c>
      <c r="F1998" t="s">
        <v>358</v>
      </c>
      <c r="G1998" t="s">
        <v>370</v>
      </c>
      <c r="H1998" t="s">
        <v>18767</v>
      </c>
    </row>
    <row r="1999" spans="1:8">
      <c r="A1999" t="s">
        <v>5045</v>
      </c>
      <c r="B1999" s="1" t="s">
        <v>18768</v>
      </c>
      <c r="C1999">
        <v>8</v>
      </c>
      <c r="D1999" t="s">
        <v>15860</v>
      </c>
      <c r="E1999" s="39" t="s">
        <v>5035</v>
      </c>
      <c r="F1999" t="s">
        <v>358</v>
      </c>
      <c r="G1999" t="s">
        <v>374</v>
      </c>
      <c r="H1999" t="s">
        <v>18769</v>
      </c>
    </row>
    <row r="2000" spans="1:8">
      <c r="A2000" t="s">
        <v>5048</v>
      </c>
      <c r="B2000" s="1" t="s">
        <v>18770</v>
      </c>
      <c r="C2000">
        <v>8</v>
      </c>
      <c r="D2000" t="s">
        <v>15860</v>
      </c>
      <c r="E2000" s="39" t="s">
        <v>5035</v>
      </c>
      <c r="F2000" t="s">
        <v>358</v>
      </c>
      <c r="G2000" t="s">
        <v>378</v>
      </c>
      <c r="H2000" t="s">
        <v>18771</v>
      </c>
    </row>
    <row r="2001" spans="1:8">
      <c r="A2001" t="s">
        <v>5051</v>
      </c>
      <c r="B2001" s="1" t="s">
        <v>18772</v>
      </c>
      <c r="C2001">
        <v>8</v>
      </c>
      <c r="D2001" t="s">
        <v>15860</v>
      </c>
      <c r="E2001" s="39" t="s">
        <v>5035</v>
      </c>
      <c r="F2001" t="s">
        <v>358</v>
      </c>
      <c r="G2001" t="s">
        <v>382</v>
      </c>
      <c r="H2001" t="s">
        <v>18759</v>
      </c>
    </row>
    <row r="2002" spans="1:8">
      <c r="A2002">
        <v>402.43</v>
      </c>
      <c r="B2002" s="1" t="s">
        <v>18773</v>
      </c>
      <c r="C2002">
        <v>5</v>
      </c>
      <c r="D2002" t="s">
        <v>15857</v>
      </c>
      <c r="E2002" s="39">
        <v>402</v>
      </c>
      <c r="F2002" t="s">
        <v>404</v>
      </c>
      <c r="G2002" t="s">
        <v>3660</v>
      </c>
      <c r="H2002" t="s">
        <v>18774</v>
      </c>
    </row>
    <row r="2003" spans="1:8">
      <c r="A2003" t="s">
        <v>5055</v>
      </c>
      <c r="B2003" s="1" t="s">
        <v>18773</v>
      </c>
      <c r="C2003">
        <v>6</v>
      </c>
      <c r="D2003" t="s">
        <v>15857</v>
      </c>
      <c r="E2003" s="39">
        <v>402.43</v>
      </c>
      <c r="F2003" t="s">
        <v>404</v>
      </c>
      <c r="G2003" t="s">
        <v>3660</v>
      </c>
      <c r="H2003" t="s">
        <v>18774</v>
      </c>
    </row>
    <row r="2004" spans="1:8">
      <c r="A2004" t="s">
        <v>5056</v>
      </c>
      <c r="B2004" s="1" t="s">
        <v>18773</v>
      </c>
      <c r="C2004">
        <v>7</v>
      </c>
      <c r="D2004" t="s">
        <v>15857</v>
      </c>
      <c r="E2004" s="39" t="s">
        <v>5055</v>
      </c>
      <c r="F2004" t="s">
        <v>404</v>
      </c>
      <c r="G2004" t="s">
        <v>3660</v>
      </c>
      <c r="H2004" t="s">
        <v>18774</v>
      </c>
    </row>
    <row r="2005" spans="1:8">
      <c r="A2005" t="s">
        <v>5057</v>
      </c>
      <c r="B2005" s="1" t="s">
        <v>18775</v>
      </c>
      <c r="C2005">
        <v>8</v>
      </c>
      <c r="D2005" t="s">
        <v>15860</v>
      </c>
      <c r="E2005" s="39" t="s">
        <v>5056</v>
      </c>
      <c r="F2005" t="s">
        <v>404</v>
      </c>
      <c r="G2005" t="s">
        <v>362</v>
      </c>
      <c r="H2005" t="s">
        <v>18776</v>
      </c>
    </row>
    <row r="2006" spans="1:8">
      <c r="A2006" t="s">
        <v>5060</v>
      </c>
      <c r="B2006" s="1" t="s">
        <v>18777</v>
      </c>
      <c r="C2006">
        <v>8</v>
      </c>
      <c r="D2006" t="s">
        <v>15860</v>
      </c>
      <c r="E2006" s="39" t="s">
        <v>5056</v>
      </c>
      <c r="F2006" t="s">
        <v>404</v>
      </c>
      <c r="G2006" t="s">
        <v>366</v>
      </c>
      <c r="H2006" t="s">
        <v>18778</v>
      </c>
    </row>
    <row r="2007" spans="1:8">
      <c r="A2007" t="s">
        <v>5063</v>
      </c>
      <c r="B2007" s="1" t="s">
        <v>18779</v>
      </c>
      <c r="C2007">
        <v>8</v>
      </c>
      <c r="D2007" t="s">
        <v>15860</v>
      </c>
      <c r="E2007" s="39" t="s">
        <v>5056</v>
      </c>
      <c r="F2007" t="s">
        <v>404</v>
      </c>
      <c r="G2007" t="s">
        <v>370</v>
      </c>
      <c r="H2007" t="s">
        <v>18780</v>
      </c>
    </row>
    <row r="2008" spans="1:8">
      <c r="A2008" t="s">
        <v>5066</v>
      </c>
      <c r="B2008" s="1" t="s">
        <v>18781</v>
      </c>
      <c r="C2008">
        <v>8</v>
      </c>
      <c r="D2008" t="s">
        <v>15860</v>
      </c>
      <c r="E2008" s="39" t="s">
        <v>5056</v>
      </c>
      <c r="F2008" t="s">
        <v>404</v>
      </c>
      <c r="G2008" t="s">
        <v>374</v>
      </c>
      <c r="H2008" t="s">
        <v>18782</v>
      </c>
    </row>
    <row r="2009" spans="1:8">
      <c r="A2009" t="s">
        <v>5069</v>
      </c>
      <c r="B2009" s="1" t="s">
        <v>18783</v>
      </c>
      <c r="C2009">
        <v>8</v>
      </c>
      <c r="D2009" t="s">
        <v>15860</v>
      </c>
      <c r="E2009" s="39" t="s">
        <v>5056</v>
      </c>
      <c r="F2009" t="s">
        <v>404</v>
      </c>
      <c r="G2009" t="s">
        <v>378</v>
      </c>
      <c r="H2009" t="s">
        <v>18784</v>
      </c>
    </row>
    <row r="2010" spans="1:8">
      <c r="A2010" t="s">
        <v>5072</v>
      </c>
      <c r="B2010" s="1" t="s">
        <v>18785</v>
      </c>
      <c r="C2010">
        <v>8</v>
      </c>
      <c r="D2010" t="s">
        <v>15860</v>
      </c>
      <c r="E2010" s="39" t="s">
        <v>5056</v>
      </c>
      <c r="F2010" t="s">
        <v>404</v>
      </c>
      <c r="G2010" t="s">
        <v>382</v>
      </c>
      <c r="H2010" t="s">
        <v>18786</v>
      </c>
    </row>
    <row r="2011" spans="1:8">
      <c r="A2011">
        <v>402.44</v>
      </c>
      <c r="B2011" s="1" t="s">
        <v>18787</v>
      </c>
      <c r="C2011">
        <v>5</v>
      </c>
      <c r="D2011" t="s">
        <v>15857</v>
      </c>
      <c r="E2011" s="39">
        <v>402</v>
      </c>
      <c r="F2011" t="s">
        <v>425</v>
      </c>
      <c r="G2011" t="s">
        <v>3660</v>
      </c>
      <c r="H2011" t="s">
        <v>18788</v>
      </c>
    </row>
    <row r="2012" spans="1:8">
      <c r="A2012" t="s">
        <v>5077</v>
      </c>
      <c r="B2012" s="1" t="s">
        <v>18787</v>
      </c>
      <c r="C2012">
        <v>6</v>
      </c>
      <c r="D2012" t="s">
        <v>15857</v>
      </c>
      <c r="E2012" s="39">
        <v>402.44</v>
      </c>
      <c r="F2012" t="s">
        <v>425</v>
      </c>
      <c r="G2012" t="s">
        <v>3660</v>
      </c>
      <c r="H2012" t="s">
        <v>18788</v>
      </c>
    </row>
    <row r="2013" spans="1:8">
      <c r="A2013" t="s">
        <v>5078</v>
      </c>
      <c r="B2013" s="1" t="s">
        <v>18787</v>
      </c>
      <c r="C2013">
        <v>7</v>
      </c>
      <c r="D2013" t="s">
        <v>15857</v>
      </c>
      <c r="E2013" s="39" t="s">
        <v>5077</v>
      </c>
      <c r="F2013" t="s">
        <v>425</v>
      </c>
      <c r="G2013" t="s">
        <v>3660</v>
      </c>
      <c r="H2013" t="s">
        <v>18788</v>
      </c>
    </row>
    <row r="2014" spans="1:8">
      <c r="A2014" t="s">
        <v>5079</v>
      </c>
      <c r="B2014" s="1" t="s">
        <v>18789</v>
      </c>
      <c r="C2014">
        <v>8</v>
      </c>
      <c r="D2014" t="s">
        <v>15860</v>
      </c>
      <c r="E2014" s="39" t="s">
        <v>5078</v>
      </c>
      <c r="F2014" t="s">
        <v>425</v>
      </c>
      <c r="G2014" t="s">
        <v>362</v>
      </c>
      <c r="H2014" t="s">
        <v>18790</v>
      </c>
    </row>
    <row r="2015" spans="1:8">
      <c r="A2015" t="s">
        <v>5082</v>
      </c>
      <c r="B2015" s="1" t="s">
        <v>18791</v>
      </c>
      <c r="C2015">
        <v>8</v>
      </c>
      <c r="D2015" t="s">
        <v>15860</v>
      </c>
      <c r="E2015" s="39" t="s">
        <v>5078</v>
      </c>
      <c r="F2015" t="s">
        <v>425</v>
      </c>
      <c r="G2015" t="s">
        <v>366</v>
      </c>
      <c r="H2015" t="s">
        <v>18792</v>
      </c>
    </row>
    <row r="2016" spans="1:8">
      <c r="A2016" t="s">
        <v>5085</v>
      </c>
      <c r="B2016" s="1" t="s">
        <v>18793</v>
      </c>
      <c r="C2016">
        <v>8</v>
      </c>
      <c r="D2016" t="s">
        <v>15860</v>
      </c>
      <c r="E2016" s="39" t="s">
        <v>5078</v>
      </c>
      <c r="F2016" t="s">
        <v>425</v>
      </c>
      <c r="G2016" t="s">
        <v>370</v>
      </c>
      <c r="H2016" t="s">
        <v>18794</v>
      </c>
    </row>
    <row r="2017" spans="1:8">
      <c r="A2017" t="s">
        <v>5088</v>
      </c>
      <c r="B2017" s="1" t="s">
        <v>18795</v>
      </c>
      <c r="C2017">
        <v>8</v>
      </c>
      <c r="D2017" t="s">
        <v>15860</v>
      </c>
      <c r="E2017" s="39" t="s">
        <v>5078</v>
      </c>
      <c r="F2017" t="s">
        <v>425</v>
      </c>
      <c r="G2017" t="s">
        <v>374</v>
      </c>
      <c r="H2017" t="s">
        <v>18796</v>
      </c>
    </row>
    <row r="2018" spans="1:8">
      <c r="A2018" t="s">
        <v>5091</v>
      </c>
      <c r="B2018" s="1" t="s">
        <v>18797</v>
      </c>
      <c r="C2018">
        <v>8</v>
      </c>
      <c r="D2018" t="s">
        <v>15860</v>
      </c>
      <c r="E2018" s="39" t="s">
        <v>5078</v>
      </c>
      <c r="F2018" t="s">
        <v>425</v>
      </c>
      <c r="G2018" t="s">
        <v>378</v>
      </c>
      <c r="H2018" t="s">
        <v>18798</v>
      </c>
    </row>
    <row r="2019" spans="1:8">
      <c r="A2019" t="s">
        <v>5094</v>
      </c>
      <c r="B2019" s="1" t="s">
        <v>18799</v>
      </c>
      <c r="C2019">
        <v>8</v>
      </c>
      <c r="D2019" t="s">
        <v>15860</v>
      </c>
      <c r="E2019" s="39" t="s">
        <v>5078</v>
      </c>
      <c r="F2019" t="s">
        <v>425</v>
      </c>
      <c r="G2019" t="s">
        <v>382</v>
      </c>
      <c r="H2019" t="s">
        <v>18800</v>
      </c>
    </row>
    <row r="2020" spans="1:8">
      <c r="A2020">
        <v>402.45</v>
      </c>
      <c r="B2020" s="1" t="s">
        <v>18801</v>
      </c>
      <c r="C2020">
        <v>5</v>
      </c>
      <c r="D2020" t="s">
        <v>15857</v>
      </c>
      <c r="E2020" s="39">
        <v>402</v>
      </c>
      <c r="F2020" t="s">
        <v>446</v>
      </c>
      <c r="G2020" t="s">
        <v>3660</v>
      </c>
      <c r="H2020" t="s">
        <v>18802</v>
      </c>
    </row>
    <row r="2021" spans="1:8">
      <c r="A2021" t="s">
        <v>5099</v>
      </c>
      <c r="B2021" s="1" t="s">
        <v>18801</v>
      </c>
      <c r="C2021">
        <v>6</v>
      </c>
      <c r="D2021" t="s">
        <v>15857</v>
      </c>
      <c r="E2021" s="39">
        <v>402.45</v>
      </c>
      <c r="F2021" t="s">
        <v>446</v>
      </c>
      <c r="G2021" t="s">
        <v>3660</v>
      </c>
      <c r="H2021" t="s">
        <v>18802</v>
      </c>
    </row>
    <row r="2022" spans="1:8">
      <c r="A2022" t="s">
        <v>5100</v>
      </c>
      <c r="B2022" s="1" t="s">
        <v>18801</v>
      </c>
      <c r="C2022">
        <v>7</v>
      </c>
      <c r="D2022" t="s">
        <v>15857</v>
      </c>
      <c r="E2022" s="39" t="s">
        <v>5099</v>
      </c>
      <c r="F2022" t="s">
        <v>446</v>
      </c>
      <c r="G2022" t="s">
        <v>3660</v>
      </c>
      <c r="H2022" t="s">
        <v>18802</v>
      </c>
    </row>
    <row r="2023" spans="1:8">
      <c r="A2023" t="s">
        <v>5101</v>
      </c>
      <c r="B2023" s="1" t="s">
        <v>18803</v>
      </c>
      <c r="C2023">
        <v>8</v>
      </c>
      <c r="D2023" t="s">
        <v>15860</v>
      </c>
      <c r="E2023" s="39" t="s">
        <v>5100</v>
      </c>
      <c r="F2023" t="s">
        <v>446</v>
      </c>
      <c r="G2023" t="s">
        <v>362</v>
      </c>
      <c r="H2023" t="s">
        <v>18804</v>
      </c>
    </row>
    <row r="2024" spans="1:8">
      <c r="A2024" t="s">
        <v>5104</v>
      </c>
      <c r="B2024" s="1" t="s">
        <v>18805</v>
      </c>
      <c r="C2024">
        <v>8</v>
      </c>
      <c r="D2024" t="s">
        <v>15860</v>
      </c>
      <c r="E2024" s="39" t="s">
        <v>5100</v>
      </c>
      <c r="F2024" t="s">
        <v>446</v>
      </c>
      <c r="G2024" t="s">
        <v>366</v>
      </c>
      <c r="H2024" t="s">
        <v>18806</v>
      </c>
    </row>
    <row r="2025" spans="1:8">
      <c r="A2025" t="s">
        <v>5107</v>
      </c>
      <c r="B2025" s="1" t="s">
        <v>18807</v>
      </c>
      <c r="C2025">
        <v>8</v>
      </c>
      <c r="D2025" t="s">
        <v>15860</v>
      </c>
      <c r="E2025" s="39" t="s">
        <v>5100</v>
      </c>
      <c r="F2025" t="s">
        <v>446</v>
      </c>
      <c r="G2025" t="s">
        <v>370</v>
      </c>
      <c r="H2025" t="s">
        <v>18808</v>
      </c>
    </row>
    <row r="2026" spans="1:8">
      <c r="A2026" t="s">
        <v>5110</v>
      </c>
      <c r="B2026" s="1" t="s">
        <v>18809</v>
      </c>
      <c r="C2026">
        <v>8</v>
      </c>
      <c r="D2026" t="s">
        <v>15860</v>
      </c>
      <c r="E2026" s="39" t="s">
        <v>5100</v>
      </c>
      <c r="F2026" t="s">
        <v>446</v>
      </c>
      <c r="G2026" t="s">
        <v>374</v>
      </c>
      <c r="H2026" t="s">
        <v>18810</v>
      </c>
    </row>
    <row r="2027" spans="1:8">
      <c r="A2027" t="s">
        <v>5113</v>
      </c>
      <c r="B2027" s="1" t="s">
        <v>18811</v>
      </c>
      <c r="C2027">
        <v>8</v>
      </c>
      <c r="D2027" t="s">
        <v>15860</v>
      </c>
      <c r="E2027" s="39" t="s">
        <v>5100</v>
      </c>
      <c r="F2027" t="s">
        <v>446</v>
      </c>
      <c r="G2027" t="s">
        <v>378</v>
      </c>
      <c r="H2027" t="s">
        <v>18812</v>
      </c>
    </row>
    <row r="2028" spans="1:8">
      <c r="A2028" t="s">
        <v>5116</v>
      </c>
      <c r="B2028" s="1" t="s">
        <v>18813</v>
      </c>
      <c r="C2028">
        <v>8</v>
      </c>
      <c r="D2028" t="s">
        <v>15860</v>
      </c>
      <c r="E2028" s="39" t="s">
        <v>5100</v>
      </c>
      <c r="F2028" t="s">
        <v>446</v>
      </c>
      <c r="G2028" t="s">
        <v>382</v>
      </c>
      <c r="H2028" t="s">
        <v>18814</v>
      </c>
    </row>
    <row r="2029" spans="1:8">
      <c r="A2029">
        <v>402.46</v>
      </c>
      <c r="B2029" s="1" t="s">
        <v>18815</v>
      </c>
      <c r="C2029">
        <v>5</v>
      </c>
      <c r="D2029" t="s">
        <v>15857</v>
      </c>
      <c r="E2029" s="39">
        <v>402</v>
      </c>
      <c r="F2029" t="s">
        <v>467</v>
      </c>
      <c r="G2029" t="s">
        <v>3660</v>
      </c>
      <c r="H2029" t="s">
        <v>18816</v>
      </c>
    </row>
    <row r="2030" spans="1:8">
      <c r="A2030" t="s">
        <v>5121</v>
      </c>
      <c r="B2030" s="1" t="s">
        <v>18815</v>
      </c>
      <c r="C2030">
        <v>6</v>
      </c>
      <c r="D2030" t="s">
        <v>15857</v>
      </c>
      <c r="E2030" s="39">
        <v>402.46</v>
      </c>
      <c r="F2030" t="s">
        <v>467</v>
      </c>
      <c r="G2030" t="s">
        <v>3660</v>
      </c>
      <c r="H2030" t="s">
        <v>18816</v>
      </c>
    </row>
    <row r="2031" spans="1:8">
      <c r="A2031" t="s">
        <v>5122</v>
      </c>
      <c r="B2031" s="1" t="s">
        <v>18815</v>
      </c>
      <c r="C2031">
        <v>7</v>
      </c>
      <c r="D2031" t="s">
        <v>15857</v>
      </c>
      <c r="E2031" s="39" t="s">
        <v>5121</v>
      </c>
      <c r="F2031" t="s">
        <v>467</v>
      </c>
      <c r="G2031" t="s">
        <v>3660</v>
      </c>
      <c r="H2031" t="s">
        <v>18816</v>
      </c>
    </row>
    <row r="2032" spans="1:8">
      <c r="A2032" t="s">
        <v>5123</v>
      </c>
      <c r="B2032" s="1" t="s">
        <v>18817</v>
      </c>
      <c r="C2032">
        <v>8</v>
      </c>
      <c r="D2032" t="s">
        <v>15860</v>
      </c>
      <c r="E2032" s="39" t="s">
        <v>5122</v>
      </c>
      <c r="F2032" t="s">
        <v>467</v>
      </c>
      <c r="G2032" t="s">
        <v>362</v>
      </c>
      <c r="H2032" t="s">
        <v>18818</v>
      </c>
    </row>
    <row r="2033" spans="1:8">
      <c r="A2033" t="s">
        <v>5126</v>
      </c>
      <c r="B2033" s="1" t="s">
        <v>18819</v>
      </c>
      <c r="C2033">
        <v>8</v>
      </c>
      <c r="D2033" t="s">
        <v>15860</v>
      </c>
      <c r="E2033" s="39" t="s">
        <v>5122</v>
      </c>
      <c r="F2033" t="s">
        <v>467</v>
      </c>
      <c r="G2033" t="s">
        <v>366</v>
      </c>
      <c r="H2033" t="s">
        <v>18820</v>
      </c>
    </row>
    <row r="2034" spans="1:8">
      <c r="A2034" t="s">
        <v>5129</v>
      </c>
      <c r="B2034" s="1" t="s">
        <v>18821</v>
      </c>
      <c r="C2034">
        <v>8</v>
      </c>
      <c r="D2034" t="s">
        <v>15860</v>
      </c>
      <c r="E2034" s="39" t="s">
        <v>5122</v>
      </c>
      <c r="F2034" t="s">
        <v>467</v>
      </c>
      <c r="G2034" t="s">
        <v>370</v>
      </c>
      <c r="H2034" t="s">
        <v>18822</v>
      </c>
    </row>
    <row r="2035" spans="1:8">
      <c r="A2035" t="s">
        <v>5132</v>
      </c>
      <c r="B2035" s="1" t="s">
        <v>18823</v>
      </c>
      <c r="C2035">
        <v>8</v>
      </c>
      <c r="D2035" t="s">
        <v>15860</v>
      </c>
      <c r="E2035" s="39" t="s">
        <v>5122</v>
      </c>
      <c r="F2035" t="s">
        <v>467</v>
      </c>
      <c r="G2035" t="s">
        <v>374</v>
      </c>
      <c r="H2035" t="s">
        <v>18824</v>
      </c>
    </row>
    <row r="2036" spans="1:8">
      <c r="A2036" t="s">
        <v>5135</v>
      </c>
      <c r="B2036" s="1" t="s">
        <v>18825</v>
      </c>
      <c r="C2036">
        <v>8</v>
      </c>
      <c r="D2036" t="s">
        <v>15860</v>
      </c>
      <c r="E2036" s="39" t="s">
        <v>5122</v>
      </c>
      <c r="F2036" t="s">
        <v>467</v>
      </c>
      <c r="G2036" t="s">
        <v>378</v>
      </c>
      <c r="H2036" t="s">
        <v>18826</v>
      </c>
    </row>
    <row r="2037" spans="1:8">
      <c r="A2037" t="s">
        <v>5138</v>
      </c>
      <c r="B2037" s="1" t="s">
        <v>18827</v>
      </c>
      <c r="C2037">
        <v>8</v>
      </c>
      <c r="D2037" t="s">
        <v>15860</v>
      </c>
      <c r="E2037" s="39" t="s">
        <v>5122</v>
      </c>
      <c r="F2037" t="s">
        <v>467</v>
      </c>
      <c r="G2037" t="s">
        <v>382</v>
      </c>
      <c r="H2037" t="s">
        <v>18828</v>
      </c>
    </row>
    <row r="2038" spans="1:8">
      <c r="A2038">
        <v>402.47</v>
      </c>
      <c r="B2038" s="1" t="s">
        <v>18829</v>
      </c>
      <c r="C2038">
        <v>5</v>
      </c>
      <c r="D2038" t="s">
        <v>15857</v>
      </c>
      <c r="E2038" s="39">
        <v>402</v>
      </c>
      <c r="F2038" t="s">
        <v>488</v>
      </c>
      <c r="G2038" t="s">
        <v>3660</v>
      </c>
      <c r="H2038" t="s">
        <v>18830</v>
      </c>
    </row>
    <row r="2039" spans="1:8">
      <c r="A2039" t="s">
        <v>5143</v>
      </c>
      <c r="B2039" s="1" t="s">
        <v>18829</v>
      </c>
      <c r="C2039">
        <v>6</v>
      </c>
      <c r="D2039" t="s">
        <v>15857</v>
      </c>
      <c r="E2039" s="39">
        <v>402.47</v>
      </c>
      <c r="F2039" t="s">
        <v>488</v>
      </c>
      <c r="G2039" t="s">
        <v>3660</v>
      </c>
      <c r="H2039" t="s">
        <v>18830</v>
      </c>
    </row>
    <row r="2040" spans="1:8">
      <c r="A2040" t="s">
        <v>5144</v>
      </c>
      <c r="B2040" s="1" t="s">
        <v>18829</v>
      </c>
      <c r="C2040">
        <v>7</v>
      </c>
      <c r="D2040" t="s">
        <v>15857</v>
      </c>
      <c r="E2040" s="39" t="s">
        <v>5143</v>
      </c>
      <c r="F2040" t="s">
        <v>488</v>
      </c>
      <c r="G2040" t="s">
        <v>3660</v>
      </c>
      <c r="H2040" t="s">
        <v>18830</v>
      </c>
    </row>
    <row r="2041" spans="1:8">
      <c r="A2041" t="s">
        <v>5145</v>
      </c>
      <c r="B2041" s="1" t="s">
        <v>18831</v>
      </c>
      <c r="C2041">
        <v>8</v>
      </c>
      <c r="D2041" t="s">
        <v>15860</v>
      </c>
      <c r="E2041" s="39" t="s">
        <v>5144</v>
      </c>
      <c r="F2041" t="s">
        <v>488</v>
      </c>
      <c r="G2041" t="s">
        <v>362</v>
      </c>
      <c r="H2041" t="s">
        <v>18832</v>
      </c>
    </row>
    <row r="2042" spans="1:8">
      <c r="A2042" t="s">
        <v>5148</v>
      </c>
      <c r="B2042" s="1" t="s">
        <v>18833</v>
      </c>
      <c r="C2042">
        <v>8</v>
      </c>
      <c r="D2042" t="s">
        <v>15860</v>
      </c>
      <c r="E2042" s="39" t="s">
        <v>5144</v>
      </c>
      <c r="F2042" t="s">
        <v>488</v>
      </c>
      <c r="G2042" t="s">
        <v>366</v>
      </c>
      <c r="H2042" t="s">
        <v>18834</v>
      </c>
    </row>
    <row r="2043" spans="1:8">
      <c r="A2043" t="s">
        <v>5151</v>
      </c>
      <c r="B2043" s="1" t="s">
        <v>18835</v>
      </c>
      <c r="C2043">
        <v>8</v>
      </c>
      <c r="D2043" t="s">
        <v>15860</v>
      </c>
      <c r="E2043" s="39" t="s">
        <v>5144</v>
      </c>
      <c r="F2043" t="s">
        <v>488</v>
      </c>
      <c r="G2043" t="s">
        <v>370</v>
      </c>
      <c r="H2043" t="s">
        <v>18836</v>
      </c>
    </row>
    <row r="2044" spans="1:8">
      <c r="A2044" t="s">
        <v>5154</v>
      </c>
      <c r="B2044" s="1" t="s">
        <v>18837</v>
      </c>
      <c r="C2044">
        <v>8</v>
      </c>
      <c r="D2044" t="s">
        <v>15860</v>
      </c>
      <c r="E2044" s="39" t="s">
        <v>5144</v>
      </c>
      <c r="F2044" t="s">
        <v>488</v>
      </c>
      <c r="G2044" t="s">
        <v>374</v>
      </c>
      <c r="H2044" t="s">
        <v>18838</v>
      </c>
    </row>
    <row r="2045" spans="1:8">
      <c r="A2045" t="s">
        <v>5157</v>
      </c>
      <c r="B2045" s="1" t="s">
        <v>18839</v>
      </c>
      <c r="C2045">
        <v>8</v>
      </c>
      <c r="D2045" t="s">
        <v>15860</v>
      </c>
      <c r="E2045" s="39" t="s">
        <v>5144</v>
      </c>
      <c r="F2045" t="s">
        <v>488</v>
      </c>
      <c r="G2045" t="s">
        <v>378</v>
      </c>
      <c r="H2045" t="s">
        <v>18840</v>
      </c>
    </row>
    <row r="2046" spans="1:8">
      <c r="A2046" t="s">
        <v>5160</v>
      </c>
      <c r="B2046" s="1" t="s">
        <v>18841</v>
      </c>
      <c r="C2046">
        <v>8</v>
      </c>
      <c r="D2046" t="s">
        <v>15860</v>
      </c>
      <c r="E2046" s="39" t="s">
        <v>5144</v>
      </c>
      <c r="F2046" t="s">
        <v>488</v>
      </c>
      <c r="G2046" t="s">
        <v>382</v>
      </c>
      <c r="H2046" t="s">
        <v>18842</v>
      </c>
    </row>
    <row r="2047" spans="1:8">
      <c r="A2047">
        <v>402.48</v>
      </c>
      <c r="B2047" s="1" t="s">
        <v>18843</v>
      </c>
      <c r="C2047">
        <v>5</v>
      </c>
      <c r="D2047" t="s">
        <v>15857</v>
      </c>
      <c r="E2047" s="39">
        <v>402</v>
      </c>
      <c r="F2047" t="s">
        <v>404</v>
      </c>
      <c r="G2047" t="s">
        <v>3660</v>
      </c>
      <c r="H2047" t="s">
        <v>18844</v>
      </c>
    </row>
    <row r="2048" spans="1:8">
      <c r="A2048" t="s">
        <v>5165</v>
      </c>
      <c r="B2048" s="1" t="s">
        <v>18843</v>
      </c>
      <c r="C2048">
        <v>6</v>
      </c>
      <c r="D2048" t="s">
        <v>15857</v>
      </c>
      <c r="E2048" s="39">
        <v>402.48</v>
      </c>
      <c r="F2048" t="s">
        <v>404</v>
      </c>
      <c r="G2048" t="s">
        <v>3660</v>
      </c>
      <c r="H2048" t="s">
        <v>18844</v>
      </c>
    </row>
    <row r="2049" spans="1:8">
      <c r="A2049" t="s">
        <v>5166</v>
      </c>
      <c r="B2049" s="1" t="s">
        <v>18843</v>
      </c>
      <c r="C2049">
        <v>7</v>
      </c>
      <c r="D2049" t="s">
        <v>15857</v>
      </c>
      <c r="E2049" s="39" t="s">
        <v>5165</v>
      </c>
      <c r="F2049" t="s">
        <v>404</v>
      </c>
      <c r="G2049" t="s">
        <v>3660</v>
      </c>
      <c r="H2049" t="s">
        <v>18844</v>
      </c>
    </row>
    <row r="2050" spans="1:8">
      <c r="A2050" t="s">
        <v>5167</v>
      </c>
      <c r="B2050" s="1" t="s">
        <v>18845</v>
      </c>
      <c r="C2050">
        <v>8</v>
      </c>
      <c r="D2050" t="s">
        <v>15860</v>
      </c>
      <c r="E2050" s="39" t="s">
        <v>5166</v>
      </c>
      <c r="F2050" t="s">
        <v>404</v>
      </c>
      <c r="G2050" t="s">
        <v>362</v>
      </c>
      <c r="H2050" t="s">
        <v>18846</v>
      </c>
    </row>
    <row r="2051" spans="1:8">
      <c r="A2051" t="s">
        <v>5170</v>
      </c>
      <c r="B2051" s="1" t="s">
        <v>18847</v>
      </c>
      <c r="C2051">
        <v>8</v>
      </c>
      <c r="D2051" t="s">
        <v>15860</v>
      </c>
      <c r="E2051" s="39" t="s">
        <v>5166</v>
      </c>
      <c r="F2051" t="s">
        <v>404</v>
      </c>
      <c r="G2051" t="s">
        <v>366</v>
      </c>
      <c r="H2051" t="s">
        <v>18848</v>
      </c>
    </row>
    <row r="2052" spans="1:8">
      <c r="A2052" t="s">
        <v>5173</v>
      </c>
      <c r="B2052" s="1" t="s">
        <v>18849</v>
      </c>
      <c r="C2052">
        <v>8</v>
      </c>
      <c r="D2052" t="s">
        <v>15860</v>
      </c>
      <c r="E2052" s="39" t="s">
        <v>5166</v>
      </c>
      <c r="F2052" t="s">
        <v>404</v>
      </c>
      <c r="G2052" t="s">
        <v>370</v>
      </c>
      <c r="H2052" t="s">
        <v>18850</v>
      </c>
    </row>
    <row r="2053" spans="1:8">
      <c r="A2053" t="s">
        <v>5176</v>
      </c>
      <c r="B2053" s="1" t="s">
        <v>18851</v>
      </c>
      <c r="C2053">
        <v>8</v>
      </c>
      <c r="D2053" t="s">
        <v>15860</v>
      </c>
      <c r="E2053" s="39" t="s">
        <v>5166</v>
      </c>
      <c r="F2053" t="s">
        <v>404</v>
      </c>
      <c r="G2053" t="s">
        <v>374</v>
      </c>
      <c r="H2053" t="s">
        <v>18852</v>
      </c>
    </row>
    <row r="2054" spans="1:8">
      <c r="A2054" t="s">
        <v>5179</v>
      </c>
      <c r="B2054" s="1" t="s">
        <v>18853</v>
      </c>
      <c r="C2054">
        <v>8</v>
      </c>
      <c r="D2054" t="s">
        <v>15860</v>
      </c>
      <c r="E2054" s="39" t="s">
        <v>5166</v>
      </c>
      <c r="F2054" t="s">
        <v>404</v>
      </c>
      <c r="G2054" t="s">
        <v>378</v>
      </c>
      <c r="H2054" t="s">
        <v>18854</v>
      </c>
    </row>
    <row r="2055" spans="1:8">
      <c r="A2055" t="s">
        <v>5182</v>
      </c>
      <c r="B2055" s="1" t="s">
        <v>18855</v>
      </c>
      <c r="C2055">
        <v>8</v>
      </c>
      <c r="D2055" t="s">
        <v>15860</v>
      </c>
      <c r="E2055" s="39" t="s">
        <v>5166</v>
      </c>
      <c r="F2055" t="s">
        <v>404</v>
      </c>
      <c r="G2055" t="s">
        <v>382</v>
      </c>
      <c r="H2055" t="s">
        <v>18856</v>
      </c>
    </row>
    <row r="2056" spans="1:8">
      <c r="A2056">
        <v>402.49</v>
      </c>
      <c r="B2056" s="1" t="s">
        <v>18857</v>
      </c>
      <c r="C2056">
        <v>5</v>
      </c>
      <c r="D2056" t="s">
        <v>15857</v>
      </c>
      <c r="E2056" s="39">
        <v>402</v>
      </c>
      <c r="F2056" t="s">
        <v>404</v>
      </c>
      <c r="G2056" t="s">
        <v>3660</v>
      </c>
      <c r="H2056" t="s">
        <v>18858</v>
      </c>
    </row>
    <row r="2057" spans="1:8">
      <c r="A2057" t="s">
        <v>5187</v>
      </c>
      <c r="B2057" s="1" t="s">
        <v>18857</v>
      </c>
      <c r="C2057">
        <v>6</v>
      </c>
      <c r="D2057" t="s">
        <v>15857</v>
      </c>
      <c r="E2057" s="39">
        <v>402.49</v>
      </c>
      <c r="F2057" t="s">
        <v>404</v>
      </c>
      <c r="G2057" t="s">
        <v>3660</v>
      </c>
      <c r="H2057" t="s">
        <v>18858</v>
      </c>
    </row>
    <row r="2058" spans="1:8">
      <c r="A2058" t="s">
        <v>5188</v>
      </c>
      <c r="B2058" s="1" t="s">
        <v>18857</v>
      </c>
      <c r="C2058">
        <v>7</v>
      </c>
      <c r="D2058" t="s">
        <v>15857</v>
      </c>
      <c r="E2058" s="39" t="s">
        <v>5187</v>
      </c>
      <c r="F2058" t="s">
        <v>404</v>
      </c>
      <c r="G2058" t="s">
        <v>3660</v>
      </c>
      <c r="H2058" t="s">
        <v>18858</v>
      </c>
    </row>
    <row r="2059" spans="1:8">
      <c r="A2059" t="s">
        <v>5189</v>
      </c>
      <c r="B2059" s="1" t="s">
        <v>18859</v>
      </c>
      <c r="C2059">
        <v>8</v>
      </c>
      <c r="D2059" t="s">
        <v>15860</v>
      </c>
      <c r="E2059" s="39" t="s">
        <v>5188</v>
      </c>
      <c r="F2059" t="s">
        <v>404</v>
      </c>
      <c r="G2059" t="s">
        <v>362</v>
      </c>
      <c r="H2059" t="s">
        <v>18860</v>
      </c>
    </row>
    <row r="2060" spans="1:8">
      <c r="A2060" t="s">
        <v>5192</v>
      </c>
      <c r="B2060" s="1" t="s">
        <v>18861</v>
      </c>
      <c r="C2060">
        <v>8</v>
      </c>
      <c r="D2060" t="s">
        <v>15860</v>
      </c>
      <c r="E2060" s="39" t="s">
        <v>5188</v>
      </c>
      <c r="F2060" t="s">
        <v>404</v>
      </c>
      <c r="G2060" t="s">
        <v>366</v>
      </c>
      <c r="H2060" t="s">
        <v>18862</v>
      </c>
    </row>
    <row r="2061" spans="1:8">
      <c r="A2061" t="s">
        <v>5195</v>
      </c>
      <c r="B2061" s="1" t="s">
        <v>18863</v>
      </c>
      <c r="C2061">
        <v>8</v>
      </c>
      <c r="D2061" t="s">
        <v>15860</v>
      </c>
      <c r="E2061" s="39" t="s">
        <v>5188</v>
      </c>
      <c r="F2061" t="s">
        <v>404</v>
      </c>
      <c r="G2061" t="s">
        <v>370</v>
      </c>
      <c r="H2061" t="s">
        <v>18864</v>
      </c>
    </row>
    <row r="2062" spans="1:8">
      <c r="A2062" t="s">
        <v>5198</v>
      </c>
      <c r="B2062" s="1" t="s">
        <v>18865</v>
      </c>
      <c r="C2062">
        <v>8</v>
      </c>
      <c r="D2062" t="s">
        <v>15860</v>
      </c>
      <c r="E2062" s="39" t="s">
        <v>5188</v>
      </c>
      <c r="F2062" t="s">
        <v>404</v>
      </c>
      <c r="G2062" t="s">
        <v>374</v>
      </c>
      <c r="H2062" t="s">
        <v>18866</v>
      </c>
    </row>
    <row r="2063" spans="1:8">
      <c r="A2063" t="s">
        <v>5201</v>
      </c>
      <c r="B2063" s="1" t="s">
        <v>18867</v>
      </c>
      <c r="C2063">
        <v>8</v>
      </c>
      <c r="D2063" t="s">
        <v>15860</v>
      </c>
      <c r="E2063" s="39" t="s">
        <v>5188</v>
      </c>
      <c r="F2063" t="s">
        <v>404</v>
      </c>
      <c r="G2063" t="s">
        <v>378</v>
      </c>
      <c r="H2063" t="s">
        <v>18868</v>
      </c>
    </row>
    <row r="2064" spans="1:8">
      <c r="A2064" t="s">
        <v>5204</v>
      </c>
      <c r="B2064" s="1" t="s">
        <v>18869</v>
      </c>
      <c r="C2064">
        <v>8</v>
      </c>
      <c r="D2064" t="s">
        <v>15860</v>
      </c>
      <c r="E2064" s="39" t="s">
        <v>5188</v>
      </c>
      <c r="F2064" t="s">
        <v>404</v>
      </c>
      <c r="G2064" t="s">
        <v>382</v>
      </c>
      <c r="H2064" t="s">
        <v>18870</v>
      </c>
    </row>
    <row r="2065" spans="1:8">
      <c r="A2065" t="s">
        <v>5207</v>
      </c>
      <c r="B2065" s="1" t="s">
        <v>18618</v>
      </c>
      <c r="C2065">
        <v>5</v>
      </c>
      <c r="D2065" t="s">
        <v>15857</v>
      </c>
      <c r="E2065" s="39">
        <v>402</v>
      </c>
      <c r="F2065" t="s">
        <v>404</v>
      </c>
      <c r="G2065" t="s">
        <v>3660</v>
      </c>
      <c r="H2065" t="s">
        <v>18871</v>
      </c>
    </row>
    <row r="2066" spans="1:8">
      <c r="A2066" t="s">
        <v>5210</v>
      </c>
      <c r="B2066" s="1" t="s">
        <v>18618</v>
      </c>
      <c r="C2066">
        <v>6</v>
      </c>
      <c r="D2066" t="s">
        <v>15857</v>
      </c>
      <c r="E2066" s="39" t="s">
        <v>5207</v>
      </c>
      <c r="F2066" t="s">
        <v>404</v>
      </c>
      <c r="G2066" t="s">
        <v>3660</v>
      </c>
      <c r="H2066" t="s">
        <v>18871</v>
      </c>
    </row>
    <row r="2067" spans="1:8">
      <c r="A2067" t="s">
        <v>5211</v>
      </c>
      <c r="B2067" s="1" t="s">
        <v>18618</v>
      </c>
      <c r="C2067">
        <v>7</v>
      </c>
      <c r="D2067" t="s">
        <v>15857</v>
      </c>
      <c r="E2067" t="s">
        <v>5210</v>
      </c>
      <c r="F2067" t="s">
        <v>404</v>
      </c>
      <c r="G2067" t="s">
        <v>3660</v>
      </c>
      <c r="H2067" t="s">
        <v>18871</v>
      </c>
    </row>
    <row r="2068" spans="1:8">
      <c r="A2068" t="s">
        <v>5212</v>
      </c>
      <c r="B2068" s="1" t="s">
        <v>18872</v>
      </c>
      <c r="C2068">
        <v>8</v>
      </c>
      <c r="D2068" t="s">
        <v>15860</v>
      </c>
      <c r="E2068" t="s">
        <v>5211</v>
      </c>
      <c r="F2068" t="s">
        <v>404</v>
      </c>
      <c r="G2068" t="s">
        <v>362</v>
      </c>
      <c r="H2068" t="s">
        <v>18873</v>
      </c>
    </row>
    <row r="2069" spans="1:8">
      <c r="A2069" t="s">
        <v>5215</v>
      </c>
      <c r="B2069" s="1" t="s">
        <v>18874</v>
      </c>
      <c r="C2069">
        <v>8</v>
      </c>
      <c r="D2069" t="s">
        <v>15860</v>
      </c>
      <c r="E2069" t="s">
        <v>5211</v>
      </c>
      <c r="F2069" t="s">
        <v>404</v>
      </c>
      <c r="G2069" t="s">
        <v>366</v>
      </c>
      <c r="H2069" t="s">
        <v>18875</v>
      </c>
    </row>
    <row r="2070" spans="1:8">
      <c r="A2070" t="s">
        <v>5218</v>
      </c>
      <c r="B2070" s="1" t="s">
        <v>18876</v>
      </c>
      <c r="C2070">
        <v>8</v>
      </c>
      <c r="D2070" t="s">
        <v>15860</v>
      </c>
      <c r="E2070" t="s">
        <v>5211</v>
      </c>
      <c r="F2070" t="s">
        <v>404</v>
      </c>
      <c r="G2070" t="s">
        <v>370</v>
      </c>
      <c r="H2070" t="s">
        <v>18877</v>
      </c>
    </row>
    <row r="2071" spans="1:8">
      <c r="A2071" t="s">
        <v>5221</v>
      </c>
      <c r="B2071" s="1" t="s">
        <v>18878</v>
      </c>
      <c r="C2071">
        <v>8</v>
      </c>
      <c r="D2071" t="s">
        <v>15860</v>
      </c>
      <c r="E2071" t="s">
        <v>5211</v>
      </c>
      <c r="F2071" t="s">
        <v>404</v>
      </c>
      <c r="G2071" t="s">
        <v>374</v>
      </c>
      <c r="H2071" t="s">
        <v>18879</v>
      </c>
    </row>
    <row r="2072" spans="1:8">
      <c r="A2072" t="s">
        <v>5224</v>
      </c>
      <c r="B2072" s="1" t="s">
        <v>18880</v>
      </c>
      <c r="C2072">
        <v>8</v>
      </c>
      <c r="D2072" t="s">
        <v>15860</v>
      </c>
      <c r="E2072" t="s">
        <v>5211</v>
      </c>
      <c r="F2072" t="s">
        <v>404</v>
      </c>
      <c r="G2072" t="s">
        <v>378</v>
      </c>
      <c r="H2072" t="s">
        <v>18881</v>
      </c>
    </row>
    <row r="2073" spans="1:8">
      <c r="A2073" t="s">
        <v>5227</v>
      </c>
      <c r="B2073" s="1" t="s">
        <v>18882</v>
      </c>
      <c r="C2073">
        <v>8</v>
      </c>
      <c r="D2073" t="s">
        <v>15860</v>
      </c>
      <c r="E2073" t="s">
        <v>5211</v>
      </c>
      <c r="F2073" t="s">
        <v>404</v>
      </c>
      <c r="G2073" t="s">
        <v>382</v>
      </c>
      <c r="H2073" t="s">
        <v>18883</v>
      </c>
    </row>
    <row r="2074" spans="1:8">
      <c r="A2074">
        <v>402.51</v>
      </c>
      <c r="B2074" s="1" t="s">
        <v>18884</v>
      </c>
      <c r="C2074">
        <v>5</v>
      </c>
      <c r="D2074" t="s">
        <v>15857</v>
      </c>
      <c r="E2074" s="39">
        <v>402</v>
      </c>
      <c r="F2074" t="s">
        <v>569</v>
      </c>
      <c r="G2074" t="s">
        <v>3660</v>
      </c>
      <c r="H2074" t="s">
        <v>18885</v>
      </c>
    </row>
    <row r="2075" spans="1:8">
      <c r="A2075" t="s">
        <v>5232</v>
      </c>
      <c r="B2075" s="1" t="s">
        <v>18884</v>
      </c>
      <c r="C2075">
        <v>6</v>
      </c>
      <c r="D2075" t="s">
        <v>15857</v>
      </c>
      <c r="E2075" s="39">
        <v>402.51</v>
      </c>
      <c r="F2075" t="s">
        <v>569</v>
      </c>
      <c r="G2075" t="s">
        <v>3660</v>
      </c>
      <c r="H2075" t="s">
        <v>18885</v>
      </c>
    </row>
    <row r="2076" spans="1:8">
      <c r="A2076" t="s">
        <v>5233</v>
      </c>
      <c r="B2076" s="1" t="s">
        <v>18884</v>
      </c>
      <c r="C2076">
        <v>7</v>
      </c>
      <c r="D2076" t="s">
        <v>15857</v>
      </c>
      <c r="E2076" s="39" t="s">
        <v>5232</v>
      </c>
      <c r="F2076" t="s">
        <v>569</v>
      </c>
      <c r="G2076" t="s">
        <v>3660</v>
      </c>
      <c r="H2076" t="s">
        <v>18885</v>
      </c>
    </row>
    <row r="2077" spans="1:8">
      <c r="A2077" t="s">
        <v>5234</v>
      </c>
      <c r="B2077" s="1" t="s">
        <v>18886</v>
      </c>
      <c r="C2077">
        <v>8</v>
      </c>
      <c r="D2077" t="s">
        <v>15860</v>
      </c>
      <c r="E2077" s="39" t="s">
        <v>5233</v>
      </c>
      <c r="F2077" t="s">
        <v>569</v>
      </c>
      <c r="G2077" t="s">
        <v>362</v>
      </c>
      <c r="H2077" t="s">
        <v>18887</v>
      </c>
    </row>
    <row r="2078" spans="1:8">
      <c r="A2078" t="s">
        <v>5237</v>
      </c>
      <c r="B2078" s="1" t="s">
        <v>18888</v>
      </c>
      <c r="C2078">
        <v>8</v>
      </c>
      <c r="D2078" t="s">
        <v>15860</v>
      </c>
      <c r="E2078" s="39" t="s">
        <v>5233</v>
      </c>
      <c r="F2078" t="s">
        <v>569</v>
      </c>
      <c r="G2078" t="s">
        <v>366</v>
      </c>
      <c r="H2078" t="s">
        <v>18889</v>
      </c>
    </row>
    <row r="2079" spans="1:8">
      <c r="A2079" t="s">
        <v>5240</v>
      </c>
      <c r="B2079" s="1" t="s">
        <v>18890</v>
      </c>
      <c r="C2079">
        <v>8</v>
      </c>
      <c r="D2079" t="s">
        <v>15860</v>
      </c>
      <c r="E2079" s="39" t="s">
        <v>5233</v>
      </c>
      <c r="F2079" t="s">
        <v>569</v>
      </c>
      <c r="G2079" t="s">
        <v>370</v>
      </c>
      <c r="H2079" t="s">
        <v>18891</v>
      </c>
    </row>
    <row r="2080" spans="1:8">
      <c r="A2080" t="s">
        <v>5243</v>
      </c>
      <c r="B2080" s="1" t="s">
        <v>18892</v>
      </c>
      <c r="C2080">
        <v>8</v>
      </c>
      <c r="D2080" t="s">
        <v>15860</v>
      </c>
      <c r="E2080" s="39" t="s">
        <v>5233</v>
      </c>
      <c r="F2080" t="s">
        <v>569</v>
      </c>
      <c r="G2080" t="s">
        <v>374</v>
      </c>
      <c r="H2080" t="s">
        <v>18893</v>
      </c>
    </row>
    <row r="2081" spans="1:8">
      <c r="A2081" t="s">
        <v>5246</v>
      </c>
      <c r="B2081" s="1" t="s">
        <v>18894</v>
      </c>
      <c r="C2081">
        <v>8</v>
      </c>
      <c r="D2081" t="s">
        <v>15860</v>
      </c>
      <c r="E2081" s="39" t="s">
        <v>5233</v>
      </c>
      <c r="F2081" t="s">
        <v>569</v>
      </c>
      <c r="G2081" t="s">
        <v>378</v>
      </c>
      <c r="H2081" t="s">
        <v>18895</v>
      </c>
    </row>
    <row r="2082" spans="1:8">
      <c r="A2082" t="s">
        <v>5249</v>
      </c>
      <c r="B2082" s="1" t="s">
        <v>18896</v>
      </c>
      <c r="C2082">
        <v>8</v>
      </c>
      <c r="D2082" t="s">
        <v>15860</v>
      </c>
      <c r="E2082" s="39" t="s">
        <v>5233</v>
      </c>
      <c r="F2082" t="s">
        <v>569</v>
      </c>
      <c r="G2082" t="s">
        <v>382</v>
      </c>
      <c r="H2082" t="s">
        <v>18897</v>
      </c>
    </row>
    <row r="2083" spans="1:8">
      <c r="A2083">
        <v>402.52</v>
      </c>
      <c r="B2083" s="1" t="s">
        <v>18898</v>
      </c>
      <c r="C2083">
        <v>5</v>
      </c>
      <c r="D2083" t="s">
        <v>15857</v>
      </c>
      <c r="E2083" s="39">
        <v>402</v>
      </c>
      <c r="F2083" t="s">
        <v>590</v>
      </c>
      <c r="G2083" t="s">
        <v>3660</v>
      </c>
      <c r="H2083" t="s">
        <v>18899</v>
      </c>
    </row>
    <row r="2084" spans="1:8">
      <c r="A2084" t="s">
        <v>5254</v>
      </c>
      <c r="B2084" s="1" t="s">
        <v>18898</v>
      </c>
      <c r="C2084">
        <v>6</v>
      </c>
      <c r="D2084" t="s">
        <v>15857</v>
      </c>
      <c r="E2084" s="39">
        <v>402.52</v>
      </c>
      <c r="F2084" t="s">
        <v>590</v>
      </c>
      <c r="G2084" t="s">
        <v>3660</v>
      </c>
      <c r="H2084" t="s">
        <v>18899</v>
      </c>
    </row>
    <row r="2085" spans="1:8">
      <c r="A2085" t="s">
        <v>5255</v>
      </c>
      <c r="B2085" s="1" t="s">
        <v>18898</v>
      </c>
      <c r="C2085">
        <v>7</v>
      </c>
      <c r="D2085" t="s">
        <v>15857</v>
      </c>
      <c r="E2085" s="39" t="s">
        <v>5254</v>
      </c>
      <c r="F2085" t="s">
        <v>590</v>
      </c>
      <c r="G2085" t="s">
        <v>3660</v>
      </c>
      <c r="H2085" t="s">
        <v>18899</v>
      </c>
    </row>
    <row r="2086" spans="1:8">
      <c r="A2086" t="s">
        <v>5256</v>
      </c>
      <c r="B2086" s="1" t="s">
        <v>18900</v>
      </c>
      <c r="C2086">
        <v>8</v>
      </c>
      <c r="D2086" t="s">
        <v>15860</v>
      </c>
      <c r="E2086" s="39" t="s">
        <v>5255</v>
      </c>
      <c r="F2086" t="s">
        <v>590</v>
      </c>
      <c r="G2086" t="s">
        <v>362</v>
      </c>
      <c r="H2086" t="s">
        <v>18901</v>
      </c>
    </row>
    <row r="2087" spans="1:8">
      <c r="A2087" t="s">
        <v>5259</v>
      </c>
      <c r="B2087" s="1" t="s">
        <v>18902</v>
      </c>
      <c r="C2087">
        <v>8</v>
      </c>
      <c r="D2087" t="s">
        <v>15860</v>
      </c>
      <c r="E2087" s="39" t="s">
        <v>5255</v>
      </c>
      <c r="F2087" t="s">
        <v>590</v>
      </c>
      <c r="G2087" t="s">
        <v>366</v>
      </c>
      <c r="H2087" t="s">
        <v>18903</v>
      </c>
    </row>
    <row r="2088" spans="1:8">
      <c r="A2088" t="s">
        <v>5262</v>
      </c>
      <c r="B2088" s="1" t="s">
        <v>18904</v>
      </c>
      <c r="C2088">
        <v>8</v>
      </c>
      <c r="D2088" t="s">
        <v>15860</v>
      </c>
      <c r="E2088" s="39" t="s">
        <v>5255</v>
      </c>
      <c r="F2088" t="s">
        <v>590</v>
      </c>
      <c r="G2088" t="s">
        <v>370</v>
      </c>
      <c r="H2088" t="s">
        <v>18905</v>
      </c>
    </row>
    <row r="2089" spans="1:8">
      <c r="A2089" t="s">
        <v>5265</v>
      </c>
      <c r="B2089" s="1" t="s">
        <v>18906</v>
      </c>
      <c r="C2089">
        <v>8</v>
      </c>
      <c r="D2089" t="s">
        <v>15860</v>
      </c>
      <c r="E2089" s="39" t="s">
        <v>5255</v>
      </c>
      <c r="F2089" t="s">
        <v>590</v>
      </c>
      <c r="G2089" t="s">
        <v>374</v>
      </c>
      <c r="H2089" t="s">
        <v>18907</v>
      </c>
    </row>
    <row r="2090" spans="1:8">
      <c r="A2090" t="s">
        <v>5268</v>
      </c>
      <c r="B2090" s="1" t="s">
        <v>18908</v>
      </c>
      <c r="C2090">
        <v>8</v>
      </c>
      <c r="D2090" t="s">
        <v>15860</v>
      </c>
      <c r="E2090" s="39" t="s">
        <v>5255</v>
      </c>
      <c r="F2090" t="s">
        <v>590</v>
      </c>
      <c r="G2090" t="s">
        <v>378</v>
      </c>
      <c r="H2090" t="s">
        <v>18909</v>
      </c>
    </row>
    <row r="2091" spans="1:8">
      <c r="A2091" t="s">
        <v>5271</v>
      </c>
      <c r="B2091" s="1" t="s">
        <v>18910</v>
      </c>
      <c r="C2091">
        <v>8</v>
      </c>
      <c r="D2091" t="s">
        <v>15860</v>
      </c>
      <c r="E2091" s="39" t="s">
        <v>5255</v>
      </c>
      <c r="F2091" t="s">
        <v>590</v>
      </c>
      <c r="G2091" t="s">
        <v>382</v>
      </c>
      <c r="H2091" t="s">
        <v>18911</v>
      </c>
    </row>
    <row r="2092" spans="1:8">
      <c r="A2092">
        <v>402.63</v>
      </c>
      <c r="B2092" s="1" t="s">
        <v>18912</v>
      </c>
      <c r="C2092">
        <v>5</v>
      </c>
      <c r="D2092" t="s">
        <v>15857</v>
      </c>
      <c r="E2092" s="39">
        <v>402</v>
      </c>
      <c r="F2092" t="s">
        <v>3660</v>
      </c>
      <c r="G2092" t="s">
        <v>3660</v>
      </c>
      <c r="H2092" t="s">
        <v>18913</v>
      </c>
    </row>
    <row r="2093" spans="1:8">
      <c r="A2093">
        <v>402.64</v>
      </c>
      <c r="B2093" s="1" t="s">
        <v>18914</v>
      </c>
      <c r="C2093">
        <v>5</v>
      </c>
      <c r="D2093" t="s">
        <v>15857</v>
      </c>
      <c r="E2093" s="39">
        <v>402</v>
      </c>
      <c r="F2093" t="s">
        <v>358</v>
      </c>
      <c r="G2093" t="s">
        <v>3660</v>
      </c>
      <c r="H2093" t="s">
        <v>18915</v>
      </c>
    </row>
    <row r="2094" spans="1:8">
      <c r="A2094" t="s">
        <v>5278</v>
      </c>
      <c r="B2094" s="1" t="s">
        <v>18914</v>
      </c>
      <c r="C2094">
        <v>6</v>
      </c>
      <c r="D2094" t="s">
        <v>15857</v>
      </c>
      <c r="E2094" s="39">
        <v>402.64</v>
      </c>
      <c r="F2094" t="s">
        <v>358</v>
      </c>
      <c r="G2094" t="s">
        <v>3660</v>
      </c>
      <c r="H2094" t="s">
        <v>18915</v>
      </c>
    </row>
    <row r="2095" spans="1:8">
      <c r="A2095" t="s">
        <v>5279</v>
      </c>
      <c r="B2095" s="1" t="s">
        <v>18914</v>
      </c>
      <c r="C2095">
        <v>7</v>
      </c>
      <c r="D2095" t="s">
        <v>15857</v>
      </c>
      <c r="E2095" s="39" t="s">
        <v>5278</v>
      </c>
      <c r="F2095" t="s">
        <v>358</v>
      </c>
      <c r="G2095" t="s">
        <v>3660</v>
      </c>
      <c r="H2095" t="s">
        <v>18915</v>
      </c>
    </row>
    <row r="2096" spans="1:8">
      <c r="A2096" t="s">
        <v>5280</v>
      </c>
      <c r="B2096" s="1" t="s">
        <v>18916</v>
      </c>
      <c r="C2096">
        <v>8</v>
      </c>
      <c r="D2096" t="s">
        <v>15860</v>
      </c>
      <c r="E2096" s="39" t="s">
        <v>5279</v>
      </c>
      <c r="F2096" t="s">
        <v>358</v>
      </c>
      <c r="G2096" t="s">
        <v>362</v>
      </c>
      <c r="H2096" t="s">
        <v>18917</v>
      </c>
    </row>
    <row r="2097" spans="1:8">
      <c r="A2097" t="s">
        <v>5283</v>
      </c>
      <c r="B2097" s="1" t="s">
        <v>18918</v>
      </c>
      <c r="C2097">
        <v>8</v>
      </c>
      <c r="D2097" t="s">
        <v>15860</v>
      </c>
      <c r="E2097" s="39" t="s">
        <v>5279</v>
      </c>
      <c r="F2097" t="s">
        <v>358</v>
      </c>
      <c r="G2097" t="s">
        <v>366</v>
      </c>
      <c r="H2097" t="s">
        <v>18919</v>
      </c>
    </row>
    <row r="2098" spans="1:8">
      <c r="A2098" t="s">
        <v>5286</v>
      </c>
      <c r="B2098" s="1" t="s">
        <v>18920</v>
      </c>
      <c r="C2098">
        <v>8</v>
      </c>
      <c r="D2098" t="s">
        <v>15860</v>
      </c>
      <c r="E2098" s="39" t="s">
        <v>5279</v>
      </c>
      <c r="F2098" t="s">
        <v>358</v>
      </c>
      <c r="G2098" t="s">
        <v>370</v>
      </c>
      <c r="H2098" t="s">
        <v>18921</v>
      </c>
    </row>
    <row r="2099" spans="1:8">
      <c r="A2099" t="s">
        <v>5289</v>
      </c>
      <c r="B2099" s="1" t="s">
        <v>18922</v>
      </c>
      <c r="C2099">
        <v>8</v>
      </c>
      <c r="D2099" t="s">
        <v>15860</v>
      </c>
      <c r="E2099" s="39" t="s">
        <v>5279</v>
      </c>
      <c r="F2099" t="s">
        <v>358</v>
      </c>
      <c r="G2099" t="s">
        <v>374</v>
      </c>
      <c r="H2099" t="s">
        <v>18923</v>
      </c>
    </row>
    <row r="2100" spans="1:8">
      <c r="A2100" t="s">
        <v>5292</v>
      </c>
      <c r="B2100" s="1" t="s">
        <v>18924</v>
      </c>
      <c r="C2100">
        <v>8</v>
      </c>
      <c r="D2100" t="s">
        <v>15860</v>
      </c>
      <c r="E2100" s="39" t="s">
        <v>5279</v>
      </c>
      <c r="F2100" t="s">
        <v>358</v>
      </c>
      <c r="G2100" t="s">
        <v>378</v>
      </c>
      <c r="H2100" t="s">
        <v>18925</v>
      </c>
    </row>
    <row r="2101" spans="1:8">
      <c r="A2101" t="s">
        <v>5295</v>
      </c>
      <c r="B2101" s="1" t="s">
        <v>18926</v>
      </c>
      <c r="C2101">
        <v>8</v>
      </c>
      <c r="D2101" t="s">
        <v>15860</v>
      </c>
      <c r="E2101" s="39" t="s">
        <v>5279</v>
      </c>
      <c r="F2101" t="s">
        <v>358</v>
      </c>
      <c r="G2101" t="s">
        <v>382</v>
      </c>
      <c r="H2101" t="s">
        <v>18927</v>
      </c>
    </row>
    <row r="2102" spans="1:8">
      <c r="A2102">
        <v>402.65</v>
      </c>
      <c r="B2102" s="1" t="s">
        <v>18928</v>
      </c>
      <c r="C2102">
        <v>5</v>
      </c>
      <c r="D2102" t="s">
        <v>15857</v>
      </c>
      <c r="E2102" s="39">
        <v>402</v>
      </c>
      <c r="F2102" t="s">
        <v>358</v>
      </c>
      <c r="G2102" t="s">
        <v>3660</v>
      </c>
      <c r="H2102" t="s">
        <v>18929</v>
      </c>
    </row>
    <row r="2103" spans="1:8">
      <c r="A2103" t="s">
        <v>5300</v>
      </c>
      <c r="B2103" s="1" t="s">
        <v>18928</v>
      </c>
      <c r="C2103">
        <v>6</v>
      </c>
      <c r="D2103" t="s">
        <v>15857</v>
      </c>
      <c r="E2103" s="39">
        <v>402.65</v>
      </c>
      <c r="F2103" t="s">
        <v>358</v>
      </c>
      <c r="G2103" t="s">
        <v>3660</v>
      </c>
      <c r="H2103" t="s">
        <v>18929</v>
      </c>
    </row>
    <row r="2104" spans="1:8">
      <c r="A2104" t="s">
        <v>5301</v>
      </c>
      <c r="B2104" s="1" t="s">
        <v>18928</v>
      </c>
      <c r="C2104">
        <v>7</v>
      </c>
      <c r="D2104" t="s">
        <v>15857</v>
      </c>
      <c r="E2104" s="39" t="s">
        <v>5300</v>
      </c>
      <c r="F2104" t="s">
        <v>358</v>
      </c>
      <c r="G2104" t="s">
        <v>3660</v>
      </c>
      <c r="H2104" t="s">
        <v>18929</v>
      </c>
    </row>
    <row r="2105" spans="1:8">
      <c r="A2105" t="s">
        <v>5302</v>
      </c>
      <c r="B2105" s="1" t="s">
        <v>18930</v>
      </c>
      <c r="C2105">
        <v>8</v>
      </c>
      <c r="D2105" t="s">
        <v>15860</v>
      </c>
      <c r="E2105" s="39" t="s">
        <v>5301</v>
      </c>
      <c r="F2105" t="s">
        <v>358</v>
      </c>
      <c r="G2105" t="s">
        <v>362</v>
      </c>
      <c r="H2105" t="s">
        <v>18931</v>
      </c>
    </row>
    <row r="2106" spans="1:8">
      <c r="A2106" t="s">
        <v>5305</v>
      </c>
      <c r="B2106" s="1" t="s">
        <v>18932</v>
      </c>
      <c r="C2106">
        <v>8</v>
      </c>
      <c r="D2106" t="s">
        <v>15860</v>
      </c>
      <c r="E2106" s="39" t="s">
        <v>5301</v>
      </c>
      <c r="F2106" t="s">
        <v>358</v>
      </c>
      <c r="G2106" t="s">
        <v>366</v>
      </c>
      <c r="H2106" t="s">
        <v>18933</v>
      </c>
    </row>
    <row r="2107" spans="1:8">
      <c r="A2107" t="s">
        <v>5308</v>
      </c>
      <c r="B2107" s="1" t="s">
        <v>18934</v>
      </c>
      <c r="C2107">
        <v>8</v>
      </c>
      <c r="D2107" t="s">
        <v>15860</v>
      </c>
      <c r="E2107" s="39" t="s">
        <v>5301</v>
      </c>
      <c r="F2107" t="s">
        <v>358</v>
      </c>
      <c r="G2107" t="s">
        <v>370</v>
      </c>
      <c r="H2107" t="s">
        <v>18935</v>
      </c>
    </row>
    <row r="2108" spans="1:8">
      <c r="A2108" t="s">
        <v>5311</v>
      </c>
      <c r="B2108" s="1" t="s">
        <v>18936</v>
      </c>
      <c r="C2108">
        <v>8</v>
      </c>
      <c r="D2108" t="s">
        <v>15860</v>
      </c>
      <c r="E2108" s="39" t="s">
        <v>5301</v>
      </c>
      <c r="F2108" t="s">
        <v>358</v>
      </c>
      <c r="G2108" t="s">
        <v>374</v>
      </c>
      <c r="H2108" t="s">
        <v>18937</v>
      </c>
    </row>
    <row r="2109" spans="1:8">
      <c r="A2109" t="s">
        <v>5314</v>
      </c>
      <c r="B2109" s="1" t="s">
        <v>18938</v>
      </c>
      <c r="C2109">
        <v>8</v>
      </c>
      <c r="D2109" t="s">
        <v>15860</v>
      </c>
      <c r="E2109" s="39" t="s">
        <v>5301</v>
      </c>
      <c r="F2109" t="s">
        <v>358</v>
      </c>
      <c r="G2109" t="s">
        <v>378</v>
      </c>
      <c r="H2109" t="s">
        <v>18939</v>
      </c>
    </row>
    <row r="2110" spans="1:8">
      <c r="A2110" t="s">
        <v>5317</v>
      </c>
      <c r="B2110" s="1" t="s">
        <v>18940</v>
      </c>
      <c r="C2110">
        <v>8</v>
      </c>
      <c r="D2110" t="s">
        <v>15860</v>
      </c>
      <c r="E2110" s="39" t="s">
        <v>5301</v>
      </c>
      <c r="F2110" t="s">
        <v>358</v>
      </c>
      <c r="G2110" t="s">
        <v>382</v>
      </c>
      <c r="H2110" t="s">
        <v>18927</v>
      </c>
    </row>
    <row r="2111" spans="1:8">
      <c r="A2111">
        <v>402.66</v>
      </c>
      <c r="B2111" s="1" t="s">
        <v>18941</v>
      </c>
      <c r="C2111">
        <v>5</v>
      </c>
      <c r="D2111" t="s">
        <v>15857</v>
      </c>
      <c r="E2111" s="39">
        <v>402</v>
      </c>
      <c r="F2111" t="s">
        <v>404</v>
      </c>
      <c r="G2111" t="s">
        <v>3660</v>
      </c>
      <c r="H2111" t="s">
        <v>18942</v>
      </c>
    </row>
    <row r="2112" spans="1:8">
      <c r="A2112" t="s">
        <v>5321</v>
      </c>
      <c r="B2112" s="1" t="s">
        <v>18941</v>
      </c>
      <c r="C2112">
        <v>6</v>
      </c>
      <c r="D2112" t="s">
        <v>15857</v>
      </c>
      <c r="E2112" s="39">
        <v>402.66</v>
      </c>
      <c r="F2112" t="s">
        <v>404</v>
      </c>
      <c r="G2112" t="s">
        <v>3660</v>
      </c>
      <c r="H2112" t="s">
        <v>18942</v>
      </c>
    </row>
    <row r="2113" spans="1:8">
      <c r="A2113" t="s">
        <v>5322</v>
      </c>
      <c r="B2113" s="1" t="s">
        <v>18941</v>
      </c>
      <c r="C2113">
        <v>7</v>
      </c>
      <c r="D2113" t="s">
        <v>15857</v>
      </c>
      <c r="E2113" s="39" t="s">
        <v>5321</v>
      </c>
      <c r="F2113" t="s">
        <v>404</v>
      </c>
      <c r="G2113" t="s">
        <v>3660</v>
      </c>
      <c r="H2113" t="s">
        <v>18942</v>
      </c>
    </row>
    <row r="2114" spans="1:8">
      <c r="A2114" t="s">
        <v>5323</v>
      </c>
      <c r="B2114" s="1" t="s">
        <v>18943</v>
      </c>
      <c r="C2114">
        <v>8</v>
      </c>
      <c r="D2114" t="s">
        <v>15860</v>
      </c>
      <c r="E2114" s="39" t="s">
        <v>5322</v>
      </c>
      <c r="F2114" t="s">
        <v>404</v>
      </c>
      <c r="G2114" t="s">
        <v>362</v>
      </c>
      <c r="H2114" t="s">
        <v>18944</v>
      </c>
    </row>
    <row r="2115" spans="1:8">
      <c r="A2115" t="s">
        <v>5326</v>
      </c>
      <c r="B2115" s="1" t="s">
        <v>18945</v>
      </c>
      <c r="C2115">
        <v>8</v>
      </c>
      <c r="D2115" t="s">
        <v>15860</v>
      </c>
      <c r="E2115" s="39" t="s">
        <v>5322</v>
      </c>
      <c r="F2115" t="s">
        <v>404</v>
      </c>
      <c r="G2115" t="s">
        <v>366</v>
      </c>
      <c r="H2115" t="s">
        <v>18946</v>
      </c>
    </row>
    <row r="2116" spans="1:8">
      <c r="A2116" t="s">
        <v>5329</v>
      </c>
      <c r="B2116" s="1" t="s">
        <v>18947</v>
      </c>
      <c r="C2116">
        <v>8</v>
      </c>
      <c r="D2116" t="s">
        <v>15860</v>
      </c>
      <c r="E2116" s="39" t="s">
        <v>5322</v>
      </c>
      <c r="F2116" t="s">
        <v>404</v>
      </c>
      <c r="G2116" t="s">
        <v>370</v>
      </c>
      <c r="H2116" t="s">
        <v>18948</v>
      </c>
    </row>
    <row r="2117" spans="1:8">
      <c r="A2117" t="s">
        <v>5332</v>
      </c>
      <c r="B2117" s="1" t="s">
        <v>18949</v>
      </c>
      <c r="C2117">
        <v>8</v>
      </c>
      <c r="D2117" t="s">
        <v>15860</v>
      </c>
      <c r="E2117" s="39" t="s">
        <v>5322</v>
      </c>
      <c r="F2117" t="s">
        <v>404</v>
      </c>
      <c r="G2117" t="s">
        <v>374</v>
      </c>
      <c r="H2117" t="s">
        <v>18950</v>
      </c>
    </row>
    <row r="2118" spans="1:8">
      <c r="A2118" t="s">
        <v>5335</v>
      </c>
      <c r="B2118" s="1" t="s">
        <v>18951</v>
      </c>
      <c r="C2118">
        <v>8</v>
      </c>
      <c r="D2118" t="s">
        <v>15860</v>
      </c>
      <c r="E2118" s="39" t="s">
        <v>5322</v>
      </c>
      <c r="F2118" t="s">
        <v>404</v>
      </c>
      <c r="G2118" t="s">
        <v>378</v>
      </c>
      <c r="H2118" t="s">
        <v>18952</v>
      </c>
    </row>
    <row r="2119" spans="1:8">
      <c r="A2119" t="s">
        <v>5338</v>
      </c>
      <c r="B2119" s="1" t="s">
        <v>18953</v>
      </c>
      <c r="C2119">
        <v>8</v>
      </c>
      <c r="D2119" t="s">
        <v>15860</v>
      </c>
      <c r="E2119" s="39" t="s">
        <v>5322</v>
      </c>
      <c r="F2119" t="s">
        <v>404</v>
      </c>
      <c r="G2119" t="s">
        <v>382</v>
      </c>
      <c r="H2119" t="s">
        <v>18954</v>
      </c>
    </row>
    <row r="2120" spans="1:8">
      <c r="A2120">
        <v>402.67</v>
      </c>
      <c r="B2120" s="1" t="s">
        <v>18955</v>
      </c>
      <c r="C2120">
        <v>5</v>
      </c>
      <c r="D2120" t="s">
        <v>15857</v>
      </c>
      <c r="E2120" s="39">
        <v>402</v>
      </c>
      <c r="F2120" t="s">
        <v>425</v>
      </c>
      <c r="G2120" t="s">
        <v>3660</v>
      </c>
      <c r="H2120" t="s">
        <v>18956</v>
      </c>
    </row>
    <row r="2121" spans="1:8">
      <c r="A2121" t="s">
        <v>5343</v>
      </c>
      <c r="B2121" s="1" t="s">
        <v>18955</v>
      </c>
      <c r="C2121">
        <v>6</v>
      </c>
      <c r="D2121" t="s">
        <v>15857</v>
      </c>
      <c r="E2121" s="39">
        <v>402.67</v>
      </c>
      <c r="F2121" t="s">
        <v>425</v>
      </c>
      <c r="G2121" t="s">
        <v>3660</v>
      </c>
      <c r="H2121" t="s">
        <v>18956</v>
      </c>
    </row>
    <row r="2122" spans="1:8">
      <c r="A2122" t="s">
        <v>5344</v>
      </c>
      <c r="B2122" s="1" t="s">
        <v>18955</v>
      </c>
      <c r="C2122">
        <v>7</v>
      </c>
      <c r="D2122" t="s">
        <v>15857</v>
      </c>
      <c r="E2122" s="39" t="s">
        <v>5343</v>
      </c>
      <c r="F2122" t="s">
        <v>425</v>
      </c>
      <c r="G2122" t="s">
        <v>3660</v>
      </c>
      <c r="H2122" t="s">
        <v>18956</v>
      </c>
    </row>
    <row r="2123" spans="1:8">
      <c r="A2123" t="s">
        <v>5345</v>
      </c>
      <c r="B2123" s="1" t="s">
        <v>18957</v>
      </c>
      <c r="C2123">
        <v>8</v>
      </c>
      <c r="D2123" t="s">
        <v>15860</v>
      </c>
      <c r="E2123" s="39" t="s">
        <v>5344</v>
      </c>
      <c r="F2123" t="s">
        <v>425</v>
      </c>
      <c r="G2123" t="s">
        <v>362</v>
      </c>
      <c r="H2123" t="s">
        <v>18958</v>
      </c>
    </row>
    <row r="2124" spans="1:8">
      <c r="A2124" t="s">
        <v>5348</v>
      </c>
      <c r="B2124" s="1" t="s">
        <v>18959</v>
      </c>
      <c r="C2124">
        <v>8</v>
      </c>
      <c r="D2124" t="s">
        <v>15860</v>
      </c>
      <c r="E2124" s="39" t="s">
        <v>5344</v>
      </c>
      <c r="F2124" t="s">
        <v>425</v>
      </c>
      <c r="G2124" t="s">
        <v>366</v>
      </c>
      <c r="H2124" t="s">
        <v>18960</v>
      </c>
    </row>
    <row r="2125" spans="1:8">
      <c r="A2125" t="s">
        <v>5351</v>
      </c>
      <c r="B2125" s="1" t="s">
        <v>18961</v>
      </c>
      <c r="C2125">
        <v>8</v>
      </c>
      <c r="D2125" t="s">
        <v>15860</v>
      </c>
      <c r="E2125" s="39" t="s">
        <v>5344</v>
      </c>
      <c r="F2125" t="s">
        <v>425</v>
      </c>
      <c r="G2125" t="s">
        <v>370</v>
      </c>
      <c r="H2125" t="s">
        <v>18962</v>
      </c>
    </row>
    <row r="2126" spans="1:8">
      <c r="A2126" t="s">
        <v>5354</v>
      </c>
      <c r="B2126" s="1" t="s">
        <v>18963</v>
      </c>
      <c r="C2126">
        <v>8</v>
      </c>
      <c r="D2126" t="s">
        <v>15860</v>
      </c>
      <c r="E2126" s="39" t="s">
        <v>5344</v>
      </c>
      <c r="F2126" t="s">
        <v>425</v>
      </c>
      <c r="G2126" t="s">
        <v>374</v>
      </c>
      <c r="H2126" t="s">
        <v>18964</v>
      </c>
    </row>
    <row r="2127" spans="1:8">
      <c r="A2127" t="s">
        <v>5357</v>
      </c>
      <c r="B2127" s="1" t="s">
        <v>18965</v>
      </c>
      <c r="C2127">
        <v>8</v>
      </c>
      <c r="D2127" t="s">
        <v>15860</v>
      </c>
      <c r="E2127" s="39" t="s">
        <v>5344</v>
      </c>
      <c r="F2127" t="s">
        <v>425</v>
      </c>
      <c r="G2127" t="s">
        <v>378</v>
      </c>
      <c r="H2127" t="s">
        <v>18966</v>
      </c>
    </row>
    <row r="2128" spans="1:8">
      <c r="A2128" t="s">
        <v>5360</v>
      </c>
      <c r="B2128" s="1" t="s">
        <v>18967</v>
      </c>
      <c r="C2128">
        <v>8</v>
      </c>
      <c r="D2128" t="s">
        <v>15860</v>
      </c>
      <c r="E2128" s="39" t="s">
        <v>5344</v>
      </c>
      <c r="F2128" t="s">
        <v>425</v>
      </c>
      <c r="G2128" t="s">
        <v>382</v>
      </c>
      <c r="H2128" t="s">
        <v>18968</v>
      </c>
    </row>
    <row r="2129" spans="1:8">
      <c r="A2129">
        <v>402.68</v>
      </c>
      <c r="B2129" s="1" t="s">
        <v>18969</v>
      </c>
      <c r="C2129">
        <v>5</v>
      </c>
      <c r="D2129" t="s">
        <v>15857</v>
      </c>
      <c r="E2129" s="39">
        <v>402</v>
      </c>
      <c r="F2129" t="s">
        <v>446</v>
      </c>
      <c r="G2129" t="s">
        <v>3660</v>
      </c>
      <c r="H2129" t="s">
        <v>18970</v>
      </c>
    </row>
    <row r="2130" spans="1:8">
      <c r="A2130" t="s">
        <v>5365</v>
      </c>
      <c r="B2130" s="1" t="s">
        <v>18969</v>
      </c>
      <c r="C2130">
        <v>6</v>
      </c>
      <c r="D2130" t="s">
        <v>15857</v>
      </c>
      <c r="E2130" s="39">
        <v>402.68</v>
      </c>
      <c r="F2130" t="s">
        <v>446</v>
      </c>
      <c r="G2130" t="s">
        <v>3660</v>
      </c>
      <c r="H2130" t="s">
        <v>18970</v>
      </c>
    </row>
    <row r="2131" spans="1:8">
      <c r="A2131" t="s">
        <v>5366</v>
      </c>
      <c r="B2131" s="1" t="s">
        <v>18969</v>
      </c>
      <c r="C2131">
        <v>7</v>
      </c>
      <c r="D2131" t="s">
        <v>15857</v>
      </c>
      <c r="E2131" s="39" t="s">
        <v>5365</v>
      </c>
      <c r="F2131" t="s">
        <v>446</v>
      </c>
      <c r="G2131" t="s">
        <v>3660</v>
      </c>
      <c r="H2131" t="s">
        <v>18970</v>
      </c>
    </row>
    <row r="2132" spans="1:8">
      <c r="A2132" t="s">
        <v>5367</v>
      </c>
      <c r="B2132" s="1" t="s">
        <v>18971</v>
      </c>
      <c r="C2132">
        <v>8</v>
      </c>
      <c r="D2132" t="s">
        <v>15860</v>
      </c>
      <c r="E2132" s="39" t="s">
        <v>5366</v>
      </c>
      <c r="F2132" t="s">
        <v>446</v>
      </c>
      <c r="G2132" t="s">
        <v>362</v>
      </c>
      <c r="H2132" t="s">
        <v>18972</v>
      </c>
    </row>
    <row r="2133" spans="1:8">
      <c r="A2133" t="s">
        <v>5370</v>
      </c>
      <c r="B2133" s="1" t="s">
        <v>18973</v>
      </c>
      <c r="C2133">
        <v>8</v>
      </c>
      <c r="D2133" t="s">
        <v>15860</v>
      </c>
      <c r="E2133" s="39" t="s">
        <v>5366</v>
      </c>
      <c r="F2133" t="s">
        <v>446</v>
      </c>
      <c r="G2133" t="s">
        <v>366</v>
      </c>
      <c r="H2133" t="s">
        <v>18974</v>
      </c>
    </row>
    <row r="2134" spans="1:8">
      <c r="A2134" t="s">
        <v>5373</v>
      </c>
      <c r="B2134" s="1" t="s">
        <v>18975</v>
      </c>
      <c r="C2134">
        <v>8</v>
      </c>
      <c r="D2134" t="s">
        <v>15860</v>
      </c>
      <c r="E2134" s="39" t="s">
        <v>5366</v>
      </c>
      <c r="F2134" t="s">
        <v>446</v>
      </c>
      <c r="G2134" t="s">
        <v>370</v>
      </c>
      <c r="H2134" t="s">
        <v>18976</v>
      </c>
    </row>
    <row r="2135" spans="1:8">
      <c r="A2135" t="s">
        <v>5376</v>
      </c>
      <c r="B2135" s="1" t="s">
        <v>18977</v>
      </c>
      <c r="C2135">
        <v>8</v>
      </c>
      <c r="D2135" t="s">
        <v>15860</v>
      </c>
      <c r="E2135" s="39" t="s">
        <v>5366</v>
      </c>
      <c r="F2135" t="s">
        <v>446</v>
      </c>
      <c r="G2135" t="s">
        <v>374</v>
      </c>
      <c r="H2135" t="s">
        <v>18978</v>
      </c>
    </row>
    <row r="2136" spans="1:8">
      <c r="A2136" t="s">
        <v>5379</v>
      </c>
      <c r="B2136" s="1" t="s">
        <v>18979</v>
      </c>
      <c r="C2136">
        <v>8</v>
      </c>
      <c r="D2136" t="s">
        <v>15860</v>
      </c>
      <c r="E2136" s="39" t="s">
        <v>5366</v>
      </c>
      <c r="F2136" t="s">
        <v>446</v>
      </c>
      <c r="G2136" t="s">
        <v>378</v>
      </c>
      <c r="H2136" t="s">
        <v>18980</v>
      </c>
    </row>
    <row r="2137" spans="1:8">
      <c r="A2137" t="s">
        <v>5382</v>
      </c>
      <c r="B2137" s="1" t="s">
        <v>18981</v>
      </c>
      <c r="C2137">
        <v>8</v>
      </c>
      <c r="D2137" t="s">
        <v>15860</v>
      </c>
      <c r="E2137" s="39" t="s">
        <v>5366</v>
      </c>
      <c r="F2137" t="s">
        <v>446</v>
      </c>
      <c r="G2137" t="s">
        <v>382</v>
      </c>
      <c r="H2137" t="s">
        <v>18982</v>
      </c>
    </row>
    <row r="2138" spans="1:8">
      <c r="A2138">
        <v>402.69</v>
      </c>
      <c r="B2138" s="1" t="s">
        <v>18983</v>
      </c>
      <c r="C2138">
        <v>5</v>
      </c>
      <c r="D2138" t="s">
        <v>15857</v>
      </c>
      <c r="E2138" s="39">
        <v>402</v>
      </c>
      <c r="F2138" t="s">
        <v>467</v>
      </c>
      <c r="G2138" t="s">
        <v>3660</v>
      </c>
      <c r="H2138" t="s">
        <v>18984</v>
      </c>
    </row>
    <row r="2139" spans="1:8">
      <c r="A2139" t="s">
        <v>5387</v>
      </c>
      <c r="B2139" s="1" t="s">
        <v>18983</v>
      </c>
      <c r="C2139">
        <v>6</v>
      </c>
      <c r="D2139" t="s">
        <v>15857</v>
      </c>
      <c r="E2139" s="39">
        <v>402.69</v>
      </c>
      <c r="F2139" t="s">
        <v>467</v>
      </c>
      <c r="G2139" t="s">
        <v>3660</v>
      </c>
      <c r="H2139" t="s">
        <v>18984</v>
      </c>
    </row>
    <row r="2140" spans="1:8">
      <c r="A2140" t="s">
        <v>5388</v>
      </c>
      <c r="B2140" s="1" t="s">
        <v>18983</v>
      </c>
      <c r="C2140">
        <v>7</v>
      </c>
      <c r="D2140" t="s">
        <v>15857</v>
      </c>
      <c r="E2140" s="39" t="s">
        <v>5387</v>
      </c>
      <c r="F2140" t="s">
        <v>467</v>
      </c>
      <c r="G2140" t="s">
        <v>3660</v>
      </c>
      <c r="H2140" t="s">
        <v>18984</v>
      </c>
    </row>
    <row r="2141" spans="1:8">
      <c r="A2141" t="s">
        <v>5389</v>
      </c>
      <c r="B2141" s="1" t="s">
        <v>18985</v>
      </c>
      <c r="C2141">
        <v>8</v>
      </c>
      <c r="D2141" t="s">
        <v>15860</v>
      </c>
      <c r="E2141" s="39" t="s">
        <v>5388</v>
      </c>
      <c r="F2141" t="s">
        <v>467</v>
      </c>
      <c r="G2141" t="s">
        <v>362</v>
      </c>
      <c r="H2141" t="s">
        <v>18986</v>
      </c>
    </row>
    <row r="2142" spans="1:8">
      <c r="A2142" t="s">
        <v>5392</v>
      </c>
      <c r="B2142" s="1" t="s">
        <v>18987</v>
      </c>
      <c r="C2142">
        <v>8</v>
      </c>
      <c r="D2142" t="s">
        <v>15860</v>
      </c>
      <c r="E2142" s="39" t="s">
        <v>5388</v>
      </c>
      <c r="F2142" t="s">
        <v>467</v>
      </c>
      <c r="G2142" t="s">
        <v>366</v>
      </c>
      <c r="H2142" t="s">
        <v>18988</v>
      </c>
    </row>
    <row r="2143" spans="1:8">
      <c r="A2143" t="s">
        <v>5395</v>
      </c>
      <c r="B2143" s="1" t="s">
        <v>18989</v>
      </c>
      <c r="C2143">
        <v>8</v>
      </c>
      <c r="D2143" t="s">
        <v>15860</v>
      </c>
      <c r="E2143" s="39" t="s">
        <v>5388</v>
      </c>
      <c r="F2143" t="s">
        <v>467</v>
      </c>
      <c r="G2143" t="s">
        <v>370</v>
      </c>
      <c r="H2143" t="s">
        <v>18990</v>
      </c>
    </row>
    <row r="2144" spans="1:8">
      <c r="A2144" t="s">
        <v>5398</v>
      </c>
      <c r="B2144" s="1" t="s">
        <v>18991</v>
      </c>
      <c r="C2144">
        <v>8</v>
      </c>
      <c r="D2144" t="s">
        <v>15860</v>
      </c>
      <c r="E2144" s="39" t="s">
        <v>5388</v>
      </c>
      <c r="F2144" t="s">
        <v>467</v>
      </c>
      <c r="G2144" t="s">
        <v>374</v>
      </c>
      <c r="H2144" t="s">
        <v>18992</v>
      </c>
    </row>
    <row r="2145" spans="1:8">
      <c r="A2145" t="s">
        <v>5401</v>
      </c>
      <c r="B2145" s="1" t="s">
        <v>18993</v>
      </c>
      <c r="C2145">
        <v>8</v>
      </c>
      <c r="D2145" t="s">
        <v>15860</v>
      </c>
      <c r="E2145" s="39" t="s">
        <v>5388</v>
      </c>
      <c r="F2145" t="s">
        <v>467</v>
      </c>
      <c r="G2145" t="s">
        <v>378</v>
      </c>
      <c r="H2145" t="s">
        <v>18994</v>
      </c>
    </row>
    <row r="2146" spans="1:8">
      <c r="A2146" t="s">
        <v>5404</v>
      </c>
      <c r="B2146" s="1" t="s">
        <v>18995</v>
      </c>
      <c r="C2146">
        <v>8</v>
      </c>
      <c r="D2146" t="s">
        <v>15860</v>
      </c>
      <c r="E2146" s="39" t="s">
        <v>5388</v>
      </c>
      <c r="F2146" t="s">
        <v>467</v>
      </c>
      <c r="G2146" t="s">
        <v>382</v>
      </c>
      <c r="H2146" t="s">
        <v>18996</v>
      </c>
    </row>
    <row r="2147" spans="1:8">
      <c r="A2147" t="s">
        <v>5407</v>
      </c>
      <c r="B2147" s="1" t="s">
        <v>18997</v>
      </c>
      <c r="C2147">
        <v>5</v>
      </c>
      <c r="D2147" t="s">
        <v>15857</v>
      </c>
      <c r="E2147" s="39">
        <v>402</v>
      </c>
      <c r="F2147" t="s">
        <v>488</v>
      </c>
      <c r="G2147" t="s">
        <v>3660</v>
      </c>
      <c r="H2147" t="s">
        <v>18998</v>
      </c>
    </row>
    <row r="2148" spans="1:8">
      <c r="A2148" t="s">
        <v>5410</v>
      </c>
      <c r="B2148" s="1" t="s">
        <v>18997</v>
      </c>
      <c r="C2148">
        <v>6</v>
      </c>
      <c r="D2148" t="s">
        <v>15857</v>
      </c>
      <c r="E2148" s="39" t="s">
        <v>5407</v>
      </c>
      <c r="F2148" t="s">
        <v>488</v>
      </c>
      <c r="G2148" t="s">
        <v>3660</v>
      </c>
      <c r="H2148" t="s">
        <v>18998</v>
      </c>
    </row>
    <row r="2149" spans="1:8">
      <c r="A2149" t="s">
        <v>5411</v>
      </c>
      <c r="B2149" s="1" t="s">
        <v>18997</v>
      </c>
      <c r="C2149">
        <v>7</v>
      </c>
      <c r="D2149" t="s">
        <v>15857</v>
      </c>
      <c r="E2149" s="39" t="s">
        <v>5410</v>
      </c>
      <c r="F2149" t="s">
        <v>488</v>
      </c>
      <c r="G2149" t="s">
        <v>3660</v>
      </c>
      <c r="H2149" t="s">
        <v>18998</v>
      </c>
    </row>
    <row r="2150" spans="1:8">
      <c r="A2150" t="s">
        <v>5412</v>
      </c>
      <c r="B2150" s="1" t="s">
        <v>18999</v>
      </c>
      <c r="C2150">
        <v>8</v>
      </c>
      <c r="D2150" t="s">
        <v>15860</v>
      </c>
      <c r="E2150" s="39" t="s">
        <v>5411</v>
      </c>
      <c r="F2150" t="s">
        <v>488</v>
      </c>
      <c r="G2150" t="s">
        <v>362</v>
      </c>
      <c r="H2150" t="s">
        <v>19000</v>
      </c>
    </row>
    <row r="2151" spans="1:8">
      <c r="A2151" t="s">
        <v>5415</v>
      </c>
      <c r="B2151" s="1" t="s">
        <v>19001</v>
      </c>
      <c r="C2151">
        <v>8</v>
      </c>
      <c r="D2151" t="s">
        <v>15860</v>
      </c>
      <c r="E2151" s="39" t="s">
        <v>5411</v>
      </c>
      <c r="F2151" t="s">
        <v>488</v>
      </c>
      <c r="G2151" t="s">
        <v>366</v>
      </c>
      <c r="H2151" t="s">
        <v>19002</v>
      </c>
    </row>
    <row r="2152" spans="1:8">
      <c r="A2152" t="s">
        <v>5418</v>
      </c>
      <c r="B2152" s="1" t="s">
        <v>19003</v>
      </c>
      <c r="C2152">
        <v>8</v>
      </c>
      <c r="D2152" t="s">
        <v>15860</v>
      </c>
      <c r="E2152" s="39" t="s">
        <v>5411</v>
      </c>
      <c r="F2152" t="s">
        <v>488</v>
      </c>
      <c r="G2152" t="s">
        <v>370</v>
      </c>
      <c r="H2152" t="s">
        <v>19004</v>
      </c>
    </row>
    <row r="2153" spans="1:8">
      <c r="A2153" t="s">
        <v>5421</v>
      </c>
      <c r="B2153" s="1" t="s">
        <v>19005</v>
      </c>
      <c r="C2153">
        <v>8</v>
      </c>
      <c r="D2153" t="s">
        <v>15860</v>
      </c>
      <c r="E2153" s="39" t="s">
        <v>5411</v>
      </c>
      <c r="F2153" t="s">
        <v>488</v>
      </c>
      <c r="G2153" t="s">
        <v>374</v>
      </c>
      <c r="H2153" t="s">
        <v>19006</v>
      </c>
    </row>
    <row r="2154" spans="1:8">
      <c r="A2154" t="s">
        <v>5424</v>
      </c>
      <c r="B2154" s="1" t="s">
        <v>19007</v>
      </c>
      <c r="C2154">
        <v>8</v>
      </c>
      <c r="D2154" t="s">
        <v>15860</v>
      </c>
      <c r="E2154" s="39" t="s">
        <v>5411</v>
      </c>
      <c r="F2154" t="s">
        <v>488</v>
      </c>
      <c r="G2154" t="s">
        <v>378</v>
      </c>
      <c r="H2154" t="s">
        <v>19008</v>
      </c>
    </row>
    <row r="2155" spans="1:8">
      <c r="A2155" t="s">
        <v>5427</v>
      </c>
      <c r="B2155" s="1" t="s">
        <v>19009</v>
      </c>
      <c r="C2155">
        <v>8</v>
      </c>
      <c r="D2155" t="s">
        <v>15860</v>
      </c>
      <c r="E2155" s="39" t="s">
        <v>5411</v>
      </c>
      <c r="F2155" t="s">
        <v>488</v>
      </c>
      <c r="G2155" t="s">
        <v>382</v>
      </c>
      <c r="H2155" t="s">
        <v>19010</v>
      </c>
    </row>
    <row r="2156" spans="1:8">
      <c r="A2156">
        <v>402.71</v>
      </c>
      <c r="B2156" s="1" t="s">
        <v>19011</v>
      </c>
      <c r="C2156">
        <v>5</v>
      </c>
      <c r="D2156" t="s">
        <v>15857</v>
      </c>
      <c r="E2156" s="39">
        <v>402</v>
      </c>
      <c r="F2156" t="s">
        <v>404</v>
      </c>
      <c r="G2156" t="s">
        <v>3660</v>
      </c>
      <c r="H2156" t="s">
        <v>19012</v>
      </c>
    </row>
    <row r="2157" spans="1:8">
      <c r="A2157" t="s">
        <v>5432</v>
      </c>
      <c r="B2157" s="1" t="s">
        <v>19011</v>
      </c>
      <c r="C2157">
        <v>6</v>
      </c>
      <c r="D2157" t="s">
        <v>15857</v>
      </c>
      <c r="E2157" s="39">
        <v>402.71</v>
      </c>
      <c r="F2157" t="s">
        <v>404</v>
      </c>
      <c r="G2157" t="s">
        <v>3660</v>
      </c>
      <c r="H2157" t="s">
        <v>19012</v>
      </c>
    </row>
    <row r="2158" spans="1:8">
      <c r="A2158" t="s">
        <v>5433</v>
      </c>
      <c r="B2158" s="1" t="s">
        <v>19011</v>
      </c>
      <c r="C2158">
        <v>7</v>
      </c>
      <c r="D2158" t="s">
        <v>15857</v>
      </c>
      <c r="E2158" s="39" t="s">
        <v>5432</v>
      </c>
      <c r="F2158" t="s">
        <v>404</v>
      </c>
      <c r="G2158" t="s">
        <v>3660</v>
      </c>
      <c r="H2158" t="s">
        <v>19012</v>
      </c>
    </row>
    <row r="2159" spans="1:8">
      <c r="A2159" t="s">
        <v>5434</v>
      </c>
      <c r="B2159" s="1" t="s">
        <v>19013</v>
      </c>
      <c r="C2159">
        <v>8</v>
      </c>
      <c r="D2159" t="s">
        <v>15860</v>
      </c>
      <c r="E2159" s="39" t="s">
        <v>5433</v>
      </c>
      <c r="F2159" t="s">
        <v>404</v>
      </c>
      <c r="G2159" t="s">
        <v>362</v>
      </c>
      <c r="H2159" t="s">
        <v>19014</v>
      </c>
    </row>
    <row r="2160" spans="1:8">
      <c r="A2160" t="s">
        <v>5437</v>
      </c>
      <c r="B2160" s="1" t="s">
        <v>19015</v>
      </c>
      <c r="C2160">
        <v>8</v>
      </c>
      <c r="D2160" t="s">
        <v>15860</v>
      </c>
      <c r="E2160" s="39" t="s">
        <v>5433</v>
      </c>
      <c r="F2160" t="s">
        <v>404</v>
      </c>
      <c r="G2160" t="s">
        <v>366</v>
      </c>
      <c r="H2160" t="s">
        <v>19016</v>
      </c>
    </row>
    <row r="2161" spans="1:8">
      <c r="A2161" t="s">
        <v>5440</v>
      </c>
      <c r="B2161" s="1" t="s">
        <v>19017</v>
      </c>
      <c r="C2161">
        <v>8</v>
      </c>
      <c r="D2161" t="s">
        <v>15860</v>
      </c>
      <c r="E2161" s="39" t="s">
        <v>5433</v>
      </c>
      <c r="F2161" t="s">
        <v>404</v>
      </c>
      <c r="G2161" t="s">
        <v>370</v>
      </c>
      <c r="H2161" t="s">
        <v>19018</v>
      </c>
    </row>
    <row r="2162" spans="1:8">
      <c r="A2162" t="s">
        <v>5443</v>
      </c>
      <c r="B2162" s="1" t="s">
        <v>19019</v>
      </c>
      <c r="C2162">
        <v>8</v>
      </c>
      <c r="D2162" t="s">
        <v>15860</v>
      </c>
      <c r="E2162" s="39" t="s">
        <v>5433</v>
      </c>
      <c r="F2162" t="s">
        <v>404</v>
      </c>
      <c r="G2162" t="s">
        <v>374</v>
      </c>
      <c r="H2162" t="s">
        <v>19020</v>
      </c>
    </row>
    <row r="2163" spans="1:8">
      <c r="A2163" t="s">
        <v>5446</v>
      </c>
      <c r="B2163" s="1" t="s">
        <v>19021</v>
      </c>
      <c r="C2163">
        <v>8</v>
      </c>
      <c r="D2163" t="s">
        <v>15860</v>
      </c>
      <c r="E2163" s="39" t="s">
        <v>5433</v>
      </c>
      <c r="F2163" t="s">
        <v>404</v>
      </c>
      <c r="G2163" t="s">
        <v>378</v>
      </c>
      <c r="H2163" t="s">
        <v>19022</v>
      </c>
    </row>
    <row r="2164" spans="1:8">
      <c r="A2164" t="s">
        <v>5449</v>
      </c>
      <c r="B2164" s="1" t="s">
        <v>19023</v>
      </c>
      <c r="C2164">
        <v>8</v>
      </c>
      <c r="D2164" t="s">
        <v>15860</v>
      </c>
      <c r="E2164" s="39" t="s">
        <v>5433</v>
      </c>
      <c r="F2164" t="s">
        <v>404</v>
      </c>
      <c r="G2164" t="s">
        <v>382</v>
      </c>
      <c r="H2164" t="s">
        <v>19024</v>
      </c>
    </row>
    <row r="2165" spans="1:8">
      <c r="A2165">
        <v>402.72</v>
      </c>
      <c r="B2165" s="1" t="s">
        <v>19025</v>
      </c>
      <c r="C2165">
        <v>5</v>
      </c>
      <c r="D2165" t="s">
        <v>15857</v>
      </c>
      <c r="E2165" s="39">
        <v>402</v>
      </c>
      <c r="F2165" t="s">
        <v>404</v>
      </c>
      <c r="G2165" t="s">
        <v>3660</v>
      </c>
      <c r="H2165" t="s">
        <v>19026</v>
      </c>
    </row>
    <row r="2166" spans="1:8">
      <c r="A2166" t="s">
        <v>5454</v>
      </c>
      <c r="B2166" s="1" t="s">
        <v>19025</v>
      </c>
      <c r="C2166">
        <v>6</v>
      </c>
      <c r="D2166" t="s">
        <v>15857</v>
      </c>
      <c r="E2166" s="39">
        <v>402.72</v>
      </c>
      <c r="F2166" t="s">
        <v>404</v>
      </c>
      <c r="G2166" t="s">
        <v>3660</v>
      </c>
      <c r="H2166" t="s">
        <v>19026</v>
      </c>
    </row>
    <row r="2167" spans="1:8">
      <c r="A2167" t="s">
        <v>5455</v>
      </c>
      <c r="B2167" s="1" t="s">
        <v>19025</v>
      </c>
      <c r="C2167">
        <v>7</v>
      </c>
      <c r="D2167" t="s">
        <v>15857</v>
      </c>
      <c r="E2167" s="39" t="s">
        <v>5454</v>
      </c>
      <c r="F2167" t="s">
        <v>404</v>
      </c>
      <c r="G2167" t="s">
        <v>3660</v>
      </c>
      <c r="H2167" t="s">
        <v>19026</v>
      </c>
    </row>
    <row r="2168" spans="1:8">
      <c r="A2168" t="s">
        <v>5456</v>
      </c>
      <c r="B2168" s="1" t="s">
        <v>19027</v>
      </c>
      <c r="C2168">
        <v>8</v>
      </c>
      <c r="D2168" t="s">
        <v>15860</v>
      </c>
      <c r="E2168" s="39" t="s">
        <v>5455</v>
      </c>
      <c r="F2168" t="s">
        <v>404</v>
      </c>
      <c r="G2168" t="s">
        <v>362</v>
      </c>
      <c r="H2168" t="s">
        <v>19028</v>
      </c>
    </row>
    <row r="2169" spans="1:8">
      <c r="A2169" t="s">
        <v>5459</v>
      </c>
      <c r="B2169" s="1" t="s">
        <v>19029</v>
      </c>
      <c r="C2169">
        <v>8</v>
      </c>
      <c r="D2169" t="s">
        <v>15860</v>
      </c>
      <c r="E2169" s="39" t="s">
        <v>5455</v>
      </c>
      <c r="F2169" t="s">
        <v>404</v>
      </c>
      <c r="G2169" t="s">
        <v>366</v>
      </c>
      <c r="H2169" t="s">
        <v>19030</v>
      </c>
    </row>
    <row r="2170" spans="1:8">
      <c r="A2170" t="s">
        <v>5462</v>
      </c>
      <c r="B2170" s="1" t="s">
        <v>19031</v>
      </c>
      <c r="C2170">
        <v>8</v>
      </c>
      <c r="D2170" t="s">
        <v>15860</v>
      </c>
      <c r="E2170" s="39" t="s">
        <v>5455</v>
      </c>
      <c r="F2170" t="s">
        <v>404</v>
      </c>
      <c r="G2170" t="s">
        <v>370</v>
      </c>
      <c r="H2170" t="s">
        <v>19032</v>
      </c>
    </row>
    <row r="2171" spans="1:8">
      <c r="A2171" t="s">
        <v>5465</v>
      </c>
      <c r="B2171" s="1" t="s">
        <v>19033</v>
      </c>
      <c r="C2171">
        <v>8</v>
      </c>
      <c r="D2171" t="s">
        <v>15860</v>
      </c>
      <c r="E2171" s="39" t="s">
        <v>5455</v>
      </c>
      <c r="F2171" t="s">
        <v>404</v>
      </c>
      <c r="G2171" t="s">
        <v>374</v>
      </c>
      <c r="H2171" t="s">
        <v>19034</v>
      </c>
    </row>
    <row r="2172" spans="1:8">
      <c r="A2172" t="s">
        <v>5468</v>
      </c>
      <c r="B2172" s="1" t="s">
        <v>19035</v>
      </c>
      <c r="C2172">
        <v>8</v>
      </c>
      <c r="D2172" t="s">
        <v>15860</v>
      </c>
      <c r="E2172" s="39" t="s">
        <v>5455</v>
      </c>
      <c r="F2172" t="s">
        <v>404</v>
      </c>
      <c r="G2172" t="s">
        <v>378</v>
      </c>
      <c r="H2172" t="s">
        <v>19036</v>
      </c>
    </row>
    <row r="2173" spans="1:8">
      <c r="A2173" t="s">
        <v>5471</v>
      </c>
      <c r="B2173" s="1" t="s">
        <v>19037</v>
      </c>
      <c r="C2173">
        <v>8</v>
      </c>
      <c r="D2173" t="s">
        <v>15860</v>
      </c>
      <c r="E2173" s="39" t="s">
        <v>5455</v>
      </c>
      <c r="F2173" t="s">
        <v>404</v>
      </c>
      <c r="G2173" t="s">
        <v>382</v>
      </c>
      <c r="H2173" t="s">
        <v>19038</v>
      </c>
    </row>
    <row r="2174" spans="1:8">
      <c r="A2174">
        <v>402.73</v>
      </c>
      <c r="B2174" s="1" t="s">
        <v>19039</v>
      </c>
      <c r="C2174">
        <v>5</v>
      </c>
      <c r="D2174" t="s">
        <v>15857</v>
      </c>
      <c r="E2174" s="39">
        <v>402</v>
      </c>
      <c r="F2174" t="s">
        <v>404</v>
      </c>
      <c r="G2174" t="s">
        <v>3660</v>
      </c>
      <c r="H2174" t="s">
        <v>19040</v>
      </c>
    </row>
    <row r="2175" spans="1:8">
      <c r="A2175" t="s">
        <v>5476</v>
      </c>
      <c r="B2175" s="1" t="s">
        <v>19039</v>
      </c>
      <c r="C2175">
        <v>6</v>
      </c>
      <c r="D2175" t="s">
        <v>15857</v>
      </c>
      <c r="E2175" s="39">
        <v>402.73</v>
      </c>
      <c r="F2175" t="s">
        <v>404</v>
      </c>
      <c r="G2175" t="s">
        <v>3660</v>
      </c>
      <c r="H2175" t="s">
        <v>19040</v>
      </c>
    </row>
    <row r="2176" spans="1:8">
      <c r="A2176" t="s">
        <v>5477</v>
      </c>
      <c r="B2176" s="1" t="s">
        <v>19039</v>
      </c>
      <c r="C2176">
        <v>7</v>
      </c>
      <c r="D2176" t="s">
        <v>15857</v>
      </c>
      <c r="E2176" s="39" t="s">
        <v>5476</v>
      </c>
      <c r="F2176" t="s">
        <v>404</v>
      </c>
      <c r="G2176" t="s">
        <v>3660</v>
      </c>
      <c r="H2176" t="s">
        <v>19040</v>
      </c>
    </row>
    <row r="2177" spans="1:8">
      <c r="A2177" t="s">
        <v>5478</v>
      </c>
      <c r="B2177" s="1" t="s">
        <v>19041</v>
      </c>
      <c r="C2177">
        <v>8</v>
      </c>
      <c r="D2177" t="s">
        <v>15860</v>
      </c>
      <c r="E2177" s="39" t="s">
        <v>5477</v>
      </c>
      <c r="F2177" t="s">
        <v>404</v>
      </c>
      <c r="G2177" t="s">
        <v>362</v>
      </c>
      <c r="H2177" t="s">
        <v>19042</v>
      </c>
    </row>
    <row r="2178" spans="1:8">
      <c r="A2178" t="s">
        <v>5481</v>
      </c>
      <c r="B2178" s="1" t="s">
        <v>19043</v>
      </c>
      <c r="C2178">
        <v>8</v>
      </c>
      <c r="D2178" t="s">
        <v>15860</v>
      </c>
      <c r="E2178" s="39" t="s">
        <v>5477</v>
      </c>
      <c r="F2178" t="s">
        <v>404</v>
      </c>
      <c r="G2178" t="s">
        <v>366</v>
      </c>
      <c r="H2178" t="s">
        <v>19044</v>
      </c>
    </row>
    <row r="2179" spans="1:8">
      <c r="A2179" t="s">
        <v>5484</v>
      </c>
      <c r="B2179" s="1" t="s">
        <v>19045</v>
      </c>
      <c r="C2179">
        <v>8</v>
      </c>
      <c r="D2179" t="s">
        <v>15860</v>
      </c>
      <c r="E2179" s="39" t="s">
        <v>5477</v>
      </c>
      <c r="F2179" t="s">
        <v>404</v>
      </c>
      <c r="G2179" t="s">
        <v>370</v>
      </c>
      <c r="H2179" t="s">
        <v>19046</v>
      </c>
    </row>
    <row r="2180" spans="1:8">
      <c r="A2180" t="s">
        <v>5487</v>
      </c>
      <c r="B2180" s="1" t="s">
        <v>19047</v>
      </c>
      <c r="C2180">
        <v>8</v>
      </c>
      <c r="D2180" t="s">
        <v>15860</v>
      </c>
      <c r="E2180" s="39" t="s">
        <v>5477</v>
      </c>
      <c r="F2180" t="s">
        <v>404</v>
      </c>
      <c r="G2180" t="s">
        <v>374</v>
      </c>
      <c r="H2180" t="s">
        <v>19048</v>
      </c>
    </row>
    <row r="2181" spans="1:8">
      <c r="A2181" t="s">
        <v>5490</v>
      </c>
      <c r="B2181" s="1" t="s">
        <v>19049</v>
      </c>
      <c r="C2181">
        <v>8</v>
      </c>
      <c r="D2181" t="s">
        <v>15860</v>
      </c>
      <c r="E2181" s="39" t="s">
        <v>5477</v>
      </c>
      <c r="F2181" t="s">
        <v>404</v>
      </c>
      <c r="G2181" t="s">
        <v>378</v>
      </c>
      <c r="H2181" t="s">
        <v>19050</v>
      </c>
    </row>
    <row r="2182" spans="1:8">
      <c r="A2182" t="s">
        <v>5493</v>
      </c>
      <c r="B2182" s="1" t="s">
        <v>19051</v>
      </c>
      <c r="C2182">
        <v>8</v>
      </c>
      <c r="D2182" t="s">
        <v>15860</v>
      </c>
      <c r="E2182" s="39" t="s">
        <v>5477</v>
      </c>
      <c r="F2182" t="s">
        <v>404</v>
      </c>
      <c r="G2182" t="s">
        <v>382</v>
      </c>
      <c r="H2182" t="s">
        <v>19052</v>
      </c>
    </row>
    <row r="2183" spans="1:8">
      <c r="A2183">
        <v>402.74</v>
      </c>
      <c r="B2183" s="1" t="s">
        <v>19053</v>
      </c>
      <c r="C2183">
        <v>5</v>
      </c>
      <c r="D2183" t="s">
        <v>15857</v>
      </c>
      <c r="E2183" s="39">
        <v>402</v>
      </c>
      <c r="F2183" t="s">
        <v>569</v>
      </c>
      <c r="G2183" t="s">
        <v>3660</v>
      </c>
      <c r="H2183" t="s">
        <v>19054</v>
      </c>
    </row>
    <row r="2184" spans="1:8">
      <c r="A2184" t="s">
        <v>5498</v>
      </c>
      <c r="B2184" s="1" t="s">
        <v>19053</v>
      </c>
      <c r="C2184">
        <v>6</v>
      </c>
      <c r="D2184" t="s">
        <v>15857</v>
      </c>
      <c r="E2184" s="39">
        <v>402.74</v>
      </c>
      <c r="F2184" t="s">
        <v>569</v>
      </c>
      <c r="G2184" t="s">
        <v>3660</v>
      </c>
      <c r="H2184" t="s">
        <v>19054</v>
      </c>
    </row>
    <row r="2185" spans="1:8">
      <c r="A2185" t="s">
        <v>5499</v>
      </c>
      <c r="B2185" s="1" t="s">
        <v>19053</v>
      </c>
      <c r="C2185">
        <v>7</v>
      </c>
      <c r="D2185" t="s">
        <v>15857</v>
      </c>
      <c r="E2185" s="39" t="s">
        <v>5498</v>
      </c>
      <c r="F2185" t="s">
        <v>569</v>
      </c>
      <c r="G2185" t="s">
        <v>3660</v>
      </c>
      <c r="H2185" t="s">
        <v>19054</v>
      </c>
    </row>
    <row r="2186" spans="1:8">
      <c r="A2186" t="s">
        <v>5500</v>
      </c>
      <c r="B2186" s="1" t="s">
        <v>19055</v>
      </c>
      <c r="C2186">
        <v>8</v>
      </c>
      <c r="D2186" t="s">
        <v>15860</v>
      </c>
      <c r="E2186" s="39" t="s">
        <v>5499</v>
      </c>
      <c r="F2186" t="s">
        <v>569</v>
      </c>
      <c r="G2186" t="s">
        <v>362</v>
      </c>
      <c r="H2186" t="s">
        <v>19056</v>
      </c>
    </row>
    <row r="2187" spans="1:8">
      <c r="A2187" t="s">
        <v>5503</v>
      </c>
      <c r="B2187" s="1" t="s">
        <v>19057</v>
      </c>
      <c r="C2187">
        <v>8</v>
      </c>
      <c r="D2187" t="s">
        <v>15860</v>
      </c>
      <c r="E2187" s="39" t="s">
        <v>5499</v>
      </c>
      <c r="F2187" t="s">
        <v>569</v>
      </c>
      <c r="G2187" t="s">
        <v>366</v>
      </c>
      <c r="H2187" t="s">
        <v>19058</v>
      </c>
    </row>
    <row r="2188" spans="1:8">
      <c r="A2188" t="s">
        <v>5506</v>
      </c>
      <c r="B2188" s="1" t="s">
        <v>19059</v>
      </c>
      <c r="C2188">
        <v>8</v>
      </c>
      <c r="D2188" t="s">
        <v>15860</v>
      </c>
      <c r="E2188" s="39" t="s">
        <v>5499</v>
      </c>
      <c r="F2188" t="s">
        <v>569</v>
      </c>
      <c r="G2188" t="s">
        <v>370</v>
      </c>
      <c r="H2188" t="s">
        <v>19060</v>
      </c>
    </row>
    <row r="2189" spans="1:8">
      <c r="A2189" t="s">
        <v>5509</v>
      </c>
      <c r="B2189" s="1" t="s">
        <v>19061</v>
      </c>
      <c r="C2189">
        <v>8</v>
      </c>
      <c r="D2189" t="s">
        <v>15860</v>
      </c>
      <c r="E2189" s="39" t="s">
        <v>5499</v>
      </c>
      <c r="F2189" t="s">
        <v>569</v>
      </c>
      <c r="G2189" t="s">
        <v>374</v>
      </c>
      <c r="H2189" t="s">
        <v>19062</v>
      </c>
    </row>
    <row r="2190" spans="1:8">
      <c r="A2190" t="s">
        <v>5512</v>
      </c>
      <c r="B2190" s="1" t="s">
        <v>19063</v>
      </c>
      <c r="C2190">
        <v>8</v>
      </c>
      <c r="D2190" t="s">
        <v>15860</v>
      </c>
      <c r="E2190" s="39" t="s">
        <v>5499</v>
      </c>
      <c r="F2190" t="s">
        <v>569</v>
      </c>
      <c r="G2190" t="s">
        <v>378</v>
      </c>
      <c r="H2190" t="s">
        <v>19064</v>
      </c>
    </row>
    <row r="2191" spans="1:8">
      <c r="A2191" t="s">
        <v>5515</v>
      </c>
      <c r="B2191" s="1" t="s">
        <v>19065</v>
      </c>
      <c r="C2191">
        <v>8</v>
      </c>
      <c r="D2191" t="s">
        <v>15860</v>
      </c>
      <c r="E2191" s="39" t="s">
        <v>5499</v>
      </c>
      <c r="F2191" t="s">
        <v>569</v>
      </c>
      <c r="G2191" t="s">
        <v>382</v>
      </c>
      <c r="H2191" t="s">
        <v>19066</v>
      </c>
    </row>
    <row r="2192" spans="1:8">
      <c r="A2192">
        <v>402.75</v>
      </c>
      <c r="B2192" s="1" t="s">
        <v>19067</v>
      </c>
      <c r="C2192">
        <v>5</v>
      </c>
      <c r="D2192" t="s">
        <v>15857</v>
      </c>
      <c r="E2192" s="39">
        <v>402</v>
      </c>
      <c r="F2192" t="s">
        <v>590</v>
      </c>
      <c r="G2192" t="s">
        <v>3660</v>
      </c>
      <c r="H2192" t="s">
        <v>19068</v>
      </c>
    </row>
    <row r="2193" spans="1:8">
      <c r="A2193" t="s">
        <v>5520</v>
      </c>
      <c r="B2193" s="1" t="s">
        <v>19067</v>
      </c>
      <c r="C2193">
        <v>6</v>
      </c>
      <c r="D2193" t="s">
        <v>15857</v>
      </c>
      <c r="E2193" s="39">
        <v>402.75</v>
      </c>
      <c r="F2193" t="s">
        <v>590</v>
      </c>
      <c r="G2193" t="s">
        <v>3660</v>
      </c>
      <c r="H2193" t="s">
        <v>19068</v>
      </c>
    </row>
    <row r="2194" spans="1:8">
      <c r="A2194" t="s">
        <v>5521</v>
      </c>
      <c r="B2194" s="1" t="s">
        <v>19067</v>
      </c>
      <c r="C2194">
        <v>7</v>
      </c>
      <c r="D2194" t="s">
        <v>15857</v>
      </c>
      <c r="E2194" s="39" t="s">
        <v>5520</v>
      </c>
      <c r="F2194" t="s">
        <v>590</v>
      </c>
      <c r="G2194" t="s">
        <v>3660</v>
      </c>
      <c r="H2194" t="s">
        <v>19068</v>
      </c>
    </row>
    <row r="2195" spans="1:8">
      <c r="A2195" t="s">
        <v>5522</v>
      </c>
      <c r="B2195" s="1" t="s">
        <v>19069</v>
      </c>
      <c r="C2195">
        <v>8</v>
      </c>
      <c r="D2195" t="s">
        <v>15860</v>
      </c>
      <c r="E2195" s="39" t="s">
        <v>5521</v>
      </c>
      <c r="F2195" t="s">
        <v>590</v>
      </c>
      <c r="G2195" t="s">
        <v>362</v>
      </c>
      <c r="H2195" t="s">
        <v>19070</v>
      </c>
    </row>
    <row r="2196" spans="1:8">
      <c r="A2196" t="s">
        <v>5525</v>
      </c>
      <c r="B2196" s="1" t="s">
        <v>19071</v>
      </c>
      <c r="C2196">
        <v>8</v>
      </c>
      <c r="D2196" t="s">
        <v>15860</v>
      </c>
      <c r="E2196" s="39" t="s">
        <v>5521</v>
      </c>
      <c r="F2196" t="s">
        <v>590</v>
      </c>
      <c r="G2196" t="s">
        <v>366</v>
      </c>
      <c r="H2196" t="s">
        <v>19072</v>
      </c>
    </row>
    <row r="2197" spans="1:8">
      <c r="A2197" t="s">
        <v>5528</v>
      </c>
      <c r="B2197" s="1" t="s">
        <v>19073</v>
      </c>
      <c r="C2197">
        <v>8</v>
      </c>
      <c r="D2197" t="s">
        <v>15860</v>
      </c>
      <c r="E2197" s="39" t="s">
        <v>5521</v>
      </c>
      <c r="F2197" t="s">
        <v>590</v>
      </c>
      <c r="G2197" t="s">
        <v>370</v>
      </c>
      <c r="H2197" t="s">
        <v>19074</v>
      </c>
    </row>
    <row r="2198" spans="1:8">
      <c r="A2198" t="s">
        <v>5531</v>
      </c>
      <c r="B2198" s="1" t="s">
        <v>19075</v>
      </c>
      <c r="C2198">
        <v>8</v>
      </c>
      <c r="D2198" t="s">
        <v>15860</v>
      </c>
      <c r="E2198" s="39" t="s">
        <v>5521</v>
      </c>
      <c r="F2198" t="s">
        <v>590</v>
      </c>
      <c r="G2198" t="s">
        <v>374</v>
      </c>
      <c r="H2198" t="s">
        <v>19076</v>
      </c>
    </row>
    <row r="2199" spans="1:8">
      <c r="A2199" t="s">
        <v>5534</v>
      </c>
      <c r="B2199" s="1" t="s">
        <v>19077</v>
      </c>
      <c r="C2199">
        <v>8</v>
      </c>
      <c r="D2199" t="s">
        <v>15860</v>
      </c>
      <c r="E2199" s="39" t="s">
        <v>5521</v>
      </c>
      <c r="F2199" t="s">
        <v>590</v>
      </c>
      <c r="G2199" t="s">
        <v>378</v>
      </c>
      <c r="H2199" t="s">
        <v>19078</v>
      </c>
    </row>
    <row r="2200" spans="1:8">
      <c r="A2200" t="s">
        <v>5537</v>
      </c>
      <c r="B2200" s="1" t="s">
        <v>19079</v>
      </c>
      <c r="C2200">
        <v>8</v>
      </c>
      <c r="D2200" t="s">
        <v>15860</v>
      </c>
      <c r="E2200" s="39" t="s">
        <v>5521</v>
      </c>
      <c r="F2200" t="s">
        <v>590</v>
      </c>
      <c r="G2200" t="s">
        <v>382</v>
      </c>
      <c r="H2200" t="s">
        <v>19080</v>
      </c>
    </row>
    <row r="2201" spans="1:8">
      <c r="A2201">
        <v>402.76</v>
      </c>
      <c r="B2201" s="1" t="s">
        <v>19081</v>
      </c>
      <c r="C2201">
        <v>5</v>
      </c>
      <c r="D2201" t="s">
        <v>15857</v>
      </c>
      <c r="E2201" s="39">
        <v>402</v>
      </c>
      <c r="F2201" t="s">
        <v>3660</v>
      </c>
      <c r="G2201" t="s">
        <v>3660</v>
      </c>
      <c r="H2201" t="s">
        <v>19082</v>
      </c>
    </row>
    <row r="2202" spans="1:8">
      <c r="A2202">
        <v>402.77</v>
      </c>
      <c r="B2202" s="1" t="s">
        <v>19083</v>
      </c>
      <c r="C2202">
        <v>5</v>
      </c>
      <c r="D2202" t="s">
        <v>15857</v>
      </c>
      <c r="E2202" s="39">
        <v>402</v>
      </c>
      <c r="F2202" t="s">
        <v>358</v>
      </c>
      <c r="G2202" t="s">
        <v>3660</v>
      </c>
      <c r="H2202" t="s">
        <v>19084</v>
      </c>
    </row>
    <row r="2203" spans="1:8">
      <c r="A2203" t="s">
        <v>5544</v>
      </c>
      <c r="B2203" s="1" t="s">
        <v>19083</v>
      </c>
      <c r="C2203">
        <v>6</v>
      </c>
      <c r="D2203" t="s">
        <v>15857</v>
      </c>
      <c r="E2203" s="39">
        <v>402.77</v>
      </c>
      <c r="F2203" t="s">
        <v>358</v>
      </c>
      <c r="G2203" t="s">
        <v>3660</v>
      </c>
      <c r="H2203" t="s">
        <v>19084</v>
      </c>
    </row>
    <row r="2204" spans="1:8">
      <c r="A2204" t="s">
        <v>5545</v>
      </c>
      <c r="B2204" s="1" t="s">
        <v>19083</v>
      </c>
      <c r="C2204">
        <v>7</v>
      </c>
      <c r="D2204" t="s">
        <v>15857</v>
      </c>
      <c r="E2204" s="39" t="s">
        <v>5544</v>
      </c>
      <c r="F2204" t="s">
        <v>358</v>
      </c>
      <c r="G2204" t="s">
        <v>3660</v>
      </c>
      <c r="H2204" t="s">
        <v>19084</v>
      </c>
    </row>
    <row r="2205" spans="1:8">
      <c r="A2205" t="s">
        <v>5546</v>
      </c>
      <c r="B2205" s="1" t="s">
        <v>19085</v>
      </c>
      <c r="C2205">
        <v>8</v>
      </c>
      <c r="D2205" t="s">
        <v>15860</v>
      </c>
      <c r="E2205" s="39" t="s">
        <v>5545</v>
      </c>
      <c r="F2205" t="s">
        <v>358</v>
      </c>
      <c r="G2205" t="s">
        <v>362</v>
      </c>
      <c r="H2205" t="s">
        <v>19086</v>
      </c>
    </row>
    <row r="2206" spans="1:8">
      <c r="A2206" t="s">
        <v>5549</v>
      </c>
      <c r="B2206" s="1" t="s">
        <v>19087</v>
      </c>
      <c r="C2206">
        <v>8</v>
      </c>
      <c r="D2206" t="s">
        <v>15860</v>
      </c>
      <c r="E2206" s="39" t="s">
        <v>5545</v>
      </c>
      <c r="F2206" t="s">
        <v>358</v>
      </c>
      <c r="G2206" t="s">
        <v>366</v>
      </c>
      <c r="H2206" t="s">
        <v>19088</v>
      </c>
    </row>
    <row r="2207" spans="1:8">
      <c r="A2207" t="s">
        <v>5552</v>
      </c>
      <c r="B2207" s="1" t="s">
        <v>19089</v>
      </c>
      <c r="C2207">
        <v>8</v>
      </c>
      <c r="D2207" t="s">
        <v>15860</v>
      </c>
      <c r="E2207" s="39" t="s">
        <v>5545</v>
      </c>
      <c r="F2207" t="s">
        <v>358</v>
      </c>
      <c r="G2207" t="s">
        <v>370</v>
      </c>
      <c r="H2207" t="s">
        <v>19090</v>
      </c>
    </row>
    <row r="2208" spans="1:8">
      <c r="A2208" t="s">
        <v>5555</v>
      </c>
      <c r="B2208" s="1" t="s">
        <v>19091</v>
      </c>
      <c r="C2208">
        <v>8</v>
      </c>
      <c r="D2208" t="s">
        <v>15860</v>
      </c>
      <c r="E2208" s="39" t="s">
        <v>5545</v>
      </c>
      <c r="F2208" t="s">
        <v>358</v>
      </c>
      <c r="G2208" t="s">
        <v>374</v>
      </c>
      <c r="H2208" t="s">
        <v>19092</v>
      </c>
    </row>
    <row r="2209" spans="1:8">
      <c r="A2209" t="s">
        <v>5558</v>
      </c>
      <c r="B2209" s="1" t="s">
        <v>19093</v>
      </c>
      <c r="C2209">
        <v>8</v>
      </c>
      <c r="D2209" t="s">
        <v>15860</v>
      </c>
      <c r="E2209" s="39" t="s">
        <v>5545</v>
      </c>
      <c r="F2209" t="s">
        <v>358</v>
      </c>
      <c r="G2209" t="s">
        <v>378</v>
      </c>
      <c r="H2209" t="s">
        <v>19094</v>
      </c>
    </row>
    <row r="2210" spans="1:8">
      <c r="A2210" t="s">
        <v>5561</v>
      </c>
      <c r="B2210" s="1" t="s">
        <v>19095</v>
      </c>
      <c r="C2210">
        <v>8</v>
      </c>
      <c r="D2210" t="s">
        <v>15860</v>
      </c>
      <c r="E2210" s="39" t="s">
        <v>5545</v>
      </c>
      <c r="F2210" t="s">
        <v>358</v>
      </c>
      <c r="G2210" t="s">
        <v>382</v>
      </c>
      <c r="H2210" t="s">
        <v>19096</v>
      </c>
    </row>
    <row r="2211" spans="1:8">
      <c r="A2211">
        <v>402.78</v>
      </c>
      <c r="B2211" s="1" t="s">
        <v>19097</v>
      </c>
      <c r="C2211">
        <v>5</v>
      </c>
      <c r="D2211" t="s">
        <v>15857</v>
      </c>
      <c r="E2211" s="39">
        <v>402</v>
      </c>
      <c r="F2211" t="s">
        <v>358</v>
      </c>
      <c r="G2211" t="s">
        <v>3660</v>
      </c>
      <c r="H2211" t="s">
        <v>19098</v>
      </c>
    </row>
    <row r="2212" spans="1:8">
      <c r="A2212" t="s">
        <v>5566</v>
      </c>
      <c r="B2212" s="1" t="s">
        <v>19097</v>
      </c>
      <c r="C2212">
        <v>6</v>
      </c>
      <c r="D2212" t="s">
        <v>15857</v>
      </c>
      <c r="E2212" s="39">
        <v>402.78</v>
      </c>
      <c r="F2212" t="s">
        <v>358</v>
      </c>
      <c r="G2212" t="s">
        <v>3660</v>
      </c>
      <c r="H2212" t="s">
        <v>19098</v>
      </c>
    </row>
    <row r="2213" spans="1:8">
      <c r="A2213" t="s">
        <v>5567</v>
      </c>
      <c r="B2213" s="1" t="s">
        <v>19097</v>
      </c>
      <c r="C2213">
        <v>7</v>
      </c>
      <c r="D2213" t="s">
        <v>15857</v>
      </c>
      <c r="E2213" s="39" t="s">
        <v>5566</v>
      </c>
      <c r="F2213" t="s">
        <v>358</v>
      </c>
      <c r="G2213" t="s">
        <v>3660</v>
      </c>
      <c r="H2213" t="s">
        <v>19098</v>
      </c>
    </row>
    <row r="2214" spans="1:8">
      <c r="A2214" t="s">
        <v>5568</v>
      </c>
      <c r="B2214" s="1" t="s">
        <v>19099</v>
      </c>
      <c r="C2214">
        <v>8</v>
      </c>
      <c r="D2214" t="s">
        <v>15860</v>
      </c>
      <c r="E2214" s="39" t="s">
        <v>5567</v>
      </c>
      <c r="F2214" t="s">
        <v>358</v>
      </c>
      <c r="G2214" t="s">
        <v>362</v>
      </c>
      <c r="H2214" t="s">
        <v>19100</v>
      </c>
    </row>
    <row r="2215" spans="1:8">
      <c r="A2215" t="s">
        <v>5571</v>
      </c>
      <c r="B2215" s="1" t="s">
        <v>19101</v>
      </c>
      <c r="C2215">
        <v>8</v>
      </c>
      <c r="D2215" t="s">
        <v>15860</v>
      </c>
      <c r="E2215" s="39" t="s">
        <v>5567</v>
      </c>
      <c r="F2215" t="s">
        <v>358</v>
      </c>
      <c r="G2215" t="s">
        <v>366</v>
      </c>
      <c r="H2215" t="s">
        <v>19102</v>
      </c>
    </row>
    <row r="2216" spans="1:8">
      <c r="A2216" t="s">
        <v>5574</v>
      </c>
      <c r="B2216" s="1" t="s">
        <v>19103</v>
      </c>
      <c r="C2216">
        <v>8</v>
      </c>
      <c r="D2216" t="s">
        <v>15860</v>
      </c>
      <c r="E2216" s="39" t="s">
        <v>5567</v>
      </c>
      <c r="F2216" t="s">
        <v>358</v>
      </c>
      <c r="G2216" t="s">
        <v>370</v>
      </c>
      <c r="H2216" t="s">
        <v>19104</v>
      </c>
    </row>
    <row r="2217" spans="1:8">
      <c r="A2217" t="s">
        <v>5577</v>
      </c>
      <c r="B2217" s="1" t="s">
        <v>19105</v>
      </c>
      <c r="C2217">
        <v>8</v>
      </c>
      <c r="D2217" t="s">
        <v>15860</v>
      </c>
      <c r="E2217" s="39" t="s">
        <v>5567</v>
      </c>
      <c r="F2217" t="s">
        <v>358</v>
      </c>
      <c r="G2217" t="s">
        <v>374</v>
      </c>
      <c r="H2217" t="s">
        <v>19106</v>
      </c>
    </row>
    <row r="2218" spans="1:8">
      <c r="A2218" t="s">
        <v>5580</v>
      </c>
      <c r="B2218" s="1" t="s">
        <v>19107</v>
      </c>
      <c r="C2218">
        <v>8</v>
      </c>
      <c r="D2218" t="s">
        <v>15860</v>
      </c>
      <c r="E2218" s="39" t="s">
        <v>5567</v>
      </c>
      <c r="F2218" t="s">
        <v>358</v>
      </c>
      <c r="G2218" t="s">
        <v>378</v>
      </c>
      <c r="H2218" t="s">
        <v>19108</v>
      </c>
    </row>
    <row r="2219" spans="1:8">
      <c r="A2219" t="s">
        <v>5583</v>
      </c>
      <c r="B2219" s="1" t="s">
        <v>19109</v>
      </c>
      <c r="C2219">
        <v>8</v>
      </c>
      <c r="D2219" t="s">
        <v>15860</v>
      </c>
      <c r="E2219" s="39" t="s">
        <v>5567</v>
      </c>
      <c r="F2219" t="s">
        <v>358</v>
      </c>
      <c r="G2219" t="s">
        <v>382</v>
      </c>
      <c r="H2219" t="s">
        <v>19096</v>
      </c>
    </row>
    <row r="2220" spans="1:8">
      <c r="A2220">
        <v>402.79</v>
      </c>
      <c r="B2220" s="1" t="s">
        <v>19110</v>
      </c>
      <c r="C2220">
        <v>5</v>
      </c>
      <c r="D2220" t="s">
        <v>15857</v>
      </c>
      <c r="E2220" s="39">
        <v>402</v>
      </c>
      <c r="F2220" t="s">
        <v>404</v>
      </c>
      <c r="G2220" t="s">
        <v>3660</v>
      </c>
      <c r="H2220" t="s">
        <v>19111</v>
      </c>
    </row>
    <row r="2221" spans="1:8">
      <c r="A2221" t="s">
        <v>5587</v>
      </c>
      <c r="B2221" s="1" t="s">
        <v>19110</v>
      </c>
      <c r="C2221">
        <v>6</v>
      </c>
      <c r="D2221" t="s">
        <v>15857</v>
      </c>
      <c r="E2221" s="39">
        <v>402.79</v>
      </c>
      <c r="F2221" t="s">
        <v>404</v>
      </c>
      <c r="G2221" t="s">
        <v>3660</v>
      </c>
      <c r="H2221" t="s">
        <v>19111</v>
      </c>
    </row>
    <row r="2222" spans="1:8">
      <c r="A2222" t="s">
        <v>5588</v>
      </c>
      <c r="B2222" s="1" t="s">
        <v>19110</v>
      </c>
      <c r="C2222">
        <v>7</v>
      </c>
      <c r="D2222" t="s">
        <v>15857</v>
      </c>
      <c r="E2222" s="39" t="s">
        <v>5587</v>
      </c>
      <c r="F2222" t="s">
        <v>404</v>
      </c>
      <c r="G2222" t="s">
        <v>3660</v>
      </c>
      <c r="H2222" t="s">
        <v>19111</v>
      </c>
    </row>
    <row r="2223" spans="1:8">
      <c r="A2223" t="s">
        <v>5589</v>
      </c>
      <c r="B2223" s="1" t="s">
        <v>19112</v>
      </c>
      <c r="C2223">
        <v>8</v>
      </c>
      <c r="D2223" t="s">
        <v>15860</v>
      </c>
      <c r="E2223" s="39" t="s">
        <v>5588</v>
      </c>
      <c r="F2223" t="s">
        <v>404</v>
      </c>
      <c r="G2223" t="s">
        <v>362</v>
      </c>
      <c r="H2223" t="s">
        <v>19113</v>
      </c>
    </row>
    <row r="2224" spans="1:8">
      <c r="A2224" t="s">
        <v>5592</v>
      </c>
      <c r="B2224" s="1" t="s">
        <v>19114</v>
      </c>
      <c r="C2224">
        <v>8</v>
      </c>
      <c r="D2224" t="s">
        <v>15860</v>
      </c>
      <c r="E2224" s="39" t="s">
        <v>5588</v>
      </c>
      <c r="F2224" t="s">
        <v>404</v>
      </c>
      <c r="G2224" t="s">
        <v>366</v>
      </c>
      <c r="H2224" t="s">
        <v>19115</v>
      </c>
    </row>
    <row r="2225" spans="1:8">
      <c r="A2225" t="s">
        <v>5595</v>
      </c>
      <c r="B2225" s="1" t="s">
        <v>19116</v>
      </c>
      <c r="C2225">
        <v>8</v>
      </c>
      <c r="D2225" t="s">
        <v>15860</v>
      </c>
      <c r="E2225" s="39" t="s">
        <v>5588</v>
      </c>
      <c r="F2225" t="s">
        <v>404</v>
      </c>
      <c r="G2225" t="s">
        <v>370</v>
      </c>
      <c r="H2225" t="s">
        <v>19117</v>
      </c>
    </row>
    <row r="2226" spans="1:8">
      <c r="A2226" t="s">
        <v>5598</v>
      </c>
      <c r="B2226" s="1" t="s">
        <v>19118</v>
      </c>
      <c r="C2226">
        <v>8</v>
      </c>
      <c r="D2226" t="s">
        <v>15860</v>
      </c>
      <c r="E2226" s="39" t="s">
        <v>5588</v>
      </c>
      <c r="F2226" t="s">
        <v>404</v>
      </c>
      <c r="G2226" t="s">
        <v>374</v>
      </c>
      <c r="H2226" t="s">
        <v>19119</v>
      </c>
    </row>
    <row r="2227" spans="1:8">
      <c r="A2227" t="s">
        <v>5601</v>
      </c>
      <c r="B2227" s="1" t="s">
        <v>19120</v>
      </c>
      <c r="C2227">
        <v>8</v>
      </c>
      <c r="D2227" t="s">
        <v>15860</v>
      </c>
      <c r="E2227" s="39" t="s">
        <v>5588</v>
      </c>
      <c r="F2227" t="s">
        <v>404</v>
      </c>
      <c r="G2227" t="s">
        <v>378</v>
      </c>
      <c r="H2227" t="s">
        <v>19121</v>
      </c>
    </row>
    <row r="2228" spans="1:8">
      <c r="A2228" t="s">
        <v>5604</v>
      </c>
      <c r="B2228" s="1" t="s">
        <v>19122</v>
      </c>
      <c r="C2228">
        <v>8</v>
      </c>
      <c r="D2228" t="s">
        <v>15860</v>
      </c>
      <c r="E2228" s="39" t="s">
        <v>5588</v>
      </c>
      <c r="F2228" t="s">
        <v>404</v>
      </c>
      <c r="G2228" t="s">
        <v>382</v>
      </c>
      <c r="H2228" t="s">
        <v>19123</v>
      </c>
    </row>
    <row r="2229" spans="1:8">
      <c r="A2229" t="s">
        <v>5607</v>
      </c>
      <c r="B2229" s="1" t="s">
        <v>19124</v>
      </c>
      <c r="C2229">
        <v>5</v>
      </c>
      <c r="D2229" t="s">
        <v>15857</v>
      </c>
      <c r="E2229" s="39" t="s">
        <v>4364</v>
      </c>
      <c r="F2229" t="s">
        <v>425</v>
      </c>
      <c r="G2229" t="s">
        <v>3660</v>
      </c>
      <c r="H2229" t="s">
        <v>19125</v>
      </c>
    </row>
    <row r="2230" spans="1:8">
      <c r="A2230" t="s">
        <v>5610</v>
      </c>
      <c r="B2230" s="1" t="s">
        <v>19124</v>
      </c>
      <c r="C2230">
        <v>6</v>
      </c>
      <c r="D2230" t="s">
        <v>15857</v>
      </c>
      <c r="E2230" s="39" t="s">
        <v>5607</v>
      </c>
      <c r="F2230" t="s">
        <v>425</v>
      </c>
      <c r="G2230" t="s">
        <v>3660</v>
      </c>
      <c r="H2230" t="s">
        <v>19125</v>
      </c>
    </row>
    <row r="2231" spans="1:8">
      <c r="A2231" t="s">
        <v>5611</v>
      </c>
      <c r="B2231" s="1" t="s">
        <v>19124</v>
      </c>
      <c r="C2231">
        <v>7</v>
      </c>
      <c r="D2231" t="s">
        <v>15857</v>
      </c>
      <c r="E2231" s="39" t="s">
        <v>5610</v>
      </c>
      <c r="F2231" t="s">
        <v>425</v>
      </c>
      <c r="G2231" t="s">
        <v>3660</v>
      </c>
      <c r="H2231" t="s">
        <v>19125</v>
      </c>
    </row>
    <row r="2232" spans="1:8">
      <c r="A2232" t="s">
        <v>5612</v>
      </c>
      <c r="B2232" s="1" t="s">
        <v>19126</v>
      </c>
      <c r="C2232">
        <v>8</v>
      </c>
      <c r="D2232" t="s">
        <v>15860</v>
      </c>
      <c r="E2232" s="39" t="s">
        <v>5611</v>
      </c>
      <c r="F2232" t="s">
        <v>425</v>
      </c>
      <c r="G2232" t="s">
        <v>362</v>
      </c>
      <c r="H2232" t="s">
        <v>19127</v>
      </c>
    </row>
    <row r="2233" spans="1:8">
      <c r="A2233" t="s">
        <v>5615</v>
      </c>
      <c r="B2233" s="1" t="s">
        <v>19128</v>
      </c>
      <c r="C2233">
        <v>8</v>
      </c>
      <c r="D2233" t="s">
        <v>15860</v>
      </c>
      <c r="E2233" s="39" t="s">
        <v>5611</v>
      </c>
      <c r="F2233" t="s">
        <v>425</v>
      </c>
      <c r="G2233" t="s">
        <v>366</v>
      </c>
      <c r="H2233" t="s">
        <v>19129</v>
      </c>
    </row>
    <row r="2234" spans="1:8">
      <c r="A2234" t="s">
        <v>5618</v>
      </c>
      <c r="B2234" s="1" t="s">
        <v>19130</v>
      </c>
      <c r="C2234">
        <v>8</v>
      </c>
      <c r="D2234" t="s">
        <v>15860</v>
      </c>
      <c r="E2234" s="39" t="s">
        <v>5611</v>
      </c>
      <c r="F2234" t="s">
        <v>425</v>
      </c>
      <c r="G2234" t="s">
        <v>370</v>
      </c>
      <c r="H2234" t="s">
        <v>19131</v>
      </c>
    </row>
    <row r="2235" spans="1:8">
      <c r="A2235" t="s">
        <v>5621</v>
      </c>
      <c r="B2235" s="1" t="s">
        <v>19132</v>
      </c>
      <c r="C2235">
        <v>8</v>
      </c>
      <c r="D2235" t="s">
        <v>15860</v>
      </c>
      <c r="E2235" s="39" t="s">
        <v>5611</v>
      </c>
      <c r="F2235" t="s">
        <v>425</v>
      </c>
      <c r="G2235" t="s">
        <v>374</v>
      </c>
      <c r="H2235" t="s">
        <v>19133</v>
      </c>
    </row>
    <row r="2236" spans="1:8">
      <c r="A2236" t="s">
        <v>5624</v>
      </c>
      <c r="B2236" s="1" t="s">
        <v>19134</v>
      </c>
      <c r="C2236">
        <v>8</v>
      </c>
      <c r="D2236" t="s">
        <v>15860</v>
      </c>
      <c r="E2236" s="39" t="s">
        <v>5611</v>
      </c>
      <c r="F2236" t="s">
        <v>425</v>
      </c>
      <c r="G2236" t="s">
        <v>378</v>
      </c>
      <c r="H2236" t="s">
        <v>19135</v>
      </c>
    </row>
    <row r="2237" spans="1:8">
      <c r="A2237" t="s">
        <v>5627</v>
      </c>
      <c r="B2237" s="1" t="s">
        <v>19136</v>
      </c>
      <c r="C2237">
        <v>8</v>
      </c>
      <c r="D2237" t="s">
        <v>15860</v>
      </c>
      <c r="E2237" s="39" t="s">
        <v>5611</v>
      </c>
      <c r="F2237" t="s">
        <v>425</v>
      </c>
      <c r="G2237" t="s">
        <v>382</v>
      </c>
      <c r="H2237" t="s">
        <v>19137</v>
      </c>
    </row>
    <row r="2238" spans="1:8">
      <c r="A2238">
        <v>402.81</v>
      </c>
      <c r="B2238" s="1" t="s">
        <v>19138</v>
      </c>
      <c r="C2238">
        <v>5</v>
      </c>
      <c r="D2238" t="s">
        <v>15857</v>
      </c>
      <c r="E2238" s="39">
        <v>402</v>
      </c>
      <c r="F2238" t="s">
        <v>446</v>
      </c>
      <c r="G2238" t="s">
        <v>3660</v>
      </c>
      <c r="H2238" t="s">
        <v>19139</v>
      </c>
    </row>
    <row r="2239" spans="1:8">
      <c r="A2239" t="s">
        <v>5632</v>
      </c>
      <c r="B2239" s="1" t="s">
        <v>19138</v>
      </c>
      <c r="C2239">
        <v>6</v>
      </c>
      <c r="D2239" t="s">
        <v>15857</v>
      </c>
      <c r="E2239" s="39">
        <v>402.81</v>
      </c>
      <c r="F2239" t="s">
        <v>446</v>
      </c>
      <c r="G2239" t="s">
        <v>3660</v>
      </c>
      <c r="H2239" t="s">
        <v>19139</v>
      </c>
    </row>
    <row r="2240" spans="1:8">
      <c r="A2240" t="s">
        <v>5633</v>
      </c>
      <c r="B2240" s="1" t="s">
        <v>19138</v>
      </c>
      <c r="C2240">
        <v>7</v>
      </c>
      <c r="D2240" t="s">
        <v>15857</v>
      </c>
      <c r="E2240" s="39" t="s">
        <v>5632</v>
      </c>
      <c r="F2240" t="s">
        <v>446</v>
      </c>
      <c r="G2240" t="s">
        <v>3660</v>
      </c>
      <c r="H2240" t="s">
        <v>19139</v>
      </c>
    </row>
    <row r="2241" spans="1:8">
      <c r="A2241" t="s">
        <v>5634</v>
      </c>
      <c r="B2241" s="1" t="s">
        <v>19140</v>
      </c>
      <c r="C2241">
        <v>8</v>
      </c>
      <c r="D2241" t="s">
        <v>15860</v>
      </c>
      <c r="E2241" s="39" t="s">
        <v>5633</v>
      </c>
      <c r="F2241" t="s">
        <v>446</v>
      </c>
      <c r="G2241" t="s">
        <v>362</v>
      </c>
      <c r="H2241" t="s">
        <v>19141</v>
      </c>
    </row>
    <row r="2242" spans="1:8">
      <c r="A2242" t="s">
        <v>5637</v>
      </c>
      <c r="B2242" s="1" t="s">
        <v>19142</v>
      </c>
      <c r="C2242">
        <v>8</v>
      </c>
      <c r="D2242" t="s">
        <v>15860</v>
      </c>
      <c r="E2242" s="39" t="s">
        <v>5633</v>
      </c>
      <c r="F2242" t="s">
        <v>446</v>
      </c>
      <c r="G2242" t="s">
        <v>366</v>
      </c>
      <c r="H2242" t="s">
        <v>19143</v>
      </c>
    </row>
    <row r="2243" spans="1:8">
      <c r="A2243" t="s">
        <v>5640</v>
      </c>
      <c r="B2243" s="1" t="s">
        <v>19144</v>
      </c>
      <c r="C2243">
        <v>8</v>
      </c>
      <c r="D2243" t="s">
        <v>15860</v>
      </c>
      <c r="E2243" s="39" t="s">
        <v>5633</v>
      </c>
      <c r="F2243" t="s">
        <v>446</v>
      </c>
      <c r="G2243" t="s">
        <v>370</v>
      </c>
      <c r="H2243" t="s">
        <v>19145</v>
      </c>
    </row>
    <row r="2244" spans="1:8">
      <c r="A2244" t="s">
        <v>5643</v>
      </c>
      <c r="B2244" s="1" t="s">
        <v>19146</v>
      </c>
      <c r="C2244">
        <v>8</v>
      </c>
      <c r="D2244" t="s">
        <v>15860</v>
      </c>
      <c r="E2244" s="39" t="s">
        <v>5633</v>
      </c>
      <c r="F2244" t="s">
        <v>446</v>
      </c>
      <c r="G2244" t="s">
        <v>374</v>
      </c>
      <c r="H2244" t="s">
        <v>19147</v>
      </c>
    </row>
    <row r="2245" spans="1:8">
      <c r="A2245" t="s">
        <v>5646</v>
      </c>
      <c r="B2245" s="1" t="s">
        <v>19148</v>
      </c>
      <c r="C2245">
        <v>8</v>
      </c>
      <c r="D2245" t="s">
        <v>15860</v>
      </c>
      <c r="E2245" s="39" t="s">
        <v>5633</v>
      </c>
      <c r="F2245" t="s">
        <v>446</v>
      </c>
      <c r="G2245" t="s">
        <v>378</v>
      </c>
      <c r="H2245" t="s">
        <v>19149</v>
      </c>
    </row>
    <row r="2246" spans="1:8">
      <c r="A2246" t="s">
        <v>5649</v>
      </c>
      <c r="B2246" s="1" t="s">
        <v>19150</v>
      </c>
      <c r="C2246">
        <v>8</v>
      </c>
      <c r="D2246" t="s">
        <v>15860</v>
      </c>
      <c r="E2246" s="39" t="s">
        <v>5633</v>
      </c>
      <c r="F2246" t="s">
        <v>446</v>
      </c>
      <c r="G2246" t="s">
        <v>382</v>
      </c>
      <c r="H2246" t="s">
        <v>19151</v>
      </c>
    </row>
    <row r="2247" spans="1:8">
      <c r="A2247">
        <v>402.82</v>
      </c>
      <c r="B2247" s="1" t="s">
        <v>19152</v>
      </c>
      <c r="C2247">
        <v>5</v>
      </c>
      <c r="D2247" t="s">
        <v>15857</v>
      </c>
      <c r="E2247" s="39">
        <v>402</v>
      </c>
      <c r="F2247" t="s">
        <v>467</v>
      </c>
      <c r="G2247" t="s">
        <v>3660</v>
      </c>
      <c r="H2247" t="s">
        <v>19153</v>
      </c>
    </row>
    <row r="2248" spans="1:8">
      <c r="A2248" t="s">
        <v>5654</v>
      </c>
      <c r="B2248" s="1" t="s">
        <v>19152</v>
      </c>
      <c r="C2248">
        <v>6</v>
      </c>
      <c r="D2248" t="s">
        <v>15857</v>
      </c>
      <c r="E2248" s="39">
        <v>402.82</v>
      </c>
      <c r="F2248" t="s">
        <v>467</v>
      </c>
      <c r="G2248" t="s">
        <v>3660</v>
      </c>
      <c r="H2248" t="s">
        <v>19153</v>
      </c>
    </row>
    <row r="2249" spans="1:8">
      <c r="A2249" t="s">
        <v>5655</v>
      </c>
      <c r="B2249" s="1" t="s">
        <v>19152</v>
      </c>
      <c r="C2249">
        <v>7</v>
      </c>
      <c r="D2249" t="s">
        <v>15857</v>
      </c>
      <c r="E2249" s="39" t="s">
        <v>5654</v>
      </c>
      <c r="F2249" t="s">
        <v>467</v>
      </c>
      <c r="G2249" t="s">
        <v>3660</v>
      </c>
      <c r="H2249" t="s">
        <v>19153</v>
      </c>
    </row>
    <row r="2250" spans="1:8">
      <c r="A2250" t="s">
        <v>5656</v>
      </c>
      <c r="B2250" s="1" t="s">
        <v>19154</v>
      </c>
      <c r="C2250">
        <v>8</v>
      </c>
      <c r="D2250" t="s">
        <v>15860</v>
      </c>
      <c r="E2250" s="39" t="s">
        <v>5655</v>
      </c>
      <c r="F2250" t="s">
        <v>467</v>
      </c>
      <c r="G2250" t="s">
        <v>362</v>
      </c>
      <c r="H2250" t="s">
        <v>19155</v>
      </c>
    </row>
    <row r="2251" spans="1:8">
      <c r="A2251" t="s">
        <v>5659</v>
      </c>
      <c r="B2251" s="1" t="s">
        <v>19156</v>
      </c>
      <c r="C2251">
        <v>8</v>
      </c>
      <c r="D2251" t="s">
        <v>15860</v>
      </c>
      <c r="E2251" s="39" t="s">
        <v>5655</v>
      </c>
      <c r="F2251" t="s">
        <v>467</v>
      </c>
      <c r="G2251" t="s">
        <v>366</v>
      </c>
      <c r="H2251" t="s">
        <v>19157</v>
      </c>
    </row>
    <row r="2252" spans="1:8">
      <c r="A2252" t="s">
        <v>5662</v>
      </c>
      <c r="B2252" s="1" t="s">
        <v>19158</v>
      </c>
      <c r="C2252">
        <v>8</v>
      </c>
      <c r="D2252" t="s">
        <v>15860</v>
      </c>
      <c r="E2252" s="39" t="s">
        <v>5655</v>
      </c>
      <c r="F2252" t="s">
        <v>467</v>
      </c>
      <c r="G2252" t="s">
        <v>370</v>
      </c>
      <c r="H2252" t="s">
        <v>19159</v>
      </c>
    </row>
    <row r="2253" spans="1:8">
      <c r="A2253" t="s">
        <v>5665</v>
      </c>
      <c r="B2253" s="1" t="s">
        <v>19160</v>
      </c>
      <c r="C2253">
        <v>8</v>
      </c>
      <c r="D2253" t="s">
        <v>15860</v>
      </c>
      <c r="E2253" s="39" t="s">
        <v>5655</v>
      </c>
      <c r="F2253" t="s">
        <v>467</v>
      </c>
      <c r="G2253" t="s">
        <v>374</v>
      </c>
      <c r="H2253" t="s">
        <v>19161</v>
      </c>
    </row>
    <row r="2254" spans="1:8">
      <c r="A2254" t="s">
        <v>5668</v>
      </c>
      <c r="B2254" s="1" t="s">
        <v>19162</v>
      </c>
      <c r="C2254">
        <v>8</v>
      </c>
      <c r="D2254" t="s">
        <v>15860</v>
      </c>
      <c r="E2254" s="39" t="s">
        <v>5655</v>
      </c>
      <c r="F2254" t="s">
        <v>467</v>
      </c>
      <c r="G2254" t="s">
        <v>378</v>
      </c>
      <c r="H2254" t="s">
        <v>19163</v>
      </c>
    </row>
    <row r="2255" spans="1:8">
      <c r="A2255" t="s">
        <v>5671</v>
      </c>
      <c r="B2255" s="1" t="s">
        <v>19164</v>
      </c>
      <c r="C2255">
        <v>8</v>
      </c>
      <c r="D2255" t="s">
        <v>15860</v>
      </c>
      <c r="E2255" s="39" t="s">
        <v>5655</v>
      </c>
      <c r="F2255" t="s">
        <v>467</v>
      </c>
      <c r="G2255" t="s">
        <v>382</v>
      </c>
      <c r="H2255" t="s">
        <v>19165</v>
      </c>
    </row>
    <row r="2256" spans="1:8">
      <c r="A2256">
        <v>402.83</v>
      </c>
      <c r="B2256" s="1" t="s">
        <v>19166</v>
      </c>
      <c r="C2256">
        <v>5</v>
      </c>
      <c r="D2256" t="s">
        <v>15857</v>
      </c>
      <c r="E2256" s="39">
        <v>402</v>
      </c>
      <c r="F2256" t="s">
        <v>488</v>
      </c>
      <c r="G2256" t="s">
        <v>3660</v>
      </c>
      <c r="H2256" t="s">
        <v>19167</v>
      </c>
    </row>
    <row r="2257" spans="1:8">
      <c r="A2257" t="s">
        <v>5676</v>
      </c>
      <c r="B2257" s="1" t="s">
        <v>19166</v>
      </c>
      <c r="C2257">
        <v>6</v>
      </c>
      <c r="D2257" t="s">
        <v>15857</v>
      </c>
      <c r="E2257" s="39">
        <v>402.83</v>
      </c>
      <c r="F2257" t="s">
        <v>488</v>
      </c>
      <c r="G2257" t="s">
        <v>3660</v>
      </c>
      <c r="H2257" t="s">
        <v>19167</v>
      </c>
    </row>
    <row r="2258" spans="1:8">
      <c r="A2258" t="s">
        <v>5677</v>
      </c>
      <c r="B2258" s="1" t="s">
        <v>19166</v>
      </c>
      <c r="C2258">
        <v>7</v>
      </c>
      <c r="D2258" t="s">
        <v>15857</v>
      </c>
      <c r="E2258" s="39" t="s">
        <v>5676</v>
      </c>
      <c r="F2258" t="s">
        <v>488</v>
      </c>
      <c r="G2258" t="s">
        <v>3660</v>
      </c>
      <c r="H2258" t="s">
        <v>19167</v>
      </c>
    </row>
    <row r="2259" spans="1:8">
      <c r="A2259" t="s">
        <v>5678</v>
      </c>
      <c r="B2259" s="1" t="s">
        <v>19168</v>
      </c>
      <c r="C2259">
        <v>8</v>
      </c>
      <c r="D2259" t="s">
        <v>15860</v>
      </c>
      <c r="E2259" s="39" t="s">
        <v>5677</v>
      </c>
      <c r="F2259" t="s">
        <v>488</v>
      </c>
      <c r="G2259" t="s">
        <v>362</v>
      </c>
      <c r="H2259" t="s">
        <v>19169</v>
      </c>
    </row>
    <row r="2260" spans="1:8">
      <c r="A2260" t="s">
        <v>5681</v>
      </c>
      <c r="B2260" s="1" t="s">
        <v>19170</v>
      </c>
      <c r="C2260">
        <v>8</v>
      </c>
      <c r="D2260" t="s">
        <v>15860</v>
      </c>
      <c r="E2260" s="39" t="s">
        <v>5677</v>
      </c>
      <c r="F2260" t="s">
        <v>488</v>
      </c>
      <c r="G2260" t="s">
        <v>366</v>
      </c>
      <c r="H2260" t="s">
        <v>19171</v>
      </c>
    </row>
    <row r="2261" spans="1:8">
      <c r="A2261" t="s">
        <v>5684</v>
      </c>
      <c r="B2261" s="1" t="s">
        <v>19172</v>
      </c>
      <c r="C2261">
        <v>8</v>
      </c>
      <c r="D2261" t="s">
        <v>15860</v>
      </c>
      <c r="E2261" s="39" t="s">
        <v>5677</v>
      </c>
      <c r="F2261" t="s">
        <v>488</v>
      </c>
      <c r="G2261" t="s">
        <v>370</v>
      </c>
      <c r="H2261" t="s">
        <v>19173</v>
      </c>
    </row>
    <row r="2262" spans="1:8">
      <c r="A2262" t="s">
        <v>5687</v>
      </c>
      <c r="B2262" s="1" t="s">
        <v>19174</v>
      </c>
      <c r="C2262">
        <v>8</v>
      </c>
      <c r="D2262" t="s">
        <v>15860</v>
      </c>
      <c r="E2262" s="39" t="s">
        <v>5677</v>
      </c>
      <c r="F2262" t="s">
        <v>488</v>
      </c>
      <c r="G2262" t="s">
        <v>374</v>
      </c>
      <c r="H2262" t="s">
        <v>19175</v>
      </c>
    </row>
    <row r="2263" spans="1:8">
      <c r="A2263" t="s">
        <v>5690</v>
      </c>
      <c r="B2263" s="1" t="s">
        <v>19176</v>
      </c>
      <c r="C2263">
        <v>8</v>
      </c>
      <c r="D2263" t="s">
        <v>15860</v>
      </c>
      <c r="E2263" s="39" t="s">
        <v>5677</v>
      </c>
      <c r="F2263" t="s">
        <v>488</v>
      </c>
      <c r="G2263" t="s">
        <v>378</v>
      </c>
      <c r="H2263" t="s">
        <v>19177</v>
      </c>
    </row>
    <row r="2264" spans="1:8">
      <c r="A2264" t="s">
        <v>5693</v>
      </c>
      <c r="B2264" s="1" t="s">
        <v>19178</v>
      </c>
      <c r="C2264">
        <v>8</v>
      </c>
      <c r="D2264" t="s">
        <v>15860</v>
      </c>
      <c r="E2264" s="39" t="s">
        <v>5677</v>
      </c>
      <c r="F2264" t="s">
        <v>488</v>
      </c>
      <c r="G2264" t="s">
        <v>382</v>
      </c>
      <c r="H2264" t="s">
        <v>19179</v>
      </c>
    </row>
    <row r="2265" spans="1:8">
      <c r="A2265">
        <v>402.84</v>
      </c>
      <c r="B2265" s="1" t="s">
        <v>19180</v>
      </c>
      <c r="C2265">
        <v>5</v>
      </c>
      <c r="D2265" t="s">
        <v>15857</v>
      </c>
      <c r="E2265" s="39">
        <v>402</v>
      </c>
      <c r="F2265" t="s">
        <v>404</v>
      </c>
      <c r="G2265" t="s">
        <v>3660</v>
      </c>
      <c r="H2265" t="s">
        <v>19181</v>
      </c>
    </row>
    <row r="2266" spans="1:8">
      <c r="A2266" t="s">
        <v>5698</v>
      </c>
      <c r="B2266" s="1" t="s">
        <v>19180</v>
      </c>
      <c r="C2266">
        <v>6</v>
      </c>
      <c r="D2266" t="s">
        <v>15857</v>
      </c>
      <c r="E2266" s="39">
        <v>402.84</v>
      </c>
      <c r="F2266" t="s">
        <v>404</v>
      </c>
      <c r="G2266" t="s">
        <v>3660</v>
      </c>
      <c r="H2266" t="s">
        <v>19181</v>
      </c>
    </row>
    <row r="2267" spans="1:8">
      <c r="A2267" t="s">
        <v>5699</v>
      </c>
      <c r="B2267" s="1" t="s">
        <v>19180</v>
      </c>
      <c r="C2267">
        <v>7</v>
      </c>
      <c r="D2267" t="s">
        <v>15857</v>
      </c>
      <c r="E2267" s="39" t="s">
        <v>5698</v>
      </c>
      <c r="F2267" t="s">
        <v>404</v>
      </c>
      <c r="G2267" t="s">
        <v>3660</v>
      </c>
      <c r="H2267" t="s">
        <v>19181</v>
      </c>
    </row>
    <row r="2268" spans="1:8">
      <c r="A2268" t="s">
        <v>5700</v>
      </c>
      <c r="B2268" s="1" t="s">
        <v>19182</v>
      </c>
      <c r="C2268">
        <v>8</v>
      </c>
      <c r="D2268" t="s">
        <v>15860</v>
      </c>
      <c r="E2268" s="39" t="s">
        <v>5699</v>
      </c>
      <c r="F2268" t="s">
        <v>404</v>
      </c>
      <c r="G2268" t="s">
        <v>362</v>
      </c>
      <c r="H2268" t="s">
        <v>19183</v>
      </c>
    </row>
    <row r="2269" spans="1:8">
      <c r="A2269" t="s">
        <v>5703</v>
      </c>
      <c r="B2269" s="1" t="s">
        <v>19184</v>
      </c>
      <c r="C2269">
        <v>8</v>
      </c>
      <c r="D2269" t="s">
        <v>15860</v>
      </c>
      <c r="E2269" s="39" t="s">
        <v>5699</v>
      </c>
      <c r="F2269" t="s">
        <v>404</v>
      </c>
      <c r="G2269" t="s">
        <v>366</v>
      </c>
      <c r="H2269" t="s">
        <v>19185</v>
      </c>
    </row>
    <row r="2270" spans="1:8">
      <c r="A2270" t="s">
        <v>5706</v>
      </c>
      <c r="B2270" s="1" t="s">
        <v>19186</v>
      </c>
      <c r="C2270">
        <v>8</v>
      </c>
      <c r="D2270" t="s">
        <v>15860</v>
      </c>
      <c r="E2270" s="39" t="s">
        <v>5699</v>
      </c>
      <c r="F2270" t="s">
        <v>404</v>
      </c>
      <c r="G2270" t="s">
        <v>370</v>
      </c>
      <c r="H2270" t="s">
        <v>19187</v>
      </c>
    </row>
    <row r="2271" spans="1:8">
      <c r="A2271" t="s">
        <v>5709</v>
      </c>
      <c r="B2271" s="1" t="s">
        <v>19188</v>
      </c>
      <c r="C2271">
        <v>8</v>
      </c>
      <c r="D2271" t="s">
        <v>15860</v>
      </c>
      <c r="E2271" s="39" t="s">
        <v>5699</v>
      </c>
      <c r="F2271" t="s">
        <v>404</v>
      </c>
      <c r="G2271" t="s">
        <v>374</v>
      </c>
      <c r="H2271" t="s">
        <v>19189</v>
      </c>
    </row>
    <row r="2272" spans="1:8">
      <c r="A2272" t="s">
        <v>5712</v>
      </c>
      <c r="B2272" s="1" t="s">
        <v>19190</v>
      </c>
      <c r="C2272">
        <v>8</v>
      </c>
      <c r="D2272" t="s">
        <v>15860</v>
      </c>
      <c r="E2272" s="39" t="s">
        <v>5699</v>
      </c>
      <c r="F2272" t="s">
        <v>404</v>
      </c>
      <c r="G2272" t="s">
        <v>378</v>
      </c>
      <c r="H2272" t="s">
        <v>19191</v>
      </c>
    </row>
    <row r="2273" spans="1:8">
      <c r="A2273" t="s">
        <v>5715</v>
      </c>
      <c r="B2273" s="1" t="s">
        <v>19192</v>
      </c>
      <c r="C2273">
        <v>8</v>
      </c>
      <c r="D2273" t="s">
        <v>15860</v>
      </c>
      <c r="E2273" s="39" t="s">
        <v>5699</v>
      </c>
      <c r="F2273" t="s">
        <v>404</v>
      </c>
      <c r="G2273" t="s">
        <v>382</v>
      </c>
      <c r="H2273" t="s">
        <v>19193</v>
      </c>
    </row>
    <row r="2274" spans="1:8">
      <c r="A2274">
        <v>402.85</v>
      </c>
      <c r="B2274" s="1" t="s">
        <v>19194</v>
      </c>
      <c r="C2274">
        <v>5</v>
      </c>
      <c r="D2274" t="s">
        <v>15857</v>
      </c>
      <c r="E2274" s="39">
        <v>402</v>
      </c>
      <c r="F2274" t="s">
        <v>404</v>
      </c>
      <c r="G2274" t="s">
        <v>3660</v>
      </c>
      <c r="H2274" t="s">
        <v>19195</v>
      </c>
    </row>
    <row r="2275" spans="1:8">
      <c r="A2275" t="s">
        <v>5720</v>
      </c>
      <c r="B2275" s="1" t="s">
        <v>19194</v>
      </c>
      <c r="C2275">
        <v>6</v>
      </c>
      <c r="D2275" t="s">
        <v>15857</v>
      </c>
      <c r="E2275" s="39">
        <v>402.85</v>
      </c>
      <c r="F2275" t="s">
        <v>404</v>
      </c>
      <c r="G2275" t="s">
        <v>3660</v>
      </c>
      <c r="H2275" t="s">
        <v>19195</v>
      </c>
    </row>
    <row r="2276" spans="1:8">
      <c r="A2276" t="s">
        <v>5721</v>
      </c>
      <c r="B2276" s="1" t="s">
        <v>19194</v>
      </c>
      <c r="C2276">
        <v>7</v>
      </c>
      <c r="D2276" t="s">
        <v>15857</v>
      </c>
      <c r="E2276" s="39" t="s">
        <v>5720</v>
      </c>
      <c r="F2276" t="s">
        <v>404</v>
      </c>
      <c r="G2276" t="s">
        <v>3660</v>
      </c>
      <c r="H2276" t="s">
        <v>19195</v>
      </c>
    </row>
    <row r="2277" spans="1:8">
      <c r="A2277" t="s">
        <v>5722</v>
      </c>
      <c r="B2277" s="1" t="s">
        <v>19196</v>
      </c>
      <c r="C2277">
        <v>8</v>
      </c>
      <c r="D2277" t="s">
        <v>15860</v>
      </c>
      <c r="E2277" s="39" t="s">
        <v>5721</v>
      </c>
      <c r="F2277" t="s">
        <v>404</v>
      </c>
      <c r="G2277" t="s">
        <v>362</v>
      </c>
      <c r="H2277" t="s">
        <v>19197</v>
      </c>
    </row>
    <row r="2278" spans="1:8">
      <c r="A2278" t="s">
        <v>5725</v>
      </c>
      <c r="B2278" s="1" t="s">
        <v>19198</v>
      </c>
      <c r="C2278">
        <v>8</v>
      </c>
      <c r="D2278" t="s">
        <v>15860</v>
      </c>
      <c r="E2278" s="39" t="s">
        <v>5721</v>
      </c>
      <c r="F2278" t="s">
        <v>404</v>
      </c>
      <c r="G2278" t="s">
        <v>366</v>
      </c>
      <c r="H2278" t="s">
        <v>19199</v>
      </c>
    </row>
    <row r="2279" spans="1:8">
      <c r="A2279" t="s">
        <v>5728</v>
      </c>
      <c r="B2279" s="1" t="s">
        <v>19200</v>
      </c>
      <c r="C2279">
        <v>8</v>
      </c>
      <c r="D2279" t="s">
        <v>15860</v>
      </c>
      <c r="E2279" s="39" t="s">
        <v>5721</v>
      </c>
      <c r="F2279" t="s">
        <v>404</v>
      </c>
      <c r="G2279" t="s">
        <v>370</v>
      </c>
      <c r="H2279" t="s">
        <v>19201</v>
      </c>
    </row>
    <row r="2280" spans="1:8">
      <c r="A2280" t="s">
        <v>5731</v>
      </c>
      <c r="B2280" s="1" t="s">
        <v>19202</v>
      </c>
      <c r="C2280">
        <v>8</v>
      </c>
      <c r="D2280" t="s">
        <v>15860</v>
      </c>
      <c r="E2280" s="39" t="s">
        <v>5721</v>
      </c>
      <c r="F2280" t="s">
        <v>404</v>
      </c>
      <c r="G2280" t="s">
        <v>374</v>
      </c>
      <c r="H2280" t="s">
        <v>19203</v>
      </c>
    </row>
    <row r="2281" spans="1:8">
      <c r="A2281" t="s">
        <v>5734</v>
      </c>
      <c r="B2281" s="1" t="s">
        <v>19204</v>
      </c>
      <c r="C2281">
        <v>8</v>
      </c>
      <c r="D2281" t="s">
        <v>15860</v>
      </c>
      <c r="E2281" s="39" t="s">
        <v>5721</v>
      </c>
      <c r="F2281" t="s">
        <v>404</v>
      </c>
      <c r="G2281" t="s">
        <v>378</v>
      </c>
      <c r="H2281" t="s">
        <v>19205</v>
      </c>
    </row>
    <row r="2282" spans="1:8">
      <c r="A2282" t="s">
        <v>5737</v>
      </c>
      <c r="B2282" s="1" t="s">
        <v>19206</v>
      </c>
      <c r="C2282">
        <v>8</v>
      </c>
      <c r="D2282" t="s">
        <v>15860</v>
      </c>
      <c r="E2282" s="39" t="s">
        <v>5721</v>
      </c>
      <c r="F2282" t="s">
        <v>404</v>
      </c>
      <c r="G2282" t="s">
        <v>382</v>
      </c>
      <c r="H2282" t="s">
        <v>19207</v>
      </c>
    </row>
    <row r="2283" spans="1:8">
      <c r="A2283">
        <v>402.86</v>
      </c>
      <c r="B2283" s="1" t="s">
        <v>19208</v>
      </c>
      <c r="C2283">
        <v>5</v>
      </c>
      <c r="D2283" t="s">
        <v>15857</v>
      </c>
      <c r="E2283" s="39">
        <v>402</v>
      </c>
      <c r="F2283" t="s">
        <v>404</v>
      </c>
      <c r="G2283" t="s">
        <v>3660</v>
      </c>
      <c r="H2283" t="s">
        <v>19209</v>
      </c>
    </row>
    <row r="2284" spans="1:8">
      <c r="A2284" t="s">
        <v>5742</v>
      </c>
      <c r="B2284" s="1" t="s">
        <v>19208</v>
      </c>
      <c r="C2284">
        <v>6</v>
      </c>
      <c r="D2284" t="s">
        <v>15857</v>
      </c>
      <c r="E2284" s="39">
        <v>402.86</v>
      </c>
      <c r="F2284" t="s">
        <v>404</v>
      </c>
      <c r="G2284" t="s">
        <v>3660</v>
      </c>
      <c r="H2284" t="s">
        <v>19209</v>
      </c>
    </row>
    <row r="2285" spans="1:8">
      <c r="A2285" t="s">
        <v>5743</v>
      </c>
      <c r="B2285" s="1" t="s">
        <v>19208</v>
      </c>
      <c r="C2285">
        <v>7</v>
      </c>
      <c r="D2285" t="s">
        <v>15857</v>
      </c>
      <c r="E2285" s="39" t="s">
        <v>5742</v>
      </c>
      <c r="F2285" t="s">
        <v>404</v>
      </c>
      <c r="G2285" t="s">
        <v>3660</v>
      </c>
      <c r="H2285" t="s">
        <v>19209</v>
      </c>
    </row>
    <row r="2286" spans="1:8">
      <c r="A2286" t="s">
        <v>5744</v>
      </c>
      <c r="B2286" s="1" t="s">
        <v>19210</v>
      </c>
      <c r="C2286">
        <v>8</v>
      </c>
      <c r="D2286" t="s">
        <v>15860</v>
      </c>
      <c r="E2286" s="39" t="s">
        <v>5743</v>
      </c>
      <c r="F2286" t="s">
        <v>404</v>
      </c>
      <c r="G2286" t="s">
        <v>362</v>
      </c>
      <c r="H2286" t="s">
        <v>19211</v>
      </c>
    </row>
    <row r="2287" spans="1:8">
      <c r="A2287" t="s">
        <v>5747</v>
      </c>
      <c r="B2287" s="1" t="s">
        <v>19212</v>
      </c>
      <c r="C2287">
        <v>8</v>
      </c>
      <c r="D2287" t="s">
        <v>15860</v>
      </c>
      <c r="E2287" s="39" t="s">
        <v>5743</v>
      </c>
      <c r="F2287" t="s">
        <v>404</v>
      </c>
      <c r="G2287" t="s">
        <v>366</v>
      </c>
      <c r="H2287" t="s">
        <v>19213</v>
      </c>
    </row>
    <row r="2288" spans="1:8">
      <c r="A2288" t="s">
        <v>5750</v>
      </c>
      <c r="B2288" s="1" t="s">
        <v>19214</v>
      </c>
      <c r="C2288">
        <v>8</v>
      </c>
      <c r="D2288" t="s">
        <v>15860</v>
      </c>
      <c r="E2288" s="39" t="s">
        <v>5743</v>
      </c>
      <c r="F2288" t="s">
        <v>404</v>
      </c>
      <c r="G2288" t="s">
        <v>370</v>
      </c>
      <c r="H2288" t="s">
        <v>19215</v>
      </c>
    </row>
    <row r="2289" spans="1:8">
      <c r="A2289" t="s">
        <v>5753</v>
      </c>
      <c r="B2289" s="1" t="s">
        <v>19216</v>
      </c>
      <c r="C2289">
        <v>8</v>
      </c>
      <c r="D2289" t="s">
        <v>15860</v>
      </c>
      <c r="E2289" s="39" t="s">
        <v>5743</v>
      </c>
      <c r="F2289" t="s">
        <v>404</v>
      </c>
      <c r="G2289" t="s">
        <v>374</v>
      </c>
      <c r="H2289" t="s">
        <v>19217</v>
      </c>
    </row>
    <row r="2290" spans="1:8">
      <c r="A2290" t="s">
        <v>5756</v>
      </c>
      <c r="B2290" s="1" t="s">
        <v>19218</v>
      </c>
      <c r="C2290">
        <v>8</v>
      </c>
      <c r="D2290" t="s">
        <v>15860</v>
      </c>
      <c r="E2290" s="39" t="s">
        <v>5743</v>
      </c>
      <c r="F2290" t="s">
        <v>404</v>
      </c>
      <c r="G2290" t="s">
        <v>378</v>
      </c>
      <c r="H2290" t="s">
        <v>19219</v>
      </c>
    </row>
    <row r="2291" spans="1:8">
      <c r="A2291" t="s">
        <v>5759</v>
      </c>
      <c r="B2291" s="1" t="s">
        <v>19220</v>
      </c>
      <c r="C2291">
        <v>8</v>
      </c>
      <c r="D2291" t="s">
        <v>15860</v>
      </c>
      <c r="E2291" s="39" t="s">
        <v>5743</v>
      </c>
      <c r="F2291" t="s">
        <v>404</v>
      </c>
      <c r="G2291" t="s">
        <v>382</v>
      </c>
      <c r="H2291" t="s">
        <v>19221</v>
      </c>
    </row>
    <row r="2292" spans="1:8">
      <c r="A2292">
        <v>402.87</v>
      </c>
      <c r="B2292" s="1" t="s">
        <v>19222</v>
      </c>
      <c r="C2292">
        <v>5</v>
      </c>
      <c r="D2292" t="s">
        <v>15857</v>
      </c>
      <c r="E2292" s="39">
        <v>402</v>
      </c>
      <c r="F2292" t="s">
        <v>569</v>
      </c>
      <c r="G2292" t="s">
        <v>3660</v>
      </c>
      <c r="H2292" t="s">
        <v>19223</v>
      </c>
    </row>
    <row r="2293" spans="1:8">
      <c r="A2293" t="s">
        <v>5764</v>
      </c>
      <c r="B2293" s="1" t="s">
        <v>19222</v>
      </c>
      <c r="C2293">
        <v>6</v>
      </c>
      <c r="D2293" t="s">
        <v>15857</v>
      </c>
      <c r="E2293" s="39">
        <v>402.87</v>
      </c>
      <c r="F2293" t="s">
        <v>569</v>
      </c>
      <c r="G2293" t="s">
        <v>3660</v>
      </c>
      <c r="H2293" t="s">
        <v>19223</v>
      </c>
    </row>
    <row r="2294" spans="1:8">
      <c r="A2294" t="s">
        <v>5765</v>
      </c>
      <c r="B2294" s="1" t="s">
        <v>19222</v>
      </c>
      <c r="C2294">
        <v>7</v>
      </c>
      <c r="D2294" t="s">
        <v>15857</v>
      </c>
      <c r="E2294" s="39" t="s">
        <v>5764</v>
      </c>
      <c r="F2294" t="s">
        <v>569</v>
      </c>
      <c r="G2294" t="s">
        <v>3660</v>
      </c>
      <c r="H2294" t="s">
        <v>19223</v>
      </c>
    </row>
    <row r="2295" spans="1:8">
      <c r="A2295" t="s">
        <v>5766</v>
      </c>
      <c r="B2295" s="1" t="s">
        <v>19224</v>
      </c>
      <c r="C2295">
        <v>8</v>
      </c>
      <c r="D2295" t="s">
        <v>15860</v>
      </c>
      <c r="E2295" s="39" t="s">
        <v>5765</v>
      </c>
      <c r="F2295" t="s">
        <v>569</v>
      </c>
      <c r="G2295" t="s">
        <v>362</v>
      </c>
      <c r="H2295" t="s">
        <v>19225</v>
      </c>
    </row>
    <row r="2296" spans="1:8">
      <c r="A2296" t="s">
        <v>5769</v>
      </c>
      <c r="B2296" s="1" t="s">
        <v>19226</v>
      </c>
      <c r="C2296">
        <v>8</v>
      </c>
      <c r="D2296" t="s">
        <v>15860</v>
      </c>
      <c r="E2296" s="39" t="s">
        <v>5765</v>
      </c>
      <c r="F2296" t="s">
        <v>569</v>
      </c>
      <c r="G2296" t="s">
        <v>366</v>
      </c>
      <c r="H2296" t="s">
        <v>19227</v>
      </c>
    </row>
    <row r="2297" spans="1:8">
      <c r="A2297" t="s">
        <v>5772</v>
      </c>
      <c r="B2297" s="1" t="s">
        <v>19228</v>
      </c>
      <c r="C2297">
        <v>8</v>
      </c>
      <c r="D2297" t="s">
        <v>15860</v>
      </c>
      <c r="E2297" s="39" t="s">
        <v>5765</v>
      </c>
      <c r="F2297" t="s">
        <v>569</v>
      </c>
      <c r="G2297" t="s">
        <v>370</v>
      </c>
      <c r="H2297" t="s">
        <v>19229</v>
      </c>
    </row>
    <row r="2298" spans="1:8">
      <c r="A2298" t="s">
        <v>5775</v>
      </c>
      <c r="B2298" s="1" t="s">
        <v>19230</v>
      </c>
      <c r="C2298">
        <v>8</v>
      </c>
      <c r="D2298" t="s">
        <v>15860</v>
      </c>
      <c r="E2298" s="39" t="s">
        <v>5765</v>
      </c>
      <c r="F2298" t="s">
        <v>569</v>
      </c>
      <c r="G2298" t="s">
        <v>374</v>
      </c>
      <c r="H2298" t="s">
        <v>19231</v>
      </c>
    </row>
    <row r="2299" spans="1:8">
      <c r="A2299" t="s">
        <v>5778</v>
      </c>
      <c r="B2299" s="1" t="s">
        <v>19232</v>
      </c>
      <c r="C2299">
        <v>8</v>
      </c>
      <c r="D2299" t="s">
        <v>15860</v>
      </c>
      <c r="E2299" s="39" t="s">
        <v>5765</v>
      </c>
      <c r="F2299" t="s">
        <v>569</v>
      </c>
      <c r="G2299" t="s">
        <v>378</v>
      </c>
      <c r="H2299" t="s">
        <v>19233</v>
      </c>
    </row>
    <row r="2300" spans="1:8">
      <c r="A2300" t="s">
        <v>5781</v>
      </c>
      <c r="B2300" s="1" t="s">
        <v>19234</v>
      </c>
      <c r="C2300">
        <v>8</v>
      </c>
      <c r="D2300" t="s">
        <v>15860</v>
      </c>
      <c r="E2300" s="39" t="s">
        <v>5765</v>
      </c>
      <c r="F2300" t="s">
        <v>569</v>
      </c>
      <c r="G2300" t="s">
        <v>382</v>
      </c>
      <c r="H2300" t="s">
        <v>19235</v>
      </c>
    </row>
    <row r="2301" spans="1:8">
      <c r="A2301">
        <v>402.88</v>
      </c>
      <c r="B2301" s="1" t="s">
        <v>19236</v>
      </c>
      <c r="C2301">
        <v>5</v>
      </c>
      <c r="D2301" t="s">
        <v>15857</v>
      </c>
      <c r="E2301" s="39">
        <v>402</v>
      </c>
      <c r="F2301" t="s">
        <v>590</v>
      </c>
      <c r="G2301" t="s">
        <v>3660</v>
      </c>
      <c r="H2301" t="s">
        <v>19237</v>
      </c>
    </row>
    <row r="2302" spans="1:8">
      <c r="A2302" t="s">
        <v>5786</v>
      </c>
      <c r="B2302" s="1" t="s">
        <v>19236</v>
      </c>
      <c r="C2302">
        <v>6</v>
      </c>
      <c r="D2302" t="s">
        <v>15857</v>
      </c>
      <c r="E2302" s="39">
        <v>402.88</v>
      </c>
      <c r="F2302" t="s">
        <v>590</v>
      </c>
      <c r="G2302" t="s">
        <v>3660</v>
      </c>
      <c r="H2302" t="s">
        <v>19237</v>
      </c>
    </row>
    <row r="2303" spans="1:8">
      <c r="A2303" t="s">
        <v>5787</v>
      </c>
      <c r="B2303" s="1" t="s">
        <v>19236</v>
      </c>
      <c r="C2303">
        <v>7</v>
      </c>
      <c r="D2303" t="s">
        <v>15857</v>
      </c>
      <c r="E2303" s="39" t="s">
        <v>5786</v>
      </c>
      <c r="F2303" t="s">
        <v>590</v>
      </c>
      <c r="G2303" t="s">
        <v>3660</v>
      </c>
      <c r="H2303" t="s">
        <v>19237</v>
      </c>
    </row>
    <row r="2304" spans="1:8">
      <c r="A2304" t="s">
        <v>5788</v>
      </c>
      <c r="B2304" s="1" t="s">
        <v>19238</v>
      </c>
      <c r="C2304">
        <v>8</v>
      </c>
      <c r="D2304" t="s">
        <v>15860</v>
      </c>
      <c r="E2304" s="39" t="s">
        <v>5787</v>
      </c>
      <c r="F2304" t="s">
        <v>590</v>
      </c>
      <c r="G2304" t="s">
        <v>362</v>
      </c>
      <c r="H2304" t="s">
        <v>19239</v>
      </c>
    </row>
    <row r="2305" spans="1:8">
      <c r="A2305" t="s">
        <v>5791</v>
      </c>
      <c r="B2305" s="1" t="s">
        <v>19240</v>
      </c>
      <c r="C2305">
        <v>8</v>
      </c>
      <c r="D2305" t="s">
        <v>15860</v>
      </c>
      <c r="E2305" s="39" t="s">
        <v>5787</v>
      </c>
      <c r="F2305" t="s">
        <v>590</v>
      </c>
      <c r="G2305" t="s">
        <v>366</v>
      </c>
      <c r="H2305" t="s">
        <v>19241</v>
      </c>
    </row>
    <row r="2306" spans="1:8">
      <c r="A2306" t="s">
        <v>5794</v>
      </c>
      <c r="B2306" s="1" t="s">
        <v>19242</v>
      </c>
      <c r="C2306">
        <v>8</v>
      </c>
      <c r="D2306" t="s">
        <v>15860</v>
      </c>
      <c r="E2306" s="39" t="s">
        <v>5787</v>
      </c>
      <c r="F2306" t="s">
        <v>590</v>
      </c>
      <c r="G2306" t="s">
        <v>370</v>
      </c>
      <c r="H2306" t="s">
        <v>19243</v>
      </c>
    </row>
    <row r="2307" spans="1:8">
      <c r="A2307" t="s">
        <v>5797</v>
      </c>
      <c r="B2307" s="1" t="s">
        <v>19244</v>
      </c>
      <c r="C2307">
        <v>8</v>
      </c>
      <c r="D2307" t="s">
        <v>15860</v>
      </c>
      <c r="E2307" s="39" t="s">
        <v>5787</v>
      </c>
      <c r="F2307" t="s">
        <v>590</v>
      </c>
      <c r="G2307" t="s">
        <v>374</v>
      </c>
      <c r="H2307" t="s">
        <v>19245</v>
      </c>
    </row>
    <row r="2308" spans="1:8">
      <c r="A2308" t="s">
        <v>5800</v>
      </c>
      <c r="B2308" s="1" t="s">
        <v>19246</v>
      </c>
      <c r="C2308">
        <v>8</v>
      </c>
      <c r="D2308" t="s">
        <v>15860</v>
      </c>
      <c r="E2308" s="39" t="s">
        <v>5787</v>
      </c>
      <c r="F2308" t="s">
        <v>590</v>
      </c>
      <c r="G2308" t="s">
        <v>378</v>
      </c>
      <c r="H2308" t="s">
        <v>19247</v>
      </c>
    </row>
    <row r="2309" spans="1:8">
      <c r="A2309" t="s">
        <v>5803</v>
      </c>
      <c r="B2309" s="1" t="s">
        <v>19248</v>
      </c>
      <c r="C2309">
        <v>8</v>
      </c>
      <c r="D2309" t="s">
        <v>15860</v>
      </c>
      <c r="E2309" s="39" t="s">
        <v>5787</v>
      </c>
      <c r="F2309" t="s">
        <v>590</v>
      </c>
      <c r="G2309" t="s">
        <v>382</v>
      </c>
      <c r="H2309" t="s">
        <v>19249</v>
      </c>
    </row>
    <row r="2310" spans="1:8">
      <c r="A2310">
        <v>402.89</v>
      </c>
      <c r="B2310" s="1" t="s">
        <v>19250</v>
      </c>
      <c r="C2310">
        <v>5</v>
      </c>
      <c r="D2310" t="s">
        <v>15857</v>
      </c>
      <c r="E2310" s="39">
        <v>402</v>
      </c>
      <c r="F2310" t="s">
        <v>3660</v>
      </c>
      <c r="G2310" t="s">
        <v>3660</v>
      </c>
      <c r="H2310" t="s">
        <v>19251</v>
      </c>
    </row>
    <row r="2311" spans="1:8">
      <c r="A2311" s="43">
        <v>402.9</v>
      </c>
      <c r="B2311" s="1" t="s">
        <v>19252</v>
      </c>
      <c r="C2311">
        <v>5</v>
      </c>
      <c r="D2311" t="s">
        <v>15857</v>
      </c>
      <c r="E2311" s="39">
        <v>402</v>
      </c>
      <c r="F2311" t="s">
        <v>358</v>
      </c>
      <c r="G2311" t="s">
        <v>3660</v>
      </c>
      <c r="H2311" t="s">
        <v>19253</v>
      </c>
    </row>
    <row r="2312" spans="1:8">
      <c r="A2312" t="s">
        <v>5810</v>
      </c>
      <c r="B2312" s="1" t="s">
        <v>19252</v>
      </c>
      <c r="C2312">
        <v>6</v>
      </c>
      <c r="D2312" t="s">
        <v>15857</v>
      </c>
      <c r="E2312" s="39">
        <v>402.9</v>
      </c>
      <c r="F2312" t="s">
        <v>358</v>
      </c>
      <c r="G2312" t="s">
        <v>3660</v>
      </c>
      <c r="H2312" t="s">
        <v>19253</v>
      </c>
    </row>
    <row r="2313" spans="1:8">
      <c r="A2313" t="s">
        <v>5811</v>
      </c>
      <c r="B2313" s="1" t="s">
        <v>19252</v>
      </c>
      <c r="C2313">
        <v>7</v>
      </c>
      <c r="D2313" t="s">
        <v>15857</v>
      </c>
      <c r="E2313" s="39" t="s">
        <v>5810</v>
      </c>
      <c r="F2313" t="s">
        <v>358</v>
      </c>
      <c r="G2313" t="s">
        <v>3660</v>
      </c>
      <c r="H2313" t="s">
        <v>19253</v>
      </c>
    </row>
    <row r="2314" spans="1:8">
      <c r="A2314" t="s">
        <v>5812</v>
      </c>
      <c r="B2314" s="1" t="s">
        <v>19254</v>
      </c>
      <c r="C2314">
        <v>8</v>
      </c>
      <c r="D2314" t="s">
        <v>15860</v>
      </c>
      <c r="E2314" s="39" t="s">
        <v>5811</v>
      </c>
      <c r="F2314" t="s">
        <v>358</v>
      </c>
      <c r="G2314" t="s">
        <v>362</v>
      </c>
      <c r="H2314" t="s">
        <v>19255</v>
      </c>
    </row>
    <row r="2315" spans="1:8">
      <c r="A2315" t="s">
        <v>5815</v>
      </c>
      <c r="B2315" s="1" t="s">
        <v>19256</v>
      </c>
      <c r="C2315">
        <v>8</v>
      </c>
      <c r="D2315" t="s">
        <v>15860</v>
      </c>
      <c r="E2315" s="39" t="s">
        <v>5811</v>
      </c>
      <c r="F2315" t="s">
        <v>358</v>
      </c>
      <c r="G2315" t="s">
        <v>366</v>
      </c>
      <c r="H2315" t="s">
        <v>19257</v>
      </c>
    </row>
    <row r="2316" spans="1:8">
      <c r="A2316" t="s">
        <v>5818</v>
      </c>
      <c r="B2316" s="1" t="s">
        <v>19258</v>
      </c>
      <c r="C2316">
        <v>8</v>
      </c>
      <c r="D2316" t="s">
        <v>15860</v>
      </c>
      <c r="E2316" s="39" t="s">
        <v>5811</v>
      </c>
      <c r="F2316" t="s">
        <v>358</v>
      </c>
      <c r="G2316" t="s">
        <v>370</v>
      </c>
      <c r="H2316" t="s">
        <v>19259</v>
      </c>
    </row>
    <row r="2317" spans="1:8">
      <c r="A2317" t="s">
        <v>5821</v>
      </c>
      <c r="B2317" s="1" t="s">
        <v>19260</v>
      </c>
      <c r="C2317">
        <v>8</v>
      </c>
      <c r="D2317" t="s">
        <v>15860</v>
      </c>
      <c r="E2317" s="39" t="s">
        <v>5811</v>
      </c>
      <c r="F2317" t="s">
        <v>358</v>
      </c>
      <c r="G2317" t="s">
        <v>374</v>
      </c>
      <c r="H2317" t="s">
        <v>19261</v>
      </c>
    </row>
    <row r="2318" spans="1:8">
      <c r="A2318" t="s">
        <v>5824</v>
      </c>
      <c r="B2318" s="1" t="s">
        <v>19262</v>
      </c>
      <c r="C2318">
        <v>8</v>
      </c>
      <c r="D2318" t="s">
        <v>15860</v>
      </c>
      <c r="E2318" s="39" t="s">
        <v>5811</v>
      </c>
      <c r="F2318" t="s">
        <v>358</v>
      </c>
      <c r="G2318" t="s">
        <v>378</v>
      </c>
      <c r="H2318" t="s">
        <v>19263</v>
      </c>
    </row>
    <row r="2319" spans="1:8">
      <c r="A2319" t="s">
        <v>5827</v>
      </c>
      <c r="B2319" s="1" t="s">
        <v>19264</v>
      </c>
      <c r="C2319">
        <v>8</v>
      </c>
      <c r="D2319" t="s">
        <v>15860</v>
      </c>
      <c r="E2319" s="39" t="s">
        <v>5811</v>
      </c>
      <c r="F2319" t="s">
        <v>358</v>
      </c>
      <c r="G2319" t="s">
        <v>382</v>
      </c>
      <c r="H2319" t="s">
        <v>19265</v>
      </c>
    </row>
    <row r="2320" spans="1:8">
      <c r="A2320">
        <v>402.91</v>
      </c>
      <c r="B2320" s="1" t="s">
        <v>19266</v>
      </c>
      <c r="C2320">
        <v>5</v>
      </c>
      <c r="D2320" t="s">
        <v>15857</v>
      </c>
      <c r="E2320" s="39">
        <v>402</v>
      </c>
      <c r="F2320" t="s">
        <v>358</v>
      </c>
      <c r="G2320" t="s">
        <v>3660</v>
      </c>
      <c r="H2320" t="s">
        <v>19267</v>
      </c>
    </row>
    <row r="2321" spans="1:8">
      <c r="A2321" t="s">
        <v>5832</v>
      </c>
      <c r="B2321" s="1" t="s">
        <v>19266</v>
      </c>
      <c r="C2321">
        <v>6</v>
      </c>
      <c r="D2321" t="s">
        <v>15857</v>
      </c>
      <c r="E2321" s="39">
        <v>402.91</v>
      </c>
      <c r="F2321" t="s">
        <v>358</v>
      </c>
      <c r="G2321" t="s">
        <v>3660</v>
      </c>
      <c r="H2321" t="s">
        <v>19267</v>
      </c>
    </row>
    <row r="2322" spans="1:8">
      <c r="A2322" t="s">
        <v>5833</v>
      </c>
      <c r="B2322" s="1" t="s">
        <v>19266</v>
      </c>
      <c r="C2322">
        <v>7</v>
      </c>
      <c r="D2322" t="s">
        <v>15857</v>
      </c>
      <c r="E2322" s="39" t="s">
        <v>5832</v>
      </c>
      <c r="F2322" t="s">
        <v>358</v>
      </c>
      <c r="G2322" t="s">
        <v>3660</v>
      </c>
      <c r="H2322" t="s">
        <v>19267</v>
      </c>
    </row>
    <row r="2323" spans="1:8">
      <c r="A2323" t="s">
        <v>5834</v>
      </c>
      <c r="B2323" s="1" t="s">
        <v>19268</v>
      </c>
      <c r="C2323">
        <v>8</v>
      </c>
      <c r="D2323" t="s">
        <v>15860</v>
      </c>
      <c r="E2323" s="39" t="s">
        <v>5833</v>
      </c>
      <c r="F2323" t="s">
        <v>358</v>
      </c>
      <c r="G2323" t="s">
        <v>362</v>
      </c>
      <c r="H2323" t="s">
        <v>19269</v>
      </c>
    </row>
    <row r="2324" spans="1:8">
      <c r="A2324" t="s">
        <v>5837</v>
      </c>
      <c r="B2324" s="1" t="s">
        <v>19270</v>
      </c>
      <c r="C2324">
        <v>8</v>
      </c>
      <c r="D2324" t="s">
        <v>15860</v>
      </c>
      <c r="E2324" s="39" t="s">
        <v>5833</v>
      </c>
      <c r="F2324" t="s">
        <v>358</v>
      </c>
      <c r="G2324" t="s">
        <v>366</v>
      </c>
      <c r="H2324" t="s">
        <v>19271</v>
      </c>
    </row>
    <row r="2325" spans="1:8">
      <c r="A2325" t="s">
        <v>5840</v>
      </c>
      <c r="B2325" s="1" t="s">
        <v>19272</v>
      </c>
      <c r="C2325">
        <v>8</v>
      </c>
      <c r="D2325" t="s">
        <v>15860</v>
      </c>
      <c r="E2325" s="39" t="s">
        <v>5833</v>
      </c>
      <c r="F2325" t="s">
        <v>358</v>
      </c>
      <c r="G2325" t="s">
        <v>370</v>
      </c>
      <c r="H2325" t="s">
        <v>19273</v>
      </c>
    </row>
    <row r="2326" spans="1:8">
      <c r="A2326" t="s">
        <v>5843</v>
      </c>
      <c r="B2326" s="1" t="s">
        <v>19274</v>
      </c>
      <c r="C2326">
        <v>8</v>
      </c>
      <c r="D2326" t="s">
        <v>15860</v>
      </c>
      <c r="E2326" s="39" t="s">
        <v>5833</v>
      </c>
      <c r="F2326" t="s">
        <v>358</v>
      </c>
      <c r="G2326" t="s">
        <v>374</v>
      </c>
      <c r="H2326" t="s">
        <v>19275</v>
      </c>
    </row>
    <row r="2327" spans="1:8">
      <c r="A2327" t="s">
        <v>5846</v>
      </c>
      <c r="B2327" s="1" t="s">
        <v>19276</v>
      </c>
      <c r="C2327">
        <v>8</v>
      </c>
      <c r="D2327" t="s">
        <v>15860</v>
      </c>
      <c r="E2327" s="39" t="s">
        <v>5833</v>
      </c>
      <c r="F2327" t="s">
        <v>358</v>
      </c>
      <c r="G2327" t="s">
        <v>378</v>
      </c>
      <c r="H2327" t="s">
        <v>19277</v>
      </c>
    </row>
    <row r="2328" spans="1:8">
      <c r="A2328" t="s">
        <v>5849</v>
      </c>
      <c r="B2328" s="1" t="s">
        <v>19278</v>
      </c>
      <c r="C2328">
        <v>8</v>
      </c>
      <c r="D2328" t="s">
        <v>15860</v>
      </c>
      <c r="E2328" s="39" t="s">
        <v>5833</v>
      </c>
      <c r="F2328" t="s">
        <v>358</v>
      </c>
      <c r="G2328" t="s">
        <v>382</v>
      </c>
      <c r="H2328" t="s">
        <v>19265</v>
      </c>
    </row>
    <row r="2329" spans="1:8">
      <c r="A2329">
        <v>402.92</v>
      </c>
      <c r="B2329" s="1" t="s">
        <v>19279</v>
      </c>
      <c r="C2329">
        <v>5</v>
      </c>
      <c r="D2329" t="s">
        <v>15857</v>
      </c>
      <c r="E2329" s="39">
        <v>402</v>
      </c>
      <c r="F2329" t="s">
        <v>404</v>
      </c>
      <c r="G2329" t="s">
        <v>3660</v>
      </c>
      <c r="H2329" t="s">
        <v>19280</v>
      </c>
    </row>
    <row r="2330" spans="1:8">
      <c r="A2330" t="s">
        <v>5853</v>
      </c>
      <c r="B2330" s="1" t="s">
        <v>19279</v>
      </c>
      <c r="C2330">
        <v>6</v>
      </c>
      <c r="D2330" t="s">
        <v>15857</v>
      </c>
      <c r="E2330" s="39">
        <v>402.92</v>
      </c>
      <c r="F2330" t="s">
        <v>404</v>
      </c>
      <c r="G2330" t="s">
        <v>3660</v>
      </c>
      <c r="H2330" t="s">
        <v>19280</v>
      </c>
    </row>
    <row r="2331" spans="1:8">
      <c r="A2331" t="s">
        <v>5854</v>
      </c>
      <c r="B2331" s="1" t="s">
        <v>19279</v>
      </c>
      <c r="C2331">
        <v>7</v>
      </c>
      <c r="D2331" t="s">
        <v>15857</v>
      </c>
      <c r="E2331" s="39" t="s">
        <v>5853</v>
      </c>
      <c r="F2331" t="s">
        <v>404</v>
      </c>
      <c r="G2331" t="s">
        <v>3660</v>
      </c>
      <c r="H2331" t="s">
        <v>19280</v>
      </c>
    </row>
    <row r="2332" spans="1:8">
      <c r="A2332" t="s">
        <v>5855</v>
      </c>
      <c r="B2332" s="1" t="s">
        <v>19281</v>
      </c>
      <c r="C2332">
        <v>8</v>
      </c>
      <c r="D2332" t="s">
        <v>15860</v>
      </c>
      <c r="E2332" s="39" t="s">
        <v>5854</v>
      </c>
      <c r="F2332" t="s">
        <v>404</v>
      </c>
      <c r="G2332" t="s">
        <v>362</v>
      </c>
      <c r="H2332" t="s">
        <v>19282</v>
      </c>
    </row>
    <row r="2333" spans="1:8">
      <c r="A2333" t="s">
        <v>5858</v>
      </c>
      <c r="B2333" s="1" t="s">
        <v>19283</v>
      </c>
      <c r="C2333">
        <v>8</v>
      </c>
      <c r="D2333" t="s">
        <v>15860</v>
      </c>
      <c r="E2333" s="39" t="s">
        <v>5854</v>
      </c>
      <c r="F2333" t="s">
        <v>404</v>
      </c>
      <c r="G2333" t="s">
        <v>366</v>
      </c>
      <c r="H2333" t="s">
        <v>19284</v>
      </c>
    </row>
    <row r="2334" spans="1:8">
      <c r="A2334" t="s">
        <v>5861</v>
      </c>
      <c r="B2334" s="1" t="s">
        <v>19285</v>
      </c>
      <c r="C2334">
        <v>8</v>
      </c>
      <c r="D2334" t="s">
        <v>15860</v>
      </c>
      <c r="E2334" s="39" t="s">
        <v>5854</v>
      </c>
      <c r="F2334" t="s">
        <v>404</v>
      </c>
      <c r="G2334" t="s">
        <v>370</v>
      </c>
      <c r="H2334" t="s">
        <v>19286</v>
      </c>
    </row>
    <row r="2335" spans="1:8">
      <c r="A2335" t="s">
        <v>5864</v>
      </c>
      <c r="B2335" s="1" t="s">
        <v>19287</v>
      </c>
      <c r="C2335">
        <v>8</v>
      </c>
      <c r="D2335" t="s">
        <v>15860</v>
      </c>
      <c r="E2335" s="39" t="s">
        <v>5854</v>
      </c>
      <c r="F2335" t="s">
        <v>404</v>
      </c>
      <c r="G2335" t="s">
        <v>374</v>
      </c>
      <c r="H2335" t="s">
        <v>19288</v>
      </c>
    </row>
    <row r="2336" spans="1:8">
      <c r="A2336" t="s">
        <v>5867</v>
      </c>
      <c r="B2336" s="1" t="s">
        <v>19289</v>
      </c>
      <c r="C2336">
        <v>8</v>
      </c>
      <c r="D2336" t="s">
        <v>15860</v>
      </c>
      <c r="E2336" s="39" t="s">
        <v>5854</v>
      </c>
      <c r="F2336" t="s">
        <v>404</v>
      </c>
      <c r="G2336" t="s">
        <v>378</v>
      </c>
      <c r="H2336" t="s">
        <v>19290</v>
      </c>
    </row>
    <row r="2337" spans="1:8">
      <c r="A2337" t="s">
        <v>5870</v>
      </c>
      <c r="B2337" s="1" t="s">
        <v>19291</v>
      </c>
      <c r="C2337">
        <v>8</v>
      </c>
      <c r="D2337" t="s">
        <v>15860</v>
      </c>
      <c r="E2337" s="39" t="s">
        <v>5854</v>
      </c>
      <c r="F2337" t="s">
        <v>404</v>
      </c>
      <c r="G2337" t="s">
        <v>382</v>
      </c>
      <c r="H2337" t="s">
        <v>19292</v>
      </c>
    </row>
    <row r="2338" spans="1:8">
      <c r="A2338">
        <v>402.93</v>
      </c>
      <c r="B2338" s="1" t="s">
        <v>19293</v>
      </c>
      <c r="C2338">
        <v>5</v>
      </c>
      <c r="D2338" t="s">
        <v>15857</v>
      </c>
      <c r="E2338" s="39">
        <v>402</v>
      </c>
      <c r="F2338" t="s">
        <v>425</v>
      </c>
      <c r="G2338" t="s">
        <v>3660</v>
      </c>
      <c r="H2338" t="s">
        <v>19294</v>
      </c>
    </row>
    <row r="2339" spans="1:8">
      <c r="A2339" t="s">
        <v>5875</v>
      </c>
      <c r="B2339" s="1" t="s">
        <v>19293</v>
      </c>
      <c r="C2339">
        <v>6</v>
      </c>
      <c r="D2339" t="s">
        <v>15857</v>
      </c>
      <c r="E2339" s="39">
        <v>402.93</v>
      </c>
      <c r="F2339" t="s">
        <v>425</v>
      </c>
      <c r="G2339" t="s">
        <v>3660</v>
      </c>
      <c r="H2339" t="s">
        <v>19294</v>
      </c>
    </row>
    <row r="2340" spans="1:8">
      <c r="A2340" t="s">
        <v>5876</v>
      </c>
      <c r="B2340" s="1" t="s">
        <v>19293</v>
      </c>
      <c r="C2340">
        <v>7</v>
      </c>
      <c r="D2340" t="s">
        <v>15857</v>
      </c>
      <c r="E2340" s="39" t="s">
        <v>5875</v>
      </c>
      <c r="F2340" t="s">
        <v>425</v>
      </c>
      <c r="G2340" t="s">
        <v>3660</v>
      </c>
      <c r="H2340" t="s">
        <v>19294</v>
      </c>
    </row>
    <row r="2341" spans="1:8">
      <c r="A2341" t="s">
        <v>5877</v>
      </c>
      <c r="B2341" s="1" t="s">
        <v>19295</v>
      </c>
      <c r="C2341">
        <v>8</v>
      </c>
      <c r="D2341" t="s">
        <v>15860</v>
      </c>
      <c r="E2341" s="39" t="s">
        <v>5876</v>
      </c>
      <c r="F2341" t="s">
        <v>425</v>
      </c>
      <c r="G2341" t="s">
        <v>362</v>
      </c>
      <c r="H2341" t="s">
        <v>19296</v>
      </c>
    </row>
    <row r="2342" spans="1:8">
      <c r="A2342" t="s">
        <v>5880</v>
      </c>
      <c r="B2342" s="1" t="s">
        <v>19297</v>
      </c>
      <c r="C2342">
        <v>8</v>
      </c>
      <c r="D2342" t="s">
        <v>15860</v>
      </c>
      <c r="E2342" s="39" t="s">
        <v>5876</v>
      </c>
      <c r="F2342" t="s">
        <v>425</v>
      </c>
      <c r="G2342" t="s">
        <v>366</v>
      </c>
      <c r="H2342" t="s">
        <v>19298</v>
      </c>
    </row>
    <row r="2343" spans="1:8">
      <c r="A2343" t="s">
        <v>5883</v>
      </c>
      <c r="B2343" s="1" t="s">
        <v>19299</v>
      </c>
      <c r="C2343">
        <v>8</v>
      </c>
      <c r="D2343" t="s">
        <v>15860</v>
      </c>
      <c r="E2343" s="39" t="s">
        <v>5876</v>
      </c>
      <c r="F2343" t="s">
        <v>425</v>
      </c>
      <c r="G2343" t="s">
        <v>370</v>
      </c>
      <c r="H2343" t="s">
        <v>19300</v>
      </c>
    </row>
    <row r="2344" spans="1:8">
      <c r="A2344" t="s">
        <v>5886</v>
      </c>
      <c r="B2344" s="1" t="s">
        <v>19301</v>
      </c>
      <c r="C2344">
        <v>8</v>
      </c>
      <c r="D2344" t="s">
        <v>15860</v>
      </c>
      <c r="E2344" s="39" t="s">
        <v>5876</v>
      </c>
      <c r="F2344" t="s">
        <v>425</v>
      </c>
      <c r="G2344" t="s">
        <v>374</v>
      </c>
      <c r="H2344" t="s">
        <v>19302</v>
      </c>
    </row>
    <row r="2345" spans="1:8">
      <c r="A2345" t="s">
        <v>5889</v>
      </c>
      <c r="B2345" s="1" t="s">
        <v>19303</v>
      </c>
      <c r="C2345">
        <v>8</v>
      </c>
      <c r="D2345" t="s">
        <v>15860</v>
      </c>
      <c r="E2345" s="39" t="s">
        <v>5876</v>
      </c>
      <c r="F2345" t="s">
        <v>425</v>
      </c>
      <c r="G2345" t="s">
        <v>378</v>
      </c>
      <c r="H2345" t="s">
        <v>19304</v>
      </c>
    </row>
    <row r="2346" spans="1:8">
      <c r="A2346" t="s">
        <v>5892</v>
      </c>
      <c r="B2346" s="1" t="s">
        <v>19305</v>
      </c>
      <c r="C2346">
        <v>8</v>
      </c>
      <c r="D2346" t="s">
        <v>15860</v>
      </c>
      <c r="E2346" s="39" t="s">
        <v>5876</v>
      </c>
      <c r="F2346" t="s">
        <v>425</v>
      </c>
      <c r="G2346" t="s">
        <v>382</v>
      </c>
      <c r="H2346" t="s">
        <v>19306</v>
      </c>
    </row>
    <row r="2347" spans="1:8">
      <c r="A2347">
        <v>402.94</v>
      </c>
      <c r="B2347" s="1" t="s">
        <v>19307</v>
      </c>
      <c r="C2347">
        <v>5</v>
      </c>
      <c r="D2347" t="s">
        <v>15857</v>
      </c>
      <c r="E2347" s="39">
        <v>402</v>
      </c>
      <c r="F2347" t="s">
        <v>446</v>
      </c>
      <c r="G2347" t="s">
        <v>3660</v>
      </c>
      <c r="H2347" t="s">
        <v>19308</v>
      </c>
    </row>
    <row r="2348" spans="1:8">
      <c r="A2348" t="s">
        <v>5897</v>
      </c>
      <c r="B2348" s="1" t="s">
        <v>19307</v>
      </c>
      <c r="C2348">
        <v>6</v>
      </c>
      <c r="D2348" t="s">
        <v>15857</v>
      </c>
      <c r="E2348" s="39">
        <v>402.94</v>
      </c>
      <c r="F2348" t="s">
        <v>446</v>
      </c>
      <c r="G2348" t="s">
        <v>3660</v>
      </c>
      <c r="H2348" t="s">
        <v>19308</v>
      </c>
    </row>
    <row r="2349" spans="1:8">
      <c r="A2349" t="s">
        <v>5898</v>
      </c>
      <c r="B2349" s="1" t="s">
        <v>19307</v>
      </c>
      <c r="C2349">
        <v>7</v>
      </c>
      <c r="D2349" t="s">
        <v>15857</v>
      </c>
      <c r="E2349" s="39" t="s">
        <v>5897</v>
      </c>
      <c r="F2349" t="s">
        <v>446</v>
      </c>
      <c r="G2349" t="s">
        <v>3660</v>
      </c>
      <c r="H2349" t="s">
        <v>19308</v>
      </c>
    </row>
    <row r="2350" spans="1:8">
      <c r="A2350" t="s">
        <v>5899</v>
      </c>
      <c r="B2350" s="1" t="s">
        <v>19309</v>
      </c>
      <c r="C2350">
        <v>8</v>
      </c>
      <c r="D2350" t="s">
        <v>15860</v>
      </c>
      <c r="E2350" s="39" t="s">
        <v>5898</v>
      </c>
      <c r="F2350" t="s">
        <v>446</v>
      </c>
      <c r="G2350" t="s">
        <v>362</v>
      </c>
      <c r="H2350" t="s">
        <v>19310</v>
      </c>
    </row>
    <row r="2351" spans="1:8">
      <c r="A2351" t="s">
        <v>5902</v>
      </c>
      <c r="B2351" s="1" t="s">
        <v>19311</v>
      </c>
      <c r="C2351">
        <v>8</v>
      </c>
      <c r="D2351" t="s">
        <v>15860</v>
      </c>
      <c r="E2351" s="39" t="s">
        <v>5898</v>
      </c>
      <c r="F2351" t="s">
        <v>446</v>
      </c>
      <c r="G2351" t="s">
        <v>366</v>
      </c>
      <c r="H2351" t="s">
        <v>19312</v>
      </c>
    </row>
    <row r="2352" spans="1:8">
      <c r="A2352" t="s">
        <v>5905</v>
      </c>
      <c r="B2352" s="1" t="s">
        <v>19313</v>
      </c>
      <c r="C2352">
        <v>8</v>
      </c>
      <c r="D2352" t="s">
        <v>15860</v>
      </c>
      <c r="E2352" s="39" t="s">
        <v>5898</v>
      </c>
      <c r="F2352" t="s">
        <v>446</v>
      </c>
      <c r="G2352" t="s">
        <v>370</v>
      </c>
      <c r="H2352" t="s">
        <v>19314</v>
      </c>
    </row>
    <row r="2353" spans="1:8">
      <c r="A2353" t="s">
        <v>5908</v>
      </c>
      <c r="B2353" s="1" t="s">
        <v>19315</v>
      </c>
      <c r="C2353">
        <v>8</v>
      </c>
      <c r="D2353" t="s">
        <v>15860</v>
      </c>
      <c r="E2353" s="39" t="s">
        <v>5898</v>
      </c>
      <c r="F2353" t="s">
        <v>446</v>
      </c>
      <c r="G2353" t="s">
        <v>374</v>
      </c>
      <c r="H2353" t="s">
        <v>19316</v>
      </c>
    </row>
    <row r="2354" spans="1:8">
      <c r="A2354" t="s">
        <v>5911</v>
      </c>
      <c r="B2354" s="1" t="s">
        <v>19317</v>
      </c>
      <c r="C2354">
        <v>8</v>
      </c>
      <c r="D2354" t="s">
        <v>15860</v>
      </c>
      <c r="E2354" s="39" t="s">
        <v>5898</v>
      </c>
      <c r="F2354" t="s">
        <v>446</v>
      </c>
      <c r="G2354" t="s">
        <v>378</v>
      </c>
      <c r="H2354" t="s">
        <v>19318</v>
      </c>
    </row>
    <row r="2355" spans="1:8">
      <c r="A2355" t="s">
        <v>5914</v>
      </c>
      <c r="B2355" s="1" t="s">
        <v>19319</v>
      </c>
      <c r="C2355">
        <v>8</v>
      </c>
      <c r="D2355" t="s">
        <v>15860</v>
      </c>
      <c r="E2355" s="39" t="s">
        <v>5898</v>
      </c>
      <c r="F2355" t="s">
        <v>446</v>
      </c>
      <c r="G2355" t="s">
        <v>382</v>
      </c>
      <c r="H2355" t="s">
        <v>19320</v>
      </c>
    </row>
    <row r="2356" spans="1:8">
      <c r="A2356">
        <v>402.95</v>
      </c>
      <c r="B2356" s="1" t="s">
        <v>19321</v>
      </c>
      <c r="C2356">
        <v>5</v>
      </c>
      <c r="D2356" t="s">
        <v>15857</v>
      </c>
      <c r="E2356" s="39">
        <v>402</v>
      </c>
      <c r="F2356" t="s">
        <v>467</v>
      </c>
      <c r="G2356" t="s">
        <v>3660</v>
      </c>
      <c r="H2356" t="s">
        <v>19322</v>
      </c>
    </row>
    <row r="2357" spans="1:8">
      <c r="A2357" t="s">
        <v>5919</v>
      </c>
      <c r="B2357" s="1" t="s">
        <v>19321</v>
      </c>
      <c r="C2357">
        <v>6</v>
      </c>
      <c r="D2357" t="s">
        <v>15857</v>
      </c>
      <c r="E2357" s="39">
        <v>402.95</v>
      </c>
      <c r="F2357" t="s">
        <v>467</v>
      </c>
      <c r="G2357" t="s">
        <v>3660</v>
      </c>
      <c r="H2357" t="s">
        <v>19322</v>
      </c>
    </row>
    <row r="2358" spans="1:8">
      <c r="A2358" t="s">
        <v>5920</v>
      </c>
      <c r="B2358" s="1" t="s">
        <v>19321</v>
      </c>
      <c r="C2358">
        <v>7</v>
      </c>
      <c r="D2358" t="s">
        <v>15857</v>
      </c>
      <c r="E2358" s="39" t="s">
        <v>5919</v>
      </c>
      <c r="F2358" t="s">
        <v>467</v>
      </c>
      <c r="G2358" t="s">
        <v>3660</v>
      </c>
      <c r="H2358" t="s">
        <v>19322</v>
      </c>
    </row>
    <row r="2359" spans="1:8">
      <c r="A2359" t="s">
        <v>5921</v>
      </c>
      <c r="B2359" s="1" t="s">
        <v>19323</v>
      </c>
      <c r="C2359">
        <v>8</v>
      </c>
      <c r="D2359" t="s">
        <v>15860</v>
      </c>
      <c r="E2359" s="39" t="s">
        <v>5920</v>
      </c>
      <c r="F2359" t="s">
        <v>467</v>
      </c>
      <c r="G2359" t="s">
        <v>362</v>
      </c>
      <c r="H2359" t="s">
        <v>19324</v>
      </c>
    </row>
    <row r="2360" spans="1:8">
      <c r="A2360" t="s">
        <v>5924</v>
      </c>
      <c r="B2360" s="1" t="s">
        <v>19325</v>
      </c>
      <c r="C2360">
        <v>8</v>
      </c>
      <c r="D2360" t="s">
        <v>15860</v>
      </c>
      <c r="E2360" s="39" t="s">
        <v>5920</v>
      </c>
      <c r="F2360" t="s">
        <v>467</v>
      </c>
      <c r="G2360" t="s">
        <v>366</v>
      </c>
      <c r="H2360" t="s">
        <v>19326</v>
      </c>
    </row>
    <row r="2361" spans="1:8">
      <c r="A2361" t="s">
        <v>5927</v>
      </c>
      <c r="B2361" s="1" t="s">
        <v>19327</v>
      </c>
      <c r="C2361">
        <v>8</v>
      </c>
      <c r="D2361" t="s">
        <v>15860</v>
      </c>
      <c r="E2361" s="39" t="s">
        <v>5920</v>
      </c>
      <c r="F2361" t="s">
        <v>467</v>
      </c>
      <c r="G2361" t="s">
        <v>370</v>
      </c>
      <c r="H2361" t="s">
        <v>19328</v>
      </c>
    </row>
    <row r="2362" spans="1:8">
      <c r="A2362" t="s">
        <v>5930</v>
      </c>
      <c r="B2362" s="1" t="s">
        <v>19329</v>
      </c>
      <c r="C2362">
        <v>8</v>
      </c>
      <c r="D2362" t="s">
        <v>15860</v>
      </c>
      <c r="E2362" s="39" t="s">
        <v>5920</v>
      </c>
      <c r="F2362" t="s">
        <v>467</v>
      </c>
      <c r="G2362" t="s">
        <v>374</v>
      </c>
      <c r="H2362" t="s">
        <v>19330</v>
      </c>
    </row>
    <row r="2363" spans="1:8">
      <c r="A2363" t="s">
        <v>5933</v>
      </c>
      <c r="B2363" s="1" t="s">
        <v>19331</v>
      </c>
      <c r="C2363">
        <v>8</v>
      </c>
      <c r="D2363" t="s">
        <v>15860</v>
      </c>
      <c r="E2363" s="39" t="s">
        <v>5920</v>
      </c>
      <c r="F2363" t="s">
        <v>467</v>
      </c>
      <c r="G2363" t="s">
        <v>378</v>
      </c>
      <c r="H2363" t="s">
        <v>19332</v>
      </c>
    </row>
    <row r="2364" spans="1:8">
      <c r="A2364" t="s">
        <v>5936</v>
      </c>
      <c r="B2364" s="1" t="s">
        <v>19333</v>
      </c>
      <c r="C2364">
        <v>8</v>
      </c>
      <c r="D2364" t="s">
        <v>15860</v>
      </c>
      <c r="E2364" s="39" t="s">
        <v>5920</v>
      </c>
      <c r="F2364" t="s">
        <v>467</v>
      </c>
      <c r="G2364" t="s">
        <v>382</v>
      </c>
      <c r="H2364" t="s">
        <v>19334</v>
      </c>
    </row>
    <row r="2365" spans="1:8">
      <c r="A2365">
        <v>402.96</v>
      </c>
      <c r="B2365" s="1" t="s">
        <v>19335</v>
      </c>
      <c r="C2365">
        <v>5</v>
      </c>
      <c r="D2365" t="s">
        <v>15857</v>
      </c>
      <c r="E2365" s="39">
        <v>402</v>
      </c>
      <c r="F2365" t="s">
        <v>488</v>
      </c>
      <c r="G2365" t="s">
        <v>3660</v>
      </c>
      <c r="H2365" t="s">
        <v>19336</v>
      </c>
    </row>
    <row r="2366" spans="1:8">
      <c r="A2366" t="s">
        <v>5941</v>
      </c>
      <c r="B2366" s="1" t="s">
        <v>19335</v>
      </c>
      <c r="C2366">
        <v>6</v>
      </c>
      <c r="D2366" t="s">
        <v>15857</v>
      </c>
      <c r="E2366" s="39">
        <v>402.96</v>
      </c>
      <c r="F2366" t="s">
        <v>488</v>
      </c>
      <c r="G2366" t="s">
        <v>3660</v>
      </c>
      <c r="H2366" t="s">
        <v>19336</v>
      </c>
    </row>
    <row r="2367" spans="1:8">
      <c r="A2367" t="s">
        <v>5942</v>
      </c>
      <c r="B2367" s="1" t="s">
        <v>19335</v>
      </c>
      <c r="C2367">
        <v>7</v>
      </c>
      <c r="D2367" t="s">
        <v>15857</v>
      </c>
      <c r="E2367" s="39" t="s">
        <v>5941</v>
      </c>
      <c r="F2367" t="s">
        <v>488</v>
      </c>
      <c r="G2367" t="s">
        <v>3660</v>
      </c>
      <c r="H2367" t="s">
        <v>19336</v>
      </c>
    </row>
    <row r="2368" spans="1:8">
      <c r="A2368" t="s">
        <v>5943</v>
      </c>
      <c r="B2368" s="1" t="s">
        <v>19337</v>
      </c>
      <c r="C2368">
        <v>8</v>
      </c>
      <c r="D2368" t="s">
        <v>15860</v>
      </c>
      <c r="E2368" s="39" t="s">
        <v>5942</v>
      </c>
      <c r="F2368" t="s">
        <v>488</v>
      </c>
      <c r="G2368" t="s">
        <v>362</v>
      </c>
      <c r="H2368" t="s">
        <v>19338</v>
      </c>
    </row>
    <row r="2369" spans="1:8">
      <c r="A2369" t="s">
        <v>5946</v>
      </c>
      <c r="B2369" s="1" t="s">
        <v>19339</v>
      </c>
      <c r="C2369">
        <v>8</v>
      </c>
      <c r="D2369" t="s">
        <v>15860</v>
      </c>
      <c r="E2369" s="39" t="s">
        <v>5942</v>
      </c>
      <c r="F2369" t="s">
        <v>488</v>
      </c>
      <c r="G2369" t="s">
        <v>366</v>
      </c>
      <c r="H2369" t="s">
        <v>19340</v>
      </c>
    </row>
    <row r="2370" spans="1:8">
      <c r="A2370" t="s">
        <v>5949</v>
      </c>
      <c r="B2370" s="1" t="s">
        <v>19341</v>
      </c>
      <c r="C2370">
        <v>8</v>
      </c>
      <c r="D2370" t="s">
        <v>15860</v>
      </c>
      <c r="E2370" s="39" t="s">
        <v>5942</v>
      </c>
      <c r="F2370" t="s">
        <v>488</v>
      </c>
      <c r="G2370" t="s">
        <v>370</v>
      </c>
      <c r="H2370" t="s">
        <v>19342</v>
      </c>
    </row>
    <row r="2371" spans="1:8">
      <c r="A2371" t="s">
        <v>5952</v>
      </c>
      <c r="B2371" s="1" t="s">
        <v>19343</v>
      </c>
      <c r="C2371">
        <v>8</v>
      </c>
      <c r="D2371" t="s">
        <v>15860</v>
      </c>
      <c r="E2371" s="39" t="s">
        <v>5942</v>
      </c>
      <c r="F2371" t="s">
        <v>488</v>
      </c>
      <c r="G2371" t="s">
        <v>374</v>
      </c>
      <c r="H2371" t="s">
        <v>19344</v>
      </c>
    </row>
    <row r="2372" spans="1:8">
      <c r="A2372" t="s">
        <v>5955</v>
      </c>
      <c r="B2372" s="1" t="s">
        <v>19345</v>
      </c>
      <c r="C2372">
        <v>8</v>
      </c>
      <c r="D2372" t="s">
        <v>15860</v>
      </c>
      <c r="E2372" s="39" t="s">
        <v>5942</v>
      </c>
      <c r="F2372" t="s">
        <v>488</v>
      </c>
      <c r="G2372" t="s">
        <v>378</v>
      </c>
      <c r="H2372" t="s">
        <v>19346</v>
      </c>
    </row>
    <row r="2373" spans="1:8">
      <c r="A2373" t="s">
        <v>5958</v>
      </c>
      <c r="B2373" s="1" t="s">
        <v>19347</v>
      </c>
      <c r="C2373">
        <v>8</v>
      </c>
      <c r="D2373" t="s">
        <v>15860</v>
      </c>
      <c r="E2373" s="39" t="s">
        <v>5942</v>
      </c>
      <c r="F2373" t="s">
        <v>488</v>
      </c>
      <c r="G2373" t="s">
        <v>382</v>
      </c>
      <c r="H2373" t="s">
        <v>19348</v>
      </c>
    </row>
    <row r="2374" spans="1:8">
      <c r="A2374">
        <v>402.97</v>
      </c>
      <c r="B2374" s="1" t="s">
        <v>19349</v>
      </c>
      <c r="C2374">
        <v>5</v>
      </c>
      <c r="D2374" t="s">
        <v>15857</v>
      </c>
      <c r="E2374" s="39">
        <v>402</v>
      </c>
      <c r="F2374" t="s">
        <v>404</v>
      </c>
      <c r="G2374" t="s">
        <v>3660</v>
      </c>
      <c r="H2374" t="s">
        <v>19350</v>
      </c>
    </row>
    <row r="2375" spans="1:8">
      <c r="A2375" t="s">
        <v>5963</v>
      </c>
      <c r="B2375" s="1" t="s">
        <v>19349</v>
      </c>
      <c r="C2375">
        <v>6</v>
      </c>
      <c r="D2375" t="s">
        <v>15857</v>
      </c>
      <c r="E2375" s="39">
        <v>402.97</v>
      </c>
      <c r="F2375" t="s">
        <v>404</v>
      </c>
      <c r="G2375" t="s">
        <v>3660</v>
      </c>
      <c r="H2375" t="s">
        <v>19350</v>
      </c>
    </row>
    <row r="2376" spans="1:8">
      <c r="A2376" t="s">
        <v>5964</v>
      </c>
      <c r="B2376" s="1" t="s">
        <v>19349</v>
      </c>
      <c r="C2376">
        <v>7</v>
      </c>
      <c r="D2376" t="s">
        <v>15857</v>
      </c>
      <c r="E2376" s="39" t="s">
        <v>5963</v>
      </c>
      <c r="F2376" t="s">
        <v>404</v>
      </c>
      <c r="G2376" t="s">
        <v>3660</v>
      </c>
      <c r="H2376" t="s">
        <v>19350</v>
      </c>
    </row>
    <row r="2377" spans="1:8">
      <c r="A2377" t="s">
        <v>5965</v>
      </c>
      <c r="B2377" s="1" t="s">
        <v>19351</v>
      </c>
      <c r="C2377">
        <v>8</v>
      </c>
      <c r="D2377" t="s">
        <v>15860</v>
      </c>
      <c r="E2377" s="39" t="s">
        <v>5964</v>
      </c>
      <c r="F2377" t="s">
        <v>404</v>
      </c>
      <c r="G2377" t="s">
        <v>362</v>
      </c>
      <c r="H2377" t="s">
        <v>19352</v>
      </c>
    </row>
    <row r="2378" spans="1:8">
      <c r="A2378" t="s">
        <v>5968</v>
      </c>
      <c r="B2378" s="1" t="s">
        <v>19353</v>
      </c>
      <c r="C2378">
        <v>8</v>
      </c>
      <c r="D2378" t="s">
        <v>15860</v>
      </c>
      <c r="E2378" s="39" t="s">
        <v>5964</v>
      </c>
      <c r="F2378" t="s">
        <v>404</v>
      </c>
      <c r="G2378" t="s">
        <v>366</v>
      </c>
      <c r="H2378" t="s">
        <v>19354</v>
      </c>
    </row>
    <row r="2379" spans="1:8">
      <c r="A2379" t="s">
        <v>5971</v>
      </c>
      <c r="B2379" s="1" t="s">
        <v>19355</v>
      </c>
      <c r="C2379">
        <v>8</v>
      </c>
      <c r="D2379" t="s">
        <v>15860</v>
      </c>
      <c r="E2379" s="39" t="s">
        <v>5964</v>
      </c>
      <c r="F2379" t="s">
        <v>404</v>
      </c>
      <c r="G2379" t="s">
        <v>370</v>
      </c>
      <c r="H2379" t="s">
        <v>19356</v>
      </c>
    </row>
    <row r="2380" spans="1:8">
      <c r="A2380" t="s">
        <v>5974</v>
      </c>
      <c r="B2380" s="1" t="s">
        <v>19357</v>
      </c>
      <c r="C2380">
        <v>8</v>
      </c>
      <c r="D2380" t="s">
        <v>15860</v>
      </c>
      <c r="E2380" s="39" t="s">
        <v>5964</v>
      </c>
      <c r="F2380" t="s">
        <v>404</v>
      </c>
      <c r="G2380" t="s">
        <v>374</v>
      </c>
      <c r="H2380" t="s">
        <v>19358</v>
      </c>
    </row>
    <row r="2381" spans="1:8">
      <c r="A2381" t="s">
        <v>5977</v>
      </c>
      <c r="B2381" s="1" t="s">
        <v>19359</v>
      </c>
      <c r="C2381">
        <v>8</v>
      </c>
      <c r="D2381" t="s">
        <v>15860</v>
      </c>
      <c r="E2381" s="39" t="s">
        <v>5964</v>
      </c>
      <c r="F2381" t="s">
        <v>404</v>
      </c>
      <c r="G2381" t="s">
        <v>378</v>
      </c>
      <c r="H2381" t="s">
        <v>19360</v>
      </c>
    </row>
    <row r="2382" spans="1:8">
      <c r="A2382" t="s">
        <v>5980</v>
      </c>
      <c r="B2382" s="1" t="s">
        <v>19361</v>
      </c>
      <c r="C2382">
        <v>8</v>
      </c>
      <c r="D2382" t="s">
        <v>15860</v>
      </c>
      <c r="E2382" s="39" t="s">
        <v>5964</v>
      </c>
      <c r="F2382" t="s">
        <v>404</v>
      </c>
      <c r="G2382" t="s">
        <v>382</v>
      </c>
      <c r="H2382" t="s">
        <v>19362</v>
      </c>
    </row>
    <row r="2383" spans="1:8">
      <c r="A2383">
        <v>402.98</v>
      </c>
      <c r="B2383" s="1" t="s">
        <v>19363</v>
      </c>
      <c r="C2383">
        <v>5</v>
      </c>
      <c r="D2383" t="s">
        <v>15857</v>
      </c>
      <c r="E2383" s="39">
        <v>402</v>
      </c>
      <c r="F2383" t="s">
        <v>404</v>
      </c>
      <c r="G2383" t="s">
        <v>3660</v>
      </c>
      <c r="H2383" t="s">
        <v>19364</v>
      </c>
    </row>
    <row r="2384" spans="1:8">
      <c r="A2384" t="s">
        <v>5985</v>
      </c>
      <c r="B2384" s="1" t="s">
        <v>19363</v>
      </c>
      <c r="C2384">
        <v>6</v>
      </c>
      <c r="D2384" t="s">
        <v>15857</v>
      </c>
      <c r="E2384" s="39">
        <v>402.98</v>
      </c>
      <c r="F2384" t="s">
        <v>404</v>
      </c>
      <c r="G2384" t="s">
        <v>3660</v>
      </c>
      <c r="H2384" t="s">
        <v>19364</v>
      </c>
    </row>
    <row r="2385" spans="1:8">
      <c r="A2385" t="s">
        <v>5986</v>
      </c>
      <c r="B2385" s="1" t="s">
        <v>19363</v>
      </c>
      <c r="C2385">
        <v>7</v>
      </c>
      <c r="D2385" t="s">
        <v>15857</v>
      </c>
      <c r="E2385" s="39" t="s">
        <v>5985</v>
      </c>
      <c r="F2385" t="s">
        <v>404</v>
      </c>
      <c r="G2385" t="s">
        <v>3660</v>
      </c>
      <c r="H2385" t="s">
        <v>19364</v>
      </c>
    </row>
    <row r="2386" spans="1:8">
      <c r="A2386" t="s">
        <v>5987</v>
      </c>
      <c r="B2386" s="1" t="s">
        <v>19365</v>
      </c>
      <c r="C2386">
        <v>8</v>
      </c>
      <c r="D2386" t="s">
        <v>15860</v>
      </c>
      <c r="E2386" s="39" t="s">
        <v>5986</v>
      </c>
      <c r="F2386" t="s">
        <v>404</v>
      </c>
      <c r="G2386" t="s">
        <v>362</v>
      </c>
      <c r="H2386" t="s">
        <v>19366</v>
      </c>
    </row>
    <row r="2387" spans="1:8">
      <c r="A2387" t="s">
        <v>5990</v>
      </c>
      <c r="B2387" s="1" t="s">
        <v>19367</v>
      </c>
      <c r="C2387">
        <v>8</v>
      </c>
      <c r="D2387" t="s">
        <v>15860</v>
      </c>
      <c r="E2387" s="39" t="s">
        <v>5986</v>
      </c>
      <c r="F2387" t="s">
        <v>404</v>
      </c>
      <c r="G2387" t="s">
        <v>366</v>
      </c>
      <c r="H2387" t="s">
        <v>19368</v>
      </c>
    </row>
    <row r="2388" spans="1:8">
      <c r="A2388" t="s">
        <v>5993</v>
      </c>
      <c r="B2388" s="1" t="s">
        <v>19369</v>
      </c>
      <c r="C2388">
        <v>8</v>
      </c>
      <c r="D2388" t="s">
        <v>15860</v>
      </c>
      <c r="E2388" s="39" t="s">
        <v>5986</v>
      </c>
      <c r="F2388" t="s">
        <v>404</v>
      </c>
      <c r="G2388" t="s">
        <v>370</v>
      </c>
      <c r="H2388" t="s">
        <v>19370</v>
      </c>
    </row>
    <row r="2389" spans="1:8">
      <c r="A2389" t="s">
        <v>5996</v>
      </c>
      <c r="B2389" s="1" t="s">
        <v>19371</v>
      </c>
      <c r="C2389">
        <v>8</v>
      </c>
      <c r="D2389" t="s">
        <v>15860</v>
      </c>
      <c r="E2389" s="39" t="s">
        <v>5986</v>
      </c>
      <c r="F2389" t="s">
        <v>404</v>
      </c>
      <c r="G2389" t="s">
        <v>374</v>
      </c>
      <c r="H2389" t="s">
        <v>19372</v>
      </c>
    </row>
    <row r="2390" spans="1:8">
      <c r="A2390" t="s">
        <v>5999</v>
      </c>
      <c r="B2390" s="1" t="s">
        <v>19373</v>
      </c>
      <c r="C2390">
        <v>8</v>
      </c>
      <c r="D2390" t="s">
        <v>15860</v>
      </c>
      <c r="E2390" s="39" t="s">
        <v>5986</v>
      </c>
      <c r="F2390" t="s">
        <v>404</v>
      </c>
      <c r="G2390" t="s">
        <v>378</v>
      </c>
      <c r="H2390" t="s">
        <v>19374</v>
      </c>
    </row>
    <row r="2391" spans="1:8">
      <c r="A2391" t="s">
        <v>6002</v>
      </c>
      <c r="B2391" s="1" t="s">
        <v>19375</v>
      </c>
      <c r="C2391">
        <v>8</v>
      </c>
      <c r="D2391" t="s">
        <v>15860</v>
      </c>
      <c r="E2391" s="39" t="s">
        <v>5986</v>
      </c>
      <c r="F2391" t="s">
        <v>404</v>
      </c>
      <c r="G2391" t="s">
        <v>382</v>
      </c>
      <c r="H2391" t="s">
        <v>19376</v>
      </c>
    </row>
    <row r="2392" spans="1:8">
      <c r="A2392">
        <v>402.99</v>
      </c>
      <c r="B2392" s="1" t="s">
        <v>19377</v>
      </c>
      <c r="C2392">
        <v>5</v>
      </c>
      <c r="D2392" t="s">
        <v>15857</v>
      </c>
      <c r="E2392" s="39">
        <v>402</v>
      </c>
      <c r="F2392" t="s">
        <v>404</v>
      </c>
      <c r="G2392" t="s">
        <v>3660</v>
      </c>
      <c r="H2392" t="s">
        <v>19378</v>
      </c>
    </row>
    <row r="2393" spans="1:8">
      <c r="A2393" t="s">
        <v>6007</v>
      </c>
      <c r="B2393" s="1" t="s">
        <v>19377</v>
      </c>
      <c r="C2393">
        <v>6</v>
      </c>
      <c r="D2393" t="s">
        <v>15857</v>
      </c>
      <c r="E2393" s="39">
        <v>402.99</v>
      </c>
      <c r="F2393" t="s">
        <v>404</v>
      </c>
      <c r="G2393" t="s">
        <v>3660</v>
      </c>
      <c r="H2393" t="s">
        <v>19378</v>
      </c>
    </row>
    <row r="2394" spans="1:8">
      <c r="A2394" t="s">
        <v>6008</v>
      </c>
      <c r="B2394" s="1" t="s">
        <v>19377</v>
      </c>
      <c r="C2394">
        <v>7</v>
      </c>
      <c r="D2394" t="s">
        <v>15857</v>
      </c>
      <c r="E2394" s="39" t="s">
        <v>6007</v>
      </c>
      <c r="F2394" t="s">
        <v>404</v>
      </c>
      <c r="G2394" t="s">
        <v>3660</v>
      </c>
      <c r="H2394" t="s">
        <v>19378</v>
      </c>
    </row>
    <row r="2395" spans="1:8">
      <c r="A2395" t="s">
        <v>6009</v>
      </c>
      <c r="B2395" s="1" t="s">
        <v>19379</v>
      </c>
      <c r="C2395">
        <v>8</v>
      </c>
      <c r="D2395" t="s">
        <v>15860</v>
      </c>
      <c r="E2395" s="39" t="s">
        <v>6008</v>
      </c>
      <c r="F2395" t="s">
        <v>404</v>
      </c>
      <c r="G2395" t="s">
        <v>362</v>
      </c>
      <c r="H2395" t="s">
        <v>19380</v>
      </c>
    </row>
    <row r="2396" spans="1:8">
      <c r="A2396" t="s">
        <v>6012</v>
      </c>
      <c r="B2396" s="1" t="s">
        <v>19381</v>
      </c>
      <c r="C2396">
        <v>8</v>
      </c>
      <c r="D2396" t="s">
        <v>15860</v>
      </c>
      <c r="E2396" s="39" t="s">
        <v>6008</v>
      </c>
      <c r="F2396" t="s">
        <v>404</v>
      </c>
      <c r="G2396" t="s">
        <v>366</v>
      </c>
      <c r="H2396" t="s">
        <v>19382</v>
      </c>
    </row>
    <row r="2397" spans="1:8">
      <c r="A2397" t="s">
        <v>6015</v>
      </c>
      <c r="B2397" s="1" t="s">
        <v>19383</v>
      </c>
      <c r="C2397">
        <v>8</v>
      </c>
      <c r="D2397" t="s">
        <v>15860</v>
      </c>
      <c r="E2397" s="39" t="s">
        <v>6008</v>
      </c>
      <c r="F2397" t="s">
        <v>404</v>
      </c>
      <c r="G2397" t="s">
        <v>370</v>
      </c>
      <c r="H2397" t="s">
        <v>19384</v>
      </c>
    </row>
    <row r="2398" spans="1:8">
      <c r="A2398" t="s">
        <v>6018</v>
      </c>
      <c r="B2398" s="1" t="s">
        <v>19385</v>
      </c>
      <c r="C2398">
        <v>8</v>
      </c>
      <c r="D2398" t="s">
        <v>15860</v>
      </c>
      <c r="E2398" s="39" t="s">
        <v>6008</v>
      </c>
      <c r="F2398" t="s">
        <v>404</v>
      </c>
      <c r="G2398" t="s">
        <v>374</v>
      </c>
      <c r="H2398" t="s">
        <v>19386</v>
      </c>
    </row>
    <row r="2399" spans="1:8">
      <c r="A2399" t="s">
        <v>6021</v>
      </c>
      <c r="B2399" s="1" t="s">
        <v>19387</v>
      </c>
      <c r="C2399">
        <v>8</v>
      </c>
      <c r="D2399" t="s">
        <v>15860</v>
      </c>
      <c r="E2399" s="39" t="s">
        <v>6008</v>
      </c>
      <c r="F2399" t="s">
        <v>404</v>
      </c>
      <c r="G2399" t="s">
        <v>378</v>
      </c>
      <c r="H2399" t="s">
        <v>19388</v>
      </c>
    </row>
    <row r="2400" spans="1:8">
      <c r="A2400" t="s">
        <v>6024</v>
      </c>
      <c r="B2400" s="1" t="s">
        <v>19389</v>
      </c>
      <c r="C2400">
        <v>8</v>
      </c>
      <c r="D2400" t="s">
        <v>15860</v>
      </c>
      <c r="E2400" s="39" t="s">
        <v>6008</v>
      </c>
      <c r="F2400" t="s">
        <v>404</v>
      </c>
      <c r="G2400" t="s">
        <v>382</v>
      </c>
      <c r="H2400" t="s">
        <v>19390</v>
      </c>
    </row>
    <row r="2401" spans="1:8">
      <c r="A2401">
        <v>403</v>
      </c>
      <c r="B2401" s="1" t="s">
        <v>6027</v>
      </c>
      <c r="C2401">
        <v>4</v>
      </c>
      <c r="D2401" t="s">
        <v>15857</v>
      </c>
      <c r="E2401" s="39">
        <v>40</v>
      </c>
      <c r="F2401" t="s">
        <v>3660</v>
      </c>
      <c r="G2401" t="s">
        <v>3660</v>
      </c>
      <c r="H2401" t="s">
        <v>19391</v>
      </c>
    </row>
    <row r="2402" spans="1:8">
      <c r="A2402">
        <v>4031</v>
      </c>
      <c r="B2402" s="1" t="s">
        <v>19392</v>
      </c>
      <c r="C2402">
        <v>5</v>
      </c>
      <c r="D2402" t="s">
        <v>15857</v>
      </c>
      <c r="E2402" s="39">
        <v>403</v>
      </c>
      <c r="F2402" t="s">
        <v>3660</v>
      </c>
      <c r="G2402" t="s">
        <v>3660</v>
      </c>
      <c r="H2402" t="s">
        <v>19393</v>
      </c>
    </row>
    <row r="2403" spans="1:8">
      <c r="A2403">
        <v>4032</v>
      </c>
      <c r="B2403" s="1" t="s">
        <v>19394</v>
      </c>
      <c r="C2403">
        <v>5</v>
      </c>
      <c r="D2403" t="s">
        <v>15857</v>
      </c>
      <c r="E2403" s="39">
        <v>403</v>
      </c>
      <c r="F2403" t="s">
        <v>3660</v>
      </c>
      <c r="G2403" t="s">
        <v>3660</v>
      </c>
      <c r="H2403" t="s">
        <v>19395</v>
      </c>
    </row>
    <row r="2404" spans="1:8">
      <c r="A2404">
        <v>4033</v>
      </c>
      <c r="B2404" s="1" t="s">
        <v>6033</v>
      </c>
      <c r="C2404">
        <v>5</v>
      </c>
      <c r="D2404" t="s">
        <v>15857</v>
      </c>
      <c r="E2404" s="39">
        <v>403</v>
      </c>
      <c r="F2404" t="s">
        <v>3660</v>
      </c>
      <c r="G2404" t="s">
        <v>3660</v>
      </c>
      <c r="H2404" t="s">
        <v>6034</v>
      </c>
    </row>
    <row r="2405" spans="1:8">
      <c r="A2405" s="43">
        <v>4033</v>
      </c>
      <c r="B2405" s="1" t="s">
        <v>6033</v>
      </c>
      <c r="C2405">
        <v>6</v>
      </c>
      <c r="D2405" t="s">
        <v>15857</v>
      </c>
      <c r="E2405" s="39">
        <v>4033</v>
      </c>
      <c r="F2405" t="s">
        <v>3660</v>
      </c>
      <c r="G2405" t="s">
        <v>3660</v>
      </c>
      <c r="H2405" t="s">
        <v>6034</v>
      </c>
    </row>
    <row r="2406" spans="1:8">
      <c r="A2406">
        <v>4033.0010000000002</v>
      </c>
      <c r="B2406" s="1" t="s">
        <v>6033</v>
      </c>
      <c r="C2406">
        <v>6</v>
      </c>
      <c r="D2406" t="s">
        <v>15857</v>
      </c>
      <c r="E2406" s="39" t="s">
        <v>6035</v>
      </c>
      <c r="F2406" t="s">
        <v>3660</v>
      </c>
      <c r="G2406" t="s">
        <v>3660</v>
      </c>
      <c r="H2406" t="s">
        <v>6034</v>
      </c>
    </row>
    <row r="2407" spans="1:8">
      <c r="A2407">
        <v>4033.01</v>
      </c>
      <c r="B2407" s="1" t="s">
        <v>19396</v>
      </c>
      <c r="C2407">
        <v>6</v>
      </c>
      <c r="D2407" t="s">
        <v>15857</v>
      </c>
      <c r="E2407" s="39" t="s">
        <v>6037</v>
      </c>
      <c r="F2407" t="s">
        <v>3660</v>
      </c>
      <c r="G2407" t="s">
        <v>3660</v>
      </c>
      <c r="H2407" t="s">
        <v>19397</v>
      </c>
    </row>
    <row r="2408" spans="1:8" s="49" customFormat="1">
      <c r="A2408" s="49" t="s">
        <v>6039</v>
      </c>
      <c r="B2408" s="11" t="s">
        <v>19398</v>
      </c>
      <c r="C2408">
        <v>8</v>
      </c>
      <c r="D2408" t="s">
        <v>15860</v>
      </c>
      <c r="E2408" s="50">
        <v>4033.01</v>
      </c>
      <c r="F2408" s="49" t="s">
        <v>3660</v>
      </c>
      <c r="G2408" s="49" t="s">
        <v>3660</v>
      </c>
      <c r="H2408" s="27" t="s">
        <v>19399</v>
      </c>
    </row>
    <row r="2409" spans="1:8" s="49" customFormat="1">
      <c r="A2409" s="49" t="s">
        <v>6042</v>
      </c>
      <c r="B2409" s="11" t="s">
        <v>19400</v>
      </c>
      <c r="C2409">
        <v>8</v>
      </c>
      <c r="D2409" t="s">
        <v>15860</v>
      </c>
      <c r="E2409" s="50" t="s">
        <v>6044</v>
      </c>
      <c r="F2409" s="49" t="s">
        <v>3660</v>
      </c>
      <c r="G2409" s="49" t="s">
        <v>3660</v>
      </c>
      <c r="H2409" s="49" t="s">
        <v>19401</v>
      </c>
    </row>
    <row r="2410" spans="1:8" s="49" customFormat="1">
      <c r="A2410" s="49" t="s">
        <v>6046</v>
      </c>
      <c r="B2410" s="11" t="s">
        <v>19402</v>
      </c>
      <c r="C2410" s="49">
        <v>7</v>
      </c>
      <c r="D2410" s="49" t="s">
        <v>15857</v>
      </c>
      <c r="E2410" s="50">
        <v>4033.01</v>
      </c>
      <c r="F2410" s="49" t="s">
        <v>3660</v>
      </c>
      <c r="G2410" s="49" t="s">
        <v>3660</v>
      </c>
      <c r="H2410" s="49" t="s">
        <v>19403</v>
      </c>
    </row>
    <row r="2411" spans="1:8" s="49" customFormat="1">
      <c r="A2411" s="49" t="s">
        <v>6049</v>
      </c>
      <c r="B2411" s="11" t="s">
        <v>19404</v>
      </c>
      <c r="C2411">
        <v>8</v>
      </c>
      <c r="D2411" t="s">
        <v>15860</v>
      </c>
      <c r="E2411" s="50" t="s">
        <v>6046</v>
      </c>
      <c r="F2411" s="49" t="s">
        <v>3660</v>
      </c>
      <c r="G2411" s="49" t="s">
        <v>3660</v>
      </c>
      <c r="H2411" s="49" t="s">
        <v>19405</v>
      </c>
    </row>
    <row r="2412" spans="1:8" s="49" customFormat="1">
      <c r="A2412" s="49" t="s">
        <v>6052</v>
      </c>
      <c r="B2412" s="11" t="s">
        <v>19406</v>
      </c>
      <c r="C2412">
        <v>8</v>
      </c>
      <c r="D2412" t="s">
        <v>15860</v>
      </c>
      <c r="E2412" s="50" t="s">
        <v>6046</v>
      </c>
      <c r="F2412" s="49" t="s">
        <v>3660</v>
      </c>
      <c r="G2412" s="49" t="s">
        <v>3660</v>
      </c>
      <c r="H2412" s="49" t="s">
        <v>19407</v>
      </c>
    </row>
    <row r="2413" spans="1:8" s="49" customFormat="1">
      <c r="A2413" s="49" t="s">
        <v>6055</v>
      </c>
      <c r="B2413" s="11" t="s">
        <v>19408</v>
      </c>
      <c r="C2413">
        <v>7</v>
      </c>
      <c r="D2413" t="s">
        <v>15857</v>
      </c>
      <c r="E2413" s="50" t="s">
        <v>6057</v>
      </c>
      <c r="F2413" s="49" t="s">
        <v>3660</v>
      </c>
      <c r="G2413" s="49" t="s">
        <v>3660</v>
      </c>
      <c r="H2413" s="49" t="s">
        <v>19409</v>
      </c>
    </row>
    <row r="2414" spans="1:8" s="49" customFormat="1">
      <c r="A2414" s="49" t="s">
        <v>6059</v>
      </c>
      <c r="B2414" s="11" t="s">
        <v>19410</v>
      </c>
      <c r="C2414">
        <v>8</v>
      </c>
      <c r="D2414" t="s">
        <v>15860</v>
      </c>
      <c r="E2414" s="50" t="s">
        <v>6055</v>
      </c>
      <c r="F2414" s="49" t="s">
        <v>3660</v>
      </c>
      <c r="G2414" s="49" t="s">
        <v>3660</v>
      </c>
      <c r="H2414" s="49" t="s">
        <v>19411</v>
      </c>
    </row>
    <row r="2415" spans="1:8" s="49" customFormat="1">
      <c r="A2415" s="49" t="s">
        <v>6062</v>
      </c>
      <c r="B2415" s="11" t="s">
        <v>19412</v>
      </c>
      <c r="C2415">
        <v>8</v>
      </c>
      <c r="D2415" t="s">
        <v>15860</v>
      </c>
      <c r="E2415" s="50" t="s">
        <v>6055</v>
      </c>
      <c r="F2415" s="49" t="s">
        <v>3660</v>
      </c>
      <c r="G2415" s="49" t="s">
        <v>3660</v>
      </c>
      <c r="H2415" s="49" t="s">
        <v>19413</v>
      </c>
    </row>
    <row r="2416" spans="1:8" s="49" customFormat="1">
      <c r="A2416" s="49" t="s">
        <v>6065</v>
      </c>
      <c r="B2416" s="11" t="s">
        <v>19414</v>
      </c>
      <c r="C2416">
        <v>8</v>
      </c>
      <c r="D2416" t="s">
        <v>15860</v>
      </c>
      <c r="E2416" s="50" t="s">
        <v>6055</v>
      </c>
      <c r="F2416" s="49" t="s">
        <v>3660</v>
      </c>
      <c r="G2416" s="49" t="s">
        <v>3660</v>
      </c>
      <c r="H2416" s="49" t="s">
        <v>19415</v>
      </c>
    </row>
    <row r="2417" spans="1:8" s="49" customFormat="1">
      <c r="A2417" s="49" t="s">
        <v>6068</v>
      </c>
      <c r="B2417" s="11" t="s">
        <v>19416</v>
      </c>
      <c r="C2417">
        <v>8</v>
      </c>
      <c r="D2417" t="s">
        <v>15860</v>
      </c>
      <c r="E2417" s="50" t="s">
        <v>6055</v>
      </c>
      <c r="F2417" s="49" t="s">
        <v>3660</v>
      </c>
      <c r="G2417" s="49" t="s">
        <v>3660</v>
      </c>
      <c r="H2417" s="49" t="s">
        <v>19417</v>
      </c>
    </row>
    <row r="2418" spans="1:8" s="49" customFormat="1">
      <c r="A2418" s="49" t="s">
        <v>6071</v>
      </c>
      <c r="B2418" s="11" t="s">
        <v>19418</v>
      </c>
      <c r="C2418">
        <v>8</v>
      </c>
      <c r="D2418" t="s">
        <v>15860</v>
      </c>
      <c r="E2418" s="50" t="s">
        <v>6055</v>
      </c>
      <c r="F2418" s="49" t="s">
        <v>3660</v>
      </c>
      <c r="G2418" s="49" t="s">
        <v>3660</v>
      </c>
      <c r="H2418" s="49" t="s">
        <v>19419</v>
      </c>
    </row>
    <row r="2419" spans="1:8" s="49" customFormat="1">
      <c r="A2419" s="49" t="s">
        <v>6074</v>
      </c>
      <c r="B2419" s="11" t="s">
        <v>19420</v>
      </c>
      <c r="C2419">
        <v>8</v>
      </c>
      <c r="D2419" t="s">
        <v>15860</v>
      </c>
      <c r="E2419" s="50" t="s">
        <v>6055</v>
      </c>
      <c r="F2419" s="49" t="s">
        <v>3660</v>
      </c>
      <c r="G2419" s="49" t="s">
        <v>3660</v>
      </c>
      <c r="H2419" s="49" t="s">
        <v>19421</v>
      </c>
    </row>
    <row r="2420" spans="1:8" s="49" customFormat="1">
      <c r="A2420" s="49" t="s">
        <v>6077</v>
      </c>
      <c r="B2420" s="11" t="s">
        <v>19422</v>
      </c>
      <c r="C2420">
        <v>8</v>
      </c>
      <c r="D2420" t="s">
        <v>15860</v>
      </c>
      <c r="E2420" s="50" t="s">
        <v>6055</v>
      </c>
      <c r="F2420" s="49" t="s">
        <v>3660</v>
      </c>
      <c r="G2420" s="49" t="s">
        <v>3660</v>
      </c>
      <c r="H2420" s="49" t="s">
        <v>19423</v>
      </c>
    </row>
    <row r="2421" spans="1:8" s="49" customFormat="1">
      <c r="A2421" s="49" t="s">
        <v>6080</v>
      </c>
      <c r="B2421" s="11" t="s">
        <v>19424</v>
      </c>
      <c r="C2421">
        <v>8</v>
      </c>
      <c r="D2421" t="s">
        <v>15860</v>
      </c>
      <c r="E2421" s="50" t="s">
        <v>6055</v>
      </c>
      <c r="F2421" s="49" t="s">
        <v>3660</v>
      </c>
      <c r="G2421" s="49" t="s">
        <v>3660</v>
      </c>
      <c r="H2421" s="49" t="s">
        <v>19425</v>
      </c>
    </row>
    <row r="2422" spans="1:8" s="49" customFormat="1">
      <c r="A2422" s="49" t="s">
        <v>6083</v>
      </c>
      <c r="B2422" s="11" t="s">
        <v>19426</v>
      </c>
      <c r="C2422">
        <v>8</v>
      </c>
      <c r="D2422" t="s">
        <v>15860</v>
      </c>
      <c r="E2422" s="50" t="s">
        <v>6055</v>
      </c>
      <c r="F2422" s="49" t="s">
        <v>3660</v>
      </c>
      <c r="G2422" s="49" t="s">
        <v>3660</v>
      </c>
      <c r="H2422" s="49" t="s">
        <v>19427</v>
      </c>
    </row>
    <row r="2423" spans="1:8" s="49" customFormat="1">
      <c r="A2423" s="49" t="s">
        <v>6086</v>
      </c>
      <c r="B2423" s="11" t="s">
        <v>19428</v>
      </c>
      <c r="C2423">
        <v>8</v>
      </c>
      <c r="D2423" t="s">
        <v>15860</v>
      </c>
      <c r="E2423" s="50" t="s">
        <v>6055</v>
      </c>
      <c r="F2423" s="49" t="s">
        <v>3660</v>
      </c>
      <c r="G2423" s="49" t="s">
        <v>3660</v>
      </c>
      <c r="H2423" s="49" t="s">
        <v>19429</v>
      </c>
    </row>
    <row r="2424" spans="1:8" s="49" customFormat="1">
      <c r="A2424" s="49" t="s">
        <v>6089</v>
      </c>
      <c r="B2424" s="11" t="s">
        <v>19430</v>
      </c>
      <c r="C2424">
        <v>8</v>
      </c>
      <c r="D2424" t="s">
        <v>15860</v>
      </c>
      <c r="E2424" s="50" t="s">
        <v>6055</v>
      </c>
      <c r="F2424" s="49" t="s">
        <v>3660</v>
      </c>
      <c r="G2424" s="49" t="s">
        <v>3660</v>
      </c>
      <c r="H2424" s="49" t="s">
        <v>19431</v>
      </c>
    </row>
    <row r="2425" spans="1:8" s="49" customFormat="1">
      <c r="A2425" s="49" t="s">
        <v>6092</v>
      </c>
      <c r="B2425" s="11" t="s">
        <v>19432</v>
      </c>
      <c r="C2425">
        <v>8</v>
      </c>
      <c r="D2425" t="s">
        <v>15860</v>
      </c>
      <c r="E2425" s="50" t="s">
        <v>6055</v>
      </c>
      <c r="F2425" s="49" t="s">
        <v>3660</v>
      </c>
      <c r="G2425" s="49" t="s">
        <v>3660</v>
      </c>
      <c r="H2425" s="49" t="s">
        <v>19433</v>
      </c>
    </row>
    <row r="2426" spans="1:8" s="49" customFormat="1">
      <c r="A2426" s="49" t="s">
        <v>6095</v>
      </c>
      <c r="B2426" s="11" t="s">
        <v>19434</v>
      </c>
      <c r="C2426">
        <v>8</v>
      </c>
      <c r="D2426" t="s">
        <v>15860</v>
      </c>
      <c r="E2426" s="50" t="s">
        <v>6055</v>
      </c>
      <c r="F2426" s="49" t="s">
        <v>3660</v>
      </c>
      <c r="G2426" s="49" t="s">
        <v>3660</v>
      </c>
      <c r="H2426" s="49" t="s">
        <v>19435</v>
      </c>
    </row>
    <row r="2427" spans="1:8">
      <c r="A2427" t="s">
        <v>6098</v>
      </c>
      <c r="B2427" s="1" t="s">
        <v>19436</v>
      </c>
      <c r="C2427">
        <v>8</v>
      </c>
      <c r="D2427" t="s">
        <v>15860</v>
      </c>
      <c r="E2427" s="50" t="s">
        <v>6055</v>
      </c>
      <c r="F2427" s="49" t="s">
        <v>3660</v>
      </c>
      <c r="G2427" s="49" t="s">
        <v>3660</v>
      </c>
      <c r="H2427" t="s">
        <v>19437</v>
      </c>
    </row>
    <row r="2428" spans="1:8">
      <c r="A2428" t="s">
        <v>6101</v>
      </c>
      <c r="B2428" s="1" t="s">
        <v>19438</v>
      </c>
      <c r="C2428">
        <v>8</v>
      </c>
      <c r="D2428" t="s">
        <v>15860</v>
      </c>
      <c r="E2428" s="50" t="s">
        <v>6055</v>
      </c>
      <c r="F2428" s="49" t="s">
        <v>3660</v>
      </c>
      <c r="G2428" s="49" t="s">
        <v>3660</v>
      </c>
      <c r="H2428" t="s">
        <v>19439</v>
      </c>
    </row>
    <row r="2429" spans="1:8">
      <c r="A2429" t="s">
        <v>6104</v>
      </c>
      <c r="B2429" s="1" t="s">
        <v>19440</v>
      </c>
      <c r="C2429">
        <v>8</v>
      </c>
      <c r="D2429" t="s">
        <v>15860</v>
      </c>
      <c r="E2429" s="50" t="s">
        <v>6055</v>
      </c>
      <c r="F2429" s="49" t="s">
        <v>3660</v>
      </c>
      <c r="G2429" s="49" t="s">
        <v>3660</v>
      </c>
      <c r="H2429" t="s">
        <v>19441</v>
      </c>
    </row>
    <row r="2430" spans="1:8">
      <c r="A2430">
        <v>4033.03</v>
      </c>
      <c r="B2430" s="1" t="s">
        <v>19442</v>
      </c>
      <c r="C2430">
        <v>7</v>
      </c>
      <c r="D2430" t="s">
        <v>15857</v>
      </c>
      <c r="E2430" s="39">
        <v>4033</v>
      </c>
      <c r="F2430" t="s">
        <v>3660</v>
      </c>
      <c r="G2430" t="s">
        <v>3660</v>
      </c>
      <c r="H2430" t="s">
        <v>19443</v>
      </c>
    </row>
    <row r="2431" spans="1:8">
      <c r="A2431" t="s">
        <v>6109</v>
      </c>
      <c r="B2431" s="1" t="s">
        <v>19444</v>
      </c>
      <c r="C2431">
        <v>8</v>
      </c>
      <c r="D2431" t="s">
        <v>15860</v>
      </c>
      <c r="E2431" s="39" t="s">
        <v>6111</v>
      </c>
      <c r="F2431" t="s">
        <v>3660</v>
      </c>
      <c r="G2431" t="s">
        <v>3660</v>
      </c>
      <c r="H2431" t="s">
        <v>19445</v>
      </c>
    </row>
    <row r="2432" spans="1:8">
      <c r="A2432" t="s">
        <v>6113</v>
      </c>
      <c r="B2432" s="1" t="s">
        <v>19446</v>
      </c>
      <c r="C2432">
        <v>8</v>
      </c>
      <c r="D2432" t="s">
        <v>15860</v>
      </c>
      <c r="E2432" s="39" t="s">
        <v>6111</v>
      </c>
      <c r="F2432" t="s">
        <v>3660</v>
      </c>
      <c r="G2432" t="s">
        <v>3660</v>
      </c>
      <c r="H2432" t="s">
        <v>19447</v>
      </c>
    </row>
    <row r="2433" spans="1:8">
      <c r="A2433" t="s">
        <v>6116</v>
      </c>
      <c r="B2433" s="1" t="s">
        <v>19448</v>
      </c>
      <c r="C2433">
        <v>8</v>
      </c>
      <c r="D2433" t="s">
        <v>15860</v>
      </c>
      <c r="E2433" s="39" t="s">
        <v>6111</v>
      </c>
      <c r="F2433" t="s">
        <v>3660</v>
      </c>
      <c r="G2433" t="s">
        <v>3660</v>
      </c>
      <c r="H2433" t="s">
        <v>19449</v>
      </c>
    </row>
    <row r="2434" spans="1:8">
      <c r="A2434" t="s">
        <v>6119</v>
      </c>
      <c r="B2434" s="1" t="s">
        <v>19450</v>
      </c>
      <c r="C2434">
        <v>8</v>
      </c>
      <c r="D2434" t="s">
        <v>15860</v>
      </c>
      <c r="E2434" s="39" t="s">
        <v>6111</v>
      </c>
      <c r="F2434" t="s">
        <v>3660</v>
      </c>
      <c r="G2434" t="s">
        <v>3660</v>
      </c>
      <c r="H2434" t="s">
        <v>19451</v>
      </c>
    </row>
    <row r="2435" spans="1:8">
      <c r="A2435" t="s">
        <v>6122</v>
      </c>
      <c r="B2435" s="1" t="s">
        <v>19452</v>
      </c>
      <c r="C2435">
        <v>8</v>
      </c>
      <c r="D2435" t="s">
        <v>15860</v>
      </c>
      <c r="E2435" s="39" t="s">
        <v>6111</v>
      </c>
      <c r="F2435" t="s">
        <v>3660</v>
      </c>
      <c r="G2435" t="s">
        <v>3660</v>
      </c>
      <c r="H2435" t="s">
        <v>19453</v>
      </c>
    </row>
    <row r="2436" spans="1:8">
      <c r="A2436" t="s">
        <v>6125</v>
      </c>
      <c r="B2436" s="1" t="s">
        <v>19454</v>
      </c>
      <c r="C2436">
        <v>8</v>
      </c>
      <c r="D2436" t="s">
        <v>15860</v>
      </c>
      <c r="E2436" s="39" t="s">
        <v>6111</v>
      </c>
      <c r="F2436" t="s">
        <v>3660</v>
      </c>
      <c r="G2436" t="s">
        <v>3660</v>
      </c>
      <c r="H2436" t="s">
        <v>19455</v>
      </c>
    </row>
    <row r="2437" spans="1:8">
      <c r="A2437" t="s">
        <v>6128</v>
      </c>
      <c r="B2437" s="1" t="s">
        <v>19456</v>
      </c>
      <c r="C2437">
        <v>8</v>
      </c>
      <c r="D2437" t="s">
        <v>15860</v>
      </c>
      <c r="E2437" s="39" t="s">
        <v>6111</v>
      </c>
      <c r="F2437" t="s">
        <v>3660</v>
      </c>
      <c r="G2437" t="s">
        <v>3660</v>
      </c>
      <c r="H2437" t="s">
        <v>19457</v>
      </c>
    </row>
    <row r="2438" spans="1:8">
      <c r="A2438" t="s">
        <v>6131</v>
      </c>
      <c r="B2438" s="1" t="s">
        <v>19458</v>
      </c>
      <c r="C2438">
        <v>8</v>
      </c>
      <c r="D2438" t="s">
        <v>15860</v>
      </c>
      <c r="E2438" s="39" t="s">
        <v>6111</v>
      </c>
      <c r="F2438" t="s">
        <v>3660</v>
      </c>
      <c r="G2438" t="s">
        <v>3660</v>
      </c>
      <c r="H2438" t="s">
        <v>19459</v>
      </c>
    </row>
    <row r="2439" spans="1:8">
      <c r="A2439" t="s">
        <v>6134</v>
      </c>
      <c r="B2439" s="1" t="s">
        <v>19460</v>
      </c>
      <c r="C2439">
        <v>8</v>
      </c>
      <c r="D2439" t="s">
        <v>15860</v>
      </c>
      <c r="E2439" s="39" t="s">
        <v>6111</v>
      </c>
      <c r="F2439" t="s">
        <v>3660</v>
      </c>
      <c r="G2439" t="s">
        <v>3660</v>
      </c>
      <c r="H2439" t="s">
        <v>19461</v>
      </c>
    </row>
    <row r="2440" spans="1:8">
      <c r="A2440" t="s">
        <v>6137</v>
      </c>
      <c r="B2440" s="1" t="s">
        <v>19462</v>
      </c>
      <c r="C2440">
        <v>8</v>
      </c>
      <c r="D2440" t="s">
        <v>15860</v>
      </c>
      <c r="E2440" s="39" t="s">
        <v>6111</v>
      </c>
      <c r="F2440" t="s">
        <v>3660</v>
      </c>
      <c r="G2440" t="s">
        <v>3660</v>
      </c>
      <c r="H2440" t="s">
        <v>19463</v>
      </c>
    </row>
    <row r="2441" spans="1:8">
      <c r="A2441" t="s">
        <v>6140</v>
      </c>
      <c r="B2441" s="1" t="s">
        <v>19464</v>
      </c>
      <c r="C2441">
        <v>8</v>
      </c>
      <c r="D2441" t="s">
        <v>15860</v>
      </c>
      <c r="E2441" s="39" t="s">
        <v>6111</v>
      </c>
      <c r="F2441" t="s">
        <v>3660</v>
      </c>
      <c r="G2441" t="s">
        <v>3660</v>
      </c>
      <c r="H2441" t="s">
        <v>19465</v>
      </c>
    </row>
    <row r="2442" spans="1:8">
      <c r="A2442" t="s">
        <v>6143</v>
      </c>
      <c r="B2442" s="1" t="s">
        <v>19466</v>
      </c>
      <c r="C2442">
        <v>8</v>
      </c>
      <c r="D2442" t="s">
        <v>15860</v>
      </c>
      <c r="E2442" s="39" t="s">
        <v>6111</v>
      </c>
      <c r="F2442" t="s">
        <v>3660</v>
      </c>
      <c r="G2442" t="s">
        <v>3660</v>
      </c>
      <c r="H2442" t="s">
        <v>19467</v>
      </c>
    </row>
    <row r="2443" spans="1:8">
      <c r="A2443" t="s">
        <v>6146</v>
      </c>
      <c r="B2443" s="1" t="s">
        <v>19468</v>
      </c>
      <c r="C2443">
        <v>8</v>
      </c>
      <c r="D2443" t="s">
        <v>15860</v>
      </c>
      <c r="E2443" s="39" t="s">
        <v>6111</v>
      </c>
      <c r="F2443" t="s">
        <v>3660</v>
      </c>
      <c r="G2443" t="s">
        <v>3660</v>
      </c>
      <c r="H2443" t="s">
        <v>19469</v>
      </c>
    </row>
    <row r="2444" spans="1:8">
      <c r="A2444" t="s">
        <v>6149</v>
      </c>
      <c r="B2444" s="1" t="s">
        <v>19430</v>
      </c>
      <c r="C2444">
        <v>8</v>
      </c>
      <c r="D2444" t="s">
        <v>15860</v>
      </c>
      <c r="E2444" s="39" t="s">
        <v>6111</v>
      </c>
      <c r="F2444" t="s">
        <v>3660</v>
      </c>
      <c r="G2444" t="s">
        <v>3660</v>
      </c>
      <c r="H2444" t="s">
        <v>19470</v>
      </c>
    </row>
    <row r="2445" spans="1:8">
      <c r="A2445" t="s">
        <v>6151</v>
      </c>
      <c r="B2445" s="1" t="s">
        <v>19424</v>
      </c>
      <c r="C2445">
        <v>8</v>
      </c>
      <c r="D2445" t="s">
        <v>15860</v>
      </c>
      <c r="E2445" s="39" t="s">
        <v>6111</v>
      </c>
      <c r="F2445" t="s">
        <v>3660</v>
      </c>
      <c r="G2445" t="s">
        <v>3660</v>
      </c>
      <c r="H2445" t="s">
        <v>19471</v>
      </c>
    </row>
    <row r="2446" spans="1:8">
      <c r="A2446" t="s">
        <v>6153</v>
      </c>
      <c r="B2446" s="1" t="s">
        <v>19426</v>
      </c>
      <c r="C2446">
        <v>8</v>
      </c>
      <c r="D2446" t="s">
        <v>15860</v>
      </c>
      <c r="E2446" s="39" t="s">
        <v>6111</v>
      </c>
      <c r="F2446" t="s">
        <v>3660</v>
      </c>
      <c r="G2446" t="s">
        <v>3660</v>
      </c>
      <c r="H2446" t="s">
        <v>19472</v>
      </c>
    </row>
    <row r="2447" spans="1:8">
      <c r="A2447" t="s">
        <v>6155</v>
      </c>
      <c r="B2447" s="1" t="s">
        <v>19473</v>
      </c>
      <c r="C2447">
        <v>8</v>
      </c>
      <c r="D2447" t="s">
        <v>15860</v>
      </c>
      <c r="E2447" s="39" t="s">
        <v>6111</v>
      </c>
      <c r="F2447" t="s">
        <v>3660</v>
      </c>
      <c r="G2447" t="s">
        <v>3660</v>
      </c>
      <c r="H2447" t="s">
        <v>19474</v>
      </c>
    </row>
    <row r="2448" spans="1:8">
      <c r="A2448" t="s">
        <v>6158</v>
      </c>
      <c r="B2448" s="1" t="s">
        <v>19434</v>
      </c>
      <c r="C2448">
        <v>8</v>
      </c>
      <c r="D2448" t="s">
        <v>15860</v>
      </c>
      <c r="E2448" s="39" t="s">
        <v>6111</v>
      </c>
      <c r="F2448" t="s">
        <v>3660</v>
      </c>
      <c r="G2448" t="s">
        <v>3660</v>
      </c>
      <c r="H2448" t="s">
        <v>19475</v>
      </c>
    </row>
    <row r="2449" spans="1:8">
      <c r="A2449" t="s">
        <v>6160</v>
      </c>
      <c r="B2449" s="1" t="s">
        <v>19432</v>
      </c>
      <c r="C2449">
        <v>8</v>
      </c>
      <c r="D2449" t="s">
        <v>15860</v>
      </c>
      <c r="E2449" s="39" t="s">
        <v>6111</v>
      </c>
      <c r="F2449" t="s">
        <v>3660</v>
      </c>
      <c r="G2449" t="s">
        <v>3660</v>
      </c>
      <c r="H2449" t="s">
        <v>19476</v>
      </c>
    </row>
    <row r="2450" spans="1:8">
      <c r="A2450" t="s">
        <v>6162</v>
      </c>
      <c r="B2450" s="1" t="s">
        <v>19477</v>
      </c>
      <c r="C2450">
        <v>8</v>
      </c>
      <c r="D2450" t="s">
        <v>15860</v>
      </c>
      <c r="E2450" s="39" t="s">
        <v>6111</v>
      </c>
      <c r="F2450" t="s">
        <v>3660</v>
      </c>
      <c r="G2450" t="s">
        <v>3660</v>
      </c>
      <c r="H2450" t="s">
        <v>19478</v>
      </c>
    </row>
    <row r="2451" spans="1:8">
      <c r="A2451" t="s">
        <v>6165</v>
      </c>
      <c r="B2451" s="1" t="s">
        <v>19479</v>
      </c>
      <c r="C2451">
        <v>8</v>
      </c>
      <c r="D2451" t="s">
        <v>15860</v>
      </c>
      <c r="E2451" s="39" t="s">
        <v>6111</v>
      </c>
      <c r="F2451" t="s">
        <v>3660</v>
      </c>
      <c r="G2451" t="s">
        <v>3660</v>
      </c>
      <c r="H2451" t="s">
        <v>19480</v>
      </c>
    </row>
    <row r="2452" spans="1:8">
      <c r="A2452" t="s">
        <v>6168</v>
      </c>
      <c r="B2452" s="1" t="s">
        <v>19436</v>
      </c>
      <c r="C2452">
        <v>8</v>
      </c>
      <c r="D2452" t="s">
        <v>15860</v>
      </c>
      <c r="E2452" s="39" t="s">
        <v>6111</v>
      </c>
      <c r="F2452" t="s">
        <v>3660</v>
      </c>
      <c r="G2452" t="s">
        <v>3660</v>
      </c>
      <c r="H2452" t="s">
        <v>19481</v>
      </c>
    </row>
    <row r="2453" spans="1:8">
      <c r="A2453" t="s">
        <v>6170</v>
      </c>
      <c r="B2453" s="1" t="s">
        <v>19482</v>
      </c>
      <c r="C2453">
        <v>8</v>
      </c>
      <c r="D2453" t="s">
        <v>15860</v>
      </c>
      <c r="E2453" s="39" t="s">
        <v>6111</v>
      </c>
      <c r="F2453" t="s">
        <v>3660</v>
      </c>
      <c r="G2453" t="s">
        <v>3660</v>
      </c>
      <c r="H2453" t="s">
        <v>19483</v>
      </c>
    </row>
    <row r="2454" spans="1:8">
      <c r="A2454" t="s">
        <v>6173</v>
      </c>
      <c r="B2454" s="1" t="s">
        <v>19484</v>
      </c>
      <c r="C2454">
        <v>8</v>
      </c>
      <c r="D2454" t="s">
        <v>15860</v>
      </c>
      <c r="E2454" s="39" t="s">
        <v>6111</v>
      </c>
      <c r="F2454" t="s">
        <v>3660</v>
      </c>
      <c r="G2454" t="s">
        <v>3660</v>
      </c>
    </row>
    <row r="2455" spans="1:8">
      <c r="A2455" t="s">
        <v>6175</v>
      </c>
      <c r="B2455" s="1" t="s">
        <v>19485</v>
      </c>
      <c r="C2455">
        <v>8</v>
      </c>
      <c r="D2455" t="s">
        <v>15860</v>
      </c>
      <c r="E2455" s="39" t="s">
        <v>6111</v>
      </c>
      <c r="F2455" t="s">
        <v>3660</v>
      </c>
      <c r="G2455" t="s">
        <v>3660</v>
      </c>
    </row>
    <row r="2456" spans="1:8">
      <c r="A2456">
        <v>4033.04</v>
      </c>
      <c r="B2456" s="1" t="s">
        <v>19486</v>
      </c>
      <c r="C2456">
        <v>7</v>
      </c>
      <c r="D2456" t="s">
        <v>15857</v>
      </c>
      <c r="E2456" s="39">
        <v>4033</v>
      </c>
      <c r="F2456" t="s">
        <v>3660</v>
      </c>
      <c r="G2456" t="s">
        <v>3660</v>
      </c>
      <c r="H2456" t="s">
        <v>19487</v>
      </c>
    </row>
    <row r="2457" spans="1:8">
      <c r="A2457" t="s">
        <v>6179</v>
      </c>
      <c r="B2457" s="1" t="s">
        <v>19488</v>
      </c>
      <c r="C2457">
        <v>8</v>
      </c>
      <c r="D2457" t="s">
        <v>15860</v>
      </c>
      <c r="E2457" s="39" t="s">
        <v>6181</v>
      </c>
      <c r="F2457" t="s">
        <v>3660</v>
      </c>
      <c r="G2457" t="s">
        <v>3660</v>
      </c>
      <c r="H2457" t="s">
        <v>19489</v>
      </c>
    </row>
    <row r="2458" spans="1:8">
      <c r="A2458" t="s">
        <v>6183</v>
      </c>
      <c r="B2458" s="1" t="s">
        <v>19490</v>
      </c>
      <c r="C2458">
        <v>8</v>
      </c>
      <c r="D2458" t="s">
        <v>15860</v>
      </c>
      <c r="E2458" s="39" t="s">
        <v>6181</v>
      </c>
      <c r="F2458" t="s">
        <v>3660</v>
      </c>
      <c r="G2458" t="s">
        <v>3660</v>
      </c>
      <c r="H2458" t="s">
        <v>19491</v>
      </c>
    </row>
    <row r="2459" spans="1:8">
      <c r="A2459" t="s">
        <v>6186</v>
      </c>
      <c r="B2459" s="1" t="s">
        <v>19492</v>
      </c>
      <c r="C2459">
        <v>8</v>
      </c>
      <c r="D2459" t="s">
        <v>15860</v>
      </c>
      <c r="E2459" s="39" t="s">
        <v>6181</v>
      </c>
      <c r="F2459" t="s">
        <v>3660</v>
      </c>
      <c r="G2459" t="s">
        <v>3660</v>
      </c>
      <c r="H2459" t="s">
        <v>19493</v>
      </c>
    </row>
    <row r="2460" spans="1:8">
      <c r="A2460" t="s">
        <v>6189</v>
      </c>
      <c r="B2460" s="1" t="s">
        <v>19494</v>
      </c>
      <c r="C2460">
        <v>8</v>
      </c>
      <c r="D2460" t="s">
        <v>15860</v>
      </c>
      <c r="E2460" s="39" t="s">
        <v>6181</v>
      </c>
      <c r="F2460" t="s">
        <v>3660</v>
      </c>
      <c r="G2460" t="s">
        <v>3660</v>
      </c>
      <c r="H2460" t="s">
        <v>19495</v>
      </c>
    </row>
    <row r="2461" spans="1:8">
      <c r="A2461" t="s">
        <v>6192</v>
      </c>
      <c r="B2461" s="1" t="s">
        <v>19496</v>
      </c>
      <c r="C2461">
        <v>8</v>
      </c>
      <c r="D2461" t="s">
        <v>15860</v>
      </c>
      <c r="E2461" s="39" t="s">
        <v>6181</v>
      </c>
      <c r="F2461" t="s">
        <v>3660</v>
      </c>
      <c r="G2461" t="s">
        <v>3660</v>
      </c>
      <c r="H2461" t="s">
        <v>19497</v>
      </c>
    </row>
    <row r="2462" spans="1:8">
      <c r="A2462" t="s">
        <v>6195</v>
      </c>
      <c r="B2462" s="1" t="s">
        <v>19498</v>
      </c>
      <c r="C2462">
        <v>8</v>
      </c>
      <c r="D2462" t="s">
        <v>15860</v>
      </c>
      <c r="E2462" s="39" t="s">
        <v>6181</v>
      </c>
      <c r="F2462" t="s">
        <v>3660</v>
      </c>
      <c r="G2462" t="s">
        <v>3660</v>
      </c>
      <c r="H2462" t="s">
        <v>19499</v>
      </c>
    </row>
    <row r="2463" spans="1:8">
      <c r="A2463" t="s">
        <v>6198</v>
      </c>
      <c r="B2463" s="1" t="s">
        <v>19500</v>
      </c>
      <c r="C2463">
        <v>8</v>
      </c>
      <c r="D2463" t="s">
        <v>15860</v>
      </c>
      <c r="E2463" s="39" t="s">
        <v>6181</v>
      </c>
      <c r="F2463" t="s">
        <v>3660</v>
      </c>
      <c r="G2463" t="s">
        <v>3660</v>
      </c>
      <c r="H2463" t="s">
        <v>19501</v>
      </c>
    </row>
    <row r="2464" spans="1:8">
      <c r="A2464" t="s">
        <v>6201</v>
      </c>
      <c r="B2464" s="1" t="s">
        <v>19502</v>
      </c>
      <c r="C2464">
        <v>8</v>
      </c>
      <c r="D2464" t="s">
        <v>15860</v>
      </c>
      <c r="E2464" s="39" t="s">
        <v>6181</v>
      </c>
      <c r="F2464" t="s">
        <v>3660</v>
      </c>
      <c r="G2464" t="s">
        <v>3660</v>
      </c>
      <c r="H2464" t="s">
        <v>19503</v>
      </c>
    </row>
    <row r="2465" spans="1:8">
      <c r="A2465" t="s">
        <v>6204</v>
      </c>
      <c r="B2465" s="1" t="s">
        <v>19504</v>
      </c>
      <c r="C2465">
        <v>8</v>
      </c>
      <c r="D2465" t="s">
        <v>15860</v>
      </c>
      <c r="E2465" s="39" t="s">
        <v>6181</v>
      </c>
      <c r="F2465" t="s">
        <v>3660</v>
      </c>
      <c r="G2465" t="s">
        <v>3660</v>
      </c>
      <c r="H2465" t="s">
        <v>19505</v>
      </c>
    </row>
    <row r="2466" spans="1:8">
      <c r="A2466" t="s">
        <v>6207</v>
      </c>
      <c r="B2466" s="1" t="s">
        <v>19506</v>
      </c>
      <c r="C2466">
        <v>8</v>
      </c>
      <c r="D2466" t="s">
        <v>15860</v>
      </c>
      <c r="E2466" s="39" t="s">
        <v>6181</v>
      </c>
      <c r="F2466" t="s">
        <v>3660</v>
      </c>
      <c r="G2466" t="s">
        <v>3660</v>
      </c>
      <c r="H2466" t="s">
        <v>19507</v>
      </c>
    </row>
    <row r="2467" spans="1:8">
      <c r="A2467" t="s">
        <v>6210</v>
      </c>
      <c r="B2467" s="1" t="s">
        <v>19508</v>
      </c>
      <c r="C2467">
        <v>8</v>
      </c>
      <c r="D2467" t="s">
        <v>15860</v>
      </c>
      <c r="E2467" s="39" t="s">
        <v>6181</v>
      </c>
      <c r="F2467" t="s">
        <v>3660</v>
      </c>
      <c r="G2467" t="s">
        <v>3660</v>
      </c>
      <c r="H2467" t="s">
        <v>19509</v>
      </c>
    </row>
    <row r="2468" spans="1:8">
      <c r="A2468" t="s">
        <v>6213</v>
      </c>
      <c r="B2468" s="1" t="s">
        <v>19510</v>
      </c>
      <c r="C2468">
        <v>8</v>
      </c>
      <c r="D2468" t="s">
        <v>15860</v>
      </c>
      <c r="E2468" s="39" t="s">
        <v>6181</v>
      </c>
      <c r="F2468" t="s">
        <v>3660</v>
      </c>
      <c r="G2468" t="s">
        <v>3660</v>
      </c>
      <c r="H2468" t="s">
        <v>19511</v>
      </c>
    </row>
    <row r="2469" spans="1:8">
      <c r="A2469" t="s">
        <v>6216</v>
      </c>
      <c r="B2469" s="1" t="s">
        <v>19512</v>
      </c>
      <c r="C2469">
        <v>8</v>
      </c>
      <c r="D2469" t="s">
        <v>15860</v>
      </c>
      <c r="E2469" s="39" t="s">
        <v>6181</v>
      </c>
      <c r="F2469" t="s">
        <v>3660</v>
      </c>
      <c r="G2469" t="s">
        <v>3660</v>
      </c>
      <c r="H2469" t="s">
        <v>19513</v>
      </c>
    </row>
    <row r="2470" spans="1:8">
      <c r="A2470" t="s">
        <v>6219</v>
      </c>
      <c r="B2470" s="1" t="s">
        <v>19514</v>
      </c>
      <c r="C2470">
        <v>8</v>
      </c>
      <c r="D2470" t="s">
        <v>15860</v>
      </c>
      <c r="E2470" s="39" t="s">
        <v>6181</v>
      </c>
      <c r="F2470" t="s">
        <v>3660</v>
      </c>
      <c r="G2470" t="s">
        <v>3660</v>
      </c>
      <c r="H2470" t="s">
        <v>19515</v>
      </c>
    </row>
    <row r="2471" spans="1:8">
      <c r="A2471" t="s">
        <v>6222</v>
      </c>
      <c r="B2471" s="1" t="s">
        <v>19516</v>
      </c>
      <c r="C2471">
        <v>8</v>
      </c>
      <c r="D2471" t="s">
        <v>15860</v>
      </c>
      <c r="E2471" s="39" t="s">
        <v>6181</v>
      </c>
      <c r="F2471" t="s">
        <v>3660</v>
      </c>
      <c r="G2471" t="s">
        <v>3660</v>
      </c>
      <c r="H2471" t="s">
        <v>19517</v>
      </c>
    </row>
    <row r="2472" spans="1:8">
      <c r="A2472" t="s">
        <v>6225</v>
      </c>
      <c r="B2472" s="1" t="s">
        <v>19518</v>
      </c>
      <c r="C2472">
        <v>8</v>
      </c>
      <c r="D2472" t="s">
        <v>15860</v>
      </c>
      <c r="E2472" s="39" t="s">
        <v>6181</v>
      </c>
      <c r="F2472" t="s">
        <v>3660</v>
      </c>
      <c r="G2472" t="s">
        <v>3660</v>
      </c>
      <c r="H2472" t="s">
        <v>19519</v>
      </c>
    </row>
    <row r="2473" spans="1:8">
      <c r="A2473" t="s">
        <v>6228</v>
      </c>
      <c r="B2473" s="1" t="s">
        <v>19520</v>
      </c>
      <c r="C2473">
        <v>8</v>
      </c>
      <c r="D2473" t="s">
        <v>15860</v>
      </c>
      <c r="E2473" s="39" t="s">
        <v>6181</v>
      </c>
      <c r="F2473" t="s">
        <v>3660</v>
      </c>
      <c r="G2473" t="s">
        <v>3660</v>
      </c>
      <c r="H2473" t="s">
        <v>19521</v>
      </c>
    </row>
    <row r="2474" spans="1:8">
      <c r="A2474" t="s">
        <v>6231</v>
      </c>
      <c r="B2474" s="1" t="s">
        <v>19522</v>
      </c>
      <c r="C2474">
        <v>8</v>
      </c>
      <c r="D2474" t="s">
        <v>15860</v>
      </c>
      <c r="E2474" s="39" t="s">
        <v>6181</v>
      </c>
      <c r="F2474" t="s">
        <v>3660</v>
      </c>
      <c r="G2474" t="s">
        <v>3660</v>
      </c>
      <c r="H2474" t="s">
        <v>19523</v>
      </c>
    </row>
    <row r="2475" spans="1:8">
      <c r="A2475" t="s">
        <v>6234</v>
      </c>
      <c r="B2475" s="1" t="s">
        <v>19524</v>
      </c>
      <c r="C2475">
        <v>8</v>
      </c>
      <c r="D2475" t="s">
        <v>15860</v>
      </c>
      <c r="E2475" s="39" t="s">
        <v>6181</v>
      </c>
      <c r="F2475" t="s">
        <v>3660</v>
      </c>
      <c r="G2475" t="s">
        <v>3660</v>
      </c>
      <c r="H2475" t="s">
        <v>19525</v>
      </c>
    </row>
    <row r="2476" spans="1:8">
      <c r="A2476" t="s">
        <v>6237</v>
      </c>
      <c r="B2476" s="1" t="s">
        <v>19526</v>
      </c>
      <c r="C2476">
        <v>8</v>
      </c>
      <c r="D2476" t="s">
        <v>15860</v>
      </c>
      <c r="E2476" s="39" t="s">
        <v>6181</v>
      </c>
      <c r="F2476" t="s">
        <v>3660</v>
      </c>
      <c r="G2476" t="s">
        <v>3660</v>
      </c>
      <c r="H2476" t="s">
        <v>19527</v>
      </c>
    </row>
    <row r="2477" spans="1:8">
      <c r="A2477" t="s">
        <v>6240</v>
      </c>
      <c r="B2477" s="1" t="s">
        <v>19528</v>
      </c>
      <c r="C2477">
        <v>8</v>
      </c>
      <c r="D2477" t="s">
        <v>15860</v>
      </c>
      <c r="E2477" s="39" t="s">
        <v>6181</v>
      </c>
      <c r="F2477" t="s">
        <v>3660</v>
      </c>
      <c r="G2477" t="s">
        <v>3660</v>
      </c>
      <c r="H2477" t="s">
        <v>19529</v>
      </c>
    </row>
    <row r="2478" spans="1:8">
      <c r="A2478" t="s">
        <v>6243</v>
      </c>
      <c r="B2478" s="1" t="s">
        <v>19530</v>
      </c>
      <c r="C2478">
        <v>8</v>
      </c>
      <c r="D2478" t="s">
        <v>15860</v>
      </c>
      <c r="E2478" s="39" t="s">
        <v>6181</v>
      </c>
      <c r="F2478" t="s">
        <v>3660</v>
      </c>
      <c r="G2478" t="s">
        <v>3660</v>
      </c>
      <c r="H2478" t="s">
        <v>19531</v>
      </c>
    </row>
    <row r="2479" spans="1:8">
      <c r="A2479" t="s">
        <v>6246</v>
      </c>
      <c r="B2479" s="1" t="s">
        <v>19532</v>
      </c>
      <c r="C2479">
        <v>8</v>
      </c>
      <c r="D2479" t="s">
        <v>15860</v>
      </c>
      <c r="E2479" s="39" t="s">
        <v>6181</v>
      </c>
      <c r="F2479" t="s">
        <v>3660</v>
      </c>
      <c r="G2479" t="s">
        <v>3660</v>
      </c>
      <c r="H2479" t="s">
        <v>19533</v>
      </c>
    </row>
    <row r="2480" spans="1:8">
      <c r="A2480" t="s">
        <v>6249</v>
      </c>
      <c r="B2480" s="1" t="s">
        <v>19534</v>
      </c>
      <c r="C2480">
        <v>8</v>
      </c>
      <c r="D2480" t="s">
        <v>15860</v>
      </c>
      <c r="E2480" s="39" t="s">
        <v>6181</v>
      </c>
      <c r="F2480" t="s">
        <v>3660</v>
      </c>
      <c r="G2480" t="s">
        <v>3660</v>
      </c>
      <c r="H2480" t="s">
        <v>19535</v>
      </c>
    </row>
    <row r="2481" spans="1:8">
      <c r="A2481" t="s">
        <v>6252</v>
      </c>
      <c r="B2481" s="1" t="s">
        <v>19536</v>
      </c>
      <c r="C2481">
        <v>8</v>
      </c>
      <c r="D2481" t="s">
        <v>15860</v>
      </c>
      <c r="E2481" s="39" t="s">
        <v>6181</v>
      </c>
      <c r="F2481" t="s">
        <v>3660</v>
      </c>
      <c r="G2481" t="s">
        <v>3660</v>
      </c>
      <c r="H2481" t="s">
        <v>19537</v>
      </c>
    </row>
    <row r="2482" spans="1:8">
      <c r="A2482" t="s">
        <v>6255</v>
      </c>
      <c r="B2482" s="1" t="s">
        <v>19538</v>
      </c>
      <c r="C2482">
        <v>8</v>
      </c>
      <c r="D2482" t="s">
        <v>15860</v>
      </c>
      <c r="E2482" s="39" t="s">
        <v>6181</v>
      </c>
      <c r="F2482" t="s">
        <v>3660</v>
      </c>
      <c r="G2482" t="s">
        <v>3660</v>
      </c>
      <c r="H2482" t="s">
        <v>19539</v>
      </c>
    </row>
    <row r="2483" spans="1:8">
      <c r="A2483" t="s">
        <v>6258</v>
      </c>
      <c r="B2483" s="1" t="s">
        <v>19540</v>
      </c>
      <c r="C2483">
        <v>8</v>
      </c>
      <c r="D2483" t="s">
        <v>15860</v>
      </c>
      <c r="E2483" s="39" t="s">
        <v>6181</v>
      </c>
      <c r="F2483" t="s">
        <v>3660</v>
      </c>
      <c r="G2483" t="s">
        <v>3660</v>
      </c>
      <c r="H2483" t="s">
        <v>19541</v>
      </c>
    </row>
    <row r="2484" spans="1:8">
      <c r="A2484">
        <v>4033.05</v>
      </c>
      <c r="B2484" s="1" t="s">
        <v>19542</v>
      </c>
      <c r="C2484">
        <v>7</v>
      </c>
      <c r="D2484" t="s">
        <v>15857</v>
      </c>
      <c r="E2484" s="39">
        <v>4033</v>
      </c>
      <c r="F2484" t="s">
        <v>3660</v>
      </c>
      <c r="G2484" t="s">
        <v>3660</v>
      </c>
      <c r="H2484" t="s">
        <v>19543</v>
      </c>
    </row>
    <row r="2485" spans="1:8">
      <c r="A2485" t="s">
        <v>6263</v>
      </c>
      <c r="B2485" s="1" t="s">
        <v>19544</v>
      </c>
      <c r="C2485">
        <v>8</v>
      </c>
      <c r="D2485" t="s">
        <v>15860</v>
      </c>
      <c r="E2485" s="39" t="s">
        <v>6265</v>
      </c>
      <c r="F2485" t="s">
        <v>3660</v>
      </c>
      <c r="G2485" t="s">
        <v>3660</v>
      </c>
      <c r="H2485" t="s">
        <v>19545</v>
      </c>
    </row>
    <row r="2486" spans="1:8">
      <c r="A2486" t="s">
        <v>6267</v>
      </c>
      <c r="B2486" s="1" t="s">
        <v>19546</v>
      </c>
      <c r="C2486">
        <v>8</v>
      </c>
      <c r="D2486" t="s">
        <v>15860</v>
      </c>
      <c r="E2486" s="39" t="s">
        <v>6265</v>
      </c>
      <c r="F2486" t="s">
        <v>3660</v>
      </c>
      <c r="G2486" t="s">
        <v>3660</v>
      </c>
      <c r="H2486" t="s">
        <v>19547</v>
      </c>
    </row>
    <row r="2487" spans="1:8">
      <c r="A2487" t="s">
        <v>6270</v>
      </c>
      <c r="B2487" s="1" t="s">
        <v>19548</v>
      </c>
      <c r="C2487">
        <v>8</v>
      </c>
      <c r="D2487" t="s">
        <v>15860</v>
      </c>
      <c r="E2487" s="39" t="s">
        <v>6265</v>
      </c>
      <c r="F2487" t="s">
        <v>3660</v>
      </c>
      <c r="G2487" t="s">
        <v>3660</v>
      </c>
      <c r="H2487" t="s">
        <v>19549</v>
      </c>
    </row>
    <row r="2488" spans="1:8">
      <c r="A2488" t="s">
        <v>6273</v>
      </c>
      <c r="B2488" s="1" t="s">
        <v>19550</v>
      </c>
      <c r="C2488">
        <v>8</v>
      </c>
      <c r="D2488" t="s">
        <v>15860</v>
      </c>
      <c r="E2488" s="39" t="s">
        <v>6265</v>
      </c>
      <c r="F2488" t="s">
        <v>3660</v>
      </c>
      <c r="G2488" t="s">
        <v>3660</v>
      </c>
      <c r="H2488" t="s">
        <v>19551</v>
      </c>
    </row>
    <row r="2489" spans="1:8">
      <c r="A2489" t="s">
        <v>6276</v>
      </c>
      <c r="B2489" s="1" t="s">
        <v>19552</v>
      </c>
      <c r="C2489">
        <v>8</v>
      </c>
      <c r="D2489" t="s">
        <v>15860</v>
      </c>
      <c r="E2489" s="39" t="s">
        <v>6265</v>
      </c>
      <c r="F2489" t="s">
        <v>3660</v>
      </c>
      <c r="G2489" t="s">
        <v>3660</v>
      </c>
      <c r="H2489" t="s">
        <v>19553</v>
      </c>
    </row>
    <row r="2490" spans="1:8">
      <c r="A2490" t="s">
        <v>6279</v>
      </c>
      <c r="B2490" s="1" t="s">
        <v>19554</v>
      </c>
      <c r="C2490">
        <v>8</v>
      </c>
      <c r="D2490" t="s">
        <v>15860</v>
      </c>
      <c r="E2490" s="39" t="s">
        <v>6265</v>
      </c>
      <c r="F2490" t="s">
        <v>3660</v>
      </c>
      <c r="G2490" t="s">
        <v>3660</v>
      </c>
      <c r="H2490" t="s">
        <v>19555</v>
      </c>
    </row>
    <row r="2491" spans="1:8">
      <c r="A2491" t="s">
        <v>6282</v>
      </c>
      <c r="B2491" s="1" t="s">
        <v>19556</v>
      </c>
      <c r="C2491">
        <v>8</v>
      </c>
      <c r="D2491" t="s">
        <v>15860</v>
      </c>
      <c r="E2491" s="39" t="s">
        <v>6265</v>
      </c>
      <c r="F2491" t="s">
        <v>3660</v>
      </c>
      <c r="G2491" t="s">
        <v>3660</v>
      </c>
      <c r="H2491" t="s">
        <v>19557</v>
      </c>
    </row>
    <row r="2492" spans="1:8">
      <c r="A2492" t="s">
        <v>6285</v>
      </c>
      <c r="B2492" s="1" t="s">
        <v>19558</v>
      </c>
      <c r="C2492">
        <v>8</v>
      </c>
      <c r="D2492" t="s">
        <v>15860</v>
      </c>
      <c r="E2492" s="39" t="s">
        <v>6265</v>
      </c>
      <c r="F2492" t="s">
        <v>3660</v>
      </c>
      <c r="G2492" t="s">
        <v>3660</v>
      </c>
      <c r="H2492" t="s">
        <v>19559</v>
      </c>
    </row>
    <row r="2493" spans="1:8">
      <c r="A2493" t="s">
        <v>6288</v>
      </c>
      <c r="B2493" s="1" t="s">
        <v>19560</v>
      </c>
      <c r="C2493">
        <v>8</v>
      </c>
      <c r="D2493" t="s">
        <v>15860</v>
      </c>
      <c r="E2493" s="39" t="s">
        <v>6265</v>
      </c>
      <c r="F2493" t="s">
        <v>3660</v>
      </c>
      <c r="G2493" t="s">
        <v>3660</v>
      </c>
      <c r="H2493" t="s">
        <v>19561</v>
      </c>
    </row>
    <row r="2494" spans="1:8">
      <c r="A2494" t="s">
        <v>6291</v>
      </c>
      <c r="B2494" s="1" t="s">
        <v>19562</v>
      </c>
      <c r="C2494">
        <v>8</v>
      </c>
      <c r="D2494" t="s">
        <v>15860</v>
      </c>
      <c r="E2494" s="39" t="s">
        <v>6265</v>
      </c>
      <c r="F2494" t="s">
        <v>3660</v>
      </c>
      <c r="G2494" t="s">
        <v>3660</v>
      </c>
      <c r="H2494" t="s">
        <v>19563</v>
      </c>
    </row>
    <row r="2495" spans="1:8">
      <c r="A2495" t="s">
        <v>6294</v>
      </c>
      <c r="B2495" s="1" t="s">
        <v>19564</v>
      </c>
      <c r="C2495">
        <v>8</v>
      </c>
      <c r="D2495" t="s">
        <v>15860</v>
      </c>
      <c r="E2495" s="39" t="s">
        <v>6265</v>
      </c>
      <c r="F2495" t="s">
        <v>3660</v>
      </c>
      <c r="G2495" t="s">
        <v>3660</v>
      </c>
      <c r="H2495" t="s">
        <v>19565</v>
      </c>
    </row>
    <row r="2496" spans="1:8">
      <c r="A2496" t="s">
        <v>6297</v>
      </c>
      <c r="B2496" s="1" t="s">
        <v>19566</v>
      </c>
      <c r="C2496">
        <v>8</v>
      </c>
      <c r="D2496" t="s">
        <v>15860</v>
      </c>
      <c r="E2496" s="39" t="s">
        <v>6265</v>
      </c>
      <c r="F2496" t="s">
        <v>3660</v>
      </c>
      <c r="G2496" t="s">
        <v>3660</v>
      </c>
      <c r="H2496" t="s">
        <v>19567</v>
      </c>
    </row>
    <row r="2497" spans="1:8">
      <c r="A2497" t="s">
        <v>6300</v>
      </c>
      <c r="B2497" s="1" t="s">
        <v>19568</v>
      </c>
      <c r="C2497">
        <v>8</v>
      </c>
      <c r="D2497" t="s">
        <v>15860</v>
      </c>
      <c r="E2497" s="39" t="s">
        <v>6265</v>
      </c>
      <c r="F2497" t="s">
        <v>3660</v>
      </c>
      <c r="G2497" t="s">
        <v>3660</v>
      </c>
      <c r="H2497" t="s">
        <v>19569</v>
      </c>
    </row>
    <row r="2498" spans="1:8">
      <c r="A2498" t="s">
        <v>6303</v>
      </c>
      <c r="B2498" s="1" t="s">
        <v>19570</v>
      </c>
      <c r="C2498">
        <v>8</v>
      </c>
      <c r="D2498" t="s">
        <v>15860</v>
      </c>
      <c r="E2498" s="39" t="s">
        <v>6265</v>
      </c>
      <c r="F2498" t="s">
        <v>3660</v>
      </c>
      <c r="G2498" t="s">
        <v>3660</v>
      </c>
      <c r="H2498" t="s">
        <v>19571</v>
      </c>
    </row>
    <row r="2499" spans="1:8">
      <c r="A2499" t="s">
        <v>6306</v>
      </c>
      <c r="B2499" s="1" t="s">
        <v>19572</v>
      </c>
      <c r="C2499">
        <v>8</v>
      </c>
      <c r="D2499" t="s">
        <v>15860</v>
      </c>
      <c r="E2499" s="39" t="s">
        <v>6265</v>
      </c>
      <c r="F2499" t="s">
        <v>3660</v>
      </c>
      <c r="G2499" t="s">
        <v>3660</v>
      </c>
      <c r="H2499" t="s">
        <v>19573</v>
      </c>
    </row>
    <row r="2500" spans="1:8">
      <c r="A2500" t="s">
        <v>6309</v>
      </c>
      <c r="B2500" s="1" t="s">
        <v>19574</v>
      </c>
      <c r="C2500">
        <v>8</v>
      </c>
      <c r="D2500" t="s">
        <v>15860</v>
      </c>
      <c r="E2500" s="39" t="s">
        <v>6265</v>
      </c>
      <c r="F2500" t="s">
        <v>3660</v>
      </c>
      <c r="G2500" t="s">
        <v>3660</v>
      </c>
      <c r="H2500" t="s">
        <v>19575</v>
      </c>
    </row>
    <row r="2501" spans="1:8">
      <c r="A2501" t="s">
        <v>6312</v>
      </c>
      <c r="B2501" s="1" t="s">
        <v>19576</v>
      </c>
      <c r="C2501">
        <v>8</v>
      </c>
      <c r="D2501" t="s">
        <v>15860</v>
      </c>
      <c r="E2501" s="39" t="s">
        <v>6265</v>
      </c>
      <c r="F2501" t="s">
        <v>3660</v>
      </c>
      <c r="G2501" t="s">
        <v>3660</v>
      </c>
      <c r="H2501" t="s">
        <v>19577</v>
      </c>
    </row>
    <row r="2502" spans="1:8">
      <c r="A2502" t="s">
        <v>6315</v>
      </c>
      <c r="B2502" s="1" t="s">
        <v>19578</v>
      </c>
      <c r="C2502">
        <v>8</v>
      </c>
      <c r="D2502" t="s">
        <v>15860</v>
      </c>
      <c r="E2502" s="39" t="s">
        <v>6265</v>
      </c>
      <c r="F2502" t="s">
        <v>3660</v>
      </c>
      <c r="G2502" t="s">
        <v>3660</v>
      </c>
      <c r="H2502" t="s">
        <v>19579</v>
      </c>
    </row>
    <row r="2503" spans="1:8">
      <c r="A2503" t="s">
        <v>6318</v>
      </c>
      <c r="B2503" s="1" t="s">
        <v>19580</v>
      </c>
      <c r="C2503">
        <v>8</v>
      </c>
      <c r="D2503" t="s">
        <v>15860</v>
      </c>
      <c r="E2503" s="39" t="s">
        <v>6265</v>
      </c>
      <c r="F2503" t="s">
        <v>3660</v>
      </c>
      <c r="G2503" t="s">
        <v>3660</v>
      </c>
      <c r="H2503" t="s">
        <v>19581</v>
      </c>
    </row>
    <row r="2504" spans="1:8">
      <c r="A2504" t="s">
        <v>6321</v>
      </c>
      <c r="B2504" s="1" t="s">
        <v>19582</v>
      </c>
      <c r="C2504">
        <v>8</v>
      </c>
      <c r="D2504" t="s">
        <v>15860</v>
      </c>
      <c r="E2504" s="39" t="s">
        <v>6265</v>
      </c>
      <c r="F2504" t="s">
        <v>3660</v>
      </c>
      <c r="G2504" t="s">
        <v>3660</v>
      </c>
      <c r="H2504" t="s">
        <v>19583</v>
      </c>
    </row>
    <row r="2505" spans="1:8">
      <c r="A2505" t="s">
        <v>6324</v>
      </c>
      <c r="B2505" s="1" t="s">
        <v>19584</v>
      </c>
      <c r="C2505">
        <v>8</v>
      </c>
      <c r="D2505" t="s">
        <v>15860</v>
      </c>
      <c r="E2505" s="39" t="s">
        <v>6265</v>
      </c>
      <c r="F2505" t="s">
        <v>3660</v>
      </c>
      <c r="G2505" t="s">
        <v>3660</v>
      </c>
      <c r="H2505" t="s">
        <v>19585</v>
      </c>
    </row>
    <row r="2506" spans="1:8">
      <c r="A2506" t="s">
        <v>6327</v>
      </c>
      <c r="B2506" s="1" t="s">
        <v>19586</v>
      </c>
      <c r="C2506">
        <v>8</v>
      </c>
      <c r="D2506" t="s">
        <v>15860</v>
      </c>
      <c r="E2506" s="39" t="s">
        <v>6265</v>
      </c>
      <c r="F2506" t="s">
        <v>3660</v>
      </c>
      <c r="G2506" t="s">
        <v>3660</v>
      </c>
      <c r="H2506" t="s">
        <v>19587</v>
      </c>
    </row>
    <row r="2507" spans="1:8">
      <c r="A2507" t="s">
        <v>6330</v>
      </c>
      <c r="B2507" s="1" t="s">
        <v>19588</v>
      </c>
      <c r="C2507">
        <v>8</v>
      </c>
      <c r="D2507" t="s">
        <v>15860</v>
      </c>
      <c r="E2507" s="39" t="s">
        <v>6265</v>
      </c>
      <c r="F2507" t="s">
        <v>3660</v>
      </c>
      <c r="G2507" t="s">
        <v>3660</v>
      </c>
      <c r="H2507" t="s">
        <v>19589</v>
      </c>
    </row>
    <row r="2508" spans="1:8">
      <c r="A2508" t="s">
        <v>6333</v>
      </c>
      <c r="B2508" s="1" t="s">
        <v>19590</v>
      </c>
      <c r="C2508">
        <v>8</v>
      </c>
      <c r="D2508" t="s">
        <v>15860</v>
      </c>
      <c r="E2508" s="39" t="s">
        <v>6265</v>
      </c>
      <c r="F2508" t="s">
        <v>3660</v>
      </c>
      <c r="G2508" t="s">
        <v>3660</v>
      </c>
      <c r="H2508" t="s">
        <v>19591</v>
      </c>
    </row>
    <row r="2509" spans="1:8">
      <c r="A2509" t="s">
        <v>6336</v>
      </c>
      <c r="B2509" s="1" t="s">
        <v>19592</v>
      </c>
      <c r="C2509">
        <v>8</v>
      </c>
      <c r="D2509" t="s">
        <v>15860</v>
      </c>
      <c r="E2509" s="39" t="s">
        <v>6265</v>
      </c>
      <c r="F2509" t="s">
        <v>3660</v>
      </c>
      <c r="G2509" t="s">
        <v>3660</v>
      </c>
      <c r="H2509" t="s">
        <v>19593</v>
      </c>
    </row>
    <row r="2510" spans="1:8">
      <c r="A2510" t="s">
        <v>6339</v>
      </c>
      <c r="B2510" s="1" t="s">
        <v>19594</v>
      </c>
      <c r="C2510">
        <v>8</v>
      </c>
      <c r="D2510" t="s">
        <v>15860</v>
      </c>
      <c r="E2510" s="39" t="s">
        <v>6265</v>
      </c>
      <c r="F2510" t="s">
        <v>3660</v>
      </c>
      <c r="G2510" t="s">
        <v>3660</v>
      </c>
      <c r="H2510" t="s">
        <v>19595</v>
      </c>
    </row>
    <row r="2511" spans="1:8">
      <c r="A2511" t="s">
        <v>6342</v>
      </c>
      <c r="B2511" s="1" t="s">
        <v>19596</v>
      </c>
      <c r="C2511">
        <v>8</v>
      </c>
      <c r="D2511" t="s">
        <v>15860</v>
      </c>
      <c r="E2511" s="39" t="s">
        <v>6265</v>
      </c>
      <c r="F2511" t="s">
        <v>3660</v>
      </c>
      <c r="G2511" t="s">
        <v>3660</v>
      </c>
      <c r="H2511" t="s">
        <v>19597</v>
      </c>
    </row>
    <row r="2512" spans="1:8">
      <c r="A2512" t="s">
        <v>6345</v>
      </c>
      <c r="B2512" s="1" t="s">
        <v>19598</v>
      </c>
      <c r="C2512">
        <v>8</v>
      </c>
      <c r="D2512" t="s">
        <v>15860</v>
      </c>
      <c r="E2512" s="39" t="s">
        <v>6265</v>
      </c>
      <c r="F2512" t="s">
        <v>3660</v>
      </c>
      <c r="G2512" t="s">
        <v>3660</v>
      </c>
      <c r="H2512" t="s">
        <v>19599</v>
      </c>
    </row>
    <row r="2513" spans="1:8">
      <c r="A2513" t="s">
        <v>6348</v>
      </c>
      <c r="B2513" s="1" t="s">
        <v>19600</v>
      </c>
      <c r="C2513">
        <v>8</v>
      </c>
      <c r="D2513" t="s">
        <v>15860</v>
      </c>
      <c r="E2513" s="39" t="s">
        <v>6265</v>
      </c>
      <c r="F2513" t="s">
        <v>3660</v>
      </c>
      <c r="G2513" t="s">
        <v>3660</v>
      </c>
      <c r="H2513" t="s">
        <v>19601</v>
      </c>
    </row>
    <row r="2514" spans="1:8">
      <c r="A2514" t="s">
        <v>6351</v>
      </c>
      <c r="B2514" s="1" t="s">
        <v>19602</v>
      </c>
      <c r="C2514">
        <v>8</v>
      </c>
      <c r="D2514" t="s">
        <v>15860</v>
      </c>
      <c r="E2514" s="39" t="s">
        <v>6265</v>
      </c>
      <c r="F2514" t="s">
        <v>3660</v>
      </c>
      <c r="G2514" t="s">
        <v>3660</v>
      </c>
      <c r="H2514" t="s">
        <v>19603</v>
      </c>
    </row>
    <row r="2515" spans="1:8">
      <c r="A2515" t="s">
        <v>6354</v>
      </c>
      <c r="B2515" s="1" t="s">
        <v>19604</v>
      </c>
      <c r="C2515">
        <v>8</v>
      </c>
      <c r="D2515" t="s">
        <v>15860</v>
      </c>
      <c r="E2515" s="39" t="s">
        <v>6265</v>
      </c>
      <c r="F2515" t="s">
        <v>3660</v>
      </c>
      <c r="G2515" t="s">
        <v>3660</v>
      </c>
      <c r="H2515" t="s">
        <v>19605</v>
      </c>
    </row>
    <row r="2516" spans="1:8">
      <c r="A2516" t="s">
        <v>6357</v>
      </c>
      <c r="B2516" s="1" t="s">
        <v>19606</v>
      </c>
      <c r="C2516">
        <v>8</v>
      </c>
      <c r="D2516" t="s">
        <v>15860</v>
      </c>
      <c r="E2516" s="39" t="s">
        <v>6265</v>
      </c>
      <c r="F2516" t="s">
        <v>3660</v>
      </c>
      <c r="G2516" t="s">
        <v>3660</v>
      </c>
      <c r="H2516" t="s">
        <v>19607</v>
      </c>
    </row>
    <row r="2517" spans="1:8">
      <c r="A2517" t="s">
        <v>6360</v>
      </c>
      <c r="B2517" s="1" t="s">
        <v>19608</v>
      </c>
      <c r="C2517">
        <v>8</v>
      </c>
      <c r="D2517" t="s">
        <v>15860</v>
      </c>
      <c r="E2517" s="39" t="s">
        <v>6265</v>
      </c>
      <c r="F2517" t="s">
        <v>3660</v>
      </c>
      <c r="G2517" t="s">
        <v>3660</v>
      </c>
      <c r="H2517" t="s">
        <v>19609</v>
      </c>
    </row>
    <row r="2518" spans="1:8">
      <c r="A2518" t="s">
        <v>6363</v>
      </c>
      <c r="B2518" s="1" t="s">
        <v>19610</v>
      </c>
      <c r="C2518">
        <v>8</v>
      </c>
      <c r="D2518" t="s">
        <v>15860</v>
      </c>
      <c r="E2518" s="39" t="s">
        <v>6265</v>
      </c>
      <c r="F2518" t="s">
        <v>3660</v>
      </c>
      <c r="G2518" t="s">
        <v>3660</v>
      </c>
      <c r="H2518" t="s">
        <v>19611</v>
      </c>
    </row>
    <row r="2519" spans="1:8">
      <c r="A2519" t="s">
        <v>6366</v>
      </c>
      <c r="B2519" s="1" t="s">
        <v>19612</v>
      </c>
      <c r="C2519">
        <v>8</v>
      </c>
      <c r="D2519" t="s">
        <v>15860</v>
      </c>
      <c r="E2519" s="39" t="s">
        <v>6265</v>
      </c>
      <c r="F2519" t="s">
        <v>3660</v>
      </c>
      <c r="G2519" t="s">
        <v>3660</v>
      </c>
      <c r="H2519" t="s">
        <v>19613</v>
      </c>
    </row>
    <row r="2520" spans="1:8">
      <c r="A2520" t="s">
        <v>6369</v>
      </c>
      <c r="B2520" s="1" t="s">
        <v>19614</v>
      </c>
      <c r="C2520">
        <v>8</v>
      </c>
      <c r="D2520" t="s">
        <v>15860</v>
      </c>
      <c r="E2520" s="39" t="s">
        <v>6265</v>
      </c>
      <c r="F2520" t="s">
        <v>3660</v>
      </c>
      <c r="G2520" t="s">
        <v>3660</v>
      </c>
      <c r="H2520" t="s">
        <v>19615</v>
      </c>
    </row>
    <row r="2521" spans="1:8">
      <c r="A2521" t="s">
        <v>6372</v>
      </c>
      <c r="B2521" s="1" t="s">
        <v>19616</v>
      </c>
      <c r="C2521">
        <v>8</v>
      </c>
      <c r="D2521" t="s">
        <v>15860</v>
      </c>
      <c r="E2521" s="39" t="s">
        <v>6265</v>
      </c>
      <c r="F2521" t="s">
        <v>3660</v>
      </c>
      <c r="G2521" t="s">
        <v>3660</v>
      </c>
      <c r="H2521" t="s">
        <v>19617</v>
      </c>
    </row>
    <row r="2522" spans="1:8">
      <c r="A2522" t="s">
        <v>6375</v>
      </c>
      <c r="B2522" s="1" t="s">
        <v>19618</v>
      </c>
      <c r="C2522">
        <v>8</v>
      </c>
      <c r="D2522" t="s">
        <v>15860</v>
      </c>
      <c r="E2522" s="39" t="s">
        <v>6265</v>
      </c>
      <c r="F2522" t="s">
        <v>3660</v>
      </c>
      <c r="G2522" t="s">
        <v>3660</v>
      </c>
      <c r="H2522" t="s">
        <v>19619</v>
      </c>
    </row>
    <row r="2523" spans="1:8">
      <c r="A2523" t="s">
        <v>6378</v>
      </c>
      <c r="B2523" s="1" t="s">
        <v>19620</v>
      </c>
      <c r="C2523">
        <v>8</v>
      </c>
      <c r="D2523" t="s">
        <v>15860</v>
      </c>
      <c r="E2523" s="39" t="s">
        <v>6265</v>
      </c>
      <c r="F2523" t="s">
        <v>3660</v>
      </c>
      <c r="G2523" t="s">
        <v>3660</v>
      </c>
    </row>
    <row r="2524" spans="1:8">
      <c r="A2524" t="s">
        <v>6380</v>
      </c>
      <c r="B2524" s="1" t="s">
        <v>19621</v>
      </c>
      <c r="C2524">
        <v>8</v>
      </c>
      <c r="D2524" t="s">
        <v>15860</v>
      </c>
      <c r="E2524" s="39" t="s">
        <v>6265</v>
      </c>
      <c r="F2524" t="s">
        <v>3660</v>
      </c>
      <c r="G2524" t="s">
        <v>3660</v>
      </c>
    </row>
    <row r="2525" spans="1:8">
      <c r="A2525" t="s">
        <v>6382</v>
      </c>
      <c r="B2525" s="1" t="s">
        <v>19622</v>
      </c>
      <c r="C2525">
        <v>8</v>
      </c>
      <c r="D2525" t="s">
        <v>15860</v>
      </c>
      <c r="E2525" s="39" t="s">
        <v>6265</v>
      </c>
      <c r="F2525" t="s">
        <v>3660</v>
      </c>
      <c r="G2525" t="s">
        <v>3660</v>
      </c>
    </row>
    <row r="2526" spans="1:8">
      <c r="A2526" t="s">
        <v>6384</v>
      </c>
      <c r="B2526" s="1" t="s">
        <v>19623</v>
      </c>
      <c r="C2526">
        <v>8</v>
      </c>
      <c r="D2526" t="s">
        <v>15860</v>
      </c>
      <c r="E2526" s="39" t="s">
        <v>6265</v>
      </c>
      <c r="F2526" t="s">
        <v>3660</v>
      </c>
      <c r="G2526" t="s">
        <v>3660</v>
      </c>
    </row>
    <row r="2527" spans="1:8">
      <c r="A2527" t="s">
        <v>6386</v>
      </c>
      <c r="B2527" s="1" t="s">
        <v>19624</v>
      </c>
      <c r="C2527">
        <v>8</v>
      </c>
      <c r="D2527" t="s">
        <v>15860</v>
      </c>
      <c r="E2527" s="39" t="s">
        <v>6265</v>
      </c>
      <c r="F2527" t="s">
        <v>3660</v>
      </c>
      <c r="G2527" t="s">
        <v>3660</v>
      </c>
    </row>
    <row r="2528" spans="1:8">
      <c r="A2528" t="s">
        <v>6388</v>
      </c>
      <c r="B2528" s="1" t="s">
        <v>19625</v>
      </c>
      <c r="C2528">
        <v>7</v>
      </c>
      <c r="D2528" t="s">
        <v>15857</v>
      </c>
      <c r="E2528" s="39" t="s">
        <v>6057</v>
      </c>
      <c r="F2528" t="s">
        <v>3660</v>
      </c>
      <c r="G2528" t="s">
        <v>3660</v>
      </c>
      <c r="H2528" t="s">
        <v>19626</v>
      </c>
    </row>
    <row r="2529" spans="1:8">
      <c r="A2529" t="s">
        <v>6391</v>
      </c>
      <c r="B2529" s="1" t="s">
        <v>19627</v>
      </c>
      <c r="C2529">
        <v>8</v>
      </c>
      <c r="D2529" t="s">
        <v>15860</v>
      </c>
      <c r="E2529" s="39" t="s">
        <v>6388</v>
      </c>
      <c r="F2529" t="s">
        <v>3660</v>
      </c>
      <c r="G2529" t="s">
        <v>3660</v>
      </c>
      <c r="H2529" t="s">
        <v>19628</v>
      </c>
    </row>
    <row r="2530" spans="1:8">
      <c r="A2530" t="s">
        <v>6394</v>
      </c>
      <c r="B2530" s="1" t="s">
        <v>19629</v>
      </c>
      <c r="C2530">
        <v>8</v>
      </c>
      <c r="D2530" t="s">
        <v>15860</v>
      </c>
      <c r="E2530" s="39" t="s">
        <v>6388</v>
      </c>
      <c r="F2530" t="s">
        <v>3660</v>
      </c>
      <c r="G2530" t="s">
        <v>3660</v>
      </c>
      <c r="H2530" t="s">
        <v>19630</v>
      </c>
    </row>
    <row r="2531" spans="1:8">
      <c r="A2531" t="s">
        <v>6397</v>
      </c>
      <c r="B2531" s="1" t="s">
        <v>19631</v>
      </c>
      <c r="C2531">
        <v>8</v>
      </c>
      <c r="D2531" t="s">
        <v>15860</v>
      </c>
      <c r="E2531" s="39" t="s">
        <v>6388</v>
      </c>
      <c r="F2531" t="s">
        <v>3660</v>
      </c>
      <c r="G2531" t="s">
        <v>3660</v>
      </c>
      <c r="H2531" t="s">
        <v>19632</v>
      </c>
    </row>
    <row r="2532" spans="1:8">
      <c r="A2532" t="s">
        <v>6400</v>
      </c>
      <c r="B2532" s="1" t="s">
        <v>19633</v>
      </c>
      <c r="C2532">
        <v>8</v>
      </c>
      <c r="D2532" t="s">
        <v>15860</v>
      </c>
      <c r="E2532" s="39" t="s">
        <v>6388</v>
      </c>
      <c r="F2532" t="s">
        <v>3660</v>
      </c>
      <c r="G2532" t="s">
        <v>3660</v>
      </c>
      <c r="H2532" t="s">
        <v>19634</v>
      </c>
    </row>
    <row r="2533" spans="1:8">
      <c r="A2533" t="s">
        <v>6403</v>
      </c>
      <c r="B2533" s="1" t="s">
        <v>19635</v>
      </c>
      <c r="C2533">
        <v>8</v>
      </c>
      <c r="D2533" t="s">
        <v>15860</v>
      </c>
      <c r="E2533" s="39" t="s">
        <v>6388</v>
      </c>
      <c r="F2533" t="s">
        <v>3660</v>
      </c>
      <c r="G2533" t="s">
        <v>3660</v>
      </c>
      <c r="H2533" t="s">
        <v>19636</v>
      </c>
    </row>
    <row r="2534" spans="1:8">
      <c r="A2534" t="s">
        <v>6406</v>
      </c>
      <c r="B2534" s="1" t="s">
        <v>19637</v>
      </c>
      <c r="C2534">
        <v>8</v>
      </c>
      <c r="D2534" t="s">
        <v>15860</v>
      </c>
      <c r="E2534" s="39" t="s">
        <v>6388</v>
      </c>
      <c r="F2534" t="s">
        <v>3660</v>
      </c>
      <c r="G2534" t="s">
        <v>3660</v>
      </c>
      <c r="H2534" t="s">
        <v>19638</v>
      </c>
    </row>
    <row r="2535" spans="1:8">
      <c r="A2535" t="s">
        <v>6409</v>
      </c>
      <c r="B2535" s="1" t="s">
        <v>19639</v>
      </c>
      <c r="C2535">
        <v>8</v>
      </c>
      <c r="D2535" t="s">
        <v>15860</v>
      </c>
      <c r="E2535" s="39" t="s">
        <v>6388</v>
      </c>
      <c r="F2535" t="s">
        <v>3660</v>
      </c>
      <c r="G2535" t="s">
        <v>3660</v>
      </c>
      <c r="H2535" t="s">
        <v>19640</v>
      </c>
    </row>
    <row r="2536" spans="1:8">
      <c r="A2536" t="s">
        <v>6412</v>
      </c>
      <c r="B2536" s="1" t="s">
        <v>19641</v>
      </c>
      <c r="C2536">
        <v>8</v>
      </c>
      <c r="D2536" t="s">
        <v>15860</v>
      </c>
      <c r="E2536" s="39" t="s">
        <v>6388</v>
      </c>
      <c r="F2536" t="s">
        <v>3660</v>
      </c>
      <c r="G2536" t="s">
        <v>3660</v>
      </c>
      <c r="H2536" t="s">
        <v>19642</v>
      </c>
    </row>
    <row r="2537" spans="1:8">
      <c r="A2537" t="s">
        <v>6415</v>
      </c>
      <c r="B2537" s="1" t="s">
        <v>19643</v>
      </c>
      <c r="C2537">
        <v>8</v>
      </c>
      <c r="D2537" t="s">
        <v>15860</v>
      </c>
      <c r="E2537" s="39" t="s">
        <v>6388</v>
      </c>
      <c r="F2537" t="s">
        <v>3660</v>
      </c>
      <c r="G2537" t="s">
        <v>3660</v>
      </c>
      <c r="H2537" t="s">
        <v>19644</v>
      </c>
    </row>
    <row r="2538" spans="1:8">
      <c r="A2538" t="s">
        <v>6418</v>
      </c>
      <c r="B2538" s="1" t="s">
        <v>19645</v>
      </c>
      <c r="C2538">
        <v>8</v>
      </c>
      <c r="D2538" t="s">
        <v>15860</v>
      </c>
      <c r="E2538" s="39" t="s">
        <v>6388</v>
      </c>
      <c r="F2538" t="s">
        <v>3660</v>
      </c>
      <c r="G2538" t="s">
        <v>3660</v>
      </c>
      <c r="H2538" t="s">
        <v>19646</v>
      </c>
    </row>
    <row r="2539" spans="1:8">
      <c r="A2539" t="s">
        <v>6421</v>
      </c>
      <c r="B2539" s="1" t="s">
        <v>19647</v>
      </c>
      <c r="C2539">
        <v>8</v>
      </c>
      <c r="D2539" t="s">
        <v>15860</v>
      </c>
      <c r="E2539" s="39" t="s">
        <v>6388</v>
      </c>
      <c r="F2539" t="s">
        <v>3660</v>
      </c>
      <c r="G2539" t="s">
        <v>3660</v>
      </c>
      <c r="H2539" t="s">
        <v>19648</v>
      </c>
    </row>
    <row r="2540" spans="1:8">
      <c r="A2540" t="s">
        <v>6424</v>
      </c>
      <c r="B2540" s="1" t="s">
        <v>19649</v>
      </c>
      <c r="C2540">
        <v>8</v>
      </c>
      <c r="D2540" t="s">
        <v>15860</v>
      </c>
      <c r="E2540" s="39" t="s">
        <v>6388</v>
      </c>
      <c r="F2540" t="s">
        <v>3660</v>
      </c>
      <c r="G2540" t="s">
        <v>3660</v>
      </c>
      <c r="H2540" t="s">
        <v>19650</v>
      </c>
    </row>
    <row r="2541" spans="1:8">
      <c r="A2541" t="s">
        <v>6427</v>
      </c>
      <c r="B2541" s="1" t="s">
        <v>19651</v>
      </c>
      <c r="C2541">
        <v>8</v>
      </c>
      <c r="D2541" t="s">
        <v>15860</v>
      </c>
      <c r="E2541" s="39" t="s">
        <v>6388</v>
      </c>
      <c r="F2541" t="s">
        <v>3660</v>
      </c>
      <c r="G2541" t="s">
        <v>3660</v>
      </c>
      <c r="H2541" t="s">
        <v>19652</v>
      </c>
    </row>
    <row r="2542" spans="1:8">
      <c r="A2542" t="s">
        <v>6430</v>
      </c>
      <c r="B2542" s="1" t="s">
        <v>19653</v>
      </c>
      <c r="C2542">
        <v>8</v>
      </c>
      <c r="D2542" t="s">
        <v>15860</v>
      </c>
      <c r="E2542" s="39" t="s">
        <v>6388</v>
      </c>
      <c r="F2542" t="s">
        <v>3660</v>
      </c>
      <c r="G2542" t="s">
        <v>3660</v>
      </c>
      <c r="H2542" t="s">
        <v>19654</v>
      </c>
    </row>
    <row r="2543" spans="1:8">
      <c r="A2543" t="s">
        <v>6433</v>
      </c>
      <c r="B2543" s="1" t="s">
        <v>19655</v>
      </c>
      <c r="C2543">
        <v>8</v>
      </c>
      <c r="D2543" t="s">
        <v>15860</v>
      </c>
      <c r="E2543" s="39" t="s">
        <v>6388</v>
      </c>
      <c r="F2543" t="s">
        <v>3660</v>
      </c>
      <c r="G2543" t="s">
        <v>3660</v>
      </c>
      <c r="H2543" t="s">
        <v>19656</v>
      </c>
    </row>
    <row r="2544" spans="1:8">
      <c r="A2544" t="s">
        <v>6436</v>
      </c>
      <c r="B2544" s="1" t="s">
        <v>19657</v>
      </c>
      <c r="C2544">
        <v>8</v>
      </c>
      <c r="D2544" t="s">
        <v>15860</v>
      </c>
      <c r="E2544" s="39" t="s">
        <v>6388</v>
      </c>
      <c r="F2544" t="s">
        <v>3660</v>
      </c>
      <c r="G2544" t="s">
        <v>3660</v>
      </c>
      <c r="H2544" t="s">
        <v>19658</v>
      </c>
    </row>
    <row r="2545" spans="1:8">
      <c r="A2545" t="s">
        <v>6439</v>
      </c>
      <c r="B2545" s="1" t="s">
        <v>19659</v>
      </c>
      <c r="C2545">
        <v>8</v>
      </c>
      <c r="D2545" t="s">
        <v>15860</v>
      </c>
      <c r="E2545" s="39" t="s">
        <v>6388</v>
      </c>
      <c r="F2545" t="s">
        <v>3660</v>
      </c>
      <c r="G2545" t="s">
        <v>3660</v>
      </c>
      <c r="H2545" t="s">
        <v>19660</v>
      </c>
    </row>
    <row r="2546" spans="1:8">
      <c r="A2546" t="s">
        <v>6442</v>
      </c>
      <c r="B2546" s="1" t="s">
        <v>19661</v>
      </c>
      <c r="C2546">
        <v>8</v>
      </c>
      <c r="D2546" t="s">
        <v>15860</v>
      </c>
      <c r="E2546" s="39" t="s">
        <v>6388</v>
      </c>
      <c r="F2546" t="s">
        <v>3660</v>
      </c>
      <c r="G2546" t="s">
        <v>3660</v>
      </c>
      <c r="H2546" t="s">
        <v>19662</v>
      </c>
    </row>
    <row r="2547" spans="1:8">
      <c r="A2547" t="s">
        <v>6445</v>
      </c>
      <c r="B2547" s="1" t="s">
        <v>19663</v>
      </c>
      <c r="C2547">
        <v>8</v>
      </c>
      <c r="D2547" t="s">
        <v>15860</v>
      </c>
      <c r="E2547" s="39" t="s">
        <v>6388</v>
      </c>
      <c r="F2547" t="s">
        <v>3660</v>
      </c>
      <c r="G2547" t="s">
        <v>3660</v>
      </c>
      <c r="H2547" t="s">
        <v>19664</v>
      </c>
    </row>
    <row r="2548" spans="1:8">
      <c r="A2548" t="s">
        <v>6448</v>
      </c>
      <c r="B2548" s="1" t="s">
        <v>19665</v>
      </c>
      <c r="C2548">
        <v>8</v>
      </c>
      <c r="D2548" t="s">
        <v>15860</v>
      </c>
      <c r="E2548" s="39" t="s">
        <v>6388</v>
      </c>
      <c r="F2548" t="s">
        <v>3660</v>
      </c>
      <c r="G2548" t="s">
        <v>3660</v>
      </c>
      <c r="H2548" t="s">
        <v>19666</v>
      </c>
    </row>
    <row r="2549" spans="1:8">
      <c r="A2549" t="s">
        <v>6451</v>
      </c>
      <c r="B2549" s="1" t="s">
        <v>19667</v>
      </c>
      <c r="C2549">
        <v>8</v>
      </c>
      <c r="D2549" t="s">
        <v>15860</v>
      </c>
      <c r="E2549" s="39" t="s">
        <v>6388</v>
      </c>
      <c r="F2549" t="s">
        <v>3660</v>
      </c>
      <c r="G2549" t="s">
        <v>3660</v>
      </c>
      <c r="H2549" t="s">
        <v>19668</v>
      </c>
    </row>
    <row r="2550" spans="1:8">
      <c r="A2550" t="s">
        <v>6454</v>
      </c>
      <c r="B2550" s="1" t="s">
        <v>19669</v>
      </c>
      <c r="C2550">
        <v>8</v>
      </c>
      <c r="D2550" t="s">
        <v>15860</v>
      </c>
      <c r="E2550" s="39" t="s">
        <v>6388</v>
      </c>
      <c r="F2550" t="s">
        <v>3660</v>
      </c>
      <c r="G2550" t="s">
        <v>3660</v>
      </c>
      <c r="H2550" t="s">
        <v>19670</v>
      </c>
    </row>
    <row r="2551" spans="1:8">
      <c r="A2551" t="s">
        <v>6457</v>
      </c>
      <c r="B2551" s="1" t="s">
        <v>19671</v>
      </c>
      <c r="C2551">
        <v>8</v>
      </c>
      <c r="D2551" t="s">
        <v>15860</v>
      </c>
      <c r="E2551" s="39" t="s">
        <v>6388</v>
      </c>
      <c r="F2551" t="s">
        <v>3660</v>
      </c>
      <c r="G2551" t="s">
        <v>3660</v>
      </c>
      <c r="H2551" t="s">
        <v>19672</v>
      </c>
    </row>
    <row r="2552" spans="1:8">
      <c r="A2552" t="s">
        <v>6460</v>
      </c>
      <c r="B2552" s="1" t="s">
        <v>19673</v>
      </c>
      <c r="C2552">
        <v>8</v>
      </c>
      <c r="D2552" t="s">
        <v>15860</v>
      </c>
      <c r="E2552" s="39" t="s">
        <v>6388</v>
      </c>
      <c r="F2552" t="s">
        <v>3660</v>
      </c>
      <c r="G2552" t="s">
        <v>3660</v>
      </c>
      <c r="H2552" t="s">
        <v>19674</v>
      </c>
    </row>
    <row r="2553" spans="1:8">
      <c r="A2553" t="s">
        <v>6463</v>
      </c>
      <c r="B2553" s="1" t="s">
        <v>19675</v>
      </c>
      <c r="C2553">
        <v>8</v>
      </c>
      <c r="D2553" t="s">
        <v>15860</v>
      </c>
      <c r="E2553" s="39" t="s">
        <v>6388</v>
      </c>
      <c r="F2553" t="s">
        <v>3660</v>
      </c>
      <c r="G2553" t="s">
        <v>3660</v>
      </c>
      <c r="H2553" t="s">
        <v>19676</v>
      </c>
    </row>
    <row r="2554" spans="1:8">
      <c r="A2554" t="s">
        <v>6466</v>
      </c>
      <c r="B2554" s="1" t="s">
        <v>19677</v>
      </c>
      <c r="C2554">
        <v>8</v>
      </c>
      <c r="D2554" t="s">
        <v>15860</v>
      </c>
      <c r="E2554" s="39" t="s">
        <v>6388</v>
      </c>
      <c r="F2554" t="s">
        <v>3660</v>
      </c>
      <c r="G2554" t="s">
        <v>3660</v>
      </c>
      <c r="H2554" t="s">
        <v>19678</v>
      </c>
    </row>
    <row r="2555" spans="1:8">
      <c r="A2555" t="s">
        <v>6469</v>
      </c>
      <c r="B2555" s="1" t="s">
        <v>19679</v>
      </c>
      <c r="C2555">
        <v>8</v>
      </c>
      <c r="D2555" t="s">
        <v>15860</v>
      </c>
      <c r="E2555" s="39" t="s">
        <v>6388</v>
      </c>
      <c r="F2555" t="s">
        <v>3660</v>
      </c>
      <c r="G2555" t="s">
        <v>3660</v>
      </c>
      <c r="H2555" t="s">
        <v>19680</v>
      </c>
    </row>
    <row r="2556" spans="1:8">
      <c r="A2556" t="s">
        <v>6472</v>
      </c>
      <c r="B2556" s="1" t="s">
        <v>19681</v>
      </c>
      <c r="C2556">
        <v>8</v>
      </c>
      <c r="D2556" t="s">
        <v>15860</v>
      </c>
      <c r="E2556" s="39" t="s">
        <v>6388</v>
      </c>
      <c r="F2556" t="s">
        <v>3660</v>
      </c>
      <c r="G2556" t="s">
        <v>3660</v>
      </c>
      <c r="H2556" t="s">
        <v>19682</v>
      </c>
    </row>
    <row r="2557" spans="1:8">
      <c r="A2557" t="s">
        <v>6475</v>
      </c>
      <c r="B2557" s="1" t="s">
        <v>19683</v>
      </c>
      <c r="C2557">
        <v>8</v>
      </c>
      <c r="D2557" t="s">
        <v>15860</v>
      </c>
      <c r="E2557" s="39" t="s">
        <v>6388</v>
      </c>
      <c r="F2557" t="s">
        <v>3660</v>
      </c>
      <c r="G2557" t="s">
        <v>3660</v>
      </c>
      <c r="H2557" t="s">
        <v>19684</v>
      </c>
    </row>
    <row r="2558" spans="1:8">
      <c r="A2558" t="s">
        <v>6478</v>
      </c>
      <c r="B2558" s="1" t="s">
        <v>19685</v>
      </c>
      <c r="C2558">
        <v>8</v>
      </c>
      <c r="D2558" t="s">
        <v>15860</v>
      </c>
      <c r="E2558" s="39" t="s">
        <v>6388</v>
      </c>
      <c r="F2558" t="s">
        <v>3660</v>
      </c>
      <c r="G2558" t="s">
        <v>3660</v>
      </c>
      <c r="H2558" t="s">
        <v>19686</v>
      </c>
    </row>
    <row r="2559" spans="1:8">
      <c r="A2559" t="s">
        <v>6481</v>
      </c>
      <c r="B2559" s="1" t="s">
        <v>19687</v>
      </c>
      <c r="C2559">
        <v>8</v>
      </c>
      <c r="D2559" t="s">
        <v>15860</v>
      </c>
      <c r="E2559" s="39" t="s">
        <v>6388</v>
      </c>
      <c r="F2559" t="s">
        <v>3660</v>
      </c>
      <c r="G2559" t="s">
        <v>3660</v>
      </c>
      <c r="H2559" t="s">
        <v>19688</v>
      </c>
    </row>
    <row r="2560" spans="1:8">
      <c r="A2560" t="s">
        <v>6484</v>
      </c>
      <c r="B2560" s="1" t="s">
        <v>19689</v>
      </c>
      <c r="C2560">
        <v>8</v>
      </c>
      <c r="D2560" t="s">
        <v>15860</v>
      </c>
      <c r="E2560" s="39" t="s">
        <v>6388</v>
      </c>
      <c r="F2560" t="s">
        <v>3660</v>
      </c>
      <c r="G2560" t="s">
        <v>3660</v>
      </c>
      <c r="H2560" t="s">
        <v>19690</v>
      </c>
    </row>
    <row r="2561" spans="1:8">
      <c r="A2561" t="s">
        <v>6487</v>
      </c>
      <c r="B2561" s="1" t="s">
        <v>19691</v>
      </c>
      <c r="C2561">
        <v>8</v>
      </c>
      <c r="D2561" t="s">
        <v>15860</v>
      </c>
      <c r="E2561" s="39" t="s">
        <v>6388</v>
      </c>
      <c r="F2561" t="s">
        <v>3660</v>
      </c>
      <c r="G2561" t="s">
        <v>3660</v>
      </c>
      <c r="H2561" t="s">
        <v>19692</v>
      </c>
    </row>
    <row r="2562" spans="1:8">
      <c r="A2562" t="s">
        <v>6490</v>
      </c>
      <c r="B2562" s="1" t="s">
        <v>19693</v>
      </c>
      <c r="C2562">
        <v>8</v>
      </c>
      <c r="D2562" t="s">
        <v>15860</v>
      </c>
      <c r="E2562" s="39" t="s">
        <v>6388</v>
      </c>
      <c r="F2562" t="s">
        <v>3660</v>
      </c>
      <c r="G2562" t="s">
        <v>3660</v>
      </c>
      <c r="H2562" t="s">
        <v>19694</v>
      </c>
    </row>
    <row r="2563" spans="1:8">
      <c r="A2563" t="s">
        <v>6493</v>
      </c>
      <c r="B2563" s="1" t="s">
        <v>19695</v>
      </c>
      <c r="C2563">
        <v>8</v>
      </c>
      <c r="D2563" t="s">
        <v>15860</v>
      </c>
      <c r="E2563" s="39" t="s">
        <v>6388</v>
      </c>
      <c r="F2563" t="s">
        <v>3660</v>
      </c>
      <c r="G2563" t="s">
        <v>3660</v>
      </c>
      <c r="H2563" t="s">
        <v>19696</v>
      </c>
    </row>
    <row r="2564" spans="1:8">
      <c r="A2564" t="s">
        <v>6496</v>
      </c>
      <c r="B2564" s="1" t="s">
        <v>19697</v>
      </c>
      <c r="C2564">
        <v>8</v>
      </c>
      <c r="D2564" t="s">
        <v>15860</v>
      </c>
      <c r="E2564" s="39" t="s">
        <v>6388</v>
      </c>
      <c r="F2564" t="s">
        <v>3660</v>
      </c>
      <c r="G2564" t="s">
        <v>3660</v>
      </c>
      <c r="H2564" t="s">
        <v>19698</v>
      </c>
    </row>
    <row r="2565" spans="1:8">
      <c r="A2565" t="s">
        <v>6499</v>
      </c>
      <c r="B2565" s="1" t="s">
        <v>19699</v>
      </c>
      <c r="C2565">
        <v>8</v>
      </c>
      <c r="D2565" t="s">
        <v>15860</v>
      </c>
      <c r="E2565" s="39" t="s">
        <v>6388</v>
      </c>
      <c r="F2565" t="s">
        <v>3660</v>
      </c>
      <c r="G2565" t="s">
        <v>3660</v>
      </c>
      <c r="H2565" t="s">
        <v>19700</v>
      </c>
    </row>
    <row r="2566" spans="1:8">
      <c r="A2566" t="s">
        <v>6502</v>
      </c>
      <c r="B2566" s="1" t="s">
        <v>19701</v>
      </c>
      <c r="C2566">
        <v>8</v>
      </c>
      <c r="D2566" t="s">
        <v>15860</v>
      </c>
      <c r="E2566" s="39" t="s">
        <v>6388</v>
      </c>
      <c r="F2566" t="s">
        <v>3660</v>
      </c>
      <c r="G2566" t="s">
        <v>3660</v>
      </c>
      <c r="H2566" t="s">
        <v>19702</v>
      </c>
    </row>
    <row r="2567" spans="1:8">
      <c r="A2567" t="s">
        <v>6505</v>
      </c>
      <c r="B2567" s="1" t="s">
        <v>19703</v>
      </c>
      <c r="C2567">
        <v>8</v>
      </c>
      <c r="D2567" t="s">
        <v>15860</v>
      </c>
      <c r="E2567" s="39" t="s">
        <v>6388</v>
      </c>
      <c r="F2567" t="s">
        <v>3660</v>
      </c>
      <c r="G2567" t="s">
        <v>3660</v>
      </c>
      <c r="H2567" t="s">
        <v>19704</v>
      </c>
    </row>
    <row r="2568" spans="1:8">
      <c r="A2568" t="s">
        <v>6508</v>
      </c>
      <c r="B2568" s="1" t="s">
        <v>19705</v>
      </c>
      <c r="C2568">
        <v>8</v>
      </c>
      <c r="D2568" t="s">
        <v>15860</v>
      </c>
      <c r="E2568" s="39" t="s">
        <v>6388</v>
      </c>
      <c r="F2568" t="s">
        <v>3660</v>
      </c>
      <c r="G2568" t="s">
        <v>3660</v>
      </c>
      <c r="H2568" t="s">
        <v>19706</v>
      </c>
    </row>
    <row r="2569" spans="1:8">
      <c r="A2569" t="s">
        <v>6511</v>
      </c>
      <c r="B2569" s="1" t="s">
        <v>19707</v>
      </c>
      <c r="C2569">
        <v>8</v>
      </c>
      <c r="D2569" t="s">
        <v>15860</v>
      </c>
      <c r="E2569" s="39" t="s">
        <v>6388</v>
      </c>
      <c r="F2569" t="s">
        <v>3660</v>
      </c>
      <c r="G2569" t="s">
        <v>3660</v>
      </c>
      <c r="H2569" t="s">
        <v>19708</v>
      </c>
    </row>
    <row r="2570" spans="1:8">
      <c r="A2570" t="s">
        <v>6514</v>
      </c>
      <c r="B2570" s="1" t="s">
        <v>19709</v>
      </c>
      <c r="C2570">
        <v>8</v>
      </c>
      <c r="D2570" t="s">
        <v>15860</v>
      </c>
      <c r="E2570" s="39" t="s">
        <v>6388</v>
      </c>
      <c r="F2570" t="s">
        <v>3660</v>
      </c>
      <c r="G2570" t="s">
        <v>3660</v>
      </c>
      <c r="H2570" t="s">
        <v>19710</v>
      </c>
    </row>
    <row r="2571" spans="1:8">
      <c r="A2571" t="s">
        <v>6517</v>
      </c>
      <c r="B2571" s="1" t="s">
        <v>19711</v>
      </c>
      <c r="C2571">
        <v>8</v>
      </c>
      <c r="D2571" t="s">
        <v>15860</v>
      </c>
      <c r="E2571" s="39" t="s">
        <v>6388</v>
      </c>
      <c r="F2571" t="s">
        <v>3660</v>
      </c>
      <c r="G2571" t="s">
        <v>3660</v>
      </c>
      <c r="H2571" t="s">
        <v>19712</v>
      </c>
    </row>
    <row r="2572" spans="1:8">
      <c r="A2572" t="s">
        <v>6520</v>
      </c>
      <c r="B2572" s="1" t="s">
        <v>19713</v>
      </c>
      <c r="C2572">
        <v>8</v>
      </c>
      <c r="D2572" t="s">
        <v>15860</v>
      </c>
      <c r="E2572" s="39" t="s">
        <v>6388</v>
      </c>
      <c r="F2572" t="s">
        <v>3660</v>
      </c>
      <c r="G2572" t="s">
        <v>3660</v>
      </c>
      <c r="H2572" t="s">
        <v>19714</v>
      </c>
    </row>
    <row r="2573" spans="1:8">
      <c r="A2573" t="s">
        <v>6523</v>
      </c>
      <c r="B2573" s="1" t="s">
        <v>19715</v>
      </c>
      <c r="C2573">
        <v>8</v>
      </c>
      <c r="D2573" t="s">
        <v>15860</v>
      </c>
      <c r="E2573" s="39" t="s">
        <v>6388</v>
      </c>
      <c r="F2573" t="s">
        <v>3660</v>
      </c>
      <c r="G2573" t="s">
        <v>3660</v>
      </c>
      <c r="H2573" t="s">
        <v>19716</v>
      </c>
    </row>
    <row r="2574" spans="1:8">
      <c r="A2574" t="s">
        <v>6526</v>
      </c>
      <c r="B2574" s="1" t="s">
        <v>19717</v>
      </c>
      <c r="C2574">
        <v>8</v>
      </c>
      <c r="D2574" t="s">
        <v>15860</v>
      </c>
      <c r="E2574" s="39" t="s">
        <v>6388</v>
      </c>
      <c r="F2574" t="s">
        <v>3660</v>
      </c>
      <c r="G2574" t="s">
        <v>3660</v>
      </c>
      <c r="H2574" t="s">
        <v>19718</v>
      </c>
    </row>
    <row r="2575" spans="1:8">
      <c r="A2575" t="s">
        <v>6529</v>
      </c>
      <c r="B2575" s="1" t="s">
        <v>19719</v>
      </c>
      <c r="C2575">
        <v>8</v>
      </c>
      <c r="D2575" t="s">
        <v>15860</v>
      </c>
      <c r="E2575" s="39" t="s">
        <v>6388</v>
      </c>
      <c r="F2575" t="s">
        <v>3660</v>
      </c>
      <c r="G2575" t="s">
        <v>3660</v>
      </c>
      <c r="H2575" t="s">
        <v>19720</v>
      </c>
    </row>
    <row r="2576" spans="1:8">
      <c r="A2576" t="s">
        <v>6532</v>
      </c>
      <c r="B2576" s="1" t="s">
        <v>19721</v>
      </c>
      <c r="C2576">
        <v>8</v>
      </c>
      <c r="D2576" t="s">
        <v>15860</v>
      </c>
      <c r="E2576" s="39" t="s">
        <v>6388</v>
      </c>
      <c r="F2576" t="s">
        <v>3660</v>
      </c>
      <c r="G2576" t="s">
        <v>3660</v>
      </c>
      <c r="H2576" t="s">
        <v>19722</v>
      </c>
    </row>
    <row r="2577" spans="1:8">
      <c r="A2577" t="s">
        <v>6535</v>
      </c>
      <c r="B2577" s="1" t="s">
        <v>19723</v>
      </c>
      <c r="C2577">
        <v>8</v>
      </c>
      <c r="D2577" t="s">
        <v>15860</v>
      </c>
      <c r="E2577" s="39" t="s">
        <v>6388</v>
      </c>
      <c r="F2577" t="s">
        <v>3660</v>
      </c>
      <c r="G2577" t="s">
        <v>3660</v>
      </c>
      <c r="H2577" t="s">
        <v>19724</v>
      </c>
    </row>
    <row r="2578" spans="1:8">
      <c r="A2578" t="s">
        <v>6538</v>
      </c>
      <c r="B2578" s="1" t="s">
        <v>19725</v>
      </c>
      <c r="C2578">
        <v>8</v>
      </c>
      <c r="D2578" t="s">
        <v>15860</v>
      </c>
      <c r="E2578" s="39" t="s">
        <v>6388</v>
      </c>
      <c r="F2578" t="s">
        <v>3660</v>
      </c>
      <c r="G2578" t="s">
        <v>3660</v>
      </c>
      <c r="H2578" t="s">
        <v>19726</v>
      </c>
    </row>
    <row r="2579" spans="1:8">
      <c r="A2579" t="s">
        <v>6541</v>
      </c>
      <c r="B2579" s="1" t="s">
        <v>19727</v>
      </c>
      <c r="C2579">
        <v>8</v>
      </c>
      <c r="D2579" t="s">
        <v>15860</v>
      </c>
      <c r="E2579" s="39" t="s">
        <v>6388</v>
      </c>
      <c r="F2579" t="s">
        <v>3660</v>
      </c>
      <c r="G2579" t="s">
        <v>3660</v>
      </c>
      <c r="H2579" t="s">
        <v>19728</v>
      </c>
    </row>
    <row r="2580" spans="1:8">
      <c r="A2580" t="s">
        <v>6544</v>
      </c>
      <c r="B2580" s="1" t="s">
        <v>19729</v>
      </c>
      <c r="C2580">
        <v>8</v>
      </c>
      <c r="D2580" t="s">
        <v>15860</v>
      </c>
      <c r="E2580" s="39" t="s">
        <v>6388</v>
      </c>
      <c r="F2580" t="s">
        <v>3660</v>
      </c>
      <c r="G2580" t="s">
        <v>3660</v>
      </c>
      <c r="H2580" t="s">
        <v>19730</v>
      </c>
    </row>
    <row r="2581" spans="1:8">
      <c r="A2581" t="s">
        <v>6547</v>
      </c>
      <c r="B2581" s="1" t="s">
        <v>19731</v>
      </c>
      <c r="C2581">
        <v>8</v>
      </c>
      <c r="D2581" t="s">
        <v>15860</v>
      </c>
      <c r="E2581" s="39" t="s">
        <v>6388</v>
      </c>
      <c r="F2581" t="s">
        <v>3660</v>
      </c>
      <c r="G2581" t="s">
        <v>3660</v>
      </c>
      <c r="H2581" t="s">
        <v>19732</v>
      </c>
    </row>
    <row r="2582" spans="1:8">
      <c r="A2582" t="s">
        <v>6550</v>
      </c>
      <c r="B2582" s="1" t="s">
        <v>19733</v>
      </c>
      <c r="C2582">
        <v>8</v>
      </c>
      <c r="D2582" t="s">
        <v>15860</v>
      </c>
      <c r="E2582" s="39" t="s">
        <v>6388</v>
      </c>
      <c r="F2582" t="s">
        <v>3660</v>
      </c>
      <c r="G2582" t="s">
        <v>3660</v>
      </c>
      <c r="H2582" t="s">
        <v>19734</v>
      </c>
    </row>
    <row r="2583" spans="1:8">
      <c r="A2583" t="s">
        <v>6553</v>
      </c>
      <c r="B2583" s="1" t="s">
        <v>19735</v>
      </c>
      <c r="C2583">
        <v>8</v>
      </c>
      <c r="D2583" t="s">
        <v>15860</v>
      </c>
      <c r="E2583" s="39" t="s">
        <v>6388</v>
      </c>
      <c r="F2583" t="s">
        <v>3660</v>
      </c>
      <c r="G2583" t="s">
        <v>3660</v>
      </c>
      <c r="H2583" t="s">
        <v>19736</v>
      </c>
    </row>
    <row r="2584" spans="1:8">
      <c r="A2584" t="s">
        <v>6556</v>
      </c>
      <c r="B2584" s="1" t="s">
        <v>19737</v>
      </c>
      <c r="C2584">
        <v>8</v>
      </c>
      <c r="D2584" t="s">
        <v>15860</v>
      </c>
      <c r="E2584" s="39" t="s">
        <v>6388</v>
      </c>
      <c r="F2584" t="s">
        <v>3660</v>
      </c>
      <c r="G2584" t="s">
        <v>3660</v>
      </c>
      <c r="H2584" t="s">
        <v>19738</v>
      </c>
    </row>
    <row r="2585" spans="1:8">
      <c r="A2585" t="s">
        <v>6559</v>
      </c>
      <c r="B2585" s="1" t="s">
        <v>19739</v>
      </c>
      <c r="C2585">
        <v>8</v>
      </c>
      <c r="D2585" t="s">
        <v>15860</v>
      </c>
      <c r="E2585" s="39" t="s">
        <v>6388</v>
      </c>
      <c r="F2585" t="s">
        <v>3660</v>
      </c>
      <c r="G2585" t="s">
        <v>3660</v>
      </c>
      <c r="H2585" t="s">
        <v>19740</v>
      </c>
    </row>
    <row r="2586" spans="1:8">
      <c r="A2586" t="s">
        <v>6562</v>
      </c>
      <c r="B2586" s="1" t="s">
        <v>19741</v>
      </c>
      <c r="C2586">
        <v>8</v>
      </c>
      <c r="D2586" t="s">
        <v>15860</v>
      </c>
      <c r="E2586" s="39" t="s">
        <v>6388</v>
      </c>
      <c r="F2586" t="s">
        <v>3660</v>
      </c>
      <c r="G2586" t="s">
        <v>3660</v>
      </c>
      <c r="H2586" t="s">
        <v>19742</v>
      </c>
    </row>
    <row r="2587" spans="1:8">
      <c r="A2587" t="s">
        <v>6565</v>
      </c>
      <c r="B2587" s="1" t="s">
        <v>19743</v>
      </c>
      <c r="C2587">
        <v>8</v>
      </c>
      <c r="D2587" t="s">
        <v>15860</v>
      </c>
      <c r="E2587" s="39" t="s">
        <v>6388</v>
      </c>
      <c r="F2587" t="s">
        <v>3660</v>
      </c>
      <c r="G2587" t="s">
        <v>3660</v>
      </c>
      <c r="H2587" t="s">
        <v>19744</v>
      </c>
    </row>
    <row r="2588" spans="1:8">
      <c r="A2588" t="s">
        <v>6568</v>
      </c>
      <c r="B2588" s="1" t="s">
        <v>19745</v>
      </c>
      <c r="C2588">
        <v>8</v>
      </c>
      <c r="D2588" t="s">
        <v>15860</v>
      </c>
      <c r="E2588" s="39" t="s">
        <v>6388</v>
      </c>
      <c r="F2588" t="s">
        <v>3660</v>
      </c>
      <c r="G2588" t="s">
        <v>3660</v>
      </c>
      <c r="H2588" t="s">
        <v>19746</v>
      </c>
    </row>
    <row r="2589" spans="1:8">
      <c r="A2589" t="s">
        <v>6571</v>
      </c>
      <c r="B2589" s="1" t="s">
        <v>19747</v>
      </c>
      <c r="C2589">
        <v>8</v>
      </c>
      <c r="D2589" t="s">
        <v>15860</v>
      </c>
      <c r="E2589" s="39" t="s">
        <v>6388</v>
      </c>
      <c r="F2589" t="s">
        <v>3660</v>
      </c>
      <c r="G2589" t="s">
        <v>3660</v>
      </c>
      <c r="H2589" t="s">
        <v>19748</v>
      </c>
    </row>
    <row r="2590" spans="1:8">
      <c r="A2590" t="s">
        <v>6574</v>
      </c>
      <c r="B2590" s="1" t="s">
        <v>19749</v>
      </c>
      <c r="C2590">
        <v>8</v>
      </c>
      <c r="D2590" t="s">
        <v>15860</v>
      </c>
      <c r="E2590" s="39" t="s">
        <v>6388</v>
      </c>
      <c r="F2590" t="s">
        <v>3660</v>
      </c>
      <c r="G2590" t="s">
        <v>3660</v>
      </c>
      <c r="H2590" t="s">
        <v>19750</v>
      </c>
    </row>
    <row r="2591" spans="1:8">
      <c r="A2591" t="s">
        <v>6577</v>
      </c>
      <c r="B2591" s="1" t="s">
        <v>19751</v>
      </c>
      <c r="C2591">
        <v>8</v>
      </c>
      <c r="D2591" t="s">
        <v>15860</v>
      </c>
      <c r="E2591" s="39" t="s">
        <v>6388</v>
      </c>
      <c r="F2591" t="s">
        <v>3660</v>
      </c>
      <c r="G2591" t="s">
        <v>3660</v>
      </c>
      <c r="H2591" t="s">
        <v>19752</v>
      </c>
    </row>
    <row r="2592" spans="1:8">
      <c r="A2592" t="s">
        <v>6580</v>
      </c>
      <c r="B2592" s="1" t="s">
        <v>19753</v>
      </c>
      <c r="C2592">
        <v>8</v>
      </c>
      <c r="D2592" t="s">
        <v>15860</v>
      </c>
      <c r="E2592" s="39" t="s">
        <v>6388</v>
      </c>
      <c r="F2592" t="s">
        <v>3660</v>
      </c>
      <c r="G2592" t="s">
        <v>3660</v>
      </c>
      <c r="H2592" t="s">
        <v>19754</v>
      </c>
    </row>
    <row r="2593" spans="1:8">
      <c r="A2593" t="s">
        <v>6583</v>
      </c>
      <c r="B2593" s="1" t="s">
        <v>19755</v>
      </c>
      <c r="C2593">
        <v>8</v>
      </c>
      <c r="D2593" t="s">
        <v>15860</v>
      </c>
      <c r="E2593" s="39" t="s">
        <v>6388</v>
      </c>
      <c r="F2593" t="s">
        <v>3660</v>
      </c>
      <c r="G2593" t="s">
        <v>3660</v>
      </c>
      <c r="H2593" t="s">
        <v>19756</v>
      </c>
    </row>
    <row r="2594" spans="1:8">
      <c r="A2594" t="s">
        <v>6586</v>
      </c>
      <c r="B2594" s="1" t="s">
        <v>19757</v>
      </c>
      <c r="C2594">
        <v>8</v>
      </c>
      <c r="D2594" t="s">
        <v>15860</v>
      </c>
      <c r="E2594" s="39" t="s">
        <v>6388</v>
      </c>
      <c r="F2594" t="s">
        <v>3660</v>
      </c>
      <c r="G2594" t="s">
        <v>3660</v>
      </c>
      <c r="H2594" t="s">
        <v>19758</v>
      </c>
    </row>
    <row r="2595" spans="1:8">
      <c r="A2595" t="s">
        <v>6589</v>
      </c>
      <c r="B2595" s="1" t="s">
        <v>19759</v>
      </c>
      <c r="C2595">
        <v>8</v>
      </c>
      <c r="D2595" t="s">
        <v>15860</v>
      </c>
      <c r="E2595" s="39" t="s">
        <v>6388</v>
      </c>
      <c r="F2595" t="s">
        <v>3660</v>
      </c>
      <c r="G2595" t="s">
        <v>3660</v>
      </c>
      <c r="H2595" t="s">
        <v>19760</v>
      </c>
    </row>
    <row r="2596" spans="1:8">
      <c r="A2596" t="s">
        <v>6592</v>
      </c>
      <c r="B2596" s="1" t="s">
        <v>19761</v>
      </c>
      <c r="C2596">
        <v>8</v>
      </c>
      <c r="D2596" t="s">
        <v>15860</v>
      </c>
      <c r="E2596" s="39" t="s">
        <v>6388</v>
      </c>
      <c r="F2596" t="s">
        <v>3660</v>
      </c>
      <c r="G2596" t="s">
        <v>3660</v>
      </c>
      <c r="H2596" t="s">
        <v>19762</v>
      </c>
    </row>
    <row r="2597" spans="1:8">
      <c r="A2597" t="s">
        <v>6595</v>
      </c>
      <c r="B2597" s="1" t="s">
        <v>19763</v>
      </c>
      <c r="C2597">
        <v>8</v>
      </c>
      <c r="D2597" t="s">
        <v>15860</v>
      </c>
      <c r="E2597" s="39" t="s">
        <v>6388</v>
      </c>
      <c r="F2597" t="s">
        <v>3660</v>
      </c>
      <c r="G2597" t="s">
        <v>3660</v>
      </c>
      <c r="H2597" t="s">
        <v>19764</v>
      </c>
    </row>
    <row r="2598" spans="1:8">
      <c r="A2598" t="s">
        <v>6598</v>
      </c>
      <c r="B2598" s="1" t="s">
        <v>19765</v>
      </c>
      <c r="C2598">
        <v>8</v>
      </c>
      <c r="D2598" t="s">
        <v>15860</v>
      </c>
      <c r="E2598" s="39" t="s">
        <v>6388</v>
      </c>
      <c r="F2598" t="s">
        <v>3660</v>
      </c>
      <c r="G2598" t="s">
        <v>3660</v>
      </c>
      <c r="H2598" t="s">
        <v>19766</v>
      </c>
    </row>
    <row r="2599" spans="1:8">
      <c r="A2599" t="s">
        <v>6601</v>
      </c>
      <c r="B2599" s="1" t="s">
        <v>19767</v>
      </c>
      <c r="C2599">
        <v>8</v>
      </c>
      <c r="D2599" t="s">
        <v>15860</v>
      </c>
      <c r="E2599" s="39" t="s">
        <v>6388</v>
      </c>
      <c r="F2599" t="s">
        <v>3660</v>
      </c>
      <c r="G2599" t="s">
        <v>3660</v>
      </c>
      <c r="H2599" t="s">
        <v>19768</v>
      </c>
    </row>
    <row r="2600" spans="1:8">
      <c r="A2600" t="s">
        <v>6604</v>
      </c>
      <c r="B2600" s="1" t="s">
        <v>19769</v>
      </c>
      <c r="C2600">
        <v>8</v>
      </c>
      <c r="D2600" t="s">
        <v>15860</v>
      </c>
      <c r="E2600" s="39" t="s">
        <v>6388</v>
      </c>
      <c r="F2600" t="s">
        <v>3660</v>
      </c>
      <c r="G2600" t="s">
        <v>3660</v>
      </c>
      <c r="H2600" t="s">
        <v>19770</v>
      </c>
    </row>
    <row r="2601" spans="1:8">
      <c r="A2601" t="s">
        <v>6607</v>
      </c>
      <c r="B2601" s="1" t="s">
        <v>19771</v>
      </c>
      <c r="C2601">
        <v>8</v>
      </c>
      <c r="D2601" t="s">
        <v>15860</v>
      </c>
      <c r="E2601" s="39" t="s">
        <v>6388</v>
      </c>
      <c r="F2601" t="s">
        <v>3660</v>
      </c>
      <c r="G2601" t="s">
        <v>3660</v>
      </c>
      <c r="H2601" t="s">
        <v>19772</v>
      </c>
    </row>
    <row r="2602" spans="1:8">
      <c r="A2602" t="s">
        <v>6610</v>
      </c>
      <c r="B2602" s="1" t="s">
        <v>19773</v>
      </c>
      <c r="C2602">
        <v>8</v>
      </c>
      <c r="D2602" t="s">
        <v>15860</v>
      </c>
      <c r="E2602" s="39" t="s">
        <v>6388</v>
      </c>
      <c r="F2602" t="s">
        <v>3660</v>
      </c>
      <c r="G2602" t="s">
        <v>3660</v>
      </c>
      <c r="H2602" t="s">
        <v>19774</v>
      </c>
    </row>
    <row r="2603" spans="1:8">
      <c r="A2603" t="s">
        <v>6613</v>
      </c>
      <c r="B2603" s="1" t="s">
        <v>19775</v>
      </c>
      <c r="C2603">
        <v>8</v>
      </c>
      <c r="D2603" t="s">
        <v>15860</v>
      </c>
      <c r="E2603" s="39" t="s">
        <v>6388</v>
      </c>
      <c r="F2603" t="s">
        <v>3660</v>
      </c>
      <c r="G2603" t="s">
        <v>3660</v>
      </c>
      <c r="H2603" t="s">
        <v>19776</v>
      </c>
    </row>
    <row r="2604" spans="1:8">
      <c r="A2604" t="s">
        <v>6616</v>
      </c>
      <c r="B2604" s="1" t="s">
        <v>19777</v>
      </c>
      <c r="C2604">
        <v>8</v>
      </c>
      <c r="D2604" t="s">
        <v>15860</v>
      </c>
      <c r="E2604" s="39" t="s">
        <v>6388</v>
      </c>
      <c r="F2604" t="s">
        <v>3660</v>
      </c>
      <c r="G2604" t="s">
        <v>3660</v>
      </c>
      <c r="H2604" t="s">
        <v>19778</v>
      </c>
    </row>
    <row r="2605" spans="1:8">
      <c r="A2605" t="s">
        <v>6619</v>
      </c>
      <c r="B2605" s="1" t="s">
        <v>19779</v>
      </c>
      <c r="C2605">
        <v>8</v>
      </c>
      <c r="D2605" t="s">
        <v>15860</v>
      </c>
      <c r="E2605" s="39" t="s">
        <v>6388</v>
      </c>
      <c r="F2605" t="s">
        <v>3660</v>
      </c>
      <c r="G2605" t="s">
        <v>3660</v>
      </c>
      <c r="H2605" t="s">
        <v>19780</v>
      </c>
    </row>
    <row r="2606" spans="1:8">
      <c r="A2606" t="s">
        <v>6622</v>
      </c>
      <c r="B2606" s="1" t="s">
        <v>19781</v>
      </c>
      <c r="C2606">
        <v>8</v>
      </c>
      <c r="D2606" t="s">
        <v>15860</v>
      </c>
      <c r="E2606" s="39" t="s">
        <v>6388</v>
      </c>
      <c r="F2606" t="s">
        <v>3660</v>
      </c>
      <c r="G2606" t="s">
        <v>3660</v>
      </c>
      <c r="H2606" t="s">
        <v>19782</v>
      </c>
    </row>
    <row r="2607" spans="1:8">
      <c r="A2607" t="s">
        <v>6625</v>
      </c>
      <c r="B2607" s="1" t="s">
        <v>19783</v>
      </c>
      <c r="C2607">
        <v>8</v>
      </c>
      <c r="D2607" t="s">
        <v>15860</v>
      </c>
      <c r="E2607" s="39" t="s">
        <v>6388</v>
      </c>
      <c r="F2607" t="s">
        <v>3660</v>
      </c>
      <c r="G2607" t="s">
        <v>3660</v>
      </c>
      <c r="H2607" t="s">
        <v>19784</v>
      </c>
    </row>
    <row r="2608" spans="1:8">
      <c r="A2608" t="s">
        <v>6628</v>
      </c>
      <c r="B2608" s="1" t="s">
        <v>19785</v>
      </c>
      <c r="C2608">
        <v>8</v>
      </c>
      <c r="D2608" t="s">
        <v>15860</v>
      </c>
      <c r="E2608" s="39" t="s">
        <v>6388</v>
      </c>
      <c r="F2608" t="s">
        <v>3660</v>
      </c>
      <c r="G2608" t="s">
        <v>3660</v>
      </c>
      <c r="H2608" t="s">
        <v>19786</v>
      </c>
    </row>
    <row r="2609" spans="1:8">
      <c r="A2609" t="s">
        <v>6631</v>
      </c>
      <c r="B2609" s="1" t="s">
        <v>19787</v>
      </c>
      <c r="C2609">
        <v>8</v>
      </c>
      <c r="D2609" t="s">
        <v>15860</v>
      </c>
      <c r="E2609" s="39" t="s">
        <v>6388</v>
      </c>
      <c r="F2609" t="s">
        <v>3660</v>
      </c>
      <c r="G2609" t="s">
        <v>3660</v>
      </c>
      <c r="H2609" t="s">
        <v>19788</v>
      </c>
    </row>
    <row r="2610" spans="1:8">
      <c r="A2610" t="s">
        <v>6634</v>
      </c>
      <c r="B2610" s="1" t="s">
        <v>19789</v>
      </c>
      <c r="C2610">
        <v>8</v>
      </c>
      <c r="D2610" t="s">
        <v>15860</v>
      </c>
      <c r="E2610" s="39" t="s">
        <v>6388</v>
      </c>
      <c r="F2610" t="s">
        <v>3660</v>
      </c>
      <c r="G2610" t="s">
        <v>3660</v>
      </c>
      <c r="H2610" t="s">
        <v>19790</v>
      </c>
    </row>
    <row r="2611" spans="1:8">
      <c r="A2611" t="s">
        <v>6637</v>
      </c>
      <c r="B2611" s="1" t="s">
        <v>19791</v>
      </c>
      <c r="C2611">
        <v>8</v>
      </c>
      <c r="D2611" t="s">
        <v>15860</v>
      </c>
      <c r="E2611" s="39" t="s">
        <v>6388</v>
      </c>
      <c r="F2611" t="s">
        <v>3660</v>
      </c>
      <c r="G2611" t="s">
        <v>3660</v>
      </c>
      <c r="H2611" t="s">
        <v>19792</v>
      </c>
    </row>
    <row r="2612" spans="1:8">
      <c r="A2612" t="s">
        <v>6640</v>
      </c>
      <c r="B2612" s="1" t="s">
        <v>19793</v>
      </c>
      <c r="C2612">
        <v>8</v>
      </c>
      <c r="D2612" t="s">
        <v>15860</v>
      </c>
      <c r="E2612" s="39" t="s">
        <v>6388</v>
      </c>
      <c r="F2612" t="s">
        <v>3660</v>
      </c>
      <c r="G2612" t="s">
        <v>3660</v>
      </c>
      <c r="H2612" t="s">
        <v>19794</v>
      </c>
    </row>
    <row r="2613" spans="1:8">
      <c r="A2613" t="s">
        <v>6643</v>
      </c>
      <c r="B2613" s="1" t="s">
        <v>19795</v>
      </c>
      <c r="C2613">
        <v>8</v>
      </c>
      <c r="D2613" t="s">
        <v>15860</v>
      </c>
      <c r="E2613" s="39" t="s">
        <v>6388</v>
      </c>
      <c r="F2613" t="s">
        <v>3660</v>
      </c>
      <c r="G2613" t="s">
        <v>3660</v>
      </c>
      <c r="H2613" t="s">
        <v>19796</v>
      </c>
    </row>
    <row r="2614" spans="1:8">
      <c r="A2614" t="s">
        <v>6646</v>
      </c>
      <c r="B2614" s="1" t="s">
        <v>19797</v>
      </c>
      <c r="C2614">
        <v>8</v>
      </c>
      <c r="D2614" t="s">
        <v>15860</v>
      </c>
      <c r="E2614" s="39" t="s">
        <v>6388</v>
      </c>
      <c r="F2614" t="s">
        <v>3660</v>
      </c>
      <c r="G2614" t="s">
        <v>3660</v>
      </c>
      <c r="H2614" t="s">
        <v>19798</v>
      </c>
    </row>
    <row r="2615" spans="1:8">
      <c r="A2615" t="s">
        <v>6649</v>
      </c>
      <c r="B2615" s="1" t="s">
        <v>19799</v>
      </c>
      <c r="C2615">
        <v>8</v>
      </c>
      <c r="D2615" t="s">
        <v>15860</v>
      </c>
      <c r="E2615" s="39" t="s">
        <v>6388</v>
      </c>
      <c r="F2615" t="s">
        <v>3660</v>
      </c>
      <c r="G2615" t="s">
        <v>3660</v>
      </c>
      <c r="H2615" t="s">
        <v>19800</v>
      </c>
    </row>
    <row r="2616" spans="1:8">
      <c r="A2616" t="s">
        <v>6652</v>
      </c>
      <c r="B2616" s="1" t="s">
        <v>19801</v>
      </c>
      <c r="C2616">
        <v>8</v>
      </c>
      <c r="D2616" t="s">
        <v>15860</v>
      </c>
      <c r="E2616" s="39" t="s">
        <v>6388</v>
      </c>
      <c r="F2616" t="s">
        <v>3660</v>
      </c>
      <c r="G2616" t="s">
        <v>3660</v>
      </c>
      <c r="H2616" t="s">
        <v>19802</v>
      </c>
    </row>
    <row r="2617" spans="1:8">
      <c r="A2617" t="s">
        <v>6655</v>
      </c>
      <c r="B2617" s="1" t="s">
        <v>19803</v>
      </c>
      <c r="C2617">
        <v>8</v>
      </c>
      <c r="D2617" t="s">
        <v>15860</v>
      </c>
      <c r="E2617" s="39" t="s">
        <v>6388</v>
      </c>
      <c r="F2617" t="s">
        <v>3660</v>
      </c>
      <c r="G2617" t="s">
        <v>3660</v>
      </c>
      <c r="H2617" t="s">
        <v>19804</v>
      </c>
    </row>
    <row r="2618" spans="1:8">
      <c r="A2618" t="s">
        <v>6658</v>
      </c>
      <c r="B2618" s="1" t="s">
        <v>19805</v>
      </c>
      <c r="C2618">
        <v>8</v>
      </c>
      <c r="D2618" t="s">
        <v>15860</v>
      </c>
      <c r="E2618" s="39" t="s">
        <v>6388</v>
      </c>
      <c r="F2618" t="s">
        <v>3660</v>
      </c>
      <c r="G2618" t="s">
        <v>3660</v>
      </c>
      <c r="H2618" t="s">
        <v>19806</v>
      </c>
    </row>
    <row r="2619" spans="1:8">
      <c r="A2619" t="s">
        <v>6661</v>
      </c>
      <c r="B2619" s="1" t="s">
        <v>19807</v>
      </c>
      <c r="C2619">
        <v>8</v>
      </c>
      <c r="D2619" t="s">
        <v>15860</v>
      </c>
      <c r="E2619" s="39" t="s">
        <v>6388</v>
      </c>
      <c r="F2619" t="s">
        <v>3660</v>
      </c>
      <c r="G2619" t="s">
        <v>3660</v>
      </c>
    </row>
    <row r="2620" spans="1:8">
      <c r="A2620" t="s">
        <v>6663</v>
      </c>
      <c r="B2620" s="1" t="s">
        <v>19808</v>
      </c>
      <c r="C2620">
        <v>8</v>
      </c>
      <c r="D2620" t="s">
        <v>15860</v>
      </c>
      <c r="E2620" s="39" t="s">
        <v>6388</v>
      </c>
      <c r="F2620" t="s">
        <v>3660</v>
      </c>
      <c r="G2620" t="s">
        <v>3660</v>
      </c>
    </row>
    <row r="2621" spans="1:8">
      <c r="A2621" t="s">
        <v>6665</v>
      </c>
      <c r="B2621" s="1" t="s">
        <v>19809</v>
      </c>
      <c r="C2621">
        <v>8</v>
      </c>
      <c r="D2621" t="s">
        <v>15860</v>
      </c>
      <c r="E2621" s="39" t="s">
        <v>6388</v>
      </c>
      <c r="F2621" t="s">
        <v>3660</v>
      </c>
      <c r="G2621" t="s">
        <v>3660</v>
      </c>
    </row>
    <row r="2622" spans="1:8">
      <c r="A2622" t="s">
        <v>6667</v>
      </c>
      <c r="B2622" s="1" t="s">
        <v>19810</v>
      </c>
      <c r="C2622">
        <v>8</v>
      </c>
      <c r="D2622" t="s">
        <v>15860</v>
      </c>
      <c r="E2622" s="39" t="s">
        <v>6388</v>
      </c>
      <c r="F2622" t="s">
        <v>3660</v>
      </c>
      <c r="G2622" t="s">
        <v>3660</v>
      </c>
    </row>
    <row r="2623" spans="1:8">
      <c r="A2623" t="s">
        <v>6669</v>
      </c>
      <c r="B2623" s="1" t="s">
        <v>19811</v>
      </c>
      <c r="C2623">
        <v>8</v>
      </c>
      <c r="D2623" t="s">
        <v>15860</v>
      </c>
      <c r="E2623" s="39" t="s">
        <v>6388</v>
      </c>
      <c r="F2623" t="s">
        <v>3660</v>
      </c>
      <c r="G2623" t="s">
        <v>3660</v>
      </c>
    </row>
    <row r="2624" spans="1:8">
      <c r="A2624" t="s">
        <v>6671</v>
      </c>
      <c r="B2624" s="1" t="s">
        <v>19812</v>
      </c>
      <c r="C2624">
        <v>8</v>
      </c>
      <c r="D2624" t="s">
        <v>15860</v>
      </c>
      <c r="E2624" s="39" t="s">
        <v>6388</v>
      </c>
      <c r="F2624" t="s">
        <v>3660</v>
      </c>
      <c r="G2624" t="s">
        <v>3660</v>
      </c>
    </row>
    <row r="2625" spans="1:8">
      <c r="A2625" t="s">
        <v>6673</v>
      </c>
      <c r="B2625" s="1" t="s">
        <v>19813</v>
      </c>
      <c r="C2625">
        <v>7</v>
      </c>
      <c r="D2625" t="s">
        <v>15857</v>
      </c>
      <c r="E2625" s="39" t="s">
        <v>6057</v>
      </c>
      <c r="F2625" t="s">
        <v>3660</v>
      </c>
      <c r="G2625" t="s">
        <v>3660</v>
      </c>
      <c r="H2625" t="s">
        <v>19814</v>
      </c>
    </row>
    <row r="2626" spans="1:8">
      <c r="A2626" t="s">
        <v>6676</v>
      </c>
      <c r="B2626" s="1" t="s">
        <v>19815</v>
      </c>
      <c r="C2626">
        <v>8</v>
      </c>
      <c r="D2626" t="s">
        <v>15860</v>
      </c>
      <c r="E2626" s="39" t="s">
        <v>6673</v>
      </c>
      <c r="F2626" t="s">
        <v>3660</v>
      </c>
      <c r="G2626" t="s">
        <v>3660</v>
      </c>
      <c r="H2626" t="s">
        <v>19816</v>
      </c>
    </row>
    <row r="2627" spans="1:8">
      <c r="A2627" t="s">
        <v>6679</v>
      </c>
      <c r="B2627" s="1" t="s">
        <v>19817</v>
      </c>
      <c r="C2627">
        <v>8</v>
      </c>
      <c r="D2627" t="s">
        <v>15860</v>
      </c>
      <c r="E2627" s="39" t="s">
        <v>6673</v>
      </c>
      <c r="F2627" t="s">
        <v>3660</v>
      </c>
      <c r="G2627" t="s">
        <v>3660</v>
      </c>
      <c r="H2627" t="s">
        <v>19818</v>
      </c>
    </row>
    <row r="2628" spans="1:8">
      <c r="A2628" t="s">
        <v>6682</v>
      </c>
      <c r="B2628" s="1" t="s">
        <v>19819</v>
      </c>
      <c r="C2628">
        <v>8</v>
      </c>
      <c r="D2628" t="s">
        <v>15860</v>
      </c>
      <c r="E2628" s="39" t="s">
        <v>6673</v>
      </c>
      <c r="F2628" t="s">
        <v>3660</v>
      </c>
      <c r="G2628" t="s">
        <v>3660</v>
      </c>
      <c r="H2628" t="s">
        <v>19820</v>
      </c>
    </row>
    <row r="2629" spans="1:8">
      <c r="A2629" t="s">
        <v>6685</v>
      </c>
      <c r="B2629" s="1" t="s">
        <v>19821</v>
      </c>
      <c r="C2629">
        <v>7</v>
      </c>
      <c r="D2629" t="s">
        <v>15857</v>
      </c>
      <c r="E2629" s="39" t="s">
        <v>6057</v>
      </c>
      <c r="F2629" t="s">
        <v>3660</v>
      </c>
      <c r="G2629" t="s">
        <v>3660</v>
      </c>
      <c r="H2629" t="s">
        <v>19822</v>
      </c>
    </row>
    <row r="2630" spans="1:8">
      <c r="A2630" t="s">
        <v>6688</v>
      </c>
      <c r="B2630" s="1" t="s">
        <v>19823</v>
      </c>
      <c r="C2630">
        <v>8</v>
      </c>
      <c r="D2630" t="s">
        <v>15860</v>
      </c>
      <c r="E2630" s="39" t="s">
        <v>6685</v>
      </c>
      <c r="F2630" t="s">
        <v>3660</v>
      </c>
      <c r="G2630" t="s">
        <v>3660</v>
      </c>
      <c r="H2630" t="s">
        <v>19824</v>
      </c>
    </row>
    <row r="2631" spans="1:8">
      <c r="A2631">
        <v>4034</v>
      </c>
      <c r="B2631" s="1" t="s">
        <v>19825</v>
      </c>
      <c r="C2631">
        <v>5</v>
      </c>
      <c r="D2631" t="s">
        <v>15857</v>
      </c>
      <c r="E2631" s="39">
        <v>403</v>
      </c>
      <c r="F2631" t="s">
        <v>3660</v>
      </c>
      <c r="G2631" t="s">
        <v>3660</v>
      </c>
      <c r="H2631" t="s">
        <v>19826</v>
      </c>
    </row>
    <row r="2632" spans="1:8">
      <c r="A2632" t="s">
        <v>6693</v>
      </c>
      <c r="B2632" s="1" t="s">
        <v>19825</v>
      </c>
      <c r="C2632">
        <v>6</v>
      </c>
      <c r="D2632" t="s">
        <v>15857</v>
      </c>
      <c r="E2632" s="39" t="s">
        <v>6694</v>
      </c>
      <c r="F2632" t="s">
        <v>3660</v>
      </c>
      <c r="G2632" t="s">
        <v>3660</v>
      </c>
      <c r="H2632" t="s">
        <v>19826</v>
      </c>
    </row>
    <row r="2633" spans="1:8">
      <c r="A2633" t="s">
        <v>6695</v>
      </c>
      <c r="B2633" s="1" t="s">
        <v>19825</v>
      </c>
      <c r="C2633">
        <v>7</v>
      </c>
      <c r="D2633" t="s">
        <v>15857</v>
      </c>
      <c r="E2633" s="39" t="s">
        <v>6693</v>
      </c>
      <c r="F2633" t="s">
        <v>3660</v>
      </c>
      <c r="G2633" t="s">
        <v>3660</v>
      </c>
      <c r="H2633" t="s">
        <v>19826</v>
      </c>
    </row>
    <row r="2634" spans="1:8">
      <c r="A2634">
        <v>404</v>
      </c>
      <c r="B2634" s="1" t="s">
        <v>6696</v>
      </c>
      <c r="C2634">
        <v>4</v>
      </c>
      <c r="D2634" t="s">
        <v>15857</v>
      </c>
      <c r="E2634" s="39">
        <v>40</v>
      </c>
      <c r="F2634" t="s">
        <v>3660</v>
      </c>
      <c r="G2634" t="s">
        <v>3660</v>
      </c>
      <c r="H2634" t="s">
        <v>6697</v>
      </c>
    </row>
    <row r="2635" spans="1:8">
      <c r="A2635" s="42">
        <v>404</v>
      </c>
      <c r="B2635" s="1" t="s">
        <v>6696</v>
      </c>
      <c r="C2635">
        <v>5</v>
      </c>
      <c r="D2635" t="s">
        <v>15857</v>
      </c>
      <c r="E2635" s="39">
        <v>404</v>
      </c>
      <c r="F2635" t="s">
        <v>3660</v>
      </c>
      <c r="G2635" t="s">
        <v>3660</v>
      </c>
      <c r="H2635" t="s">
        <v>6697</v>
      </c>
    </row>
    <row r="2636" spans="1:8">
      <c r="A2636" s="43">
        <v>404</v>
      </c>
      <c r="B2636" s="1" t="s">
        <v>6696</v>
      </c>
      <c r="C2636">
        <v>6</v>
      </c>
      <c r="D2636" t="s">
        <v>15857</v>
      </c>
      <c r="E2636" s="42">
        <v>404</v>
      </c>
      <c r="F2636" t="s">
        <v>3660</v>
      </c>
      <c r="G2636" t="s">
        <v>3660</v>
      </c>
      <c r="H2636" t="s">
        <v>6697</v>
      </c>
    </row>
    <row r="2637" spans="1:8">
      <c r="A2637" s="45">
        <v>404</v>
      </c>
      <c r="B2637" s="1" t="s">
        <v>6696</v>
      </c>
      <c r="C2637">
        <v>7</v>
      </c>
      <c r="D2637" t="s">
        <v>15857</v>
      </c>
      <c r="E2637" s="43">
        <v>404</v>
      </c>
      <c r="F2637" t="s">
        <v>3660</v>
      </c>
      <c r="G2637" t="s">
        <v>3660</v>
      </c>
      <c r="H2637" t="s">
        <v>6697</v>
      </c>
    </row>
    <row r="2638" spans="1:8">
      <c r="A2638">
        <v>4041</v>
      </c>
      <c r="B2638" s="1" t="s">
        <v>19827</v>
      </c>
      <c r="C2638">
        <v>8</v>
      </c>
      <c r="D2638" t="s">
        <v>15860</v>
      </c>
      <c r="E2638" s="45">
        <v>404</v>
      </c>
      <c r="F2638" t="s">
        <v>3660</v>
      </c>
      <c r="G2638" t="s">
        <v>3660</v>
      </c>
      <c r="H2638" t="s">
        <v>6699</v>
      </c>
    </row>
    <row r="2639" spans="1:8">
      <c r="A2639">
        <v>4042</v>
      </c>
      <c r="B2639" s="1" t="s">
        <v>19828</v>
      </c>
      <c r="C2639">
        <v>8</v>
      </c>
      <c r="D2639" t="s">
        <v>15860</v>
      </c>
      <c r="E2639" s="45">
        <v>404</v>
      </c>
      <c r="F2639" t="s">
        <v>3660</v>
      </c>
      <c r="G2639" t="s">
        <v>3660</v>
      </c>
      <c r="H2639" t="s">
        <v>6701</v>
      </c>
    </row>
    <row r="2640" spans="1:8" s="55" customFormat="1">
      <c r="A2640" s="55">
        <v>4043</v>
      </c>
      <c r="B2640" s="29" t="s">
        <v>19829</v>
      </c>
      <c r="C2640" s="55">
        <v>8</v>
      </c>
      <c r="D2640" s="55" t="s">
        <v>15860</v>
      </c>
      <c r="E2640" s="56">
        <v>404</v>
      </c>
      <c r="F2640" s="55" t="s">
        <v>3660</v>
      </c>
      <c r="G2640" s="55" t="s">
        <v>3660</v>
      </c>
      <c r="H2640" s="55" t="s">
        <v>6703</v>
      </c>
    </row>
    <row r="2641" spans="1:8">
      <c r="A2641">
        <v>405</v>
      </c>
      <c r="B2641" s="1" t="s">
        <v>6704</v>
      </c>
      <c r="C2641">
        <v>4</v>
      </c>
      <c r="D2641" t="s">
        <v>15857</v>
      </c>
      <c r="E2641" s="39">
        <v>40</v>
      </c>
      <c r="F2641" t="s">
        <v>3660</v>
      </c>
      <c r="G2641" t="s">
        <v>3660</v>
      </c>
      <c r="H2641" t="s">
        <v>19830</v>
      </c>
    </row>
    <row r="2642" spans="1:8">
      <c r="A2642">
        <v>408</v>
      </c>
      <c r="B2642" s="1" t="s">
        <v>6706</v>
      </c>
      <c r="C2642">
        <v>4</v>
      </c>
      <c r="D2642" t="s">
        <v>15857</v>
      </c>
      <c r="E2642" s="39">
        <v>40</v>
      </c>
      <c r="F2642" t="s">
        <v>3660</v>
      </c>
      <c r="G2642" t="s">
        <v>3660</v>
      </c>
      <c r="H2642" t="s">
        <v>6707</v>
      </c>
    </row>
    <row r="2643" spans="1:8">
      <c r="A2643" s="43">
        <v>408</v>
      </c>
      <c r="B2643" s="1" t="s">
        <v>6706</v>
      </c>
      <c r="C2643">
        <v>5</v>
      </c>
      <c r="D2643" t="s">
        <v>15857</v>
      </c>
      <c r="E2643" s="39" t="s">
        <v>6708</v>
      </c>
      <c r="F2643" t="s">
        <v>3660</v>
      </c>
      <c r="G2643" t="s">
        <v>3660</v>
      </c>
      <c r="H2643" t="s">
        <v>6707</v>
      </c>
    </row>
    <row r="2644" spans="1:8">
      <c r="A2644">
        <v>408.01</v>
      </c>
      <c r="B2644" s="1" t="s">
        <v>19831</v>
      </c>
      <c r="C2644">
        <v>6</v>
      </c>
      <c r="D2644" t="s">
        <v>15857</v>
      </c>
      <c r="E2644" s="39" t="s">
        <v>6710</v>
      </c>
      <c r="F2644" t="s">
        <v>3660</v>
      </c>
      <c r="G2644" t="s">
        <v>3660</v>
      </c>
      <c r="H2644" t="s">
        <v>19832</v>
      </c>
    </row>
    <row r="2645" spans="1:8">
      <c r="A2645" t="s">
        <v>6712</v>
      </c>
      <c r="B2645" s="1" t="s">
        <v>19833</v>
      </c>
      <c r="C2645">
        <v>7</v>
      </c>
      <c r="D2645" t="s">
        <v>15857</v>
      </c>
      <c r="E2645" s="39">
        <v>408.01</v>
      </c>
      <c r="F2645" t="s">
        <v>3660</v>
      </c>
      <c r="G2645" t="s">
        <v>3660</v>
      </c>
      <c r="H2645" t="s">
        <v>19834</v>
      </c>
    </row>
    <row r="2646" spans="1:8">
      <c r="A2646" t="s">
        <v>6715</v>
      </c>
      <c r="B2646" s="1" t="s">
        <v>19835</v>
      </c>
      <c r="C2646">
        <v>7</v>
      </c>
      <c r="D2646" t="s">
        <v>15857</v>
      </c>
      <c r="E2646" s="39">
        <v>408.01</v>
      </c>
      <c r="F2646" t="s">
        <v>358</v>
      </c>
      <c r="G2646" t="s">
        <v>3660</v>
      </c>
      <c r="H2646" t="s">
        <v>19836</v>
      </c>
    </row>
    <row r="2647" spans="1:8">
      <c r="A2647" t="s">
        <v>6718</v>
      </c>
      <c r="B2647" s="1" t="s">
        <v>19837</v>
      </c>
      <c r="C2647">
        <v>8</v>
      </c>
      <c r="D2647" t="s">
        <v>15860</v>
      </c>
      <c r="E2647" s="39" t="s">
        <v>6715</v>
      </c>
      <c r="F2647" t="s">
        <v>358</v>
      </c>
      <c r="G2647" t="s">
        <v>362</v>
      </c>
      <c r="H2647" t="s">
        <v>19838</v>
      </c>
    </row>
    <row r="2648" spans="1:8">
      <c r="A2648" t="s">
        <v>6721</v>
      </c>
      <c r="B2648" s="1" t="s">
        <v>19839</v>
      </c>
      <c r="C2648">
        <v>8</v>
      </c>
      <c r="D2648" t="s">
        <v>15860</v>
      </c>
      <c r="E2648" s="39" t="s">
        <v>6715</v>
      </c>
      <c r="F2648" t="s">
        <v>358</v>
      </c>
      <c r="G2648" t="s">
        <v>366</v>
      </c>
      <c r="H2648" t="s">
        <v>19840</v>
      </c>
    </row>
    <row r="2649" spans="1:8">
      <c r="A2649" t="s">
        <v>6724</v>
      </c>
      <c r="B2649" s="1" t="s">
        <v>19841</v>
      </c>
      <c r="C2649">
        <v>8</v>
      </c>
      <c r="D2649" t="s">
        <v>15860</v>
      </c>
      <c r="E2649" s="39" t="s">
        <v>6715</v>
      </c>
      <c r="F2649" t="s">
        <v>358</v>
      </c>
      <c r="G2649" t="s">
        <v>370</v>
      </c>
      <c r="H2649" t="s">
        <v>19842</v>
      </c>
    </row>
    <row r="2650" spans="1:8">
      <c r="A2650" t="s">
        <v>6727</v>
      </c>
      <c r="B2650" s="1" t="s">
        <v>19843</v>
      </c>
      <c r="C2650">
        <v>8</v>
      </c>
      <c r="D2650" t="s">
        <v>15860</v>
      </c>
      <c r="E2650" s="39" t="s">
        <v>6715</v>
      </c>
      <c r="F2650" t="s">
        <v>358</v>
      </c>
      <c r="G2650" t="s">
        <v>374</v>
      </c>
      <c r="H2650" t="s">
        <v>19844</v>
      </c>
    </row>
    <row r="2651" spans="1:8">
      <c r="A2651" t="s">
        <v>6730</v>
      </c>
      <c r="B2651" s="1" t="s">
        <v>19845</v>
      </c>
      <c r="C2651">
        <v>8</v>
      </c>
      <c r="D2651" t="s">
        <v>15860</v>
      </c>
      <c r="E2651" s="39" t="s">
        <v>6715</v>
      </c>
      <c r="F2651" t="s">
        <v>358</v>
      </c>
      <c r="G2651" t="s">
        <v>378</v>
      </c>
      <c r="H2651" t="s">
        <v>19846</v>
      </c>
    </row>
    <row r="2652" spans="1:8">
      <c r="A2652" t="s">
        <v>6733</v>
      </c>
      <c r="B2652" s="1" t="s">
        <v>19847</v>
      </c>
      <c r="C2652">
        <v>8</v>
      </c>
      <c r="D2652" t="s">
        <v>15860</v>
      </c>
      <c r="E2652" s="39" t="s">
        <v>6715</v>
      </c>
      <c r="F2652" t="s">
        <v>358</v>
      </c>
      <c r="G2652" t="s">
        <v>382</v>
      </c>
      <c r="H2652" t="s">
        <v>19848</v>
      </c>
    </row>
    <row r="2653" spans="1:8">
      <c r="A2653" t="s">
        <v>6736</v>
      </c>
      <c r="B2653" s="1" t="s">
        <v>19849</v>
      </c>
      <c r="C2653">
        <v>7</v>
      </c>
      <c r="D2653" t="s">
        <v>15857</v>
      </c>
      <c r="E2653" s="39" t="s">
        <v>6738</v>
      </c>
      <c r="F2653" t="s">
        <v>358</v>
      </c>
      <c r="G2653" t="s">
        <v>3660</v>
      </c>
      <c r="H2653" t="s">
        <v>19850</v>
      </c>
    </row>
    <row r="2654" spans="1:8">
      <c r="A2654" t="s">
        <v>6740</v>
      </c>
      <c r="B2654" s="1" t="s">
        <v>19851</v>
      </c>
      <c r="C2654">
        <v>8</v>
      </c>
      <c r="D2654" t="s">
        <v>15860</v>
      </c>
      <c r="E2654" s="39" t="s">
        <v>6736</v>
      </c>
      <c r="F2654" t="s">
        <v>358</v>
      </c>
      <c r="G2654" t="s">
        <v>362</v>
      </c>
      <c r="H2654" t="s">
        <v>19852</v>
      </c>
    </row>
    <row r="2655" spans="1:8">
      <c r="A2655" t="s">
        <v>6743</v>
      </c>
      <c r="B2655" s="1" t="s">
        <v>19853</v>
      </c>
      <c r="C2655">
        <v>8</v>
      </c>
      <c r="D2655" t="s">
        <v>15860</v>
      </c>
      <c r="E2655" s="39" t="s">
        <v>6736</v>
      </c>
      <c r="F2655" t="s">
        <v>358</v>
      </c>
      <c r="G2655" t="s">
        <v>366</v>
      </c>
      <c r="H2655" t="s">
        <v>19854</v>
      </c>
    </row>
    <row r="2656" spans="1:8">
      <c r="A2656" t="s">
        <v>6746</v>
      </c>
      <c r="B2656" s="1" t="s">
        <v>19855</v>
      </c>
      <c r="C2656">
        <v>8</v>
      </c>
      <c r="D2656" t="s">
        <v>15860</v>
      </c>
      <c r="E2656" s="39" t="s">
        <v>6736</v>
      </c>
      <c r="F2656" t="s">
        <v>358</v>
      </c>
      <c r="G2656" t="s">
        <v>370</v>
      </c>
      <c r="H2656" t="s">
        <v>19856</v>
      </c>
    </row>
    <row r="2657" spans="1:8">
      <c r="A2657" t="s">
        <v>6749</v>
      </c>
      <c r="B2657" s="1" t="s">
        <v>19857</v>
      </c>
      <c r="C2657">
        <v>8</v>
      </c>
      <c r="D2657" t="s">
        <v>15860</v>
      </c>
      <c r="E2657" s="39" t="s">
        <v>6736</v>
      </c>
      <c r="F2657" t="s">
        <v>358</v>
      </c>
      <c r="G2657" t="s">
        <v>374</v>
      </c>
      <c r="H2657" t="s">
        <v>19858</v>
      </c>
    </row>
    <row r="2658" spans="1:8">
      <c r="A2658" t="s">
        <v>6752</v>
      </c>
      <c r="B2658" s="1" t="s">
        <v>19859</v>
      </c>
      <c r="C2658">
        <v>8</v>
      </c>
      <c r="D2658" t="s">
        <v>15860</v>
      </c>
      <c r="E2658" s="39" t="s">
        <v>6736</v>
      </c>
      <c r="F2658" t="s">
        <v>358</v>
      </c>
      <c r="G2658" t="s">
        <v>378</v>
      </c>
      <c r="H2658" t="s">
        <v>19860</v>
      </c>
    </row>
    <row r="2659" spans="1:8">
      <c r="A2659" t="s">
        <v>6755</v>
      </c>
      <c r="B2659" s="1" t="s">
        <v>19861</v>
      </c>
      <c r="C2659">
        <v>8</v>
      </c>
      <c r="D2659" t="s">
        <v>15860</v>
      </c>
      <c r="E2659" s="39" t="s">
        <v>6736</v>
      </c>
      <c r="F2659" t="s">
        <v>358</v>
      </c>
      <c r="G2659" t="s">
        <v>382</v>
      </c>
      <c r="H2659" t="s">
        <v>19848</v>
      </c>
    </row>
    <row r="2660" spans="1:8">
      <c r="A2660" t="s">
        <v>6757</v>
      </c>
      <c r="B2660" s="1" t="s">
        <v>19862</v>
      </c>
      <c r="C2660">
        <v>7</v>
      </c>
      <c r="D2660" t="s">
        <v>15857</v>
      </c>
      <c r="E2660" s="39" t="s">
        <v>6738</v>
      </c>
      <c r="F2660" t="s">
        <v>404</v>
      </c>
      <c r="G2660" t="s">
        <v>3660</v>
      </c>
      <c r="H2660" t="s">
        <v>19863</v>
      </c>
    </row>
    <row r="2661" spans="1:8">
      <c r="A2661" t="s">
        <v>6760</v>
      </c>
      <c r="B2661" s="1" t="s">
        <v>19864</v>
      </c>
      <c r="C2661">
        <v>8</v>
      </c>
      <c r="D2661" t="s">
        <v>15860</v>
      </c>
      <c r="E2661" s="39" t="s">
        <v>6757</v>
      </c>
      <c r="F2661" t="s">
        <v>404</v>
      </c>
      <c r="G2661" t="s">
        <v>362</v>
      </c>
      <c r="H2661" t="s">
        <v>19865</v>
      </c>
    </row>
    <row r="2662" spans="1:8">
      <c r="A2662" t="s">
        <v>6763</v>
      </c>
      <c r="B2662" s="1" t="s">
        <v>19866</v>
      </c>
      <c r="C2662">
        <v>8</v>
      </c>
      <c r="D2662" t="s">
        <v>15860</v>
      </c>
      <c r="E2662" s="39" t="s">
        <v>6757</v>
      </c>
      <c r="F2662" t="s">
        <v>404</v>
      </c>
      <c r="G2662" t="s">
        <v>366</v>
      </c>
      <c r="H2662" t="s">
        <v>19867</v>
      </c>
    </row>
    <row r="2663" spans="1:8">
      <c r="A2663" t="s">
        <v>6766</v>
      </c>
      <c r="B2663" s="1" t="s">
        <v>19868</v>
      </c>
      <c r="C2663">
        <v>8</v>
      </c>
      <c r="D2663" t="s">
        <v>15860</v>
      </c>
      <c r="E2663" s="39" t="s">
        <v>6757</v>
      </c>
      <c r="F2663" t="s">
        <v>404</v>
      </c>
      <c r="G2663" t="s">
        <v>370</v>
      </c>
      <c r="H2663" t="s">
        <v>19869</v>
      </c>
    </row>
    <row r="2664" spans="1:8">
      <c r="A2664" t="s">
        <v>6769</v>
      </c>
      <c r="B2664" s="1" t="s">
        <v>19870</v>
      </c>
      <c r="C2664">
        <v>8</v>
      </c>
      <c r="D2664" t="s">
        <v>15860</v>
      </c>
      <c r="E2664" s="39" t="s">
        <v>6757</v>
      </c>
      <c r="F2664" t="s">
        <v>404</v>
      </c>
      <c r="G2664" t="s">
        <v>374</v>
      </c>
      <c r="H2664" t="s">
        <v>19871</v>
      </c>
    </row>
    <row r="2665" spans="1:8">
      <c r="A2665" t="s">
        <v>6772</v>
      </c>
      <c r="B2665" s="1" t="s">
        <v>19872</v>
      </c>
      <c r="C2665">
        <v>8</v>
      </c>
      <c r="D2665" t="s">
        <v>15860</v>
      </c>
      <c r="E2665" s="39" t="s">
        <v>6757</v>
      </c>
      <c r="F2665" t="s">
        <v>404</v>
      </c>
      <c r="G2665" t="s">
        <v>378</v>
      </c>
      <c r="H2665" t="s">
        <v>19873</v>
      </c>
    </row>
    <row r="2666" spans="1:8">
      <c r="A2666" t="s">
        <v>6775</v>
      </c>
      <c r="B2666" s="1" t="s">
        <v>19874</v>
      </c>
      <c r="C2666">
        <v>8</v>
      </c>
      <c r="D2666" t="s">
        <v>15860</v>
      </c>
      <c r="E2666" s="39" t="s">
        <v>6757</v>
      </c>
      <c r="F2666" t="s">
        <v>404</v>
      </c>
      <c r="G2666" t="s">
        <v>382</v>
      </c>
      <c r="H2666" t="s">
        <v>19875</v>
      </c>
    </row>
    <row r="2667" spans="1:8">
      <c r="A2667" t="s">
        <v>6778</v>
      </c>
      <c r="B2667" s="1" t="s">
        <v>19876</v>
      </c>
      <c r="C2667">
        <v>7</v>
      </c>
      <c r="D2667" t="s">
        <v>15857</v>
      </c>
      <c r="E2667" s="39" t="s">
        <v>6738</v>
      </c>
      <c r="F2667" t="s">
        <v>425</v>
      </c>
      <c r="G2667" t="s">
        <v>3660</v>
      </c>
      <c r="H2667" t="s">
        <v>19877</v>
      </c>
    </row>
    <row r="2668" spans="1:8">
      <c r="A2668" t="s">
        <v>6781</v>
      </c>
      <c r="B2668" s="1" t="s">
        <v>19878</v>
      </c>
      <c r="C2668">
        <v>8</v>
      </c>
      <c r="D2668" t="s">
        <v>15860</v>
      </c>
      <c r="E2668" s="39" t="s">
        <v>6778</v>
      </c>
      <c r="F2668" t="s">
        <v>425</v>
      </c>
      <c r="G2668" t="s">
        <v>362</v>
      </c>
      <c r="H2668" t="s">
        <v>19879</v>
      </c>
    </row>
    <row r="2669" spans="1:8">
      <c r="A2669" t="s">
        <v>6784</v>
      </c>
      <c r="B2669" s="1" t="s">
        <v>19880</v>
      </c>
      <c r="C2669">
        <v>8</v>
      </c>
      <c r="D2669" t="s">
        <v>15860</v>
      </c>
      <c r="E2669" s="39" t="s">
        <v>6778</v>
      </c>
      <c r="F2669" t="s">
        <v>425</v>
      </c>
      <c r="G2669" t="s">
        <v>366</v>
      </c>
      <c r="H2669" t="s">
        <v>19881</v>
      </c>
    </row>
    <row r="2670" spans="1:8">
      <c r="A2670" t="s">
        <v>6787</v>
      </c>
      <c r="B2670" s="1" t="s">
        <v>19882</v>
      </c>
      <c r="C2670">
        <v>8</v>
      </c>
      <c r="D2670" t="s">
        <v>15860</v>
      </c>
      <c r="E2670" s="39" t="s">
        <v>6778</v>
      </c>
      <c r="F2670" t="s">
        <v>425</v>
      </c>
      <c r="G2670" t="s">
        <v>370</v>
      </c>
      <c r="H2670" t="s">
        <v>19883</v>
      </c>
    </row>
    <row r="2671" spans="1:8">
      <c r="A2671" t="s">
        <v>6790</v>
      </c>
      <c r="B2671" s="1" t="s">
        <v>19884</v>
      </c>
      <c r="C2671">
        <v>8</v>
      </c>
      <c r="D2671" t="s">
        <v>15860</v>
      </c>
      <c r="E2671" s="39" t="s">
        <v>6778</v>
      </c>
      <c r="F2671" t="s">
        <v>425</v>
      </c>
      <c r="G2671" t="s">
        <v>374</v>
      </c>
      <c r="H2671" t="s">
        <v>19885</v>
      </c>
    </row>
    <row r="2672" spans="1:8">
      <c r="A2672" t="s">
        <v>6793</v>
      </c>
      <c r="B2672" s="1" t="s">
        <v>19886</v>
      </c>
      <c r="C2672">
        <v>8</v>
      </c>
      <c r="D2672" t="s">
        <v>15860</v>
      </c>
      <c r="E2672" s="39" t="s">
        <v>6778</v>
      </c>
      <c r="F2672" t="s">
        <v>425</v>
      </c>
      <c r="G2672" t="s">
        <v>378</v>
      </c>
      <c r="H2672" t="s">
        <v>19887</v>
      </c>
    </row>
    <row r="2673" spans="1:8">
      <c r="A2673" t="s">
        <v>6796</v>
      </c>
      <c r="B2673" s="1" t="s">
        <v>19888</v>
      </c>
      <c r="C2673">
        <v>8</v>
      </c>
      <c r="D2673" t="s">
        <v>15860</v>
      </c>
      <c r="E2673" s="39" t="s">
        <v>6778</v>
      </c>
      <c r="F2673" t="s">
        <v>425</v>
      </c>
      <c r="G2673" t="s">
        <v>382</v>
      </c>
      <c r="H2673" t="s">
        <v>19889</v>
      </c>
    </row>
    <row r="2674" spans="1:8">
      <c r="A2674" t="s">
        <v>6799</v>
      </c>
      <c r="B2674" s="1" t="s">
        <v>19890</v>
      </c>
      <c r="C2674">
        <v>7</v>
      </c>
      <c r="D2674" t="s">
        <v>15857</v>
      </c>
      <c r="E2674" s="39" t="s">
        <v>6738</v>
      </c>
      <c r="F2674" t="s">
        <v>446</v>
      </c>
      <c r="G2674" t="s">
        <v>3660</v>
      </c>
      <c r="H2674" t="s">
        <v>19891</v>
      </c>
    </row>
    <row r="2675" spans="1:8">
      <c r="A2675" t="s">
        <v>6802</v>
      </c>
      <c r="B2675" s="1" t="s">
        <v>19892</v>
      </c>
      <c r="C2675">
        <v>8</v>
      </c>
      <c r="D2675" t="s">
        <v>15860</v>
      </c>
      <c r="E2675" s="39" t="s">
        <v>6799</v>
      </c>
      <c r="F2675" t="s">
        <v>446</v>
      </c>
      <c r="G2675" t="s">
        <v>362</v>
      </c>
      <c r="H2675" t="s">
        <v>19893</v>
      </c>
    </row>
    <row r="2676" spans="1:8">
      <c r="A2676" t="s">
        <v>6805</v>
      </c>
      <c r="B2676" s="1" t="s">
        <v>19894</v>
      </c>
      <c r="C2676">
        <v>8</v>
      </c>
      <c r="D2676" t="s">
        <v>15860</v>
      </c>
      <c r="E2676" s="39" t="s">
        <v>6799</v>
      </c>
      <c r="F2676" t="s">
        <v>446</v>
      </c>
      <c r="G2676" t="s">
        <v>366</v>
      </c>
      <c r="H2676" t="s">
        <v>19895</v>
      </c>
    </row>
    <row r="2677" spans="1:8">
      <c r="A2677" t="s">
        <v>6808</v>
      </c>
      <c r="B2677" s="1" t="s">
        <v>19896</v>
      </c>
      <c r="C2677">
        <v>8</v>
      </c>
      <c r="D2677" t="s">
        <v>15860</v>
      </c>
      <c r="E2677" s="39" t="s">
        <v>6799</v>
      </c>
      <c r="F2677" t="s">
        <v>446</v>
      </c>
      <c r="G2677" t="s">
        <v>370</v>
      </c>
      <c r="H2677" t="s">
        <v>19897</v>
      </c>
    </row>
    <row r="2678" spans="1:8">
      <c r="A2678" t="s">
        <v>6811</v>
      </c>
      <c r="B2678" s="1" t="s">
        <v>19898</v>
      </c>
      <c r="C2678">
        <v>8</v>
      </c>
      <c r="D2678" t="s">
        <v>15860</v>
      </c>
      <c r="E2678" s="39" t="s">
        <v>6799</v>
      </c>
      <c r="F2678" t="s">
        <v>446</v>
      </c>
      <c r="G2678" t="s">
        <v>374</v>
      </c>
      <c r="H2678" t="s">
        <v>19899</v>
      </c>
    </row>
    <row r="2679" spans="1:8">
      <c r="A2679" t="s">
        <v>6814</v>
      </c>
      <c r="B2679" s="1" t="s">
        <v>19900</v>
      </c>
      <c r="C2679">
        <v>8</v>
      </c>
      <c r="D2679" t="s">
        <v>15860</v>
      </c>
      <c r="E2679" s="39" t="s">
        <v>6799</v>
      </c>
      <c r="F2679" t="s">
        <v>446</v>
      </c>
      <c r="G2679" t="s">
        <v>378</v>
      </c>
      <c r="H2679" t="s">
        <v>19901</v>
      </c>
    </row>
    <row r="2680" spans="1:8">
      <c r="A2680" t="s">
        <v>6817</v>
      </c>
      <c r="B2680" s="1" t="s">
        <v>19902</v>
      </c>
      <c r="C2680">
        <v>8</v>
      </c>
      <c r="D2680" t="s">
        <v>15860</v>
      </c>
      <c r="E2680" s="39" t="s">
        <v>6799</v>
      </c>
      <c r="F2680" t="s">
        <v>446</v>
      </c>
      <c r="G2680" t="s">
        <v>382</v>
      </c>
      <c r="H2680" t="s">
        <v>19903</v>
      </c>
    </row>
    <row r="2681" spans="1:8">
      <c r="A2681" t="s">
        <v>6820</v>
      </c>
      <c r="B2681" s="1" t="s">
        <v>19904</v>
      </c>
      <c r="C2681">
        <v>7</v>
      </c>
      <c r="D2681" t="s">
        <v>15857</v>
      </c>
      <c r="E2681" s="39" t="s">
        <v>6738</v>
      </c>
      <c r="F2681" t="s">
        <v>467</v>
      </c>
      <c r="G2681" t="s">
        <v>3660</v>
      </c>
      <c r="H2681" t="s">
        <v>19905</v>
      </c>
    </row>
    <row r="2682" spans="1:8">
      <c r="A2682" t="s">
        <v>6823</v>
      </c>
      <c r="B2682" s="1" t="s">
        <v>19906</v>
      </c>
      <c r="C2682">
        <v>8</v>
      </c>
      <c r="D2682" t="s">
        <v>15860</v>
      </c>
      <c r="E2682" s="39" t="s">
        <v>6820</v>
      </c>
      <c r="F2682" t="s">
        <v>467</v>
      </c>
      <c r="G2682" t="s">
        <v>362</v>
      </c>
      <c r="H2682" t="s">
        <v>19907</v>
      </c>
    </row>
    <row r="2683" spans="1:8">
      <c r="A2683" t="s">
        <v>6826</v>
      </c>
      <c r="B2683" s="1" t="s">
        <v>19908</v>
      </c>
      <c r="C2683">
        <v>8</v>
      </c>
      <c r="D2683" t="s">
        <v>15860</v>
      </c>
      <c r="E2683" s="39" t="s">
        <v>6820</v>
      </c>
      <c r="F2683" t="s">
        <v>467</v>
      </c>
      <c r="G2683" t="s">
        <v>366</v>
      </c>
      <c r="H2683" t="s">
        <v>19909</v>
      </c>
    </row>
    <row r="2684" spans="1:8">
      <c r="A2684" t="s">
        <v>6829</v>
      </c>
      <c r="B2684" s="1" t="s">
        <v>19910</v>
      </c>
      <c r="C2684">
        <v>8</v>
      </c>
      <c r="D2684" t="s">
        <v>15860</v>
      </c>
      <c r="E2684" s="39" t="s">
        <v>6820</v>
      </c>
      <c r="F2684" t="s">
        <v>467</v>
      </c>
      <c r="G2684" t="s">
        <v>370</v>
      </c>
      <c r="H2684" t="s">
        <v>19911</v>
      </c>
    </row>
    <row r="2685" spans="1:8">
      <c r="A2685" t="s">
        <v>6832</v>
      </c>
      <c r="B2685" s="1" t="s">
        <v>19912</v>
      </c>
      <c r="C2685">
        <v>8</v>
      </c>
      <c r="D2685" t="s">
        <v>15860</v>
      </c>
      <c r="E2685" s="39" t="s">
        <v>6820</v>
      </c>
      <c r="F2685" t="s">
        <v>467</v>
      </c>
      <c r="G2685" t="s">
        <v>374</v>
      </c>
      <c r="H2685" t="s">
        <v>19913</v>
      </c>
    </row>
    <row r="2686" spans="1:8">
      <c r="A2686" t="s">
        <v>6835</v>
      </c>
      <c r="B2686" s="1" t="s">
        <v>19914</v>
      </c>
      <c r="C2686">
        <v>8</v>
      </c>
      <c r="D2686" t="s">
        <v>15860</v>
      </c>
      <c r="E2686" s="39" t="s">
        <v>6820</v>
      </c>
      <c r="F2686" t="s">
        <v>467</v>
      </c>
      <c r="G2686" t="s">
        <v>378</v>
      </c>
      <c r="H2686" t="s">
        <v>19915</v>
      </c>
    </row>
    <row r="2687" spans="1:8">
      <c r="A2687" t="s">
        <v>6838</v>
      </c>
      <c r="B2687" s="1" t="s">
        <v>19916</v>
      </c>
      <c r="C2687">
        <v>8</v>
      </c>
      <c r="D2687" t="s">
        <v>15860</v>
      </c>
      <c r="E2687" s="39" t="s">
        <v>6820</v>
      </c>
      <c r="F2687" t="s">
        <v>467</v>
      </c>
      <c r="G2687" t="s">
        <v>382</v>
      </c>
      <c r="H2687" t="s">
        <v>19917</v>
      </c>
    </row>
    <row r="2688" spans="1:8">
      <c r="A2688" t="s">
        <v>6841</v>
      </c>
      <c r="B2688" s="1" t="s">
        <v>19918</v>
      </c>
      <c r="C2688">
        <v>7</v>
      </c>
      <c r="D2688" t="s">
        <v>15857</v>
      </c>
      <c r="E2688" s="39" t="s">
        <v>6738</v>
      </c>
      <c r="F2688" t="s">
        <v>488</v>
      </c>
      <c r="G2688" t="s">
        <v>3660</v>
      </c>
      <c r="H2688" t="s">
        <v>19919</v>
      </c>
    </row>
    <row r="2689" spans="1:8">
      <c r="A2689" t="s">
        <v>6844</v>
      </c>
      <c r="B2689" s="1" t="s">
        <v>19920</v>
      </c>
      <c r="C2689">
        <v>8</v>
      </c>
      <c r="D2689" t="s">
        <v>15860</v>
      </c>
      <c r="E2689" s="39" t="s">
        <v>6841</v>
      </c>
      <c r="F2689" t="s">
        <v>488</v>
      </c>
      <c r="G2689" t="s">
        <v>362</v>
      </c>
      <c r="H2689" t="s">
        <v>19921</v>
      </c>
    </row>
    <row r="2690" spans="1:8">
      <c r="A2690" t="s">
        <v>6847</v>
      </c>
      <c r="B2690" s="1" t="s">
        <v>19922</v>
      </c>
      <c r="C2690">
        <v>8</v>
      </c>
      <c r="D2690" t="s">
        <v>15860</v>
      </c>
      <c r="E2690" s="39" t="s">
        <v>6841</v>
      </c>
      <c r="F2690" t="s">
        <v>488</v>
      </c>
      <c r="G2690" t="s">
        <v>366</v>
      </c>
      <c r="H2690" t="s">
        <v>19923</v>
      </c>
    </row>
    <row r="2691" spans="1:8">
      <c r="A2691" t="s">
        <v>6850</v>
      </c>
      <c r="B2691" s="1" t="s">
        <v>19924</v>
      </c>
      <c r="C2691">
        <v>8</v>
      </c>
      <c r="D2691" t="s">
        <v>15860</v>
      </c>
      <c r="E2691" s="39" t="s">
        <v>6841</v>
      </c>
      <c r="F2691" t="s">
        <v>488</v>
      </c>
      <c r="G2691" t="s">
        <v>370</v>
      </c>
      <c r="H2691" t="s">
        <v>19925</v>
      </c>
    </row>
    <row r="2692" spans="1:8">
      <c r="A2692" t="s">
        <v>6853</v>
      </c>
      <c r="B2692" s="1" t="s">
        <v>19926</v>
      </c>
      <c r="C2692">
        <v>8</v>
      </c>
      <c r="D2692" t="s">
        <v>15860</v>
      </c>
      <c r="E2692" s="39" t="s">
        <v>6841</v>
      </c>
      <c r="F2692" t="s">
        <v>488</v>
      </c>
      <c r="G2692" t="s">
        <v>374</v>
      </c>
      <c r="H2692" t="s">
        <v>19927</v>
      </c>
    </row>
    <row r="2693" spans="1:8">
      <c r="A2693" t="s">
        <v>6856</v>
      </c>
      <c r="B2693" s="1" t="s">
        <v>19928</v>
      </c>
      <c r="C2693">
        <v>8</v>
      </c>
      <c r="D2693" t="s">
        <v>15860</v>
      </c>
      <c r="E2693" s="39" t="s">
        <v>6841</v>
      </c>
      <c r="F2693" t="s">
        <v>488</v>
      </c>
      <c r="G2693" t="s">
        <v>378</v>
      </c>
      <c r="H2693" t="s">
        <v>19929</v>
      </c>
    </row>
    <row r="2694" spans="1:8">
      <c r="A2694" t="s">
        <v>6859</v>
      </c>
      <c r="B2694" s="1" t="s">
        <v>19930</v>
      </c>
      <c r="C2694">
        <v>8</v>
      </c>
      <c r="D2694" t="s">
        <v>15860</v>
      </c>
      <c r="E2694" s="39" t="s">
        <v>6841</v>
      </c>
      <c r="F2694" t="s">
        <v>488</v>
      </c>
      <c r="G2694" t="s">
        <v>382</v>
      </c>
      <c r="H2694" t="s">
        <v>19931</v>
      </c>
    </row>
    <row r="2695" spans="1:8">
      <c r="A2695" t="s">
        <v>6862</v>
      </c>
      <c r="B2695" s="1" t="s">
        <v>19932</v>
      </c>
      <c r="C2695">
        <v>7</v>
      </c>
      <c r="D2695" t="s">
        <v>15857</v>
      </c>
      <c r="E2695" s="39" t="s">
        <v>6738</v>
      </c>
      <c r="F2695" t="s">
        <v>404</v>
      </c>
      <c r="G2695" t="s">
        <v>3660</v>
      </c>
      <c r="H2695" t="s">
        <v>19933</v>
      </c>
    </row>
    <row r="2696" spans="1:8">
      <c r="A2696" t="s">
        <v>6865</v>
      </c>
      <c r="B2696" s="1" t="s">
        <v>19934</v>
      </c>
      <c r="C2696">
        <v>8</v>
      </c>
      <c r="D2696" t="s">
        <v>15860</v>
      </c>
      <c r="E2696" s="39" t="s">
        <v>6862</v>
      </c>
      <c r="F2696" t="s">
        <v>404</v>
      </c>
      <c r="G2696" t="s">
        <v>362</v>
      </c>
      <c r="H2696" t="s">
        <v>19935</v>
      </c>
    </row>
    <row r="2697" spans="1:8">
      <c r="A2697" t="s">
        <v>6868</v>
      </c>
      <c r="B2697" s="1" t="s">
        <v>19936</v>
      </c>
      <c r="C2697">
        <v>8</v>
      </c>
      <c r="D2697" t="s">
        <v>15860</v>
      </c>
      <c r="E2697" s="39" t="s">
        <v>6862</v>
      </c>
      <c r="F2697" t="s">
        <v>404</v>
      </c>
      <c r="G2697" t="s">
        <v>366</v>
      </c>
      <c r="H2697" t="s">
        <v>19937</v>
      </c>
    </row>
    <row r="2698" spans="1:8">
      <c r="A2698" t="s">
        <v>6871</v>
      </c>
      <c r="B2698" s="1" t="s">
        <v>19938</v>
      </c>
      <c r="C2698">
        <v>8</v>
      </c>
      <c r="D2698" t="s">
        <v>15860</v>
      </c>
      <c r="E2698" s="39" t="s">
        <v>6862</v>
      </c>
      <c r="F2698" t="s">
        <v>404</v>
      </c>
      <c r="G2698" t="s">
        <v>370</v>
      </c>
      <c r="H2698" t="s">
        <v>19939</v>
      </c>
    </row>
    <row r="2699" spans="1:8">
      <c r="A2699" t="s">
        <v>6874</v>
      </c>
      <c r="B2699" s="1" t="s">
        <v>19940</v>
      </c>
      <c r="C2699">
        <v>8</v>
      </c>
      <c r="D2699" t="s">
        <v>15860</v>
      </c>
      <c r="E2699" s="39" t="s">
        <v>6862</v>
      </c>
      <c r="F2699" t="s">
        <v>404</v>
      </c>
      <c r="G2699" t="s">
        <v>374</v>
      </c>
      <c r="H2699" t="s">
        <v>19941</v>
      </c>
    </row>
    <row r="2700" spans="1:8">
      <c r="A2700" t="s">
        <v>6877</v>
      </c>
      <c r="B2700" s="1" t="s">
        <v>19942</v>
      </c>
      <c r="C2700">
        <v>8</v>
      </c>
      <c r="D2700" t="s">
        <v>15860</v>
      </c>
      <c r="E2700" s="39" t="s">
        <v>6862</v>
      </c>
      <c r="F2700" t="s">
        <v>404</v>
      </c>
      <c r="G2700" t="s">
        <v>378</v>
      </c>
      <c r="H2700" t="s">
        <v>19943</v>
      </c>
    </row>
    <row r="2701" spans="1:8">
      <c r="A2701" t="s">
        <v>6880</v>
      </c>
      <c r="B2701" s="1" t="s">
        <v>19944</v>
      </c>
      <c r="C2701">
        <v>8</v>
      </c>
      <c r="D2701" t="s">
        <v>15860</v>
      </c>
      <c r="E2701" s="39" t="s">
        <v>6862</v>
      </c>
      <c r="F2701" t="s">
        <v>404</v>
      </c>
      <c r="G2701" t="s">
        <v>382</v>
      </c>
      <c r="H2701" t="s">
        <v>19945</v>
      </c>
    </row>
    <row r="2702" spans="1:8">
      <c r="A2702" t="s">
        <v>6883</v>
      </c>
      <c r="B2702" s="1" t="s">
        <v>19946</v>
      </c>
      <c r="C2702">
        <v>7</v>
      </c>
      <c r="D2702" t="s">
        <v>15857</v>
      </c>
      <c r="E2702" s="39" t="s">
        <v>6738</v>
      </c>
      <c r="F2702" t="s">
        <v>404</v>
      </c>
      <c r="G2702" t="s">
        <v>3660</v>
      </c>
      <c r="H2702" t="s">
        <v>19947</v>
      </c>
    </row>
    <row r="2703" spans="1:8">
      <c r="A2703" t="s">
        <v>6886</v>
      </c>
      <c r="B2703" s="1" t="s">
        <v>19948</v>
      </c>
      <c r="C2703">
        <v>8</v>
      </c>
      <c r="D2703" t="s">
        <v>15860</v>
      </c>
      <c r="E2703" s="39" t="s">
        <v>6883</v>
      </c>
      <c r="F2703" t="s">
        <v>404</v>
      </c>
      <c r="G2703" t="s">
        <v>362</v>
      </c>
      <c r="H2703" t="s">
        <v>19949</v>
      </c>
    </row>
    <row r="2704" spans="1:8">
      <c r="A2704" t="s">
        <v>6889</v>
      </c>
      <c r="B2704" s="1" t="s">
        <v>19950</v>
      </c>
      <c r="C2704">
        <v>8</v>
      </c>
      <c r="D2704" t="s">
        <v>15860</v>
      </c>
      <c r="E2704" s="39" t="s">
        <v>6883</v>
      </c>
      <c r="F2704" t="s">
        <v>404</v>
      </c>
      <c r="G2704" t="s">
        <v>366</v>
      </c>
      <c r="H2704" t="s">
        <v>19951</v>
      </c>
    </row>
    <row r="2705" spans="1:8">
      <c r="A2705" t="s">
        <v>6892</v>
      </c>
      <c r="B2705" s="1" t="s">
        <v>19952</v>
      </c>
      <c r="C2705">
        <v>8</v>
      </c>
      <c r="D2705" t="s">
        <v>15860</v>
      </c>
      <c r="E2705" s="39" t="s">
        <v>6883</v>
      </c>
      <c r="F2705" t="s">
        <v>404</v>
      </c>
      <c r="G2705" t="s">
        <v>370</v>
      </c>
      <c r="H2705" t="s">
        <v>19953</v>
      </c>
    </row>
    <row r="2706" spans="1:8">
      <c r="A2706" t="s">
        <v>6895</v>
      </c>
      <c r="B2706" s="1" t="s">
        <v>19954</v>
      </c>
      <c r="C2706">
        <v>8</v>
      </c>
      <c r="D2706" t="s">
        <v>15860</v>
      </c>
      <c r="E2706" s="39" t="s">
        <v>6883</v>
      </c>
      <c r="F2706" t="s">
        <v>404</v>
      </c>
      <c r="G2706" t="s">
        <v>374</v>
      </c>
      <c r="H2706" t="s">
        <v>19955</v>
      </c>
    </row>
    <row r="2707" spans="1:8">
      <c r="A2707" t="s">
        <v>6898</v>
      </c>
      <c r="B2707" s="1" t="s">
        <v>19956</v>
      </c>
      <c r="C2707">
        <v>8</v>
      </c>
      <c r="D2707" t="s">
        <v>15860</v>
      </c>
      <c r="E2707" s="39" t="s">
        <v>6883</v>
      </c>
      <c r="F2707" t="s">
        <v>404</v>
      </c>
      <c r="G2707" t="s">
        <v>378</v>
      </c>
      <c r="H2707" t="s">
        <v>19957</v>
      </c>
    </row>
    <row r="2708" spans="1:8">
      <c r="A2708" t="s">
        <v>6901</v>
      </c>
      <c r="B2708" s="1" t="s">
        <v>19958</v>
      </c>
      <c r="C2708">
        <v>8</v>
      </c>
      <c r="D2708" t="s">
        <v>15860</v>
      </c>
      <c r="E2708" s="39" t="s">
        <v>6883</v>
      </c>
      <c r="F2708" t="s">
        <v>404</v>
      </c>
      <c r="G2708" t="s">
        <v>382</v>
      </c>
      <c r="H2708" t="s">
        <v>19959</v>
      </c>
    </row>
    <row r="2709" spans="1:8">
      <c r="A2709" t="s">
        <v>6904</v>
      </c>
      <c r="B2709" s="1" t="s">
        <v>19960</v>
      </c>
      <c r="C2709">
        <v>7</v>
      </c>
      <c r="D2709" t="s">
        <v>15857</v>
      </c>
      <c r="E2709" s="39" t="s">
        <v>6738</v>
      </c>
      <c r="F2709" t="s">
        <v>404</v>
      </c>
      <c r="G2709" t="s">
        <v>3660</v>
      </c>
      <c r="H2709" t="s">
        <v>19961</v>
      </c>
    </row>
    <row r="2710" spans="1:8">
      <c r="A2710" t="s">
        <v>6907</v>
      </c>
      <c r="B2710" s="1" t="s">
        <v>19962</v>
      </c>
      <c r="C2710">
        <v>8</v>
      </c>
      <c r="D2710" t="s">
        <v>15860</v>
      </c>
      <c r="E2710" s="39" t="s">
        <v>6904</v>
      </c>
      <c r="F2710" t="s">
        <v>404</v>
      </c>
      <c r="G2710" t="s">
        <v>362</v>
      </c>
      <c r="H2710" t="s">
        <v>19963</v>
      </c>
    </row>
    <row r="2711" spans="1:8">
      <c r="A2711" t="s">
        <v>6910</v>
      </c>
      <c r="B2711" s="1" t="s">
        <v>19964</v>
      </c>
      <c r="C2711">
        <v>8</v>
      </c>
      <c r="D2711" t="s">
        <v>15860</v>
      </c>
      <c r="E2711" s="39" t="s">
        <v>6904</v>
      </c>
      <c r="F2711" t="s">
        <v>404</v>
      </c>
      <c r="G2711" t="s">
        <v>366</v>
      </c>
      <c r="H2711" t="s">
        <v>19965</v>
      </c>
    </row>
    <row r="2712" spans="1:8">
      <c r="A2712" t="s">
        <v>6913</v>
      </c>
      <c r="B2712" s="1" t="s">
        <v>19966</v>
      </c>
      <c r="C2712">
        <v>8</v>
      </c>
      <c r="D2712" t="s">
        <v>15860</v>
      </c>
      <c r="E2712" s="39" t="s">
        <v>6904</v>
      </c>
      <c r="F2712" t="s">
        <v>404</v>
      </c>
      <c r="G2712" t="s">
        <v>370</v>
      </c>
      <c r="H2712" t="s">
        <v>19967</v>
      </c>
    </row>
    <row r="2713" spans="1:8">
      <c r="A2713" t="s">
        <v>6916</v>
      </c>
      <c r="B2713" s="1" t="s">
        <v>19968</v>
      </c>
      <c r="C2713">
        <v>8</v>
      </c>
      <c r="D2713" t="s">
        <v>15860</v>
      </c>
      <c r="E2713" s="39" t="s">
        <v>6904</v>
      </c>
      <c r="F2713" t="s">
        <v>404</v>
      </c>
      <c r="G2713" t="s">
        <v>374</v>
      </c>
      <c r="H2713" t="s">
        <v>19969</v>
      </c>
    </row>
    <row r="2714" spans="1:8">
      <c r="A2714" t="s">
        <v>6919</v>
      </c>
      <c r="B2714" s="1" t="s">
        <v>19970</v>
      </c>
      <c r="C2714">
        <v>8</v>
      </c>
      <c r="D2714" t="s">
        <v>15860</v>
      </c>
      <c r="E2714" s="39" t="s">
        <v>6904</v>
      </c>
      <c r="F2714" t="s">
        <v>404</v>
      </c>
      <c r="G2714" t="s">
        <v>378</v>
      </c>
      <c r="H2714" t="s">
        <v>19971</v>
      </c>
    </row>
    <row r="2715" spans="1:8">
      <c r="A2715" t="s">
        <v>6922</v>
      </c>
      <c r="B2715" s="1" t="s">
        <v>19972</v>
      </c>
      <c r="C2715">
        <v>8</v>
      </c>
      <c r="D2715" t="s">
        <v>15860</v>
      </c>
      <c r="E2715" s="39" t="s">
        <v>6904</v>
      </c>
      <c r="F2715" t="s">
        <v>404</v>
      </c>
      <c r="G2715" t="s">
        <v>382</v>
      </c>
      <c r="H2715" t="s">
        <v>19973</v>
      </c>
    </row>
    <row r="2716" spans="1:8">
      <c r="A2716" t="s">
        <v>6925</v>
      </c>
      <c r="B2716" s="1" t="s">
        <v>19974</v>
      </c>
      <c r="C2716">
        <v>7</v>
      </c>
      <c r="D2716" t="s">
        <v>15857</v>
      </c>
      <c r="E2716" s="39" t="s">
        <v>6738</v>
      </c>
      <c r="F2716" t="s">
        <v>569</v>
      </c>
      <c r="G2716" t="s">
        <v>3660</v>
      </c>
      <c r="H2716" t="s">
        <v>19975</v>
      </c>
    </row>
    <row r="2717" spans="1:8">
      <c r="A2717" t="s">
        <v>6928</v>
      </c>
      <c r="B2717" s="1" t="s">
        <v>19976</v>
      </c>
      <c r="C2717">
        <v>8</v>
      </c>
      <c r="D2717" t="s">
        <v>15860</v>
      </c>
      <c r="E2717" s="39" t="s">
        <v>6925</v>
      </c>
      <c r="F2717" t="s">
        <v>569</v>
      </c>
      <c r="G2717" t="s">
        <v>362</v>
      </c>
      <c r="H2717" t="s">
        <v>19977</v>
      </c>
    </row>
    <row r="2718" spans="1:8">
      <c r="A2718" t="s">
        <v>6931</v>
      </c>
      <c r="B2718" s="1" t="s">
        <v>19978</v>
      </c>
      <c r="C2718">
        <v>8</v>
      </c>
      <c r="D2718" t="s">
        <v>15860</v>
      </c>
      <c r="E2718" s="39" t="s">
        <v>6925</v>
      </c>
      <c r="F2718" t="s">
        <v>569</v>
      </c>
      <c r="G2718" t="s">
        <v>366</v>
      </c>
      <c r="H2718" t="s">
        <v>19979</v>
      </c>
    </row>
    <row r="2719" spans="1:8">
      <c r="A2719" t="s">
        <v>6934</v>
      </c>
      <c r="B2719" s="1" t="s">
        <v>19980</v>
      </c>
      <c r="C2719">
        <v>8</v>
      </c>
      <c r="D2719" t="s">
        <v>15860</v>
      </c>
      <c r="E2719" s="39" t="s">
        <v>6925</v>
      </c>
      <c r="F2719" t="s">
        <v>569</v>
      </c>
      <c r="G2719" t="s">
        <v>370</v>
      </c>
      <c r="H2719" t="s">
        <v>19981</v>
      </c>
    </row>
    <row r="2720" spans="1:8">
      <c r="A2720" t="s">
        <v>6937</v>
      </c>
      <c r="B2720" s="1" t="s">
        <v>19982</v>
      </c>
      <c r="C2720">
        <v>8</v>
      </c>
      <c r="D2720" t="s">
        <v>15860</v>
      </c>
      <c r="E2720" s="39" t="s">
        <v>6925</v>
      </c>
      <c r="F2720" t="s">
        <v>569</v>
      </c>
      <c r="G2720" t="s">
        <v>374</v>
      </c>
      <c r="H2720" t="s">
        <v>19983</v>
      </c>
    </row>
    <row r="2721" spans="1:8">
      <c r="A2721" t="s">
        <v>6940</v>
      </c>
      <c r="B2721" s="1" t="s">
        <v>19984</v>
      </c>
      <c r="C2721">
        <v>8</v>
      </c>
      <c r="D2721" t="s">
        <v>15860</v>
      </c>
      <c r="E2721" s="39" t="s">
        <v>6925</v>
      </c>
      <c r="F2721" t="s">
        <v>569</v>
      </c>
      <c r="G2721" t="s">
        <v>378</v>
      </c>
      <c r="H2721" t="s">
        <v>19985</v>
      </c>
    </row>
    <row r="2722" spans="1:8">
      <c r="A2722" t="s">
        <v>6943</v>
      </c>
      <c r="B2722" s="1" t="s">
        <v>19986</v>
      </c>
      <c r="C2722">
        <v>8</v>
      </c>
      <c r="D2722" t="s">
        <v>15860</v>
      </c>
      <c r="E2722" s="39" t="s">
        <v>6925</v>
      </c>
      <c r="F2722" t="s">
        <v>569</v>
      </c>
      <c r="G2722" t="s">
        <v>382</v>
      </c>
      <c r="H2722" t="s">
        <v>19987</v>
      </c>
    </row>
    <row r="2723" spans="1:8">
      <c r="A2723" t="s">
        <v>6946</v>
      </c>
      <c r="B2723" s="1" t="s">
        <v>19988</v>
      </c>
      <c r="C2723">
        <v>7</v>
      </c>
      <c r="D2723" t="s">
        <v>15857</v>
      </c>
      <c r="E2723" s="39" t="s">
        <v>6738</v>
      </c>
      <c r="F2723" t="s">
        <v>590</v>
      </c>
      <c r="G2723" t="s">
        <v>3660</v>
      </c>
      <c r="H2723" t="s">
        <v>19989</v>
      </c>
    </row>
    <row r="2724" spans="1:8">
      <c r="A2724" t="s">
        <v>6949</v>
      </c>
      <c r="B2724" s="1" t="s">
        <v>19990</v>
      </c>
      <c r="C2724">
        <v>8</v>
      </c>
      <c r="D2724" t="s">
        <v>15860</v>
      </c>
      <c r="E2724" s="39" t="s">
        <v>6946</v>
      </c>
      <c r="F2724" t="s">
        <v>590</v>
      </c>
      <c r="G2724" t="s">
        <v>362</v>
      </c>
      <c r="H2724" t="s">
        <v>19991</v>
      </c>
    </row>
    <row r="2725" spans="1:8">
      <c r="A2725" t="s">
        <v>6952</v>
      </c>
      <c r="B2725" s="1" t="s">
        <v>19992</v>
      </c>
      <c r="C2725">
        <v>8</v>
      </c>
      <c r="D2725" t="s">
        <v>15860</v>
      </c>
      <c r="E2725" s="39" t="s">
        <v>6946</v>
      </c>
      <c r="F2725" t="s">
        <v>590</v>
      </c>
      <c r="G2725" t="s">
        <v>366</v>
      </c>
      <c r="H2725" t="s">
        <v>19993</v>
      </c>
    </row>
    <row r="2726" spans="1:8">
      <c r="A2726" t="s">
        <v>6955</v>
      </c>
      <c r="B2726" s="1" t="s">
        <v>19994</v>
      </c>
      <c r="C2726">
        <v>8</v>
      </c>
      <c r="D2726" t="s">
        <v>15860</v>
      </c>
      <c r="E2726" s="39" t="s">
        <v>6946</v>
      </c>
      <c r="F2726" t="s">
        <v>590</v>
      </c>
      <c r="G2726" t="s">
        <v>370</v>
      </c>
      <c r="H2726" t="s">
        <v>19995</v>
      </c>
    </row>
    <row r="2727" spans="1:8">
      <c r="A2727" t="s">
        <v>6958</v>
      </c>
      <c r="B2727" s="1" t="s">
        <v>19996</v>
      </c>
      <c r="C2727">
        <v>8</v>
      </c>
      <c r="D2727" t="s">
        <v>15860</v>
      </c>
      <c r="E2727" s="39" t="s">
        <v>6946</v>
      </c>
      <c r="F2727" t="s">
        <v>590</v>
      </c>
      <c r="G2727" t="s">
        <v>374</v>
      </c>
      <c r="H2727" t="s">
        <v>19997</v>
      </c>
    </row>
    <row r="2728" spans="1:8">
      <c r="A2728" t="s">
        <v>6961</v>
      </c>
      <c r="B2728" s="1" t="s">
        <v>19998</v>
      </c>
      <c r="C2728">
        <v>8</v>
      </c>
      <c r="D2728" t="s">
        <v>15860</v>
      </c>
      <c r="E2728" s="39" t="s">
        <v>6946</v>
      </c>
      <c r="F2728" t="s">
        <v>590</v>
      </c>
      <c r="G2728" t="s">
        <v>378</v>
      </c>
      <c r="H2728" t="s">
        <v>19999</v>
      </c>
    </row>
    <row r="2729" spans="1:8">
      <c r="A2729" t="s">
        <v>6964</v>
      </c>
      <c r="B2729" s="1" t="s">
        <v>20000</v>
      </c>
      <c r="C2729">
        <v>8</v>
      </c>
      <c r="D2729" t="s">
        <v>15860</v>
      </c>
      <c r="E2729" s="39" t="s">
        <v>6946</v>
      </c>
      <c r="F2729" t="s">
        <v>590</v>
      </c>
      <c r="G2729" t="s">
        <v>382</v>
      </c>
      <c r="H2729" t="s">
        <v>20001</v>
      </c>
    </row>
    <row r="2730" spans="1:8">
      <c r="A2730">
        <v>408.02</v>
      </c>
      <c r="B2730" s="1" t="s">
        <v>20002</v>
      </c>
      <c r="C2730">
        <v>5</v>
      </c>
      <c r="D2730" t="s">
        <v>15857</v>
      </c>
      <c r="E2730" s="39">
        <v>408</v>
      </c>
      <c r="F2730" t="s">
        <v>3660</v>
      </c>
      <c r="G2730" t="s">
        <v>3660</v>
      </c>
      <c r="H2730" t="s">
        <v>20003</v>
      </c>
    </row>
    <row r="2731" spans="1:8">
      <c r="A2731" t="s">
        <v>6969</v>
      </c>
      <c r="B2731" s="1" t="s">
        <v>20004</v>
      </c>
      <c r="C2731">
        <v>6</v>
      </c>
      <c r="D2731" t="s">
        <v>15857</v>
      </c>
      <c r="E2731" s="39">
        <v>408.02</v>
      </c>
      <c r="F2731" t="s">
        <v>3660</v>
      </c>
      <c r="G2731" t="s">
        <v>3660</v>
      </c>
      <c r="H2731" t="s">
        <v>20003</v>
      </c>
    </row>
    <row r="2732" spans="1:8">
      <c r="A2732" t="s">
        <v>6971</v>
      </c>
      <c r="B2732" s="1" t="s">
        <v>20005</v>
      </c>
      <c r="C2732">
        <v>6</v>
      </c>
      <c r="D2732" t="s">
        <v>15857</v>
      </c>
      <c r="E2732" s="39">
        <v>408.02</v>
      </c>
      <c r="F2732" t="s">
        <v>358</v>
      </c>
      <c r="G2732" t="s">
        <v>3660</v>
      </c>
      <c r="H2732" t="s">
        <v>20006</v>
      </c>
    </row>
    <row r="2733" spans="1:8">
      <c r="A2733" t="s">
        <v>6974</v>
      </c>
      <c r="B2733" s="1" t="s">
        <v>20005</v>
      </c>
      <c r="C2733">
        <v>7</v>
      </c>
      <c r="D2733" t="s">
        <v>15857</v>
      </c>
      <c r="E2733" s="39" t="s">
        <v>6971</v>
      </c>
      <c r="F2733" t="s">
        <v>358</v>
      </c>
      <c r="G2733" t="s">
        <v>3660</v>
      </c>
      <c r="H2733" t="s">
        <v>20006</v>
      </c>
    </row>
    <row r="2734" spans="1:8">
      <c r="A2734" t="s">
        <v>6975</v>
      </c>
      <c r="B2734" s="1" t="s">
        <v>20007</v>
      </c>
      <c r="C2734">
        <v>8</v>
      </c>
      <c r="D2734" t="s">
        <v>15860</v>
      </c>
      <c r="E2734" s="39" t="s">
        <v>6974</v>
      </c>
      <c r="F2734" t="s">
        <v>358</v>
      </c>
      <c r="G2734" t="s">
        <v>362</v>
      </c>
      <c r="H2734" t="s">
        <v>20008</v>
      </c>
    </row>
    <row r="2735" spans="1:8">
      <c r="A2735" t="s">
        <v>6978</v>
      </c>
      <c r="B2735" s="1" t="s">
        <v>20009</v>
      </c>
      <c r="C2735">
        <v>8</v>
      </c>
      <c r="D2735" t="s">
        <v>15860</v>
      </c>
      <c r="E2735" s="39" t="s">
        <v>6974</v>
      </c>
      <c r="F2735" t="s">
        <v>358</v>
      </c>
      <c r="G2735" t="s">
        <v>366</v>
      </c>
      <c r="H2735" t="s">
        <v>20010</v>
      </c>
    </row>
    <row r="2736" spans="1:8">
      <c r="A2736" t="s">
        <v>6981</v>
      </c>
      <c r="B2736" s="1" t="s">
        <v>20011</v>
      </c>
      <c r="C2736">
        <v>8</v>
      </c>
      <c r="D2736" t="s">
        <v>15860</v>
      </c>
      <c r="E2736" s="39" t="s">
        <v>6974</v>
      </c>
      <c r="F2736" t="s">
        <v>358</v>
      </c>
      <c r="G2736" t="s">
        <v>370</v>
      </c>
      <c r="H2736" t="s">
        <v>20012</v>
      </c>
    </row>
    <row r="2737" spans="1:8">
      <c r="A2737" t="s">
        <v>6984</v>
      </c>
      <c r="B2737" s="1" t="s">
        <v>20013</v>
      </c>
      <c r="C2737">
        <v>8</v>
      </c>
      <c r="D2737" t="s">
        <v>15860</v>
      </c>
      <c r="E2737" s="39" t="s">
        <v>6974</v>
      </c>
      <c r="F2737" t="s">
        <v>358</v>
      </c>
      <c r="G2737" t="s">
        <v>374</v>
      </c>
      <c r="H2737" t="s">
        <v>20014</v>
      </c>
    </row>
    <row r="2738" spans="1:8">
      <c r="A2738" t="s">
        <v>6987</v>
      </c>
      <c r="B2738" s="1" t="s">
        <v>20015</v>
      </c>
      <c r="C2738">
        <v>8</v>
      </c>
      <c r="D2738" t="s">
        <v>15860</v>
      </c>
      <c r="E2738" s="39" t="s">
        <v>6974</v>
      </c>
      <c r="F2738" t="s">
        <v>358</v>
      </c>
      <c r="G2738" t="s">
        <v>378</v>
      </c>
      <c r="H2738" t="s">
        <v>20016</v>
      </c>
    </row>
    <row r="2739" spans="1:8">
      <c r="A2739" t="s">
        <v>6990</v>
      </c>
      <c r="B2739" s="1" t="s">
        <v>20017</v>
      </c>
      <c r="C2739">
        <v>8</v>
      </c>
      <c r="D2739" t="s">
        <v>15860</v>
      </c>
      <c r="E2739" s="39" t="s">
        <v>6974</v>
      </c>
      <c r="F2739" t="s">
        <v>358</v>
      </c>
      <c r="G2739" t="s">
        <v>382</v>
      </c>
      <c r="H2739" t="s">
        <v>20018</v>
      </c>
    </row>
    <row r="2740" spans="1:8">
      <c r="A2740" t="s">
        <v>6993</v>
      </c>
      <c r="B2740" s="1" t="s">
        <v>20019</v>
      </c>
      <c r="C2740">
        <v>6</v>
      </c>
      <c r="D2740" t="s">
        <v>15857</v>
      </c>
      <c r="E2740" s="39">
        <v>408.02</v>
      </c>
      <c r="F2740" t="s">
        <v>358</v>
      </c>
      <c r="G2740" t="s">
        <v>3660</v>
      </c>
      <c r="H2740" t="s">
        <v>20020</v>
      </c>
    </row>
    <row r="2741" spans="1:8">
      <c r="A2741" t="s">
        <v>6996</v>
      </c>
      <c r="B2741" s="1" t="s">
        <v>20019</v>
      </c>
      <c r="C2741">
        <v>7</v>
      </c>
      <c r="D2741" t="s">
        <v>15857</v>
      </c>
      <c r="E2741" s="39" t="s">
        <v>6993</v>
      </c>
      <c r="F2741" t="s">
        <v>358</v>
      </c>
      <c r="G2741" t="s">
        <v>3660</v>
      </c>
      <c r="H2741" t="s">
        <v>20020</v>
      </c>
    </row>
    <row r="2742" spans="1:8">
      <c r="A2742" t="s">
        <v>6997</v>
      </c>
      <c r="B2742" s="1" t="s">
        <v>20021</v>
      </c>
      <c r="C2742">
        <v>8</v>
      </c>
      <c r="D2742" t="s">
        <v>15860</v>
      </c>
      <c r="E2742" s="39" t="s">
        <v>6996</v>
      </c>
      <c r="F2742" t="s">
        <v>358</v>
      </c>
      <c r="G2742" t="s">
        <v>362</v>
      </c>
      <c r="H2742" t="s">
        <v>20022</v>
      </c>
    </row>
    <row r="2743" spans="1:8">
      <c r="A2743" t="s">
        <v>7000</v>
      </c>
      <c r="B2743" s="1" t="s">
        <v>20023</v>
      </c>
      <c r="C2743">
        <v>8</v>
      </c>
      <c r="D2743" t="s">
        <v>15860</v>
      </c>
      <c r="E2743" s="39" t="s">
        <v>6996</v>
      </c>
      <c r="F2743" t="s">
        <v>358</v>
      </c>
      <c r="G2743" t="s">
        <v>366</v>
      </c>
      <c r="H2743" t="s">
        <v>20024</v>
      </c>
    </row>
    <row r="2744" spans="1:8">
      <c r="A2744" t="s">
        <v>7003</v>
      </c>
      <c r="B2744" s="1" t="s">
        <v>20025</v>
      </c>
      <c r="C2744">
        <v>8</v>
      </c>
      <c r="D2744" t="s">
        <v>15860</v>
      </c>
      <c r="E2744" s="39" t="s">
        <v>6996</v>
      </c>
      <c r="F2744" t="s">
        <v>358</v>
      </c>
      <c r="G2744" t="s">
        <v>370</v>
      </c>
      <c r="H2744" t="s">
        <v>20026</v>
      </c>
    </row>
    <row r="2745" spans="1:8">
      <c r="A2745" t="s">
        <v>7006</v>
      </c>
      <c r="B2745" s="1" t="s">
        <v>20027</v>
      </c>
      <c r="C2745">
        <v>8</v>
      </c>
      <c r="D2745" t="s">
        <v>15860</v>
      </c>
      <c r="E2745" s="39" t="s">
        <v>6996</v>
      </c>
      <c r="F2745" t="s">
        <v>358</v>
      </c>
      <c r="G2745" t="s">
        <v>374</v>
      </c>
      <c r="H2745" t="s">
        <v>20028</v>
      </c>
    </row>
    <row r="2746" spans="1:8">
      <c r="A2746" t="s">
        <v>7009</v>
      </c>
      <c r="B2746" s="1" t="s">
        <v>20029</v>
      </c>
      <c r="C2746">
        <v>8</v>
      </c>
      <c r="D2746" t="s">
        <v>15860</v>
      </c>
      <c r="E2746" s="39" t="s">
        <v>6996</v>
      </c>
      <c r="F2746" t="s">
        <v>358</v>
      </c>
      <c r="G2746" t="s">
        <v>378</v>
      </c>
      <c r="H2746" t="s">
        <v>20030</v>
      </c>
    </row>
    <row r="2747" spans="1:8">
      <c r="A2747" t="s">
        <v>7012</v>
      </c>
      <c r="B2747" s="1" t="s">
        <v>20031</v>
      </c>
      <c r="C2747">
        <v>8</v>
      </c>
      <c r="D2747" t="s">
        <v>15860</v>
      </c>
      <c r="E2747" s="39" t="s">
        <v>6996</v>
      </c>
      <c r="F2747" t="s">
        <v>358</v>
      </c>
      <c r="G2747" t="s">
        <v>382</v>
      </c>
      <c r="H2747" t="s">
        <v>20018</v>
      </c>
    </row>
    <row r="2748" spans="1:8">
      <c r="A2748" t="s">
        <v>7014</v>
      </c>
      <c r="B2748" s="1" t="s">
        <v>20032</v>
      </c>
      <c r="C2748">
        <v>6</v>
      </c>
      <c r="D2748" t="s">
        <v>15857</v>
      </c>
      <c r="E2748" s="39">
        <v>408.02</v>
      </c>
      <c r="F2748" t="s">
        <v>404</v>
      </c>
      <c r="G2748" t="s">
        <v>3660</v>
      </c>
      <c r="H2748" t="s">
        <v>20033</v>
      </c>
    </row>
    <row r="2749" spans="1:8">
      <c r="A2749" t="s">
        <v>7017</v>
      </c>
      <c r="B2749" s="1" t="s">
        <v>20032</v>
      </c>
      <c r="C2749">
        <v>7</v>
      </c>
      <c r="D2749" t="s">
        <v>15857</v>
      </c>
      <c r="E2749" s="39" t="s">
        <v>7014</v>
      </c>
      <c r="F2749" t="s">
        <v>404</v>
      </c>
      <c r="G2749" t="s">
        <v>3660</v>
      </c>
      <c r="H2749" t="s">
        <v>20033</v>
      </c>
    </row>
    <row r="2750" spans="1:8">
      <c r="A2750" t="s">
        <v>7018</v>
      </c>
      <c r="B2750" s="1" t="s">
        <v>20034</v>
      </c>
      <c r="C2750">
        <v>8</v>
      </c>
      <c r="D2750" t="s">
        <v>15860</v>
      </c>
      <c r="E2750" s="39" t="s">
        <v>7017</v>
      </c>
      <c r="F2750" t="s">
        <v>404</v>
      </c>
      <c r="G2750" t="s">
        <v>362</v>
      </c>
      <c r="H2750" t="s">
        <v>20035</v>
      </c>
    </row>
    <row r="2751" spans="1:8">
      <c r="A2751" t="s">
        <v>7021</v>
      </c>
      <c r="B2751" s="1" t="s">
        <v>20036</v>
      </c>
      <c r="C2751">
        <v>8</v>
      </c>
      <c r="D2751" t="s">
        <v>15860</v>
      </c>
      <c r="E2751" s="39" t="s">
        <v>7017</v>
      </c>
      <c r="F2751" t="s">
        <v>404</v>
      </c>
      <c r="G2751" t="s">
        <v>366</v>
      </c>
      <c r="H2751" t="s">
        <v>20037</v>
      </c>
    </row>
    <row r="2752" spans="1:8">
      <c r="A2752" t="s">
        <v>7024</v>
      </c>
      <c r="B2752" s="1" t="s">
        <v>20038</v>
      </c>
      <c r="C2752">
        <v>8</v>
      </c>
      <c r="D2752" t="s">
        <v>15860</v>
      </c>
      <c r="E2752" s="39" t="s">
        <v>7017</v>
      </c>
      <c r="F2752" t="s">
        <v>404</v>
      </c>
      <c r="G2752" t="s">
        <v>370</v>
      </c>
      <c r="H2752" t="s">
        <v>20039</v>
      </c>
    </row>
    <row r="2753" spans="1:8">
      <c r="A2753" t="s">
        <v>7027</v>
      </c>
      <c r="B2753" s="1" t="s">
        <v>20040</v>
      </c>
      <c r="C2753">
        <v>8</v>
      </c>
      <c r="D2753" t="s">
        <v>15860</v>
      </c>
      <c r="E2753" s="39" t="s">
        <v>7017</v>
      </c>
      <c r="F2753" t="s">
        <v>404</v>
      </c>
      <c r="G2753" t="s">
        <v>374</v>
      </c>
      <c r="H2753" t="s">
        <v>20041</v>
      </c>
    </row>
    <row r="2754" spans="1:8">
      <c r="A2754" t="s">
        <v>7030</v>
      </c>
      <c r="B2754" s="1" t="s">
        <v>20042</v>
      </c>
      <c r="C2754">
        <v>8</v>
      </c>
      <c r="D2754" t="s">
        <v>15860</v>
      </c>
      <c r="E2754" s="39" t="s">
        <v>7017</v>
      </c>
      <c r="F2754" t="s">
        <v>404</v>
      </c>
      <c r="G2754" t="s">
        <v>378</v>
      </c>
      <c r="H2754" t="s">
        <v>20043</v>
      </c>
    </row>
    <row r="2755" spans="1:8">
      <c r="A2755" t="s">
        <v>7033</v>
      </c>
      <c r="B2755" s="1" t="s">
        <v>20044</v>
      </c>
      <c r="C2755">
        <v>8</v>
      </c>
      <c r="D2755" t="s">
        <v>15860</v>
      </c>
      <c r="E2755" s="39" t="s">
        <v>7017</v>
      </c>
      <c r="F2755" t="s">
        <v>404</v>
      </c>
      <c r="G2755" t="s">
        <v>382</v>
      </c>
      <c r="H2755" t="s">
        <v>20045</v>
      </c>
    </row>
    <row r="2756" spans="1:8">
      <c r="A2756" t="s">
        <v>7036</v>
      </c>
      <c r="B2756" s="1" t="s">
        <v>20046</v>
      </c>
      <c r="C2756">
        <v>6</v>
      </c>
      <c r="D2756" t="s">
        <v>15857</v>
      </c>
      <c r="E2756" s="39">
        <v>408.02</v>
      </c>
      <c r="F2756" t="s">
        <v>425</v>
      </c>
      <c r="G2756" t="s">
        <v>3660</v>
      </c>
      <c r="H2756" t="s">
        <v>20047</v>
      </c>
    </row>
    <row r="2757" spans="1:8">
      <c r="A2757" t="s">
        <v>7039</v>
      </c>
      <c r="B2757" s="1" t="s">
        <v>20046</v>
      </c>
      <c r="C2757">
        <v>7</v>
      </c>
      <c r="D2757" t="s">
        <v>15857</v>
      </c>
      <c r="E2757" s="39" t="s">
        <v>7036</v>
      </c>
      <c r="F2757" t="s">
        <v>425</v>
      </c>
      <c r="G2757" t="s">
        <v>3660</v>
      </c>
      <c r="H2757" t="s">
        <v>20047</v>
      </c>
    </row>
    <row r="2758" spans="1:8">
      <c r="A2758" t="s">
        <v>7040</v>
      </c>
      <c r="B2758" s="1" t="s">
        <v>20048</v>
      </c>
      <c r="C2758">
        <v>8</v>
      </c>
      <c r="D2758" t="s">
        <v>15860</v>
      </c>
      <c r="E2758" s="39" t="s">
        <v>7039</v>
      </c>
      <c r="F2758" t="s">
        <v>425</v>
      </c>
      <c r="G2758" t="s">
        <v>362</v>
      </c>
      <c r="H2758" t="s">
        <v>20049</v>
      </c>
    </row>
    <row r="2759" spans="1:8">
      <c r="A2759" t="s">
        <v>7043</v>
      </c>
      <c r="B2759" s="1" t="s">
        <v>20050</v>
      </c>
      <c r="C2759">
        <v>8</v>
      </c>
      <c r="D2759" t="s">
        <v>15860</v>
      </c>
      <c r="E2759" s="39" t="s">
        <v>7039</v>
      </c>
      <c r="F2759" t="s">
        <v>425</v>
      </c>
      <c r="G2759" t="s">
        <v>366</v>
      </c>
      <c r="H2759" t="s">
        <v>20051</v>
      </c>
    </row>
    <row r="2760" spans="1:8">
      <c r="A2760" t="s">
        <v>7046</v>
      </c>
      <c r="B2760" s="1" t="s">
        <v>20052</v>
      </c>
      <c r="C2760">
        <v>8</v>
      </c>
      <c r="D2760" t="s">
        <v>15860</v>
      </c>
      <c r="E2760" s="39" t="s">
        <v>7039</v>
      </c>
      <c r="F2760" t="s">
        <v>425</v>
      </c>
      <c r="G2760" t="s">
        <v>370</v>
      </c>
      <c r="H2760" t="s">
        <v>20053</v>
      </c>
    </row>
    <row r="2761" spans="1:8">
      <c r="A2761" t="s">
        <v>7049</v>
      </c>
      <c r="B2761" s="1" t="s">
        <v>20054</v>
      </c>
      <c r="C2761">
        <v>8</v>
      </c>
      <c r="D2761" t="s">
        <v>15860</v>
      </c>
      <c r="E2761" s="39" t="s">
        <v>7039</v>
      </c>
      <c r="F2761" t="s">
        <v>425</v>
      </c>
      <c r="G2761" t="s">
        <v>374</v>
      </c>
      <c r="H2761" t="s">
        <v>20055</v>
      </c>
    </row>
    <row r="2762" spans="1:8">
      <c r="A2762" t="s">
        <v>7052</v>
      </c>
      <c r="B2762" s="1" t="s">
        <v>20056</v>
      </c>
      <c r="C2762">
        <v>8</v>
      </c>
      <c r="D2762" t="s">
        <v>15860</v>
      </c>
      <c r="E2762" s="39" t="s">
        <v>7039</v>
      </c>
      <c r="F2762" t="s">
        <v>425</v>
      </c>
      <c r="G2762" t="s">
        <v>378</v>
      </c>
      <c r="H2762" t="s">
        <v>20057</v>
      </c>
    </row>
    <row r="2763" spans="1:8">
      <c r="A2763" t="s">
        <v>7055</v>
      </c>
      <c r="B2763" s="1" t="s">
        <v>20058</v>
      </c>
      <c r="C2763">
        <v>8</v>
      </c>
      <c r="D2763" t="s">
        <v>15860</v>
      </c>
      <c r="E2763" s="39" t="s">
        <v>7039</v>
      </c>
      <c r="F2763" t="s">
        <v>425</v>
      </c>
      <c r="G2763" t="s">
        <v>382</v>
      </c>
      <c r="H2763" t="s">
        <v>20059</v>
      </c>
    </row>
    <row r="2764" spans="1:8">
      <c r="A2764" t="s">
        <v>7058</v>
      </c>
      <c r="B2764" s="1" t="s">
        <v>20060</v>
      </c>
      <c r="C2764">
        <v>6</v>
      </c>
      <c r="D2764" t="s">
        <v>15857</v>
      </c>
      <c r="E2764" s="39">
        <v>408.02</v>
      </c>
      <c r="F2764" t="s">
        <v>446</v>
      </c>
      <c r="G2764" t="s">
        <v>3660</v>
      </c>
      <c r="H2764" t="s">
        <v>20061</v>
      </c>
    </row>
    <row r="2765" spans="1:8">
      <c r="A2765" t="s">
        <v>7061</v>
      </c>
      <c r="B2765" s="1" t="s">
        <v>20060</v>
      </c>
      <c r="C2765">
        <v>7</v>
      </c>
      <c r="D2765" t="s">
        <v>15857</v>
      </c>
      <c r="E2765" s="39" t="s">
        <v>7058</v>
      </c>
      <c r="F2765" t="s">
        <v>446</v>
      </c>
      <c r="G2765" t="s">
        <v>3660</v>
      </c>
      <c r="H2765" t="s">
        <v>20061</v>
      </c>
    </row>
    <row r="2766" spans="1:8">
      <c r="A2766" t="s">
        <v>7062</v>
      </c>
      <c r="B2766" s="1" t="s">
        <v>20062</v>
      </c>
      <c r="C2766">
        <v>8</v>
      </c>
      <c r="D2766" t="s">
        <v>15860</v>
      </c>
      <c r="E2766" s="39" t="s">
        <v>7061</v>
      </c>
      <c r="F2766" t="s">
        <v>446</v>
      </c>
      <c r="G2766" t="s">
        <v>362</v>
      </c>
      <c r="H2766" t="s">
        <v>20063</v>
      </c>
    </row>
    <row r="2767" spans="1:8">
      <c r="A2767" t="s">
        <v>7065</v>
      </c>
      <c r="B2767" s="1" t="s">
        <v>20064</v>
      </c>
      <c r="C2767">
        <v>8</v>
      </c>
      <c r="D2767" t="s">
        <v>15860</v>
      </c>
      <c r="E2767" s="39" t="s">
        <v>7061</v>
      </c>
      <c r="F2767" t="s">
        <v>446</v>
      </c>
      <c r="G2767" t="s">
        <v>366</v>
      </c>
      <c r="H2767" t="s">
        <v>20065</v>
      </c>
    </row>
    <row r="2768" spans="1:8">
      <c r="A2768" t="s">
        <v>7068</v>
      </c>
      <c r="B2768" s="1" t="s">
        <v>20066</v>
      </c>
      <c r="C2768">
        <v>8</v>
      </c>
      <c r="D2768" t="s">
        <v>15860</v>
      </c>
      <c r="E2768" s="39" t="s">
        <v>7061</v>
      </c>
      <c r="F2768" t="s">
        <v>446</v>
      </c>
      <c r="G2768" t="s">
        <v>370</v>
      </c>
      <c r="H2768" t="s">
        <v>20067</v>
      </c>
    </row>
    <row r="2769" spans="1:8">
      <c r="A2769" t="s">
        <v>7071</v>
      </c>
      <c r="B2769" s="1" t="s">
        <v>20068</v>
      </c>
      <c r="C2769">
        <v>8</v>
      </c>
      <c r="D2769" t="s">
        <v>15860</v>
      </c>
      <c r="E2769" s="39" t="s">
        <v>7061</v>
      </c>
      <c r="F2769" t="s">
        <v>446</v>
      </c>
      <c r="G2769" t="s">
        <v>374</v>
      </c>
      <c r="H2769" t="s">
        <v>20069</v>
      </c>
    </row>
    <row r="2770" spans="1:8">
      <c r="A2770" t="s">
        <v>7074</v>
      </c>
      <c r="B2770" s="1" t="s">
        <v>20070</v>
      </c>
      <c r="C2770">
        <v>8</v>
      </c>
      <c r="D2770" t="s">
        <v>15860</v>
      </c>
      <c r="E2770" s="39" t="s">
        <v>7061</v>
      </c>
      <c r="F2770" t="s">
        <v>446</v>
      </c>
      <c r="G2770" t="s">
        <v>378</v>
      </c>
      <c r="H2770" t="s">
        <v>20071</v>
      </c>
    </row>
    <row r="2771" spans="1:8">
      <c r="A2771" t="s">
        <v>7077</v>
      </c>
      <c r="B2771" s="1" t="s">
        <v>20072</v>
      </c>
      <c r="C2771">
        <v>8</v>
      </c>
      <c r="D2771" t="s">
        <v>15860</v>
      </c>
      <c r="E2771" s="39" t="s">
        <v>7061</v>
      </c>
      <c r="F2771" t="s">
        <v>446</v>
      </c>
      <c r="G2771" t="s">
        <v>382</v>
      </c>
      <c r="H2771" t="s">
        <v>20073</v>
      </c>
    </row>
    <row r="2772" spans="1:8">
      <c r="A2772" t="s">
        <v>7080</v>
      </c>
      <c r="B2772" s="1" t="s">
        <v>20074</v>
      </c>
      <c r="C2772">
        <v>6</v>
      </c>
      <c r="D2772" t="s">
        <v>15857</v>
      </c>
      <c r="E2772" s="39">
        <v>408.02</v>
      </c>
      <c r="F2772" t="s">
        <v>467</v>
      </c>
      <c r="G2772" t="s">
        <v>3660</v>
      </c>
      <c r="H2772" t="s">
        <v>20075</v>
      </c>
    </row>
    <row r="2773" spans="1:8">
      <c r="A2773" t="s">
        <v>7083</v>
      </c>
      <c r="B2773" s="1" t="s">
        <v>20074</v>
      </c>
      <c r="C2773">
        <v>7</v>
      </c>
      <c r="D2773" t="s">
        <v>15857</v>
      </c>
      <c r="E2773" s="39" t="s">
        <v>7080</v>
      </c>
      <c r="F2773" t="s">
        <v>467</v>
      </c>
      <c r="G2773" t="s">
        <v>3660</v>
      </c>
      <c r="H2773" t="s">
        <v>20075</v>
      </c>
    </row>
    <row r="2774" spans="1:8">
      <c r="A2774" t="s">
        <v>7084</v>
      </c>
      <c r="B2774" s="1" t="s">
        <v>20076</v>
      </c>
      <c r="C2774">
        <v>8</v>
      </c>
      <c r="D2774" t="s">
        <v>15860</v>
      </c>
      <c r="E2774" s="39" t="s">
        <v>7083</v>
      </c>
      <c r="F2774" t="s">
        <v>467</v>
      </c>
      <c r="G2774" t="s">
        <v>362</v>
      </c>
      <c r="H2774" t="s">
        <v>20077</v>
      </c>
    </row>
    <row r="2775" spans="1:8">
      <c r="A2775" t="s">
        <v>7087</v>
      </c>
      <c r="B2775" s="1" t="s">
        <v>20078</v>
      </c>
      <c r="C2775">
        <v>8</v>
      </c>
      <c r="D2775" t="s">
        <v>15860</v>
      </c>
      <c r="E2775" s="39" t="s">
        <v>7083</v>
      </c>
      <c r="F2775" t="s">
        <v>467</v>
      </c>
      <c r="G2775" t="s">
        <v>366</v>
      </c>
      <c r="H2775" t="s">
        <v>20079</v>
      </c>
    </row>
    <row r="2776" spans="1:8">
      <c r="A2776" t="s">
        <v>7090</v>
      </c>
      <c r="B2776" s="1" t="s">
        <v>20080</v>
      </c>
      <c r="C2776">
        <v>8</v>
      </c>
      <c r="D2776" t="s">
        <v>15860</v>
      </c>
      <c r="E2776" s="39" t="s">
        <v>7083</v>
      </c>
      <c r="F2776" t="s">
        <v>467</v>
      </c>
      <c r="G2776" t="s">
        <v>370</v>
      </c>
      <c r="H2776" t="s">
        <v>20081</v>
      </c>
    </row>
    <row r="2777" spans="1:8">
      <c r="A2777" t="s">
        <v>7093</v>
      </c>
      <c r="B2777" s="1" t="s">
        <v>20082</v>
      </c>
      <c r="C2777">
        <v>8</v>
      </c>
      <c r="D2777" t="s">
        <v>15860</v>
      </c>
      <c r="E2777" s="39" t="s">
        <v>7083</v>
      </c>
      <c r="F2777" t="s">
        <v>467</v>
      </c>
      <c r="G2777" t="s">
        <v>374</v>
      </c>
      <c r="H2777" t="s">
        <v>20083</v>
      </c>
    </row>
    <row r="2778" spans="1:8">
      <c r="A2778" t="s">
        <v>7096</v>
      </c>
      <c r="B2778" s="1" t="s">
        <v>20084</v>
      </c>
      <c r="C2778">
        <v>8</v>
      </c>
      <c r="D2778" t="s">
        <v>15860</v>
      </c>
      <c r="E2778" s="39" t="s">
        <v>7083</v>
      </c>
      <c r="F2778" t="s">
        <v>467</v>
      </c>
      <c r="G2778" t="s">
        <v>378</v>
      </c>
      <c r="H2778" t="s">
        <v>20085</v>
      </c>
    </row>
    <row r="2779" spans="1:8">
      <c r="A2779" t="s">
        <v>7099</v>
      </c>
      <c r="B2779" s="1" t="s">
        <v>20086</v>
      </c>
      <c r="C2779">
        <v>8</v>
      </c>
      <c r="D2779" t="s">
        <v>15860</v>
      </c>
      <c r="E2779" s="39" t="s">
        <v>7083</v>
      </c>
      <c r="F2779" t="s">
        <v>467</v>
      </c>
      <c r="G2779" t="s">
        <v>382</v>
      </c>
      <c r="H2779" t="s">
        <v>20087</v>
      </c>
    </row>
    <row r="2780" spans="1:8">
      <c r="A2780" t="s">
        <v>7102</v>
      </c>
      <c r="B2780" s="1" t="s">
        <v>20088</v>
      </c>
      <c r="C2780">
        <v>6</v>
      </c>
      <c r="D2780" t="s">
        <v>15857</v>
      </c>
      <c r="E2780" s="39">
        <v>408.02</v>
      </c>
      <c r="F2780" t="s">
        <v>488</v>
      </c>
      <c r="G2780" t="s">
        <v>3660</v>
      </c>
      <c r="H2780" t="s">
        <v>20089</v>
      </c>
    </row>
    <row r="2781" spans="1:8">
      <c r="A2781" t="s">
        <v>7105</v>
      </c>
      <c r="B2781" s="1" t="s">
        <v>20088</v>
      </c>
      <c r="C2781">
        <v>7</v>
      </c>
      <c r="D2781" t="s">
        <v>15857</v>
      </c>
      <c r="E2781" s="39" t="s">
        <v>7102</v>
      </c>
      <c r="F2781" t="s">
        <v>488</v>
      </c>
      <c r="G2781" t="s">
        <v>3660</v>
      </c>
      <c r="H2781" t="s">
        <v>20089</v>
      </c>
    </row>
    <row r="2782" spans="1:8">
      <c r="A2782" t="s">
        <v>7106</v>
      </c>
      <c r="B2782" s="1" t="s">
        <v>20090</v>
      </c>
      <c r="C2782">
        <v>8</v>
      </c>
      <c r="D2782" t="s">
        <v>15860</v>
      </c>
      <c r="E2782" s="39" t="s">
        <v>7105</v>
      </c>
      <c r="F2782" t="s">
        <v>488</v>
      </c>
      <c r="G2782" t="s">
        <v>362</v>
      </c>
      <c r="H2782" t="s">
        <v>20091</v>
      </c>
    </row>
    <row r="2783" spans="1:8">
      <c r="A2783" t="s">
        <v>7109</v>
      </c>
      <c r="B2783" s="1" t="s">
        <v>20092</v>
      </c>
      <c r="C2783">
        <v>8</v>
      </c>
      <c r="D2783" t="s">
        <v>15860</v>
      </c>
      <c r="E2783" s="39" t="s">
        <v>7105</v>
      </c>
      <c r="F2783" t="s">
        <v>488</v>
      </c>
      <c r="G2783" t="s">
        <v>366</v>
      </c>
      <c r="H2783" t="s">
        <v>20093</v>
      </c>
    </row>
    <row r="2784" spans="1:8">
      <c r="A2784" t="s">
        <v>7112</v>
      </c>
      <c r="B2784" s="1" t="s">
        <v>20094</v>
      </c>
      <c r="C2784">
        <v>8</v>
      </c>
      <c r="D2784" t="s">
        <v>15860</v>
      </c>
      <c r="E2784" s="39" t="s">
        <v>7105</v>
      </c>
      <c r="F2784" t="s">
        <v>488</v>
      </c>
      <c r="G2784" t="s">
        <v>370</v>
      </c>
      <c r="H2784" t="s">
        <v>20095</v>
      </c>
    </row>
    <row r="2785" spans="1:8">
      <c r="A2785" t="s">
        <v>7115</v>
      </c>
      <c r="B2785" s="1" t="s">
        <v>20096</v>
      </c>
      <c r="C2785">
        <v>8</v>
      </c>
      <c r="D2785" t="s">
        <v>15860</v>
      </c>
      <c r="E2785" s="39" t="s">
        <v>7105</v>
      </c>
      <c r="F2785" t="s">
        <v>488</v>
      </c>
      <c r="G2785" t="s">
        <v>374</v>
      </c>
      <c r="H2785" t="s">
        <v>20097</v>
      </c>
    </row>
    <row r="2786" spans="1:8">
      <c r="A2786" t="s">
        <v>7118</v>
      </c>
      <c r="B2786" s="1" t="s">
        <v>20098</v>
      </c>
      <c r="C2786">
        <v>8</v>
      </c>
      <c r="D2786" t="s">
        <v>15860</v>
      </c>
      <c r="E2786" s="39" t="s">
        <v>7105</v>
      </c>
      <c r="F2786" t="s">
        <v>488</v>
      </c>
      <c r="G2786" t="s">
        <v>378</v>
      </c>
      <c r="H2786" t="s">
        <v>20099</v>
      </c>
    </row>
    <row r="2787" spans="1:8">
      <c r="A2787" t="s">
        <v>7121</v>
      </c>
      <c r="B2787" s="1" t="s">
        <v>20100</v>
      </c>
      <c r="C2787">
        <v>8</v>
      </c>
      <c r="D2787" t="s">
        <v>15860</v>
      </c>
      <c r="E2787" s="39" t="s">
        <v>7105</v>
      </c>
      <c r="F2787" t="s">
        <v>488</v>
      </c>
      <c r="G2787" t="s">
        <v>382</v>
      </c>
      <c r="H2787" t="s">
        <v>20101</v>
      </c>
    </row>
    <row r="2788" spans="1:8">
      <c r="A2788" t="s">
        <v>7124</v>
      </c>
      <c r="B2788" s="1" t="s">
        <v>20102</v>
      </c>
      <c r="C2788">
        <v>6</v>
      </c>
      <c r="D2788" t="s">
        <v>15857</v>
      </c>
      <c r="E2788" s="39">
        <v>408.02</v>
      </c>
      <c r="F2788" t="s">
        <v>404</v>
      </c>
      <c r="G2788" t="s">
        <v>3660</v>
      </c>
      <c r="H2788" t="s">
        <v>20103</v>
      </c>
    </row>
    <row r="2789" spans="1:8">
      <c r="A2789" t="s">
        <v>7127</v>
      </c>
      <c r="B2789" s="1" t="s">
        <v>20102</v>
      </c>
      <c r="C2789">
        <v>7</v>
      </c>
      <c r="D2789" t="s">
        <v>15857</v>
      </c>
      <c r="E2789" s="39" t="s">
        <v>7124</v>
      </c>
      <c r="F2789" t="s">
        <v>404</v>
      </c>
      <c r="G2789" t="s">
        <v>3660</v>
      </c>
      <c r="H2789" t="s">
        <v>20103</v>
      </c>
    </row>
    <row r="2790" spans="1:8">
      <c r="A2790" t="s">
        <v>7128</v>
      </c>
      <c r="B2790" s="1" t="s">
        <v>20104</v>
      </c>
      <c r="C2790">
        <v>8</v>
      </c>
      <c r="D2790" t="s">
        <v>15860</v>
      </c>
      <c r="E2790" s="39" t="s">
        <v>7127</v>
      </c>
      <c r="F2790" t="s">
        <v>404</v>
      </c>
      <c r="G2790" t="s">
        <v>362</v>
      </c>
      <c r="H2790" t="s">
        <v>20105</v>
      </c>
    </row>
    <row r="2791" spans="1:8">
      <c r="A2791" t="s">
        <v>7131</v>
      </c>
      <c r="B2791" s="1" t="s">
        <v>20106</v>
      </c>
      <c r="C2791">
        <v>8</v>
      </c>
      <c r="D2791" t="s">
        <v>15860</v>
      </c>
      <c r="E2791" s="39" t="s">
        <v>7127</v>
      </c>
      <c r="F2791" t="s">
        <v>404</v>
      </c>
      <c r="G2791" t="s">
        <v>366</v>
      </c>
      <c r="H2791" t="s">
        <v>20107</v>
      </c>
    </row>
    <row r="2792" spans="1:8">
      <c r="A2792" t="s">
        <v>7134</v>
      </c>
      <c r="B2792" s="1" t="s">
        <v>20108</v>
      </c>
      <c r="C2792">
        <v>8</v>
      </c>
      <c r="D2792" t="s">
        <v>15860</v>
      </c>
      <c r="E2792" s="39" t="s">
        <v>7127</v>
      </c>
      <c r="F2792" t="s">
        <v>404</v>
      </c>
      <c r="G2792" t="s">
        <v>370</v>
      </c>
      <c r="H2792" t="s">
        <v>20109</v>
      </c>
    </row>
    <row r="2793" spans="1:8">
      <c r="A2793" t="s">
        <v>7137</v>
      </c>
      <c r="B2793" s="1" t="s">
        <v>20110</v>
      </c>
      <c r="C2793">
        <v>8</v>
      </c>
      <c r="D2793" t="s">
        <v>15860</v>
      </c>
      <c r="E2793" s="39" t="s">
        <v>7127</v>
      </c>
      <c r="F2793" t="s">
        <v>404</v>
      </c>
      <c r="G2793" t="s">
        <v>374</v>
      </c>
      <c r="H2793" t="s">
        <v>20111</v>
      </c>
    </row>
    <row r="2794" spans="1:8">
      <c r="A2794" t="s">
        <v>7140</v>
      </c>
      <c r="B2794" s="1" t="s">
        <v>20112</v>
      </c>
      <c r="C2794">
        <v>8</v>
      </c>
      <c r="D2794" t="s">
        <v>15860</v>
      </c>
      <c r="E2794" s="39" t="s">
        <v>7127</v>
      </c>
      <c r="F2794" t="s">
        <v>404</v>
      </c>
      <c r="G2794" t="s">
        <v>378</v>
      </c>
      <c r="H2794" t="s">
        <v>20113</v>
      </c>
    </row>
    <row r="2795" spans="1:8">
      <c r="A2795" t="s">
        <v>7143</v>
      </c>
      <c r="B2795" s="1" t="s">
        <v>20114</v>
      </c>
      <c r="C2795">
        <v>8</v>
      </c>
      <c r="D2795" t="s">
        <v>15860</v>
      </c>
      <c r="E2795" s="39" t="s">
        <v>7127</v>
      </c>
      <c r="F2795" t="s">
        <v>404</v>
      </c>
      <c r="G2795" t="s">
        <v>382</v>
      </c>
      <c r="H2795" t="s">
        <v>20115</v>
      </c>
    </row>
    <row r="2796" spans="1:8">
      <c r="A2796" t="s">
        <v>7146</v>
      </c>
      <c r="B2796" s="1" t="s">
        <v>20116</v>
      </c>
      <c r="C2796">
        <v>6</v>
      </c>
      <c r="D2796" t="s">
        <v>15857</v>
      </c>
      <c r="E2796" s="39">
        <v>408.02</v>
      </c>
      <c r="F2796" t="s">
        <v>404</v>
      </c>
      <c r="G2796" t="s">
        <v>3660</v>
      </c>
      <c r="H2796" t="s">
        <v>20117</v>
      </c>
    </row>
    <row r="2797" spans="1:8">
      <c r="A2797" t="s">
        <v>7149</v>
      </c>
      <c r="B2797" s="1" t="s">
        <v>20116</v>
      </c>
      <c r="C2797">
        <v>7</v>
      </c>
      <c r="D2797" t="s">
        <v>15857</v>
      </c>
      <c r="E2797" s="39" t="s">
        <v>7146</v>
      </c>
      <c r="F2797" t="s">
        <v>404</v>
      </c>
      <c r="G2797" t="s">
        <v>3660</v>
      </c>
      <c r="H2797" t="s">
        <v>20117</v>
      </c>
    </row>
    <row r="2798" spans="1:8">
      <c r="A2798" t="s">
        <v>7150</v>
      </c>
      <c r="B2798" s="1" t="s">
        <v>20118</v>
      </c>
      <c r="C2798">
        <v>8</v>
      </c>
      <c r="D2798" t="s">
        <v>15860</v>
      </c>
      <c r="E2798" s="39" t="s">
        <v>7149</v>
      </c>
      <c r="F2798" t="s">
        <v>404</v>
      </c>
      <c r="G2798" t="s">
        <v>362</v>
      </c>
      <c r="H2798" t="s">
        <v>20119</v>
      </c>
    </row>
    <row r="2799" spans="1:8">
      <c r="A2799" t="s">
        <v>7153</v>
      </c>
      <c r="B2799" s="1" t="s">
        <v>20118</v>
      </c>
      <c r="C2799">
        <v>8</v>
      </c>
      <c r="D2799" t="s">
        <v>15860</v>
      </c>
      <c r="E2799" s="39" t="s">
        <v>7149</v>
      </c>
      <c r="F2799" t="s">
        <v>404</v>
      </c>
      <c r="G2799" t="s">
        <v>366</v>
      </c>
      <c r="H2799" t="s">
        <v>20120</v>
      </c>
    </row>
    <row r="2800" spans="1:8">
      <c r="A2800" t="s">
        <v>7156</v>
      </c>
      <c r="B2800" s="1" t="s">
        <v>20121</v>
      </c>
      <c r="C2800">
        <v>8</v>
      </c>
      <c r="D2800" t="s">
        <v>15860</v>
      </c>
      <c r="E2800" s="39" t="s">
        <v>7149</v>
      </c>
      <c r="F2800" t="s">
        <v>404</v>
      </c>
      <c r="G2800" t="s">
        <v>370</v>
      </c>
      <c r="H2800" t="s">
        <v>20122</v>
      </c>
    </row>
    <row r="2801" spans="1:8">
      <c r="A2801" t="s">
        <v>7159</v>
      </c>
      <c r="B2801" s="1" t="s">
        <v>20123</v>
      </c>
      <c r="C2801">
        <v>8</v>
      </c>
      <c r="D2801" t="s">
        <v>15860</v>
      </c>
      <c r="E2801" s="39" t="s">
        <v>7149</v>
      </c>
      <c r="F2801" t="s">
        <v>404</v>
      </c>
      <c r="G2801" t="s">
        <v>374</v>
      </c>
      <c r="H2801" t="s">
        <v>20124</v>
      </c>
    </row>
    <row r="2802" spans="1:8">
      <c r="A2802" t="s">
        <v>7162</v>
      </c>
      <c r="B2802" s="1" t="s">
        <v>20125</v>
      </c>
      <c r="C2802">
        <v>8</v>
      </c>
      <c r="D2802" t="s">
        <v>15860</v>
      </c>
      <c r="E2802" s="39" t="s">
        <v>7149</v>
      </c>
      <c r="F2802" t="s">
        <v>404</v>
      </c>
      <c r="G2802" t="s">
        <v>378</v>
      </c>
      <c r="H2802" t="s">
        <v>20126</v>
      </c>
    </row>
    <row r="2803" spans="1:8">
      <c r="A2803" t="s">
        <v>7165</v>
      </c>
      <c r="B2803" s="1" t="s">
        <v>20127</v>
      </c>
      <c r="C2803">
        <v>8</v>
      </c>
      <c r="D2803" t="s">
        <v>15860</v>
      </c>
      <c r="E2803" s="39" t="s">
        <v>7149</v>
      </c>
      <c r="F2803" t="s">
        <v>404</v>
      </c>
      <c r="G2803" t="s">
        <v>382</v>
      </c>
      <c r="H2803" t="s">
        <v>20128</v>
      </c>
    </row>
    <row r="2804" spans="1:8">
      <c r="A2804" t="s">
        <v>7168</v>
      </c>
      <c r="B2804" s="1" t="s">
        <v>20129</v>
      </c>
      <c r="C2804">
        <v>6</v>
      </c>
      <c r="D2804" t="s">
        <v>15857</v>
      </c>
      <c r="E2804" s="39">
        <v>408.02</v>
      </c>
      <c r="F2804" t="s">
        <v>404</v>
      </c>
      <c r="G2804" t="s">
        <v>3660</v>
      </c>
      <c r="H2804" t="s">
        <v>20130</v>
      </c>
    </row>
    <row r="2805" spans="1:8">
      <c r="A2805" t="s">
        <v>7171</v>
      </c>
      <c r="B2805" s="1" t="s">
        <v>20129</v>
      </c>
      <c r="C2805">
        <v>7</v>
      </c>
      <c r="D2805" t="s">
        <v>15857</v>
      </c>
      <c r="E2805" s="39" t="s">
        <v>7168</v>
      </c>
      <c r="F2805" t="s">
        <v>404</v>
      </c>
      <c r="G2805" t="s">
        <v>3660</v>
      </c>
      <c r="H2805" t="s">
        <v>20130</v>
      </c>
    </row>
    <row r="2806" spans="1:8">
      <c r="A2806" t="s">
        <v>7172</v>
      </c>
      <c r="B2806" s="1" t="s">
        <v>20131</v>
      </c>
      <c r="C2806">
        <v>8</v>
      </c>
      <c r="D2806" t="s">
        <v>15860</v>
      </c>
      <c r="E2806" s="39" t="s">
        <v>7171</v>
      </c>
      <c r="F2806" t="s">
        <v>404</v>
      </c>
      <c r="G2806" t="s">
        <v>362</v>
      </c>
      <c r="H2806" t="s">
        <v>20132</v>
      </c>
    </row>
    <row r="2807" spans="1:8">
      <c r="A2807" t="s">
        <v>7175</v>
      </c>
      <c r="B2807" s="1" t="s">
        <v>20133</v>
      </c>
      <c r="C2807">
        <v>8</v>
      </c>
      <c r="D2807" t="s">
        <v>15860</v>
      </c>
      <c r="E2807" s="39" t="s">
        <v>7171</v>
      </c>
      <c r="F2807" t="s">
        <v>404</v>
      </c>
      <c r="G2807" t="s">
        <v>366</v>
      </c>
      <c r="H2807" t="s">
        <v>20134</v>
      </c>
    </row>
    <row r="2808" spans="1:8">
      <c r="A2808" t="s">
        <v>7178</v>
      </c>
      <c r="B2808" s="1" t="s">
        <v>20135</v>
      </c>
      <c r="C2808">
        <v>8</v>
      </c>
      <c r="D2808" t="s">
        <v>15860</v>
      </c>
      <c r="E2808" s="39" t="s">
        <v>7171</v>
      </c>
      <c r="F2808" t="s">
        <v>404</v>
      </c>
      <c r="G2808" t="s">
        <v>370</v>
      </c>
      <c r="H2808" t="s">
        <v>20136</v>
      </c>
    </row>
    <row r="2809" spans="1:8">
      <c r="A2809" t="s">
        <v>7181</v>
      </c>
      <c r="B2809" s="1" t="s">
        <v>20137</v>
      </c>
      <c r="C2809">
        <v>8</v>
      </c>
      <c r="D2809" t="s">
        <v>15860</v>
      </c>
      <c r="E2809" s="39" t="s">
        <v>7171</v>
      </c>
      <c r="F2809" t="s">
        <v>404</v>
      </c>
      <c r="G2809" t="s">
        <v>374</v>
      </c>
      <c r="H2809" t="s">
        <v>20138</v>
      </c>
    </row>
    <row r="2810" spans="1:8">
      <c r="A2810" t="s">
        <v>7184</v>
      </c>
      <c r="B2810" s="1" t="s">
        <v>20139</v>
      </c>
      <c r="C2810">
        <v>8</v>
      </c>
      <c r="D2810" t="s">
        <v>15860</v>
      </c>
      <c r="E2810" s="39" t="s">
        <v>7171</v>
      </c>
      <c r="F2810" t="s">
        <v>404</v>
      </c>
      <c r="G2810" t="s">
        <v>378</v>
      </c>
      <c r="H2810" t="s">
        <v>20140</v>
      </c>
    </row>
    <row r="2811" spans="1:8">
      <c r="A2811" t="s">
        <v>7187</v>
      </c>
      <c r="B2811" s="1" t="s">
        <v>20141</v>
      </c>
      <c r="C2811">
        <v>8</v>
      </c>
      <c r="D2811" t="s">
        <v>15860</v>
      </c>
      <c r="E2811" s="39" t="s">
        <v>7171</v>
      </c>
      <c r="F2811" t="s">
        <v>404</v>
      </c>
      <c r="G2811" t="s">
        <v>382</v>
      </c>
      <c r="H2811" t="s">
        <v>20142</v>
      </c>
    </row>
    <row r="2812" spans="1:8">
      <c r="A2812" t="s">
        <v>7190</v>
      </c>
      <c r="B2812" s="1" t="s">
        <v>20143</v>
      </c>
      <c r="C2812">
        <v>6</v>
      </c>
      <c r="D2812" t="s">
        <v>15857</v>
      </c>
      <c r="E2812" s="39">
        <v>408.02</v>
      </c>
      <c r="F2812" t="s">
        <v>569</v>
      </c>
      <c r="G2812" t="s">
        <v>3660</v>
      </c>
      <c r="H2812" t="s">
        <v>20144</v>
      </c>
    </row>
    <row r="2813" spans="1:8">
      <c r="A2813" t="s">
        <v>7193</v>
      </c>
      <c r="B2813" s="1" t="s">
        <v>20143</v>
      </c>
      <c r="C2813">
        <v>7</v>
      </c>
      <c r="D2813" t="s">
        <v>15857</v>
      </c>
      <c r="E2813" s="39" t="s">
        <v>7190</v>
      </c>
      <c r="F2813" t="s">
        <v>569</v>
      </c>
      <c r="G2813" t="s">
        <v>3660</v>
      </c>
      <c r="H2813" t="s">
        <v>20144</v>
      </c>
    </row>
    <row r="2814" spans="1:8">
      <c r="A2814" t="s">
        <v>7194</v>
      </c>
      <c r="B2814" s="1" t="s">
        <v>20145</v>
      </c>
      <c r="C2814">
        <v>8</v>
      </c>
      <c r="D2814" t="s">
        <v>15860</v>
      </c>
      <c r="E2814" s="39" t="s">
        <v>7193</v>
      </c>
      <c r="F2814" t="s">
        <v>569</v>
      </c>
      <c r="G2814" t="s">
        <v>362</v>
      </c>
      <c r="H2814" t="s">
        <v>20146</v>
      </c>
    </row>
    <row r="2815" spans="1:8">
      <c r="A2815" t="s">
        <v>7197</v>
      </c>
      <c r="B2815" s="1" t="s">
        <v>20147</v>
      </c>
      <c r="C2815">
        <v>8</v>
      </c>
      <c r="D2815" t="s">
        <v>15860</v>
      </c>
      <c r="E2815" s="39" t="s">
        <v>7193</v>
      </c>
      <c r="F2815" t="s">
        <v>569</v>
      </c>
      <c r="G2815" t="s">
        <v>366</v>
      </c>
      <c r="H2815" t="s">
        <v>20148</v>
      </c>
    </row>
    <row r="2816" spans="1:8">
      <c r="A2816" t="s">
        <v>7200</v>
      </c>
      <c r="B2816" s="1" t="s">
        <v>20149</v>
      </c>
      <c r="C2816">
        <v>8</v>
      </c>
      <c r="D2816" t="s">
        <v>15860</v>
      </c>
      <c r="E2816" s="39" t="s">
        <v>7193</v>
      </c>
      <c r="F2816" t="s">
        <v>569</v>
      </c>
      <c r="G2816" t="s">
        <v>370</v>
      </c>
      <c r="H2816" t="s">
        <v>20150</v>
      </c>
    </row>
    <row r="2817" spans="1:8">
      <c r="A2817" t="s">
        <v>7203</v>
      </c>
      <c r="B2817" s="1" t="s">
        <v>20151</v>
      </c>
      <c r="C2817">
        <v>8</v>
      </c>
      <c r="D2817" t="s">
        <v>15860</v>
      </c>
      <c r="E2817" s="39" t="s">
        <v>7193</v>
      </c>
      <c r="F2817" t="s">
        <v>569</v>
      </c>
      <c r="G2817" t="s">
        <v>374</v>
      </c>
      <c r="H2817" t="s">
        <v>20152</v>
      </c>
    </row>
    <row r="2818" spans="1:8">
      <c r="A2818" t="s">
        <v>7206</v>
      </c>
      <c r="B2818" s="1" t="s">
        <v>20153</v>
      </c>
      <c r="C2818">
        <v>8</v>
      </c>
      <c r="D2818" t="s">
        <v>15860</v>
      </c>
      <c r="E2818" s="39" t="s">
        <v>7193</v>
      </c>
      <c r="F2818" t="s">
        <v>569</v>
      </c>
      <c r="G2818" t="s">
        <v>378</v>
      </c>
      <c r="H2818" t="s">
        <v>20154</v>
      </c>
    </row>
    <row r="2819" spans="1:8">
      <c r="A2819" t="s">
        <v>7209</v>
      </c>
      <c r="B2819" s="1" t="s">
        <v>20155</v>
      </c>
      <c r="C2819">
        <v>8</v>
      </c>
      <c r="D2819" t="s">
        <v>15860</v>
      </c>
      <c r="E2819" s="39" t="s">
        <v>7193</v>
      </c>
      <c r="F2819" t="s">
        <v>569</v>
      </c>
      <c r="G2819" t="s">
        <v>382</v>
      </c>
      <c r="H2819" t="s">
        <v>20156</v>
      </c>
    </row>
    <row r="2820" spans="1:8">
      <c r="A2820" t="s">
        <v>7212</v>
      </c>
      <c r="B2820" s="1" t="s">
        <v>20157</v>
      </c>
      <c r="C2820">
        <v>6</v>
      </c>
      <c r="D2820" t="s">
        <v>15857</v>
      </c>
      <c r="E2820" s="39">
        <v>408.02</v>
      </c>
      <c r="F2820" t="s">
        <v>590</v>
      </c>
      <c r="G2820" t="s">
        <v>3660</v>
      </c>
      <c r="H2820" t="s">
        <v>20158</v>
      </c>
    </row>
    <row r="2821" spans="1:8">
      <c r="A2821" t="s">
        <v>7215</v>
      </c>
      <c r="B2821" s="1" t="s">
        <v>20157</v>
      </c>
      <c r="C2821">
        <v>7</v>
      </c>
      <c r="D2821" t="s">
        <v>15857</v>
      </c>
      <c r="E2821" s="39" t="s">
        <v>7212</v>
      </c>
      <c r="F2821" t="s">
        <v>590</v>
      </c>
      <c r="G2821" t="s">
        <v>3660</v>
      </c>
      <c r="H2821" t="s">
        <v>20158</v>
      </c>
    </row>
    <row r="2822" spans="1:8">
      <c r="A2822" t="s">
        <v>7216</v>
      </c>
      <c r="B2822" s="1" t="s">
        <v>20159</v>
      </c>
      <c r="C2822">
        <v>8</v>
      </c>
      <c r="D2822" t="s">
        <v>15860</v>
      </c>
      <c r="E2822" s="39" t="s">
        <v>7215</v>
      </c>
      <c r="F2822" t="s">
        <v>590</v>
      </c>
      <c r="G2822" t="s">
        <v>362</v>
      </c>
      <c r="H2822" t="s">
        <v>20160</v>
      </c>
    </row>
    <row r="2823" spans="1:8">
      <c r="A2823" t="s">
        <v>7219</v>
      </c>
      <c r="B2823" s="1" t="s">
        <v>20161</v>
      </c>
      <c r="C2823">
        <v>8</v>
      </c>
      <c r="D2823" t="s">
        <v>15860</v>
      </c>
      <c r="E2823" s="39" t="s">
        <v>7215</v>
      </c>
      <c r="F2823" t="s">
        <v>590</v>
      </c>
      <c r="G2823" t="s">
        <v>366</v>
      </c>
      <c r="H2823" t="s">
        <v>20162</v>
      </c>
    </row>
    <row r="2824" spans="1:8">
      <c r="A2824" t="s">
        <v>7222</v>
      </c>
      <c r="B2824" s="1" t="s">
        <v>20163</v>
      </c>
      <c r="C2824">
        <v>8</v>
      </c>
      <c r="D2824" t="s">
        <v>15860</v>
      </c>
      <c r="E2824" s="39" t="s">
        <v>7215</v>
      </c>
      <c r="F2824" t="s">
        <v>590</v>
      </c>
      <c r="G2824" t="s">
        <v>370</v>
      </c>
      <c r="H2824" t="s">
        <v>20164</v>
      </c>
    </row>
    <row r="2825" spans="1:8">
      <c r="A2825" t="s">
        <v>7225</v>
      </c>
      <c r="B2825" s="1" t="s">
        <v>20165</v>
      </c>
      <c r="C2825">
        <v>8</v>
      </c>
      <c r="D2825" t="s">
        <v>15860</v>
      </c>
      <c r="E2825" s="39" t="s">
        <v>7215</v>
      </c>
      <c r="F2825" t="s">
        <v>590</v>
      </c>
      <c r="G2825" t="s">
        <v>374</v>
      </c>
      <c r="H2825" t="s">
        <v>20166</v>
      </c>
    </row>
    <row r="2826" spans="1:8">
      <c r="A2826" t="s">
        <v>7228</v>
      </c>
      <c r="B2826" s="1" t="s">
        <v>20167</v>
      </c>
      <c r="C2826">
        <v>8</v>
      </c>
      <c r="D2826" t="s">
        <v>15860</v>
      </c>
      <c r="E2826" s="39" t="s">
        <v>7215</v>
      </c>
      <c r="F2826" t="s">
        <v>590</v>
      </c>
      <c r="G2826" t="s">
        <v>378</v>
      </c>
      <c r="H2826" t="s">
        <v>20168</v>
      </c>
    </row>
    <row r="2827" spans="1:8">
      <c r="A2827" t="s">
        <v>7231</v>
      </c>
      <c r="B2827" s="1" t="s">
        <v>20169</v>
      </c>
      <c r="C2827">
        <v>8</v>
      </c>
      <c r="D2827" t="s">
        <v>15860</v>
      </c>
      <c r="E2827" s="39" t="s">
        <v>7215</v>
      </c>
      <c r="F2827" t="s">
        <v>590</v>
      </c>
      <c r="G2827" t="s">
        <v>382</v>
      </c>
      <c r="H2827" t="s">
        <v>20170</v>
      </c>
    </row>
    <row r="2828" spans="1:8">
      <c r="A2828">
        <v>408.03</v>
      </c>
      <c r="B2828" s="1" t="s">
        <v>20171</v>
      </c>
      <c r="C2828">
        <v>5</v>
      </c>
      <c r="D2828" t="s">
        <v>15857</v>
      </c>
      <c r="E2828" s="39">
        <v>408</v>
      </c>
      <c r="F2828" t="s">
        <v>3660</v>
      </c>
      <c r="G2828" t="s">
        <v>3660</v>
      </c>
      <c r="H2828" t="s">
        <v>20172</v>
      </c>
    </row>
    <row r="2829" spans="1:8">
      <c r="A2829" t="s">
        <v>7236</v>
      </c>
      <c r="B2829" s="1" t="s">
        <v>20173</v>
      </c>
      <c r="C2829">
        <v>6</v>
      </c>
      <c r="D2829" t="s">
        <v>15857</v>
      </c>
      <c r="E2829" s="39">
        <v>408.03</v>
      </c>
      <c r="F2829" t="s">
        <v>3660</v>
      </c>
      <c r="G2829" t="s">
        <v>3660</v>
      </c>
      <c r="H2829" t="s">
        <v>20174</v>
      </c>
    </row>
    <row r="2830" spans="1:8">
      <c r="A2830" t="s">
        <v>7239</v>
      </c>
      <c r="B2830" s="1" t="s">
        <v>20175</v>
      </c>
      <c r="C2830">
        <v>6</v>
      </c>
      <c r="D2830" t="s">
        <v>15857</v>
      </c>
      <c r="E2830" s="39">
        <v>408.03</v>
      </c>
      <c r="F2830" t="s">
        <v>358</v>
      </c>
      <c r="G2830" t="s">
        <v>3660</v>
      </c>
      <c r="H2830" t="s">
        <v>20176</v>
      </c>
    </row>
    <row r="2831" spans="1:8">
      <c r="A2831" t="s">
        <v>7242</v>
      </c>
      <c r="B2831" s="1" t="s">
        <v>20175</v>
      </c>
      <c r="C2831">
        <v>7</v>
      </c>
      <c r="D2831" t="s">
        <v>15857</v>
      </c>
      <c r="E2831" s="39" t="s">
        <v>7239</v>
      </c>
      <c r="F2831" t="s">
        <v>358</v>
      </c>
      <c r="G2831" t="s">
        <v>3660</v>
      </c>
      <c r="H2831" t="s">
        <v>20176</v>
      </c>
    </row>
    <row r="2832" spans="1:8">
      <c r="A2832" t="s">
        <v>7243</v>
      </c>
      <c r="B2832" s="1" t="s">
        <v>20177</v>
      </c>
      <c r="C2832">
        <v>8</v>
      </c>
      <c r="D2832" t="s">
        <v>15860</v>
      </c>
      <c r="E2832" s="39" t="s">
        <v>7242</v>
      </c>
      <c r="F2832" t="s">
        <v>358</v>
      </c>
      <c r="G2832" t="s">
        <v>362</v>
      </c>
      <c r="H2832" t="s">
        <v>20178</v>
      </c>
    </row>
    <row r="2833" spans="1:8">
      <c r="A2833" t="s">
        <v>7246</v>
      </c>
      <c r="B2833" s="1" t="s">
        <v>20179</v>
      </c>
      <c r="C2833">
        <v>8</v>
      </c>
      <c r="D2833" t="s">
        <v>15860</v>
      </c>
      <c r="E2833" s="39" t="s">
        <v>7242</v>
      </c>
      <c r="F2833" t="s">
        <v>358</v>
      </c>
      <c r="G2833" t="s">
        <v>366</v>
      </c>
      <c r="H2833" t="s">
        <v>20180</v>
      </c>
    </row>
    <row r="2834" spans="1:8">
      <c r="A2834" t="s">
        <v>7249</v>
      </c>
      <c r="B2834" s="1" t="s">
        <v>20181</v>
      </c>
      <c r="C2834">
        <v>8</v>
      </c>
      <c r="D2834" t="s">
        <v>15860</v>
      </c>
      <c r="E2834" s="39" t="s">
        <v>7242</v>
      </c>
      <c r="F2834" t="s">
        <v>358</v>
      </c>
      <c r="G2834" t="s">
        <v>370</v>
      </c>
      <c r="H2834" t="s">
        <v>20182</v>
      </c>
    </row>
    <row r="2835" spans="1:8">
      <c r="A2835" t="s">
        <v>7252</v>
      </c>
      <c r="B2835" s="1" t="s">
        <v>20183</v>
      </c>
      <c r="C2835">
        <v>8</v>
      </c>
      <c r="D2835" t="s">
        <v>15860</v>
      </c>
      <c r="E2835" s="39" t="s">
        <v>7242</v>
      </c>
      <c r="F2835" t="s">
        <v>358</v>
      </c>
      <c r="G2835" t="s">
        <v>374</v>
      </c>
      <c r="H2835" t="s">
        <v>20184</v>
      </c>
    </row>
    <row r="2836" spans="1:8">
      <c r="A2836" t="s">
        <v>7255</v>
      </c>
      <c r="B2836" s="1" t="s">
        <v>20185</v>
      </c>
      <c r="C2836">
        <v>8</v>
      </c>
      <c r="D2836" t="s">
        <v>15860</v>
      </c>
      <c r="E2836" s="39" t="s">
        <v>7242</v>
      </c>
      <c r="F2836" t="s">
        <v>358</v>
      </c>
      <c r="G2836" t="s">
        <v>378</v>
      </c>
      <c r="H2836" t="s">
        <v>20186</v>
      </c>
    </row>
    <row r="2837" spans="1:8">
      <c r="A2837" t="s">
        <v>7258</v>
      </c>
      <c r="B2837" s="1" t="s">
        <v>20187</v>
      </c>
      <c r="C2837">
        <v>8</v>
      </c>
      <c r="D2837" t="s">
        <v>15860</v>
      </c>
      <c r="E2837" s="39" t="s">
        <v>7242</v>
      </c>
      <c r="F2837" t="s">
        <v>358</v>
      </c>
      <c r="G2837" t="s">
        <v>382</v>
      </c>
      <c r="H2837" t="s">
        <v>20188</v>
      </c>
    </row>
    <row r="2838" spans="1:8">
      <c r="A2838" t="s">
        <v>7261</v>
      </c>
      <c r="B2838" s="1" t="s">
        <v>20189</v>
      </c>
      <c r="C2838">
        <v>6</v>
      </c>
      <c r="D2838" t="s">
        <v>15857</v>
      </c>
      <c r="E2838" s="39">
        <v>408.03</v>
      </c>
      <c r="F2838" t="s">
        <v>358</v>
      </c>
      <c r="G2838" t="s">
        <v>3660</v>
      </c>
      <c r="H2838" t="s">
        <v>20190</v>
      </c>
    </row>
    <row r="2839" spans="1:8">
      <c r="A2839" t="s">
        <v>7264</v>
      </c>
      <c r="B2839" s="1" t="s">
        <v>20189</v>
      </c>
      <c r="C2839">
        <v>7</v>
      </c>
      <c r="D2839" t="s">
        <v>15857</v>
      </c>
      <c r="E2839" s="39" t="s">
        <v>7261</v>
      </c>
      <c r="F2839" t="s">
        <v>358</v>
      </c>
      <c r="G2839" t="s">
        <v>3660</v>
      </c>
      <c r="H2839" t="s">
        <v>20190</v>
      </c>
    </row>
    <row r="2840" spans="1:8">
      <c r="A2840" t="s">
        <v>7265</v>
      </c>
      <c r="B2840" s="1" t="s">
        <v>20191</v>
      </c>
      <c r="C2840">
        <v>8</v>
      </c>
      <c r="D2840" t="s">
        <v>15860</v>
      </c>
      <c r="E2840" s="39" t="s">
        <v>7264</v>
      </c>
      <c r="F2840" t="s">
        <v>358</v>
      </c>
      <c r="G2840" t="s">
        <v>362</v>
      </c>
      <c r="H2840" t="s">
        <v>20192</v>
      </c>
    </row>
    <row r="2841" spans="1:8">
      <c r="A2841" t="s">
        <v>7268</v>
      </c>
      <c r="B2841" s="1" t="s">
        <v>20193</v>
      </c>
      <c r="C2841">
        <v>8</v>
      </c>
      <c r="D2841" t="s">
        <v>15860</v>
      </c>
      <c r="E2841" s="39" t="s">
        <v>7264</v>
      </c>
      <c r="F2841" t="s">
        <v>358</v>
      </c>
      <c r="G2841" t="s">
        <v>366</v>
      </c>
      <c r="H2841" t="s">
        <v>20194</v>
      </c>
    </row>
    <row r="2842" spans="1:8">
      <c r="A2842" t="s">
        <v>7271</v>
      </c>
      <c r="B2842" s="1" t="s">
        <v>20195</v>
      </c>
      <c r="C2842">
        <v>8</v>
      </c>
      <c r="D2842" t="s">
        <v>15860</v>
      </c>
      <c r="E2842" s="39" t="s">
        <v>7264</v>
      </c>
      <c r="F2842" t="s">
        <v>358</v>
      </c>
      <c r="G2842" t="s">
        <v>370</v>
      </c>
      <c r="H2842" t="s">
        <v>20196</v>
      </c>
    </row>
    <row r="2843" spans="1:8">
      <c r="A2843" t="s">
        <v>7274</v>
      </c>
      <c r="B2843" s="1" t="s">
        <v>20197</v>
      </c>
      <c r="C2843">
        <v>8</v>
      </c>
      <c r="D2843" t="s">
        <v>15860</v>
      </c>
      <c r="E2843" s="39" t="s">
        <v>7264</v>
      </c>
      <c r="F2843" t="s">
        <v>358</v>
      </c>
      <c r="G2843" t="s">
        <v>374</v>
      </c>
      <c r="H2843" t="s">
        <v>20198</v>
      </c>
    </row>
    <row r="2844" spans="1:8">
      <c r="A2844" t="s">
        <v>7277</v>
      </c>
      <c r="B2844" s="1" t="s">
        <v>20199</v>
      </c>
      <c r="C2844">
        <v>8</v>
      </c>
      <c r="D2844" t="s">
        <v>15860</v>
      </c>
      <c r="E2844" s="39" t="s">
        <v>7264</v>
      </c>
      <c r="F2844" t="s">
        <v>358</v>
      </c>
      <c r="G2844" t="s">
        <v>378</v>
      </c>
      <c r="H2844" t="s">
        <v>20200</v>
      </c>
    </row>
    <row r="2845" spans="1:8">
      <c r="A2845" t="s">
        <v>7280</v>
      </c>
      <c r="B2845" s="1" t="s">
        <v>20201</v>
      </c>
      <c r="C2845">
        <v>8</v>
      </c>
      <c r="D2845" t="s">
        <v>15860</v>
      </c>
      <c r="E2845" s="39" t="s">
        <v>7264</v>
      </c>
      <c r="F2845" t="s">
        <v>358</v>
      </c>
      <c r="G2845" t="s">
        <v>382</v>
      </c>
      <c r="H2845" t="s">
        <v>20188</v>
      </c>
    </row>
    <row r="2846" spans="1:8">
      <c r="A2846" t="s">
        <v>7282</v>
      </c>
      <c r="B2846" s="1" t="s">
        <v>20202</v>
      </c>
      <c r="C2846">
        <v>6</v>
      </c>
      <c r="D2846" t="s">
        <v>15857</v>
      </c>
      <c r="E2846" s="39">
        <v>408.03</v>
      </c>
      <c r="F2846" t="s">
        <v>404</v>
      </c>
      <c r="G2846" t="s">
        <v>3660</v>
      </c>
      <c r="H2846" t="s">
        <v>20203</v>
      </c>
    </row>
    <row r="2847" spans="1:8">
      <c r="A2847" t="s">
        <v>7285</v>
      </c>
      <c r="B2847" s="1" t="s">
        <v>20202</v>
      </c>
      <c r="C2847">
        <v>7</v>
      </c>
      <c r="D2847" t="s">
        <v>15857</v>
      </c>
      <c r="E2847" s="39" t="s">
        <v>7282</v>
      </c>
      <c r="F2847" t="s">
        <v>404</v>
      </c>
      <c r="G2847" t="s">
        <v>3660</v>
      </c>
      <c r="H2847" t="s">
        <v>20203</v>
      </c>
    </row>
    <row r="2848" spans="1:8">
      <c r="A2848" t="s">
        <v>7286</v>
      </c>
      <c r="B2848" s="1" t="s">
        <v>20204</v>
      </c>
      <c r="C2848">
        <v>8</v>
      </c>
      <c r="D2848" t="s">
        <v>15860</v>
      </c>
      <c r="E2848" s="39" t="s">
        <v>7285</v>
      </c>
      <c r="F2848" t="s">
        <v>404</v>
      </c>
      <c r="G2848" t="s">
        <v>362</v>
      </c>
      <c r="H2848" t="s">
        <v>20205</v>
      </c>
    </row>
    <row r="2849" spans="1:8">
      <c r="A2849" t="s">
        <v>7289</v>
      </c>
      <c r="B2849" s="1" t="s">
        <v>20206</v>
      </c>
      <c r="C2849">
        <v>8</v>
      </c>
      <c r="D2849" t="s">
        <v>15860</v>
      </c>
      <c r="E2849" s="39" t="s">
        <v>7285</v>
      </c>
      <c r="F2849" t="s">
        <v>404</v>
      </c>
      <c r="G2849" t="s">
        <v>366</v>
      </c>
      <c r="H2849" t="s">
        <v>20207</v>
      </c>
    </row>
    <row r="2850" spans="1:8">
      <c r="A2850" t="s">
        <v>7292</v>
      </c>
      <c r="B2850" s="1" t="s">
        <v>20208</v>
      </c>
      <c r="C2850">
        <v>8</v>
      </c>
      <c r="D2850" t="s">
        <v>15860</v>
      </c>
      <c r="E2850" s="39" t="s">
        <v>7285</v>
      </c>
      <c r="F2850" t="s">
        <v>404</v>
      </c>
      <c r="G2850" t="s">
        <v>370</v>
      </c>
      <c r="H2850" t="s">
        <v>20209</v>
      </c>
    </row>
    <row r="2851" spans="1:8">
      <c r="A2851" t="s">
        <v>7295</v>
      </c>
      <c r="B2851" s="1" t="s">
        <v>20210</v>
      </c>
      <c r="C2851">
        <v>8</v>
      </c>
      <c r="D2851" t="s">
        <v>15860</v>
      </c>
      <c r="E2851" s="39" t="s">
        <v>7285</v>
      </c>
      <c r="F2851" t="s">
        <v>404</v>
      </c>
      <c r="G2851" t="s">
        <v>374</v>
      </c>
      <c r="H2851" t="s">
        <v>20211</v>
      </c>
    </row>
    <row r="2852" spans="1:8">
      <c r="A2852" t="s">
        <v>7298</v>
      </c>
      <c r="B2852" s="1" t="s">
        <v>20212</v>
      </c>
      <c r="C2852">
        <v>8</v>
      </c>
      <c r="D2852" t="s">
        <v>15860</v>
      </c>
      <c r="E2852" s="39" t="s">
        <v>7285</v>
      </c>
      <c r="F2852" t="s">
        <v>404</v>
      </c>
      <c r="G2852" t="s">
        <v>378</v>
      </c>
      <c r="H2852" t="s">
        <v>20213</v>
      </c>
    </row>
    <row r="2853" spans="1:8">
      <c r="A2853" t="s">
        <v>7301</v>
      </c>
      <c r="B2853" s="1" t="s">
        <v>20214</v>
      </c>
      <c r="C2853">
        <v>8</v>
      </c>
      <c r="D2853" t="s">
        <v>15860</v>
      </c>
      <c r="E2853" s="39" t="s">
        <v>7285</v>
      </c>
      <c r="F2853" t="s">
        <v>404</v>
      </c>
      <c r="G2853" t="s">
        <v>382</v>
      </c>
      <c r="H2853" t="s">
        <v>20215</v>
      </c>
    </row>
    <row r="2854" spans="1:8">
      <c r="A2854" t="s">
        <v>7304</v>
      </c>
      <c r="B2854" s="1" t="s">
        <v>20216</v>
      </c>
      <c r="C2854">
        <v>6</v>
      </c>
      <c r="D2854" t="s">
        <v>15857</v>
      </c>
      <c r="E2854" s="39">
        <v>408.03</v>
      </c>
      <c r="F2854" t="s">
        <v>425</v>
      </c>
      <c r="G2854" t="s">
        <v>3660</v>
      </c>
      <c r="H2854" t="s">
        <v>20217</v>
      </c>
    </row>
    <row r="2855" spans="1:8">
      <c r="A2855" t="s">
        <v>7307</v>
      </c>
      <c r="B2855" s="1" t="s">
        <v>20216</v>
      </c>
      <c r="C2855">
        <v>7</v>
      </c>
      <c r="D2855" t="s">
        <v>15857</v>
      </c>
      <c r="E2855" s="39" t="s">
        <v>7304</v>
      </c>
      <c r="F2855" t="s">
        <v>425</v>
      </c>
      <c r="G2855" t="s">
        <v>3660</v>
      </c>
      <c r="H2855" t="s">
        <v>20217</v>
      </c>
    </row>
    <row r="2856" spans="1:8">
      <c r="A2856" t="s">
        <v>7308</v>
      </c>
      <c r="B2856" s="1" t="s">
        <v>20218</v>
      </c>
      <c r="C2856">
        <v>8</v>
      </c>
      <c r="D2856" t="s">
        <v>15860</v>
      </c>
      <c r="E2856" s="39" t="s">
        <v>7307</v>
      </c>
      <c r="F2856" t="s">
        <v>425</v>
      </c>
      <c r="G2856" t="s">
        <v>362</v>
      </c>
      <c r="H2856" t="s">
        <v>20219</v>
      </c>
    </row>
    <row r="2857" spans="1:8">
      <c r="A2857" t="s">
        <v>7311</v>
      </c>
      <c r="B2857" s="1" t="s">
        <v>20220</v>
      </c>
      <c r="C2857">
        <v>8</v>
      </c>
      <c r="D2857" t="s">
        <v>15860</v>
      </c>
      <c r="E2857" s="39" t="s">
        <v>7307</v>
      </c>
      <c r="F2857" t="s">
        <v>425</v>
      </c>
      <c r="G2857" t="s">
        <v>366</v>
      </c>
      <c r="H2857" t="s">
        <v>20221</v>
      </c>
    </row>
    <row r="2858" spans="1:8">
      <c r="A2858" t="s">
        <v>7314</v>
      </c>
      <c r="B2858" s="1" t="s">
        <v>20222</v>
      </c>
      <c r="C2858">
        <v>8</v>
      </c>
      <c r="D2858" t="s">
        <v>15860</v>
      </c>
      <c r="E2858" s="39" t="s">
        <v>7307</v>
      </c>
      <c r="F2858" t="s">
        <v>425</v>
      </c>
      <c r="G2858" t="s">
        <v>370</v>
      </c>
      <c r="H2858" t="s">
        <v>20223</v>
      </c>
    </row>
    <row r="2859" spans="1:8">
      <c r="A2859" t="s">
        <v>7317</v>
      </c>
      <c r="B2859" s="1" t="s">
        <v>20224</v>
      </c>
      <c r="C2859">
        <v>8</v>
      </c>
      <c r="D2859" t="s">
        <v>15860</v>
      </c>
      <c r="E2859" s="39" t="s">
        <v>7307</v>
      </c>
      <c r="F2859" t="s">
        <v>425</v>
      </c>
      <c r="G2859" t="s">
        <v>374</v>
      </c>
      <c r="H2859" t="s">
        <v>20225</v>
      </c>
    </row>
    <row r="2860" spans="1:8">
      <c r="A2860" t="s">
        <v>7320</v>
      </c>
      <c r="B2860" s="1" t="s">
        <v>20226</v>
      </c>
      <c r="C2860">
        <v>8</v>
      </c>
      <c r="D2860" t="s">
        <v>15860</v>
      </c>
      <c r="E2860" s="39" t="s">
        <v>7307</v>
      </c>
      <c r="F2860" t="s">
        <v>425</v>
      </c>
      <c r="G2860" t="s">
        <v>378</v>
      </c>
      <c r="H2860" t="s">
        <v>20227</v>
      </c>
    </row>
    <row r="2861" spans="1:8">
      <c r="A2861" t="s">
        <v>7323</v>
      </c>
      <c r="B2861" s="1" t="s">
        <v>20228</v>
      </c>
      <c r="C2861">
        <v>8</v>
      </c>
      <c r="D2861" t="s">
        <v>15860</v>
      </c>
      <c r="E2861" s="39" t="s">
        <v>7307</v>
      </c>
      <c r="F2861" t="s">
        <v>425</v>
      </c>
      <c r="G2861" t="s">
        <v>382</v>
      </c>
      <c r="H2861" t="s">
        <v>20229</v>
      </c>
    </row>
    <row r="2862" spans="1:8">
      <c r="A2862" t="s">
        <v>7326</v>
      </c>
      <c r="B2862" s="1" t="s">
        <v>20230</v>
      </c>
      <c r="C2862">
        <v>6</v>
      </c>
      <c r="D2862" t="s">
        <v>15857</v>
      </c>
      <c r="E2862" s="39">
        <v>408.03</v>
      </c>
      <c r="F2862" t="s">
        <v>446</v>
      </c>
      <c r="G2862" t="s">
        <v>3660</v>
      </c>
      <c r="H2862" t="s">
        <v>20231</v>
      </c>
    </row>
    <row r="2863" spans="1:8">
      <c r="A2863" t="s">
        <v>7329</v>
      </c>
      <c r="B2863" s="1" t="s">
        <v>20230</v>
      </c>
      <c r="C2863">
        <v>7</v>
      </c>
      <c r="D2863" t="s">
        <v>15857</v>
      </c>
      <c r="E2863" s="39" t="s">
        <v>7326</v>
      </c>
      <c r="F2863" t="s">
        <v>446</v>
      </c>
      <c r="G2863" t="s">
        <v>3660</v>
      </c>
      <c r="H2863" t="s">
        <v>20231</v>
      </c>
    </row>
    <row r="2864" spans="1:8">
      <c r="A2864" t="s">
        <v>7330</v>
      </c>
      <c r="B2864" s="1" t="s">
        <v>20232</v>
      </c>
      <c r="C2864">
        <v>8</v>
      </c>
      <c r="D2864" t="s">
        <v>15860</v>
      </c>
      <c r="E2864" s="39" t="s">
        <v>7329</v>
      </c>
      <c r="F2864" t="s">
        <v>446</v>
      </c>
      <c r="G2864" t="s">
        <v>362</v>
      </c>
      <c r="H2864" t="s">
        <v>20233</v>
      </c>
    </row>
    <row r="2865" spans="1:8">
      <c r="A2865" t="s">
        <v>7333</v>
      </c>
      <c r="B2865" s="1" t="s">
        <v>20234</v>
      </c>
      <c r="C2865">
        <v>8</v>
      </c>
      <c r="D2865" t="s">
        <v>15860</v>
      </c>
      <c r="E2865" s="39" t="s">
        <v>7329</v>
      </c>
      <c r="F2865" t="s">
        <v>446</v>
      </c>
      <c r="G2865" t="s">
        <v>366</v>
      </c>
      <c r="H2865" t="s">
        <v>20235</v>
      </c>
    </row>
    <row r="2866" spans="1:8">
      <c r="A2866" t="s">
        <v>7336</v>
      </c>
      <c r="B2866" s="1" t="s">
        <v>20236</v>
      </c>
      <c r="C2866">
        <v>8</v>
      </c>
      <c r="D2866" t="s">
        <v>15860</v>
      </c>
      <c r="E2866" s="39" t="s">
        <v>7329</v>
      </c>
      <c r="F2866" t="s">
        <v>446</v>
      </c>
      <c r="G2866" t="s">
        <v>370</v>
      </c>
      <c r="H2866" t="s">
        <v>20237</v>
      </c>
    </row>
    <row r="2867" spans="1:8">
      <c r="A2867" t="s">
        <v>7339</v>
      </c>
      <c r="B2867" s="1" t="s">
        <v>20238</v>
      </c>
      <c r="C2867">
        <v>8</v>
      </c>
      <c r="D2867" t="s">
        <v>15860</v>
      </c>
      <c r="E2867" s="39" t="s">
        <v>7329</v>
      </c>
      <c r="F2867" t="s">
        <v>446</v>
      </c>
      <c r="G2867" t="s">
        <v>374</v>
      </c>
      <c r="H2867" t="s">
        <v>20239</v>
      </c>
    </row>
    <row r="2868" spans="1:8">
      <c r="A2868" t="s">
        <v>7342</v>
      </c>
      <c r="B2868" s="1" t="s">
        <v>20240</v>
      </c>
      <c r="C2868">
        <v>8</v>
      </c>
      <c r="D2868" t="s">
        <v>15860</v>
      </c>
      <c r="E2868" s="39" t="s">
        <v>7329</v>
      </c>
      <c r="F2868" t="s">
        <v>446</v>
      </c>
      <c r="G2868" t="s">
        <v>378</v>
      </c>
      <c r="H2868" t="s">
        <v>20241</v>
      </c>
    </row>
    <row r="2869" spans="1:8">
      <c r="A2869" t="s">
        <v>7345</v>
      </c>
      <c r="B2869" s="1" t="s">
        <v>20242</v>
      </c>
      <c r="C2869">
        <v>8</v>
      </c>
      <c r="D2869" t="s">
        <v>15860</v>
      </c>
      <c r="E2869" s="39" t="s">
        <v>7329</v>
      </c>
      <c r="F2869" t="s">
        <v>446</v>
      </c>
      <c r="G2869" t="s">
        <v>382</v>
      </c>
      <c r="H2869" t="s">
        <v>20243</v>
      </c>
    </row>
    <row r="2870" spans="1:8">
      <c r="A2870" t="s">
        <v>7348</v>
      </c>
      <c r="B2870" s="1" t="s">
        <v>20244</v>
      </c>
      <c r="C2870">
        <v>6</v>
      </c>
      <c r="D2870" t="s">
        <v>15857</v>
      </c>
      <c r="E2870" s="39">
        <v>408.03</v>
      </c>
      <c r="F2870" t="s">
        <v>467</v>
      </c>
      <c r="G2870" t="s">
        <v>3660</v>
      </c>
      <c r="H2870" t="s">
        <v>20245</v>
      </c>
    </row>
    <row r="2871" spans="1:8">
      <c r="A2871" t="s">
        <v>7351</v>
      </c>
      <c r="B2871" s="1" t="s">
        <v>20244</v>
      </c>
      <c r="C2871">
        <v>7</v>
      </c>
      <c r="D2871" t="s">
        <v>15857</v>
      </c>
      <c r="E2871" s="39" t="s">
        <v>7348</v>
      </c>
      <c r="F2871" t="s">
        <v>467</v>
      </c>
      <c r="G2871" t="s">
        <v>3660</v>
      </c>
      <c r="H2871" t="s">
        <v>20245</v>
      </c>
    </row>
    <row r="2872" spans="1:8">
      <c r="A2872" t="s">
        <v>7352</v>
      </c>
      <c r="B2872" s="1" t="s">
        <v>20246</v>
      </c>
      <c r="C2872">
        <v>8</v>
      </c>
      <c r="D2872" t="s">
        <v>15860</v>
      </c>
      <c r="E2872" s="39" t="s">
        <v>7351</v>
      </c>
      <c r="F2872" t="s">
        <v>467</v>
      </c>
      <c r="G2872" t="s">
        <v>362</v>
      </c>
      <c r="H2872" t="s">
        <v>20247</v>
      </c>
    </row>
    <row r="2873" spans="1:8">
      <c r="A2873" t="s">
        <v>7355</v>
      </c>
      <c r="B2873" s="1" t="s">
        <v>20248</v>
      </c>
      <c r="C2873">
        <v>8</v>
      </c>
      <c r="D2873" t="s">
        <v>15860</v>
      </c>
      <c r="E2873" s="39" t="s">
        <v>7351</v>
      </c>
      <c r="F2873" t="s">
        <v>467</v>
      </c>
      <c r="G2873" t="s">
        <v>366</v>
      </c>
      <c r="H2873" t="s">
        <v>20249</v>
      </c>
    </row>
    <row r="2874" spans="1:8">
      <c r="A2874" t="s">
        <v>7358</v>
      </c>
      <c r="B2874" s="1" t="s">
        <v>20250</v>
      </c>
      <c r="C2874">
        <v>8</v>
      </c>
      <c r="D2874" t="s">
        <v>15860</v>
      </c>
      <c r="E2874" s="39" t="s">
        <v>7351</v>
      </c>
      <c r="F2874" t="s">
        <v>467</v>
      </c>
      <c r="G2874" t="s">
        <v>370</v>
      </c>
      <c r="H2874" t="s">
        <v>20251</v>
      </c>
    </row>
    <row r="2875" spans="1:8">
      <c r="A2875" t="s">
        <v>7361</v>
      </c>
      <c r="B2875" s="1" t="s">
        <v>20252</v>
      </c>
      <c r="C2875">
        <v>8</v>
      </c>
      <c r="D2875" t="s">
        <v>15860</v>
      </c>
      <c r="E2875" s="39" t="s">
        <v>7351</v>
      </c>
      <c r="F2875" t="s">
        <v>467</v>
      </c>
      <c r="G2875" t="s">
        <v>374</v>
      </c>
      <c r="H2875" t="s">
        <v>20253</v>
      </c>
    </row>
    <row r="2876" spans="1:8">
      <c r="A2876" t="s">
        <v>7364</v>
      </c>
      <c r="B2876" s="1" t="s">
        <v>20254</v>
      </c>
      <c r="C2876">
        <v>8</v>
      </c>
      <c r="D2876" t="s">
        <v>15860</v>
      </c>
      <c r="E2876" s="39" t="s">
        <v>7351</v>
      </c>
      <c r="F2876" t="s">
        <v>467</v>
      </c>
      <c r="G2876" t="s">
        <v>378</v>
      </c>
      <c r="H2876" t="s">
        <v>20255</v>
      </c>
    </row>
    <row r="2877" spans="1:8">
      <c r="A2877" t="s">
        <v>7367</v>
      </c>
      <c r="B2877" s="1" t="s">
        <v>20256</v>
      </c>
      <c r="C2877">
        <v>8</v>
      </c>
      <c r="D2877" t="s">
        <v>15860</v>
      </c>
      <c r="E2877" s="39" t="s">
        <v>7351</v>
      </c>
      <c r="F2877" t="s">
        <v>467</v>
      </c>
      <c r="G2877" t="s">
        <v>382</v>
      </c>
      <c r="H2877" t="s">
        <v>20257</v>
      </c>
    </row>
    <row r="2878" spans="1:8">
      <c r="A2878" t="s">
        <v>7370</v>
      </c>
      <c r="B2878" s="1" t="s">
        <v>20258</v>
      </c>
      <c r="C2878">
        <v>6</v>
      </c>
      <c r="D2878" t="s">
        <v>15857</v>
      </c>
      <c r="E2878" s="39">
        <v>408.03</v>
      </c>
      <c r="F2878" t="s">
        <v>488</v>
      </c>
      <c r="G2878" t="s">
        <v>3660</v>
      </c>
      <c r="H2878" t="s">
        <v>20259</v>
      </c>
    </row>
    <row r="2879" spans="1:8">
      <c r="A2879" t="s">
        <v>7373</v>
      </c>
      <c r="B2879" s="1" t="s">
        <v>20258</v>
      </c>
      <c r="C2879">
        <v>7</v>
      </c>
      <c r="D2879" t="s">
        <v>15857</v>
      </c>
      <c r="E2879" s="39" t="s">
        <v>7370</v>
      </c>
      <c r="F2879" t="s">
        <v>488</v>
      </c>
      <c r="G2879" t="s">
        <v>3660</v>
      </c>
      <c r="H2879" t="s">
        <v>20259</v>
      </c>
    </row>
    <row r="2880" spans="1:8">
      <c r="A2880" t="s">
        <v>7374</v>
      </c>
      <c r="B2880" s="1" t="s">
        <v>20260</v>
      </c>
      <c r="C2880">
        <v>8</v>
      </c>
      <c r="D2880" t="s">
        <v>15860</v>
      </c>
      <c r="E2880" s="39" t="s">
        <v>7373</v>
      </c>
      <c r="F2880" t="s">
        <v>488</v>
      </c>
      <c r="G2880" t="s">
        <v>362</v>
      </c>
      <c r="H2880" t="s">
        <v>20261</v>
      </c>
    </row>
    <row r="2881" spans="1:8">
      <c r="A2881" t="s">
        <v>7377</v>
      </c>
      <c r="B2881" s="1" t="s">
        <v>20262</v>
      </c>
      <c r="C2881">
        <v>8</v>
      </c>
      <c r="D2881" t="s">
        <v>15860</v>
      </c>
      <c r="E2881" s="39" t="s">
        <v>7373</v>
      </c>
      <c r="F2881" t="s">
        <v>488</v>
      </c>
      <c r="G2881" t="s">
        <v>366</v>
      </c>
      <c r="H2881" t="s">
        <v>20263</v>
      </c>
    </row>
    <row r="2882" spans="1:8">
      <c r="A2882" t="s">
        <v>7380</v>
      </c>
      <c r="B2882" s="1" t="s">
        <v>20264</v>
      </c>
      <c r="C2882">
        <v>8</v>
      </c>
      <c r="D2882" t="s">
        <v>15860</v>
      </c>
      <c r="E2882" s="39" t="s">
        <v>7373</v>
      </c>
      <c r="F2882" t="s">
        <v>488</v>
      </c>
      <c r="G2882" t="s">
        <v>370</v>
      </c>
      <c r="H2882" t="s">
        <v>20265</v>
      </c>
    </row>
    <row r="2883" spans="1:8">
      <c r="A2883" t="s">
        <v>7383</v>
      </c>
      <c r="B2883" s="1" t="s">
        <v>20266</v>
      </c>
      <c r="C2883">
        <v>8</v>
      </c>
      <c r="D2883" t="s">
        <v>15860</v>
      </c>
      <c r="E2883" s="39" t="s">
        <v>7373</v>
      </c>
      <c r="F2883" t="s">
        <v>488</v>
      </c>
      <c r="G2883" t="s">
        <v>374</v>
      </c>
      <c r="H2883" t="s">
        <v>20267</v>
      </c>
    </row>
    <row r="2884" spans="1:8">
      <c r="A2884" t="s">
        <v>7386</v>
      </c>
      <c r="B2884" s="1" t="s">
        <v>20268</v>
      </c>
      <c r="C2884">
        <v>8</v>
      </c>
      <c r="D2884" t="s">
        <v>15860</v>
      </c>
      <c r="E2884" s="39" t="s">
        <v>7373</v>
      </c>
      <c r="F2884" t="s">
        <v>488</v>
      </c>
      <c r="G2884" t="s">
        <v>378</v>
      </c>
      <c r="H2884" t="s">
        <v>20269</v>
      </c>
    </row>
    <row r="2885" spans="1:8">
      <c r="A2885" t="s">
        <v>7389</v>
      </c>
      <c r="B2885" s="1" t="s">
        <v>20270</v>
      </c>
      <c r="C2885">
        <v>8</v>
      </c>
      <c r="D2885" t="s">
        <v>15860</v>
      </c>
      <c r="E2885" s="39" t="s">
        <v>7373</v>
      </c>
      <c r="F2885" t="s">
        <v>488</v>
      </c>
      <c r="G2885" t="s">
        <v>382</v>
      </c>
      <c r="H2885" t="s">
        <v>20271</v>
      </c>
    </row>
    <row r="2886" spans="1:8">
      <c r="A2886" t="s">
        <v>7392</v>
      </c>
      <c r="B2886" s="1" t="s">
        <v>20272</v>
      </c>
      <c r="C2886">
        <v>6</v>
      </c>
      <c r="D2886" t="s">
        <v>15857</v>
      </c>
      <c r="E2886" s="39">
        <v>408.03</v>
      </c>
      <c r="F2886" t="s">
        <v>404</v>
      </c>
      <c r="G2886" t="s">
        <v>3660</v>
      </c>
      <c r="H2886" t="s">
        <v>20273</v>
      </c>
    </row>
    <row r="2887" spans="1:8">
      <c r="A2887" t="s">
        <v>7395</v>
      </c>
      <c r="B2887" s="1" t="s">
        <v>20272</v>
      </c>
      <c r="C2887">
        <v>7</v>
      </c>
      <c r="D2887" t="s">
        <v>15857</v>
      </c>
      <c r="E2887" s="39" t="s">
        <v>7392</v>
      </c>
      <c r="F2887" t="s">
        <v>404</v>
      </c>
      <c r="G2887" t="s">
        <v>3660</v>
      </c>
      <c r="H2887" t="s">
        <v>20273</v>
      </c>
    </row>
    <row r="2888" spans="1:8">
      <c r="A2888" t="s">
        <v>7396</v>
      </c>
      <c r="B2888" s="1" t="s">
        <v>20274</v>
      </c>
      <c r="C2888">
        <v>8</v>
      </c>
      <c r="D2888" t="s">
        <v>15860</v>
      </c>
      <c r="E2888" s="39" t="s">
        <v>7395</v>
      </c>
      <c r="F2888" t="s">
        <v>404</v>
      </c>
      <c r="G2888" t="s">
        <v>362</v>
      </c>
      <c r="H2888" t="s">
        <v>20275</v>
      </c>
    </row>
    <row r="2889" spans="1:8">
      <c r="A2889" t="s">
        <v>7399</v>
      </c>
      <c r="B2889" s="1" t="s">
        <v>20276</v>
      </c>
      <c r="C2889">
        <v>8</v>
      </c>
      <c r="D2889" t="s">
        <v>15860</v>
      </c>
      <c r="E2889" s="39" t="s">
        <v>7395</v>
      </c>
      <c r="F2889" t="s">
        <v>404</v>
      </c>
      <c r="G2889" t="s">
        <v>366</v>
      </c>
      <c r="H2889" t="s">
        <v>20277</v>
      </c>
    </row>
    <row r="2890" spans="1:8">
      <c r="A2890" t="s">
        <v>7402</v>
      </c>
      <c r="B2890" s="1" t="s">
        <v>20278</v>
      </c>
      <c r="C2890">
        <v>8</v>
      </c>
      <c r="D2890" t="s">
        <v>15860</v>
      </c>
      <c r="E2890" s="39" t="s">
        <v>7395</v>
      </c>
      <c r="F2890" t="s">
        <v>404</v>
      </c>
      <c r="G2890" t="s">
        <v>370</v>
      </c>
      <c r="H2890" t="s">
        <v>20279</v>
      </c>
    </row>
    <row r="2891" spans="1:8">
      <c r="A2891" t="s">
        <v>7405</v>
      </c>
      <c r="B2891" s="1" t="s">
        <v>20280</v>
      </c>
      <c r="C2891">
        <v>8</v>
      </c>
      <c r="D2891" t="s">
        <v>15860</v>
      </c>
      <c r="E2891" s="39" t="s">
        <v>7395</v>
      </c>
      <c r="F2891" t="s">
        <v>404</v>
      </c>
      <c r="G2891" t="s">
        <v>374</v>
      </c>
      <c r="H2891" t="s">
        <v>20281</v>
      </c>
    </row>
    <row r="2892" spans="1:8">
      <c r="A2892" t="s">
        <v>7408</v>
      </c>
      <c r="B2892" s="1" t="s">
        <v>20282</v>
      </c>
      <c r="C2892">
        <v>8</v>
      </c>
      <c r="D2892" t="s">
        <v>15860</v>
      </c>
      <c r="E2892" s="39" t="s">
        <v>7395</v>
      </c>
      <c r="F2892" t="s">
        <v>404</v>
      </c>
      <c r="G2892" t="s">
        <v>378</v>
      </c>
      <c r="H2892" t="s">
        <v>20283</v>
      </c>
    </row>
    <row r="2893" spans="1:8">
      <c r="A2893" t="s">
        <v>7411</v>
      </c>
      <c r="B2893" s="1" t="s">
        <v>20284</v>
      </c>
      <c r="C2893">
        <v>8</v>
      </c>
      <c r="D2893" t="s">
        <v>15860</v>
      </c>
      <c r="E2893" s="39" t="s">
        <v>7395</v>
      </c>
      <c r="F2893" t="s">
        <v>404</v>
      </c>
      <c r="G2893" t="s">
        <v>382</v>
      </c>
      <c r="H2893" t="s">
        <v>20285</v>
      </c>
    </row>
    <row r="2894" spans="1:8">
      <c r="A2894" t="s">
        <v>7414</v>
      </c>
      <c r="B2894" s="1" t="s">
        <v>20286</v>
      </c>
      <c r="C2894">
        <v>6</v>
      </c>
      <c r="D2894" t="s">
        <v>15857</v>
      </c>
      <c r="E2894" s="39">
        <v>408.03</v>
      </c>
      <c r="F2894" t="s">
        <v>404</v>
      </c>
      <c r="G2894" t="s">
        <v>3660</v>
      </c>
      <c r="H2894" t="s">
        <v>20287</v>
      </c>
    </row>
    <row r="2895" spans="1:8">
      <c r="A2895" t="s">
        <v>7417</v>
      </c>
      <c r="B2895" s="1" t="s">
        <v>20286</v>
      </c>
      <c r="C2895">
        <v>7</v>
      </c>
      <c r="D2895" t="s">
        <v>15857</v>
      </c>
      <c r="E2895" s="39" t="s">
        <v>7414</v>
      </c>
      <c r="F2895" t="s">
        <v>404</v>
      </c>
      <c r="G2895" t="s">
        <v>3660</v>
      </c>
      <c r="H2895" t="s">
        <v>20287</v>
      </c>
    </row>
    <row r="2896" spans="1:8">
      <c r="A2896" t="s">
        <v>7418</v>
      </c>
      <c r="B2896" s="1" t="s">
        <v>20288</v>
      </c>
      <c r="C2896">
        <v>8</v>
      </c>
      <c r="D2896" t="s">
        <v>15860</v>
      </c>
      <c r="E2896" s="39" t="s">
        <v>7417</v>
      </c>
      <c r="F2896" t="s">
        <v>404</v>
      </c>
      <c r="G2896" t="s">
        <v>362</v>
      </c>
      <c r="H2896" t="s">
        <v>20289</v>
      </c>
    </row>
    <row r="2897" spans="1:8">
      <c r="A2897" t="s">
        <v>7421</v>
      </c>
      <c r="B2897" s="1" t="s">
        <v>20290</v>
      </c>
      <c r="C2897">
        <v>8</v>
      </c>
      <c r="D2897" t="s">
        <v>15860</v>
      </c>
      <c r="E2897" s="39" t="s">
        <v>7417</v>
      </c>
      <c r="F2897" t="s">
        <v>404</v>
      </c>
      <c r="G2897" t="s">
        <v>366</v>
      </c>
      <c r="H2897" t="s">
        <v>20291</v>
      </c>
    </row>
    <row r="2898" spans="1:8">
      <c r="A2898" t="s">
        <v>7424</v>
      </c>
      <c r="B2898" s="1" t="s">
        <v>20292</v>
      </c>
      <c r="C2898">
        <v>8</v>
      </c>
      <c r="D2898" t="s">
        <v>15860</v>
      </c>
      <c r="E2898" s="39" t="s">
        <v>7417</v>
      </c>
      <c r="F2898" t="s">
        <v>404</v>
      </c>
      <c r="G2898" t="s">
        <v>370</v>
      </c>
      <c r="H2898" t="s">
        <v>20293</v>
      </c>
    </row>
    <row r="2899" spans="1:8">
      <c r="A2899" t="s">
        <v>7427</v>
      </c>
      <c r="B2899" s="1" t="s">
        <v>20294</v>
      </c>
      <c r="C2899">
        <v>8</v>
      </c>
      <c r="D2899" t="s">
        <v>15860</v>
      </c>
      <c r="E2899" s="39" t="s">
        <v>7417</v>
      </c>
      <c r="F2899" t="s">
        <v>404</v>
      </c>
      <c r="G2899" t="s">
        <v>374</v>
      </c>
      <c r="H2899" t="s">
        <v>20295</v>
      </c>
    </row>
    <row r="2900" spans="1:8">
      <c r="A2900" t="s">
        <v>7430</v>
      </c>
      <c r="B2900" s="1" t="s">
        <v>20296</v>
      </c>
      <c r="C2900">
        <v>8</v>
      </c>
      <c r="D2900" t="s">
        <v>15860</v>
      </c>
      <c r="E2900" s="39" t="s">
        <v>7417</v>
      </c>
      <c r="F2900" t="s">
        <v>404</v>
      </c>
      <c r="G2900" t="s">
        <v>378</v>
      </c>
      <c r="H2900" t="s">
        <v>20297</v>
      </c>
    </row>
    <row r="2901" spans="1:8">
      <c r="A2901" t="s">
        <v>7433</v>
      </c>
      <c r="B2901" s="1" t="s">
        <v>20298</v>
      </c>
      <c r="C2901">
        <v>8</v>
      </c>
      <c r="D2901" t="s">
        <v>15860</v>
      </c>
      <c r="E2901" s="39" t="s">
        <v>7417</v>
      </c>
      <c r="F2901" t="s">
        <v>404</v>
      </c>
      <c r="G2901" t="s">
        <v>382</v>
      </c>
      <c r="H2901" t="s">
        <v>20299</v>
      </c>
    </row>
    <row r="2902" spans="1:8">
      <c r="A2902" t="s">
        <v>7436</v>
      </c>
      <c r="B2902" s="1" t="s">
        <v>20300</v>
      </c>
      <c r="C2902">
        <v>6</v>
      </c>
      <c r="D2902" t="s">
        <v>15857</v>
      </c>
      <c r="E2902" s="39">
        <v>408.03</v>
      </c>
      <c r="F2902" t="s">
        <v>404</v>
      </c>
      <c r="G2902" t="s">
        <v>3660</v>
      </c>
      <c r="H2902" t="s">
        <v>20301</v>
      </c>
    </row>
    <row r="2903" spans="1:8">
      <c r="A2903" t="s">
        <v>7439</v>
      </c>
      <c r="B2903" s="1" t="s">
        <v>20300</v>
      </c>
      <c r="C2903">
        <v>7</v>
      </c>
      <c r="D2903" t="s">
        <v>15857</v>
      </c>
      <c r="E2903" s="39" t="s">
        <v>7436</v>
      </c>
      <c r="F2903" t="s">
        <v>404</v>
      </c>
      <c r="G2903" t="s">
        <v>3660</v>
      </c>
      <c r="H2903" t="s">
        <v>20301</v>
      </c>
    </row>
    <row r="2904" spans="1:8">
      <c r="A2904" t="s">
        <v>7440</v>
      </c>
      <c r="B2904" s="1" t="s">
        <v>20302</v>
      </c>
      <c r="C2904">
        <v>8</v>
      </c>
      <c r="D2904" t="s">
        <v>15860</v>
      </c>
      <c r="E2904" s="39" t="s">
        <v>7439</v>
      </c>
      <c r="F2904" t="s">
        <v>404</v>
      </c>
      <c r="G2904" t="s">
        <v>362</v>
      </c>
      <c r="H2904" t="s">
        <v>20303</v>
      </c>
    </row>
    <row r="2905" spans="1:8">
      <c r="A2905" t="s">
        <v>7443</v>
      </c>
      <c r="B2905" s="1" t="s">
        <v>20304</v>
      </c>
      <c r="C2905">
        <v>8</v>
      </c>
      <c r="D2905" t="s">
        <v>15860</v>
      </c>
      <c r="E2905" s="39" t="s">
        <v>7439</v>
      </c>
      <c r="F2905" t="s">
        <v>404</v>
      </c>
      <c r="G2905" t="s">
        <v>366</v>
      </c>
      <c r="H2905" t="s">
        <v>20305</v>
      </c>
    </row>
    <row r="2906" spans="1:8">
      <c r="A2906" t="s">
        <v>7446</v>
      </c>
      <c r="B2906" s="1" t="s">
        <v>20306</v>
      </c>
      <c r="C2906">
        <v>8</v>
      </c>
      <c r="D2906" t="s">
        <v>15860</v>
      </c>
      <c r="E2906" s="39" t="s">
        <v>7439</v>
      </c>
      <c r="F2906" t="s">
        <v>404</v>
      </c>
      <c r="G2906" t="s">
        <v>370</v>
      </c>
      <c r="H2906" t="s">
        <v>20307</v>
      </c>
    </row>
    <row r="2907" spans="1:8">
      <c r="A2907" t="s">
        <v>7449</v>
      </c>
      <c r="B2907" s="1" t="s">
        <v>20308</v>
      </c>
      <c r="C2907">
        <v>8</v>
      </c>
      <c r="D2907" t="s">
        <v>15860</v>
      </c>
      <c r="E2907" s="39" t="s">
        <v>7439</v>
      </c>
      <c r="F2907" t="s">
        <v>404</v>
      </c>
      <c r="G2907" t="s">
        <v>374</v>
      </c>
      <c r="H2907" t="s">
        <v>20309</v>
      </c>
    </row>
    <row r="2908" spans="1:8">
      <c r="A2908" t="s">
        <v>7452</v>
      </c>
      <c r="B2908" s="1" t="s">
        <v>20310</v>
      </c>
      <c r="C2908">
        <v>8</v>
      </c>
      <c r="D2908" t="s">
        <v>15860</v>
      </c>
      <c r="E2908" s="39" t="s">
        <v>7439</v>
      </c>
      <c r="F2908" t="s">
        <v>404</v>
      </c>
      <c r="G2908" t="s">
        <v>378</v>
      </c>
      <c r="H2908" t="s">
        <v>20311</v>
      </c>
    </row>
    <row r="2909" spans="1:8">
      <c r="A2909" t="s">
        <v>7455</v>
      </c>
      <c r="B2909" s="1" t="s">
        <v>20312</v>
      </c>
      <c r="C2909">
        <v>8</v>
      </c>
      <c r="D2909" t="s">
        <v>15860</v>
      </c>
      <c r="E2909" s="39" t="s">
        <v>7439</v>
      </c>
      <c r="F2909" t="s">
        <v>404</v>
      </c>
      <c r="G2909" t="s">
        <v>382</v>
      </c>
      <c r="H2909" t="s">
        <v>20313</v>
      </c>
    </row>
    <row r="2910" spans="1:8">
      <c r="A2910" t="s">
        <v>7458</v>
      </c>
      <c r="B2910" s="1" t="s">
        <v>20314</v>
      </c>
      <c r="C2910">
        <v>6</v>
      </c>
      <c r="D2910" t="s">
        <v>15857</v>
      </c>
      <c r="E2910" s="39">
        <v>408.03</v>
      </c>
      <c r="F2910" t="s">
        <v>569</v>
      </c>
      <c r="G2910" t="s">
        <v>3660</v>
      </c>
      <c r="H2910" t="s">
        <v>20315</v>
      </c>
    </row>
    <row r="2911" spans="1:8">
      <c r="A2911" t="s">
        <v>7461</v>
      </c>
      <c r="B2911" s="1" t="s">
        <v>20314</v>
      </c>
      <c r="C2911">
        <v>7</v>
      </c>
      <c r="D2911" t="s">
        <v>15857</v>
      </c>
      <c r="E2911" s="39" t="s">
        <v>7458</v>
      </c>
      <c r="F2911" t="s">
        <v>569</v>
      </c>
      <c r="G2911" t="s">
        <v>3660</v>
      </c>
      <c r="H2911" t="s">
        <v>20315</v>
      </c>
    </row>
    <row r="2912" spans="1:8">
      <c r="A2912" t="s">
        <v>7462</v>
      </c>
      <c r="B2912" s="1" t="s">
        <v>20316</v>
      </c>
      <c r="C2912">
        <v>8</v>
      </c>
      <c r="D2912" t="s">
        <v>15860</v>
      </c>
      <c r="E2912" s="39" t="s">
        <v>7461</v>
      </c>
      <c r="F2912" t="s">
        <v>569</v>
      </c>
      <c r="G2912" t="s">
        <v>362</v>
      </c>
      <c r="H2912" t="s">
        <v>20317</v>
      </c>
    </row>
    <row r="2913" spans="1:8">
      <c r="A2913" t="s">
        <v>7465</v>
      </c>
      <c r="B2913" s="1" t="s">
        <v>20318</v>
      </c>
      <c r="C2913">
        <v>8</v>
      </c>
      <c r="D2913" t="s">
        <v>15860</v>
      </c>
      <c r="E2913" s="39" t="s">
        <v>7461</v>
      </c>
      <c r="F2913" t="s">
        <v>569</v>
      </c>
      <c r="G2913" t="s">
        <v>366</v>
      </c>
      <c r="H2913" t="s">
        <v>20319</v>
      </c>
    </row>
    <row r="2914" spans="1:8">
      <c r="A2914" t="s">
        <v>7468</v>
      </c>
      <c r="B2914" s="1" t="s">
        <v>20320</v>
      </c>
      <c r="C2914">
        <v>8</v>
      </c>
      <c r="D2914" t="s">
        <v>15860</v>
      </c>
      <c r="E2914" s="39" t="s">
        <v>7461</v>
      </c>
      <c r="F2914" t="s">
        <v>569</v>
      </c>
      <c r="G2914" t="s">
        <v>370</v>
      </c>
      <c r="H2914" t="s">
        <v>20321</v>
      </c>
    </row>
    <row r="2915" spans="1:8">
      <c r="A2915" t="s">
        <v>7471</v>
      </c>
      <c r="B2915" s="1" t="s">
        <v>20322</v>
      </c>
      <c r="C2915">
        <v>8</v>
      </c>
      <c r="D2915" t="s">
        <v>15860</v>
      </c>
      <c r="E2915" s="39" t="s">
        <v>7461</v>
      </c>
      <c r="F2915" t="s">
        <v>569</v>
      </c>
      <c r="G2915" t="s">
        <v>374</v>
      </c>
      <c r="H2915" t="s">
        <v>20323</v>
      </c>
    </row>
    <row r="2916" spans="1:8">
      <c r="A2916" t="s">
        <v>7474</v>
      </c>
      <c r="B2916" s="1" t="s">
        <v>20324</v>
      </c>
      <c r="C2916">
        <v>8</v>
      </c>
      <c r="D2916" t="s">
        <v>15860</v>
      </c>
      <c r="E2916" s="39" t="s">
        <v>7461</v>
      </c>
      <c r="F2916" t="s">
        <v>569</v>
      </c>
      <c r="G2916" t="s">
        <v>378</v>
      </c>
      <c r="H2916" t="s">
        <v>20325</v>
      </c>
    </row>
    <row r="2917" spans="1:8">
      <c r="A2917" t="s">
        <v>7477</v>
      </c>
      <c r="B2917" s="1" t="s">
        <v>20326</v>
      </c>
      <c r="C2917">
        <v>8</v>
      </c>
      <c r="D2917" t="s">
        <v>15860</v>
      </c>
      <c r="E2917" s="39" t="s">
        <v>7461</v>
      </c>
      <c r="F2917" t="s">
        <v>569</v>
      </c>
      <c r="G2917" t="s">
        <v>382</v>
      </c>
      <c r="H2917" t="s">
        <v>20327</v>
      </c>
    </row>
    <row r="2918" spans="1:8">
      <c r="A2918" t="s">
        <v>7480</v>
      </c>
      <c r="B2918" s="1" t="s">
        <v>20328</v>
      </c>
      <c r="C2918">
        <v>6</v>
      </c>
      <c r="D2918" t="s">
        <v>15857</v>
      </c>
      <c r="E2918" s="39">
        <v>408.03</v>
      </c>
      <c r="F2918" t="s">
        <v>590</v>
      </c>
      <c r="G2918" t="s">
        <v>3660</v>
      </c>
      <c r="H2918" t="s">
        <v>20329</v>
      </c>
    </row>
    <row r="2919" spans="1:8">
      <c r="A2919" t="s">
        <v>7483</v>
      </c>
      <c r="B2919" s="1" t="s">
        <v>20328</v>
      </c>
      <c r="C2919">
        <v>7</v>
      </c>
      <c r="D2919" t="s">
        <v>15857</v>
      </c>
      <c r="E2919" s="39" t="s">
        <v>7480</v>
      </c>
      <c r="F2919" t="s">
        <v>590</v>
      </c>
      <c r="G2919" t="s">
        <v>3660</v>
      </c>
      <c r="H2919" t="s">
        <v>3660</v>
      </c>
    </row>
    <row r="2920" spans="1:8">
      <c r="A2920" t="s">
        <v>7484</v>
      </c>
      <c r="B2920" s="1" t="s">
        <v>20330</v>
      </c>
      <c r="C2920">
        <v>8</v>
      </c>
      <c r="D2920" t="s">
        <v>15860</v>
      </c>
      <c r="E2920" s="39" t="s">
        <v>7483</v>
      </c>
      <c r="F2920" t="s">
        <v>590</v>
      </c>
      <c r="G2920" t="s">
        <v>362</v>
      </c>
      <c r="H2920" t="s">
        <v>20331</v>
      </c>
    </row>
    <row r="2921" spans="1:8">
      <c r="A2921" t="s">
        <v>7487</v>
      </c>
      <c r="B2921" s="1" t="s">
        <v>20332</v>
      </c>
      <c r="C2921">
        <v>8</v>
      </c>
      <c r="D2921" t="s">
        <v>15860</v>
      </c>
      <c r="E2921" s="39" t="s">
        <v>7483</v>
      </c>
      <c r="F2921" t="s">
        <v>590</v>
      </c>
      <c r="G2921" t="s">
        <v>366</v>
      </c>
      <c r="H2921" t="s">
        <v>20333</v>
      </c>
    </row>
    <row r="2922" spans="1:8">
      <c r="A2922" t="s">
        <v>7490</v>
      </c>
      <c r="B2922" s="1" t="s">
        <v>20334</v>
      </c>
      <c r="C2922">
        <v>8</v>
      </c>
      <c r="D2922" t="s">
        <v>15860</v>
      </c>
      <c r="E2922" s="39" t="s">
        <v>7483</v>
      </c>
      <c r="F2922" t="s">
        <v>590</v>
      </c>
      <c r="G2922" t="s">
        <v>370</v>
      </c>
      <c r="H2922" t="s">
        <v>20335</v>
      </c>
    </row>
    <row r="2923" spans="1:8">
      <c r="A2923" t="s">
        <v>7493</v>
      </c>
      <c r="B2923" s="1" t="s">
        <v>20336</v>
      </c>
      <c r="C2923">
        <v>8</v>
      </c>
      <c r="D2923" t="s">
        <v>15860</v>
      </c>
      <c r="E2923" s="39" t="s">
        <v>7483</v>
      </c>
      <c r="F2923" t="s">
        <v>590</v>
      </c>
      <c r="G2923" t="s">
        <v>374</v>
      </c>
      <c r="H2923" t="s">
        <v>20337</v>
      </c>
    </row>
    <row r="2924" spans="1:8">
      <c r="A2924" t="s">
        <v>7496</v>
      </c>
      <c r="B2924" s="1" t="s">
        <v>20338</v>
      </c>
      <c r="C2924">
        <v>8</v>
      </c>
      <c r="D2924" t="s">
        <v>15860</v>
      </c>
      <c r="E2924" s="39" t="s">
        <v>7483</v>
      </c>
      <c r="F2924" t="s">
        <v>590</v>
      </c>
      <c r="G2924" t="s">
        <v>378</v>
      </c>
      <c r="H2924" t="s">
        <v>20339</v>
      </c>
    </row>
    <row r="2925" spans="1:8">
      <c r="A2925" t="s">
        <v>7499</v>
      </c>
      <c r="B2925" s="1" t="s">
        <v>20340</v>
      </c>
      <c r="C2925">
        <v>8</v>
      </c>
      <c r="D2925" t="s">
        <v>15860</v>
      </c>
      <c r="E2925" s="39" t="s">
        <v>7483</v>
      </c>
      <c r="F2925" t="s">
        <v>590</v>
      </c>
      <c r="G2925" t="s">
        <v>382</v>
      </c>
      <c r="H2925" t="s">
        <v>20341</v>
      </c>
    </row>
    <row r="2926" spans="1:8">
      <c r="A2926">
        <v>41</v>
      </c>
      <c r="B2926" s="1" t="s">
        <v>20342</v>
      </c>
      <c r="C2926">
        <v>3</v>
      </c>
      <c r="D2926" t="s">
        <v>15857</v>
      </c>
      <c r="E2926" s="39">
        <v>4</v>
      </c>
      <c r="F2926" t="s">
        <v>3660</v>
      </c>
      <c r="G2926" t="s">
        <v>3660</v>
      </c>
      <c r="H2926" t="s">
        <v>7503</v>
      </c>
    </row>
    <row r="2927" spans="1:8">
      <c r="A2927">
        <v>411</v>
      </c>
      <c r="B2927" s="1" t="s">
        <v>7504</v>
      </c>
      <c r="C2927">
        <v>4</v>
      </c>
      <c r="D2927" t="s">
        <v>15857</v>
      </c>
      <c r="E2927" s="39">
        <v>41</v>
      </c>
      <c r="F2927" t="s">
        <v>3660</v>
      </c>
      <c r="G2927" t="s">
        <v>3660</v>
      </c>
      <c r="H2927" t="s">
        <v>7505</v>
      </c>
    </row>
    <row r="2928" spans="1:8">
      <c r="A2928">
        <v>412</v>
      </c>
      <c r="B2928" s="1" t="s">
        <v>7506</v>
      </c>
      <c r="C2928">
        <v>4</v>
      </c>
      <c r="D2928" t="s">
        <v>15857</v>
      </c>
      <c r="E2928" s="39">
        <v>41</v>
      </c>
      <c r="F2928" t="s">
        <v>3660</v>
      </c>
      <c r="G2928" t="s">
        <v>3660</v>
      </c>
      <c r="H2928" t="s">
        <v>7507</v>
      </c>
    </row>
    <row r="2929" spans="1:8">
      <c r="A2929">
        <v>413</v>
      </c>
      <c r="B2929" s="1" t="s">
        <v>7508</v>
      </c>
      <c r="C2929">
        <v>4</v>
      </c>
      <c r="D2929" t="s">
        <v>15857</v>
      </c>
      <c r="E2929" s="39">
        <v>41</v>
      </c>
      <c r="F2929" t="s">
        <v>3660</v>
      </c>
      <c r="G2929" t="s">
        <v>3660</v>
      </c>
      <c r="H2929" t="s">
        <v>7509</v>
      </c>
    </row>
    <row r="2930" spans="1:8">
      <c r="A2930">
        <v>417</v>
      </c>
      <c r="B2930" s="1" t="s">
        <v>7510</v>
      </c>
      <c r="C2930">
        <v>4</v>
      </c>
      <c r="D2930" t="s">
        <v>15857</v>
      </c>
      <c r="E2930" s="39">
        <v>41</v>
      </c>
      <c r="F2930" t="s">
        <v>3660</v>
      </c>
      <c r="G2930" t="s">
        <v>3660</v>
      </c>
      <c r="H2930" t="s">
        <v>7511</v>
      </c>
    </row>
    <row r="2931" spans="1:8">
      <c r="A2931">
        <v>418</v>
      </c>
      <c r="B2931" s="1" t="s">
        <v>7512</v>
      </c>
      <c r="C2931">
        <v>4</v>
      </c>
      <c r="D2931" t="s">
        <v>15857</v>
      </c>
      <c r="E2931" s="39">
        <v>41</v>
      </c>
      <c r="F2931" t="s">
        <v>3660</v>
      </c>
      <c r="G2931" t="s">
        <v>3660</v>
      </c>
      <c r="H2931" t="s">
        <v>7513</v>
      </c>
    </row>
    <row r="2932" spans="1:8">
      <c r="A2932">
        <v>42</v>
      </c>
      <c r="B2932" s="1" t="s">
        <v>7514</v>
      </c>
      <c r="C2932">
        <v>3</v>
      </c>
      <c r="D2932" t="s">
        <v>15857</v>
      </c>
      <c r="E2932" s="39">
        <v>4</v>
      </c>
      <c r="F2932" t="s">
        <v>3660</v>
      </c>
      <c r="G2932" t="s">
        <v>3660</v>
      </c>
      <c r="H2932" t="s">
        <v>7515</v>
      </c>
    </row>
    <row r="2933" spans="1:8">
      <c r="A2933">
        <v>420</v>
      </c>
      <c r="B2933" s="1" t="s">
        <v>7516</v>
      </c>
      <c r="C2933">
        <v>4</v>
      </c>
      <c r="D2933" t="s">
        <v>15857</v>
      </c>
      <c r="E2933" s="39">
        <v>42</v>
      </c>
      <c r="F2933" t="s">
        <v>3660</v>
      </c>
      <c r="G2933" t="s">
        <v>3660</v>
      </c>
      <c r="H2933" t="s">
        <v>7517</v>
      </c>
    </row>
    <row r="2934" spans="1:8">
      <c r="A2934">
        <v>4201</v>
      </c>
      <c r="B2934" s="1" t="s">
        <v>20343</v>
      </c>
      <c r="C2934">
        <v>5</v>
      </c>
      <c r="D2934" t="s">
        <v>15857</v>
      </c>
      <c r="E2934" s="39">
        <v>420</v>
      </c>
      <c r="F2934" t="s">
        <v>3660</v>
      </c>
      <c r="G2934" t="s">
        <v>3660</v>
      </c>
      <c r="H2934" t="s">
        <v>7519</v>
      </c>
    </row>
    <row r="2935" spans="1:8">
      <c r="A2935" s="42">
        <v>4201</v>
      </c>
      <c r="B2935" s="1" t="s">
        <v>20343</v>
      </c>
      <c r="C2935">
        <v>6</v>
      </c>
      <c r="D2935" t="s">
        <v>15857</v>
      </c>
      <c r="E2935" s="39">
        <v>4201</v>
      </c>
      <c r="F2935" t="s">
        <v>3660</v>
      </c>
      <c r="G2935" t="s">
        <v>3660</v>
      </c>
      <c r="H2935" t="s">
        <v>7519</v>
      </c>
    </row>
    <row r="2936" spans="1:8">
      <c r="A2936" s="43">
        <v>4201</v>
      </c>
      <c r="B2936" s="1" t="s">
        <v>20343</v>
      </c>
      <c r="C2936">
        <v>7</v>
      </c>
      <c r="D2936" t="s">
        <v>15857</v>
      </c>
      <c r="E2936" s="39" t="s">
        <v>7520</v>
      </c>
      <c r="F2936" t="s">
        <v>3660</v>
      </c>
      <c r="G2936" t="s">
        <v>3660</v>
      </c>
      <c r="H2936" t="s">
        <v>7519</v>
      </c>
    </row>
    <row r="2937" spans="1:8">
      <c r="A2937">
        <v>4201.01</v>
      </c>
      <c r="B2937" s="1" t="s">
        <v>20344</v>
      </c>
      <c r="C2937">
        <v>8</v>
      </c>
      <c r="D2937" t="s">
        <v>15860</v>
      </c>
      <c r="E2937" s="39" t="s">
        <v>7522</v>
      </c>
      <c r="F2937" t="s">
        <v>3660</v>
      </c>
      <c r="G2937" t="s">
        <v>3660</v>
      </c>
      <c r="H2937" t="s">
        <v>20345</v>
      </c>
    </row>
    <row r="2938" spans="1:8">
      <c r="A2938">
        <v>4201.0200000000004</v>
      </c>
      <c r="B2938" s="1" t="s">
        <v>20346</v>
      </c>
      <c r="C2938">
        <v>8</v>
      </c>
      <c r="D2938" t="s">
        <v>15860</v>
      </c>
      <c r="E2938" s="39" t="s">
        <v>7522</v>
      </c>
      <c r="F2938" t="s">
        <v>3660</v>
      </c>
      <c r="G2938" t="s">
        <v>3660</v>
      </c>
      <c r="H2938" t="s">
        <v>20347</v>
      </c>
    </row>
    <row r="2939" spans="1:8">
      <c r="A2939">
        <v>4202</v>
      </c>
      <c r="B2939" s="1" t="s">
        <v>20348</v>
      </c>
      <c r="C2939">
        <v>5</v>
      </c>
      <c r="D2939" t="s">
        <v>15857</v>
      </c>
      <c r="E2939" s="39">
        <v>420</v>
      </c>
      <c r="F2939" t="s">
        <v>3660</v>
      </c>
      <c r="G2939" t="s">
        <v>3660</v>
      </c>
      <c r="H2939" t="s">
        <v>7527</v>
      </c>
    </row>
    <row r="2940" spans="1:8">
      <c r="A2940" s="42">
        <v>4202</v>
      </c>
      <c r="B2940" s="1" t="s">
        <v>20348</v>
      </c>
      <c r="C2940">
        <v>6</v>
      </c>
      <c r="D2940" t="s">
        <v>15857</v>
      </c>
      <c r="E2940" s="39">
        <v>4202</v>
      </c>
      <c r="F2940" t="s">
        <v>3660</v>
      </c>
      <c r="G2940" t="s">
        <v>3660</v>
      </c>
      <c r="H2940" t="s">
        <v>7527</v>
      </c>
    </row>
    <row r="2941" spans="1:8">
      <c r="A2941" s="43">
        <v>4202</v>
      </c>
      <c r="B2941" s="1" t="s">
        <v>20348</v>
      </c>
      <c r="C2941">
        <v>7</v>
      </c>
      <c r="D2941" t="s">
        <v>15857</v>
      </c>
      <c r="E2941" s="39" t="s">
        <v>7528</v>
      </c>
      <c r="F2941" t="s">
        <v>3660</v>
      </c>
      <c r="G2941" t="s">
        <v>3660</v>
      </c>
      <c r="H2941" t="s">
        <v>7527</v>
      </c>
    </row>
    <row r="2942" spans="1:8">
      <c r="A2942">
        <v>4202.01</v>
      </c>
      <c r="B2942" s="1" t="s">
        <v>20349</v>
      </c>
      <c r="C2942">
        <v>8</v>
      </c>
      <c r="D2942" t="s">
        <v>15860</v>
      </c>
      <c r="E2942" s="39" t="s">
        <v>7530</v>
      </c>
      <c r="F2942" t="s">
        <v>3660</v>
      </c>
      <c r="G2942" t="s">
        <v>3660</v>
      </c>
      <c r="H2942" t="s">
        <v>20350</v>
      </c>
    </row>
    <row r="2943" spans="1:8">
      <c r="A2943">
        <v>4202.0200000000004</v>
      </c>
      <c r="B2943" s="1" t="s">
        <v>20351</v>
      </c>
      <c r="C2943">
        <v>8</v>
      </c>
      <c r="D2943" t="s">
        <v>15860</v>
      </c>
      <c r="E2943" s="39" t="s">
        <v>7530</v>
      </c>
      <c r="F2943" t="s">
        <v>3660</v>
      </c>
      <c r="G2943" t="s">
        <v>3660</v>
      </c>
      <c r="H2943" t="s">
        <v>20352</v>
      </c>
    </row>
    <row r="2944" spans="1:8">
      <c r="A2944">
        <v>4203</v>
      </c>
      <c r="B2944" s="1" t="s">
        <v>20353</v>
      </c>
      <c r="C2944">
        <v>5</v>
      </c>
      <c r="D2944" t="s">
        <v>15857</v>
      </c>
      <c r="E2944" s="39">
        <v>420</v>
      </c>
      <c r="F2944" t="s">
        <v>3660</v>
      </c>
      <c r="G2944" t="s">
        <v>3660</v>
      </c>
      <c r="H2944" t="s">
        <v>7535</v>
      </c>
    </row>
    <row r="2945" spans="1:8">
      <c r="A2945">
        <v>4204</v>
      </c>
      <c r="B2945" s="1" t="s">
        <v>20354</v>
      </c>
      <c r="C2945">
        <v>5</v>
      </c>
      <c r="D2945" t="s">
        <v>15857</v>
      </c>
      <c r="E2945" s="39">
        <v>420</v>
      </c>
      <c r="F2945" t="s">
        <v>3660</v>
      </c>
      <c r="G2945" t="s">
        <v>3660</v>
      </c>
      <c r="H2945" t="s">
        <v>7537</v>
      </c>
    </row>
    <row r="2946" spans="1:8">
      <c r="A2946">
        <v>4205</v>
      </c>
      <c r="B2946" s="1" t="s">
        <v>7538</v>
      </c>
      <c r="C2946">
        <v>5</v>
      </c>
      <c r="D2946" t="s">
        <v>15857</v>
      </c>
      <c r="E2946" s="39">
        <v>420</v>
      </c>
      <c r="F2946" t="s">
        <v>3660</v>
      </c>
      <c r="G2946" t="s">
        <v>3660</v>
      </c>
      <c r="H2946" t="s">
        <v>7539</v>
      </c>
    </row>
    <row r="2947" spans="1:8">
      <c r="A2947" s="42">
        <v>4205</v>
      </c>
      <c r="B2947" s="1" t="s">
        <v>7538</v>
      </c>
      <c r="C2947">
        <v>6</v>
      </c>
      <c r="D2947" t="s">
        <v>15857</v>
      </c>
      <c r="E2947" s="39">
        <v>4205</v>
      </c>
      <c r="F2947" t="s">
        <v>3660</v>
      </c>
      <c r="G2947" t="s">
        <v>3660</v>
      </c>
      <c r="H2947" t="s">
        <v>7539</v>
      </c>
    </row>
    <row r="2948" spans="1:8">
      <c r="A2948">
        <v>4205.01</v>
      </c>
      <c r="B2948" s="1" t="s">
        <v>20355</v>
      </c>
      <c r="C2948">
        <v>7</v>
      </c>
      <c r="D2948" t="s">
        <v>15857</v>
      </c>
      <c r="E2948" s="39" t="s">
        <v>7541</v>
      </c>
      <c r="F2948" t="s">
        <v>3660</v>
      </c>
      <c r="G2948" t="s">
        <v>3660</v>
      </c>
      <c r="H2948" t="s">
        <v>20356</v>
      </c>
    </row>
    <row r="2949" spans="1:8">
      <c r="A2949">
        <v>4205.0200000000004</v>
      </c>
      <c r="B2949" s="1" t="s">
        <v>20357</v>
      </c>
      <c r="C2949">
        <v>7</v>
      </c>
      <c r="D2949" t="s">
        <v>15857</v>
      </c>
      <c r="E2949" s="39" t="s">
        <v>7541</v>
      </c>
      <c r="F2949" t="s">
        <v>3660</v>
      </c>
      <c r="G2949" t="s">
        <v>3660</v>
      </c>
      <c r="H2949" t="s">
        <v>20358</v>
      </c>
    </row>
    <row r="2950" spans="1:8">
      <c r="A2950" t="s">
        <v>7545</v>
      </c>
      <c r="B2950" s="1" t="s">
        <v>20359</v>
      </c>
      <c r="C2950">
        <v>8</v>
      </c>
      <c r="D2950" t="s">
        <v>15860</v>
      </c>
      <c r="E2950" s="39">
        <v>4205.0200000000004</v>
      </c>
      <c r="F2950" t="s">
        <v>3660</v>
      </c>
      <c r="G2950" t="s">
        <v>3660</v>
      </c>
      <c r="H2950" t="s">
        <v>20360</v>
      </c>
    </row>
    <row r="2951" spans="1:8">
      <c r="A2951" t="s">
        <v>7548</v>
      </c>
      <c r="B2951" s="1" t="s">
        <v>20361</v>
      </c>
      <c r="C2951">
        <v>8</v>
      </c>
      <c r="D2951" t="s">
        <v>15860</v>
      </c>
      <c r="E2951" s="39">
        <v>4205.0200000000004</v>
      </c>
      <c r="F2951" t="s">
        <v>3660</v>
      </c>
      <c r="G2951" t="s">
        <v>3660</v>
      </c>
      <c r="H2951" t="s">
        <v>20362</v>
      </c>
    </row>
    <row r="2952" spans="1:8">
      <c r="A2952" t="s">
        <v>7551</v>
      </c>
      <c r="B2952" s="1" t="s">
        <v>20363</v>
      </c>
      <c r="C2952">
        <v>8</v>
      </c>
      <c r="D2952" t="s">
        <v>15860</v>
      </c>
      <c r="E2952" s="39">
        <v>4205.0200000000004</v>
      </c>
      <c r="F2952" t="s">
        <v>3660</v>
      </c>
      <c r="G2952" t="s">
        <v>3660</v>
      </c>
      <c r="H2952" t="s">
        <v>20364</v>
      </c>
    </row>
    <row r="2953" spans="1:8">
      <c r="A2953">
        <v>4206</v>
      </c>
      <c r="B2953" s="1" t="s">
        <v>20365</v>
      </c>
      <c r="C2953">
        <v>5</v>
      </c>
      <c r="D2953" t="s">
        <v>15857</v>
      </c>
      <c r="E2953" s="39">
        <v>420</v>
      </c>
      <c r="F2953" t="s">
        <v>3660</v>
      </c>
      <c r="G2953" t="s">
        <v>3660</v>
      </c>
      <c r="H2953" t="s">
        <v>7555</v>
      </c>
    </row>
    <row r="2954" spans="1:8">
      <c r="A2954">
        <v>4207</v>
      </c>
      <c r="B2954" s="1" t="s">
        <v>20366</v>
      </c>
      <c r="C2954">
        <v>5</v>
      </c>
      <c r="D2954" t="s">
        <v>15857</v>
      </c>
      <c r="E2954" s="39">
        <v>420</v>
      </c>
      <c r="F2954" t="s">
        <v>3660</v>
      </c>
      <c r="G2954" t="s">
        <v>3660</v>
      </c>
      <c r="H2954" t="s">
        <v>7557</v>
      </c>
    </row>
    <row r="2955" spans="1:8">
      <c r="A2955">
        <v>4208</v>
      </c>
      <c r="B2955" s="1" t="s">
        <v>20367</v>
      </c>
      <c r="C2955">
        <v>5</v>
      </c>
      <c r="D2955" t="s">
        <v>15857</v>
      </c>
      <c r="E2955" s="39">
        <v>420</v>
      </c>
      <c r="F2955" t="s">
        <v>3660</v>
      </c>
      <c r="G2955" t="s">
        <v>3660</v>
      </c>
      <c r="H2955" t="s">
        <v>7559</v>
      </c>
    </row>
    <row r="2956" spans="1:8">
      <c r="A2956" s="42">
        <v>4208</v>
      </c>
      <c r="B2956" s="1" t="s">
        <v>20367</v>
      </c>
      <c r="C2956">
        <v>6</v>
      </c>
      <c r="D2956" t="s">
        <v>15857</v>
      </c>
      <c r="E2956" s="39">
        <v>4208</v>
      </c>
      <c r="F2956" t="s">
        <v>3660</v>
      </c>
      <c r="G2956" t="s">
        <v>3660</v>
      </c>
      <c r="H2956" t="s">
        <v>7559</v>
      </c>
    </row>
    <row r="2957" spans="1:8">
      <c r="A2957" s="43">
        <v>4208</v>
      </c>
      <c r="B2957" s="1" t="s">
        <v>20367</v>
      </c>
      <c r="C2957">
        <v>7</v>
      </c>
      <c r="D2957" t="s">
        <v>15857</v>
      </c>
      <c r="E2957" s="39" t="s">
        <v>7560</v>
      </c>
      <c r="F2957" t="s">
        <v>3660</v>
      </c>
      <c r="G2957" t="s">
        <v>3660</v>
      </c>
      <c r="H2957" t="s">
        <v>7559</v>
      </c>
    </row>
    <row r="2958" spans="1:8">
      <c r="A2958">
        <v>4208.01</v>
      </c>
      <c r="B2958" s="1" t="s">
        <v>20367</v>
      </c>
      <c r="C2958">
        <v>8</v>
      </c>
      <c r="D2958" t="s">
        <v>15860</v>
      </c>
      <c r="E2958" s="39" t="s">
        <v>7561</v>
      </c>
      <c r="F2958" t="s">
        <v>3660</v>
      </c>
      <c r="G2958" t="s">
        <v>3660</v>
      </c>
      <c r="H2958" t="s">
        <v>7559</v>
      </c>
    </row>
    <row r="2959" spans="1:8">
      <c r="A2959">
        <v>421</v>
      </c>
      <c r="B2959" s="1" t="s">
        <v>7562</v>
      </c>
      <c r="C2959">
        <v>4</v>
      </c>
      <c r="D2959" t="s">
        <v>15857</v>
      </c>
      <c r="E2959" s="39">
        <v>42</v>
      </c>
      <c r="F2959" t="s">
        <v>3660</v>
      </c>
      <c r="G2959" t="s">
        <v>3660</v>
      </c>
      <c r="H2959" t="s">
        <v>7563</v>
      </c>
    </row>
    <row r="2960" spans="1:8">
      <c r="A2960">
        <v>4211</v>
      </c>
      <c r="B2960" s="1" t="s">
        <v>20368</v>
      </c>
      <c r="C2960">
        <v>5</v>
      </c>
      <c r="D2960" t="s">
        <v>15857</v>
      </c>
      <c r="E2960" s="39">
        <v>421</v>
      </c>
      <c r="F2960" t="s">
        <v>3660</v>
      </c>
      <c r="G2960" t="s">
        <v>3660</v>
      </c>
      <c r="H2960" t="s">
        <v>7565</v>
      </c>
    </row>
    <row r="2961" spans="1:8">
      <c r="A2961" s="42">
        <v>4211</v>
      </c>
      <c r="B2961" s="1" t="s">
        <v>20368</v>
      </c>
      <c r="C2961">
        <v>6</v>
      </c>
      <c r="D2961" t="s">
        <v>15857</v>
      </c>
      <c r="E2961" s="39">
        <v>4211</v>
      </c>
      <c r="F2961" t="s">
        <v>3660</v>
      </c>
      <c r="G2961" t="s">
        <v>3660</v>
      </c>
      <c r="H2961" t="s">
        <v>7565</v>
      </c>
    </row>
    <row r="2962" spans="1:8">
      <c r="A2962" s="43">
        <v>4211</v>
      </c>
      <c r="B2962" s="1" t="s">
        <v>20368</v>
      </c>
      <c r="C2962">
        <v>7</v>
      </c>
      <c r="D2962" t="s">
        <v>15857</v>
      </c>
      <c r="E2962" s="39" t="s">
        <v>7566</v>
      </c>
      <c r="F2962" t="s">
        <v>3660</v>
      </c>
      <c r="G2962" t="s">
        <v>3660</v>
      </c>
      <c r="H2962" t="s">
        <v>7565</v>
      </c>
    </row>
    <row r="2963" spans="1:8">
      <c r="A2963">
        <v>4211.01</v>
      </c>
      <c r="B2963" s="1" t="s">
        <v>20368</v>
      </c>
      <c r="C2963">
        <v>8</v>
      </c>
      <c r="D2963" t="s">
        <v>15860</v>
      </c>
      <c r="E2963" s="39" t="s">
        <v>7567</v>
      </c>
      <c r="F2963" t="s">
        <v>3660</v>
      </c>
      <c r="G2963" t="s">
        <v>3660</v>
      </c>
      <c r="H2963" t="s">
        <v>7565</v>
      </c>
    </row>
    <row r="2964" spans="1:8">
      <c r="A2964">
        <v>4212</v>
      </c>
      <c r="B2964" s="1" t="s">
        <v>20369</v>
      </c>
      <c r="C2964">
        <v>5</v>
      </c>
      <c r="D2964" t="s">
        <v>15857</v>
      </c>
      <c r="E2964" s="39">
        <v>421</v>
      </c>
      <c r="F2964" t="s">
        <v>3660</v>
      </c>
      <c r="G2964" t="s">
        <v>3660</v>
      </c>
      <c r="H2964" t="s">
        <v>7569</v>
      </c>
    </row>
    <row r="2965" spans="1:8">
      <c r="A2965">
        <v>4213</v>
      </c>
      <c r="B2965" s="1" t="s">
        <v>20370</v>
      </c>
      <c r="C2965">
        <v>5</v>
      </c>
      <c r="D2965" t="s">
        <v>15857</v>
      </c>
      <c r="E2965" s="39">
        <v>421</v>
      </c>
      <c r="F2965" t="s">
        <v>3660</v>
      </c>
      <c r="G2965" t="s">
        <v>3660</v>
      </c>
      <c r="H2965" t="s">
        <v>7571</v>
      </c>
    </row>
    <row r="2966" spans="1:8">
      <c r="A2966">
        <v>4218</v>
      </c>
      <c r="B2966" s="1" t="s">
        <v>20371</v>
      </c>
      <c r="C2966">
        <v>5</v>
      </c>
      <c r="D2966" t="s">
        <v>15857</v>
      </c>
      <c r="E2966" s="39">
        <v>421</v>
      </c>
      <c r="F2966" t="s">
        <v>3660</v>
      </c>
      <c r="G2966" t="s">
        <v>3660</v>
      </c>
      <c r="H2966" t="s">
        <v>7573</v>
      </c>
    </row>
    <row r="2967" spans="1:8">
      <c r="A2967">
        <v>422</v>
      </c>
      <c r="B2967" s="1" t="s">
        <v>7574</v>
      </c>
      <c r="C2967">
        <v>4</v>
      </c>
      <c r="D2967" t="s">
        <v>15857</v>
      </c>
      <c r="E2967" s="39">
        <v>42</v>
      </c>
      <c r="F2967" t="s">
        <v>3660</v>
      </c>
      <c r="G2967" t="s">
        <v>3660</v>
      </c>
      <c r="H2967" t="s">
        <v>7575</v>
      </c>
    </row>
    <row r="2968" spans="1:8">
      <c r="A2968">
        <v>4221</v>
      </c>
      <c r="B2968" s="1" t="s">
        <v>20372</v>
      </c>
      <c r="C2968">
        <v>5</v>
      </c>
      <c r="D2968" t="s">
        <v>15857</v>
      </c>
      <c r="E2968" s="39">
        <v>422</v>
      </c>
      <c r="F2968" t="s">
        <v>3660</v>
      </c>
      <c r="G2968" t="s">
        <v>3660</v>
      </c>
      <c r="H2968" t="s">
        <v>7577</v>
      </c>
    </row>
    <row r="2969" spans="1:8">
      <c r="A2969">
        <v>4222</v>
      </c>
      <c r="B2969" s="1" t="s">
        <v>20373</v>
      </c>
      <c r="C2969">
        <v>5</v>
      </c>
      <c r="D2969" t="s">
        <v>15857</v>
      </c>
      <c r="E2969" s="39">
        <v>422</v>
      </c>
      <c r="F2969" t="s">
        <v>3660</v>
      </c>
      <c r="G2969" t="s">
        <v>3660</v>
      </c>
      <c r="H2969" t="s">
        <v>7579</v>
      </c>
    </row>
    <row r="2970" spans="1:8">
      <c r="A2970">
        <v>4226</v>
      </c>
      <c r="B2970" s="1" t="s">
        <v>7580</v>
      </c>
      <c r="C2970">
        <v>5</v>
      </c>
      <c r="D2970" t="s">
        <v>15857</v>
      </c>
      <c r="E2970" s="39">
        <v>422</v>
      </c>
      <c r="F2970" t="s">
        <v>3660</v>
      </c>
      <c r="G2970" t="s">
        <v>3660</v>
      </c>
      <c r="H2970" t="s">
        <v>7581</v>
      </c>
    </row>
    <row r="2971" spans="1:8">
      <c r="A2971">
        <v>4228</v>
      </c>
      <c r="B2971" s="1" t="s">
        <v>7582</v>
      </c>
      <c r="C2971">
        <v>5</v>
      </c>
      <c r="D2971" t="s">
        <v>15857</v>
      </c>
      <c r="E2971" s="39" t="s">
        <v>7583</v>
      </c>
      <c r="F2971" t="s">
        <v>3660</v>
      </c>
      <c r="G2971" t="s">
        <v>3660</v>
      </c>
      <c r="H2971" t="s">
        <v>7584</v>
      </c>
    </row>
    <row r="2972" spans="1:8">
      <c r="A2972">
        <v>43</v>
      </c>
      <c r="B2972" s="1" t="s">
        <v>7585</v>
      </c>
      <c r="C2972">
        <v>3</v>
      </c>
      <c r="D2972" t="s">
        <v>15857</v>
      </c>
      <c r="E2972" s="39">
        <v>4</v>
      </c>
      <c r="F2972" t="s">
        <v>3660</v>
      </c>
      <c r="G2972" t="s">
        <v>3660</v>
      </c>
      <c r="H2972" t="s">
        <v>7586</v>
      </c>
    </row>
    <row r="2973" spans="1:8">
      <c r="A2973">
        <v>430</v>
      </c>
      <c r="B2973" s="1" t="s">
        <v>20374</v>
      </c>
      <c r="C2973">
        <v>4</v>
      </c>
      <c r="D2973" t="s">
        <v>15857</v>
      </c>
      <c r="E2973" s="39">
        <v>43</v>
      </c>
      <c r="F2973" t="s">
        <v>3660</v>
      </c>
      <c r="G2973" t="s">
        <v>3660</v>
      </c>
      <c r="H2973" t="s">
        <v>7588</v>
      </c>
    </row>
    <row r="2974" spans="1:8">
      <c r="A2974" s="42">
        <v>430</v>
      </c>
      <c r="B2974" s="1" t="s">
        <v>20374</v>
      </c>
      <c r="C2974">
        <v>5</v>
      </c>
      <c r="D2974" t="s">
        <v>15857</v>
      </c>
      <c r="E2974" s="39">
        <v>430</v>
      </c>
      <c r="F2974" t="s">
        <v>3660</v>
      </c>
      <c r="G2974" t="s">
        <v>3660</v>
      </c>
      <c r="H2974" t="s">
        <v>7588</v>
      </c>
    </row>
    <row r="2975" spans="1:8">
      <c r="A2975" s="43">
        <v>430</v>
      </c>
      <c r="B2975" s="1" t="s">
        <v>20374</v>
      </c>
      <c r="C2975">
        <v>6</v>
      </c>
      <c r="D2975" t="s">
        <v>15857</v>
      </c>
      <c r="E2975" s="39" t="s">
        <v>7589</v>
      </c>
      <c r="F2975" t="s">
        <v>3660</v>
      </c>
      <c r="G2975" t="s">
        <v>3660</v>
      </c>
      <c r="H2975" t="s">
        <v>7588</v>
      </c>
    </row>
    <row r="2976" spans="1:8">
      <c r="A2976" s="45">
        <v>430</v>
      </c>
      <c r="B2976" s="1" t="s">
        <v>20374</v>
      </c>
      <c r="C2976">
        <v>7</v>
      </c>
      <c r="D2976" t="s">
        <v>15857</v>
      </c>
      <c r="E2976" s="39" t="s">
        <v>7590</v>
      </c>
      <c r="F2976" t="s">
        <v>3660</v>
      </c>
      <c r="G2976" t="s">
        <v>3660</v>
      </c>
      <c r="H2976" t="s">
        <v>7588</v>
      </c>
    </row>
    <row r="2977" spans="1:8">
      <c r="A2977">
        <v>430.01</v>
      </c>
      <c r="B2977" s="1" t="s">
        <v>20375</v>
      </c>
      <c r="C2977">
        <v>8</v>
      </c>
      <c r="D2977" t="s">
        <v>15860</v>
      </c>
      <c r="E2977" s="39" t="s">
        <v>7592</v>
      </c>
      <c r="F2977" t="s">
        <v>3660</v>
      </c>
      <c r="G2977" t="s">
        <v>3660</v>
      </c>
      <c r="H2977" t="s">
        <v>20376</v>
      </c>
    </row>
    <row r="2978" spans="1:8">
      <c r="A2978">
        <v>430.02</v>
      </c>
      <c r="B2978" s="1" t="s">
        <v>20377</v>
      </c>
      <c r="C2978">
        <v>8</v>
      </c>
      <c r="D2978" t="s">
        <v>15860</v>
      </c>
      <c r="E2978" s="39" t="s">
        <v>7592</v>
      </c>
      <c r="F2978" t="s">
        <v>3660</v>
      </c>
      <c r="G2978" t="s">
        <v>3660</v>
      </c>
      <c r="H2978" t="s">
        <v>20378</v>
      </c>
    </row>
    <row r="2979" spans="1:8">
      <c r="A2979">
        <v>430.03</v>
      </c>
      <c r="B2979" s="1" t="s">
        <v>20379</v>
      </c>
      <c r="C2979">
        <v>8</v>
      </c>
      <c r="D2979" t="s">
        <v>15860</v>
      </c>
      <c r="E2979" s="39" t="s">
        <v>7592</v>
      </c>
      <c r="F2979" t="s">
        <v>3660</v>
      </c>
      <c r="G2979" t="s">
        <v>3660</v>
      </c>
      <c r="H2979" t="s">
        <v>20380</v>
      </c>
    </row>
    <row r="2980" spans="1:8">
      <c r="A2980">
        <v>431</v>
      </c>
      <c r="B2980" s="1" t="s">
        <v>20381</v>
      </c>
      <c r="C2980">
        <v>4</v>
      </c>
      <c r="D2980" t="s">
        <v>15857</v>
      </c>
      <c r="E2980" s="39">
        <v>43</v>
      </c>
      <c r="F2980" t="s">
        <v>3660</v>
      </c>
      <c r="G2980" t="s">
        <v>3660</v>
      </c>
      <c r="H2980" t="s">
        <v>7599</v>
      </c>
    </row>
    <row r="2981" spans="1:8">
      <c r="A2981" s="42">
        <v>431</v>
      </c>
      <c r="B2981" s="1" t="s">
        <v>20381</v>
      </c>
      <c r="C2981">
        <v>5</v>
      </c>
      <c r="D2981" t="s">
        <v>15857</v>
      </c>
      <c r="E2981" s="39">
        <v>431</v>
      </c>
      <c r="F2981" t="s">
        <v>3660</v>
      </c>
      <c r="G2981" t="s">
        <v>3660</v>
      </c>
      <c r="H2981" t="s">
        <v>7599</v>
      </c>
    </row>
    <row r="2982" spans="1:8">
      <c r="A2982" s="43">
        <v>431</v>
      </c>
      <c r="B2982" s="1" t="s">
        <v>20381</v>
      </c>
      <c r="C2982">
        <v>6</v>
      </c>
      <c r="D2982" t="s">
        <v>15857</v>
      </c>
      <c r="E2982" s="39" t="s">
        <v>7600</v>
      </c>
      <c r="F2982" t="s">
        <v>3660</v>
      </c>
      <c r="G2982" t="s">
        <v>3660</v>
      </c>
      <c r="H2982" t="s">
        <v>7599</v>
      </c>
    </row>
    <row r="2983" spans="1:8">
      <c r="A2983" s="45">
        <v>431</v>
      </c>
      <c r="B2983" s="1" t="s">
        <v>20381</v>
      </c>
      <c r="C2983">
        <v>7</v>
      </c>
      <c r="D2983" t="s">
        <v>15857</v>
      </c>
      <c r="E2983" s="39" t="s">
        <v>7601</v>
      </c>
      <c r="F2983" t="s">
        <v>3660</v>
      </c>
      <c r="G2983" t="s">
        <v>3660</v>
      </c>
      <c r="H2983" t="s">
        <v>7599</v>
      </c>
    </row>
    <row r="2984" spans="1:8">
      <c r="A2984">
        <v>431.01</v>
      </c>
      <c r="B2984" s="1" t="s">
        <v>20382</v>
      </c>
      <c r="C2984">
        <v>8</v>
      </c>
      <c r="D2984" t="s">
        <v>15860</v>
      </c>
      <c r="E2984" s="39" t="s">
        <v>7603</v>
      </c>
      <c r="F2984" t="s">
        <v>3660</v>
      </c>
      <c r="G2984" t="s">
        <v>3660</v>
      </c>
      <c r="H2984" t="s">
        <v>7604</v>
      </c>
    </row>
    <row r="2985" spans="1:8">
      <c r="A2985">
        <v>432</v>
      </c>
      <c r="B2985" s="1" t="s">
        <v>20383</v>
      </c>
      <c r="C2985">
        <v>4</v>
      </c>
      <c r="D2985" t="s">
        <v>15857</v>
      </c>
      <c r="E2985" s="39">
        <v>43</v>
      </c>
      <c r="F2985" t="s">
        <v>3660</v>
      </c>
      <c r="G2985" t="s">
        <v>3660</v>
      </c>
      <c r="H2985" t="s">
        <v>7606</v>
      </c>
    </row>
    <row r="2986" spans="1:8">
      <c r="A2986" s="42">
        <v>432</v>
      </c>
      <c r="B2986" s="1" t="s">
        <v>20383</v>
      </c>
      <c r="C2986">
        <v>5</v>
      </c>
      <c r="D2986" t="s">
        <v>15857</v>
      </c>
      <c r="E2986" s="39">
        <v>432</v>
      </c>
      <c r="F2986" t="s">
        <v>3660</v>
      </c>
      <c r="G2986" t="s">
        <v>3660</v>
      </c>
      <c r="H2986" t="s">
        <v>7606</v>
      </c>
    </row>
    <row r="2987" spans="1:8">
      <c r="A2987" s="43">
        <v>432</v>
      </c>
      <c r="B2987" s="1" t="s">
        <v>20383</v>
      </c>
      <c r="C2987">
        <v>6</v>
      </c>
      <c r="D2987" t="s">
        <v>15857</v>
      </c>
      <c r="E2987" s="39" t="s">
        <v>7607</v>
      </c>
      <c r="F2987" t="s">
        <v>3660</v>
      </c>
      <c r="G2987" t="s">
        <v>3660</v>
      </c>
      <c r="H2987" t="s">
        <v>7606</v>
      </c>
    </row>
    <row r="2988" spans="1:8">
      <c r="A2988" s="45">
        <v>432</v>
      </c>
      <c r="B2988" s="1" t="s">
        <v>20383</v>
      </c>
      <c r="C2988">
        <v>7</v>
      </c>
      <c r="D2988" t="s">
        <v>15857</v>
      </c>
      <c r="E2988" s="39" t="s">
        <v>7608</v>
      </c>
      <c r="F2988" t="s">
        <v>3660</v>
      </c>
      <c r="G2988" t="s">
        <v>3660</v>
      </c>
      <c r="H2988" t="s">
        <v>7606</v>
      </c>
    </row>
    <row r="2989" spans="1:8">
      <c r="A2989">
        <v>432.01</v>
      </c>
      <c r="B2989" s="1" t="s">
        <v>20383</v>
      </c>
      <c r="C2989">
        <v>8</v>
      </c>
      <c r="D2989" t="s">
        <v>15860</v>
      </c>
      <c r="E2989" s="39" t="s">
        <v>7609</v>
      </c>
      <c r="F2989" t="s">
        <v>3660</v>
      </c>
      <c r="G2989" t="s">
        <v>3660</v>
      </c>
      <c r="H2989" t="s">
        <v>7610</v>
      </c>
    </row>
    <row r="2990" spans="1:8">
      <c r="A2990">
        <v>433</v>
      </c>
      <c r="B2990" s="1" t="s">
        <v>20384</v>
      </c>
      <c r="C2990">
        <v>4</v>
      </c>
      <c r="D2990" t="s">
        <v>15857</v>
      </c>
      <c r="E2990" s="39">
        <v>43</v>
      </c>
      <c r="F2990" t="s">
        <v>3660</v>
      </c>
      <c r="G2990" t="s">
        <v>3660</v>
      </c>
      <c r="H2990" t="s">
        <v>7612</v>
      </c>
    </row>
    <row r="2991" spans="1:8">
      <c r="A2991" s="42">
        <v>433</v>
      </c>
      <c r="B2991" s="1" t="s">
        <v>20384</v>
      </c>
      <c r="C2991">
        <v>5</v>
      </c>
      <c r="D2991" t="s">
        <v>15857</v>
      </c>
      <c r="E2991" s="39">
        <v>433</v>
      </c>
      <c r="F2991" t="s">
        <v>3660</v>
      </c>
      <c r="G2991" t="s">
        <v>3660</v>
      </c>
      <c r="H2991" t="s">
        <v>7612</v>
      </c>
    </row>
    <row r="2992" spans="1:8">
      <c r="A2992" s="43">
        <v>433</v>
      </c>
      <c r="B2992" s="1" t="s">
        <v>20384</v>
      </c>
      <c r="C2992">
        <v>6</v>
      </c>
      <c r="D2992" t="s">
        <v>15857</v>
      </c>
      <c r="E2992" s="39" t="s">
        <v>7613</v>
      </c>
      <c r="F2992" t="s">
        <v>3660</v>
      </c>
      <c r="G2992" t="s">
        <v>3660</v>
      </c>
      <c r="H2992" t="s">
        <v>7612</v>
      </c>
    </row>
    <row r="2993" spans="1:8">
      <c r="A2993" s="45">
        <v>433</v>
      </c>
      <c r="B2993" s="1" t="s">
        <v>20384</v>
      </c>
      <c r="C2993">
        <v>7</v>
      </c>
      <c r="D2993" t="s">
        <v>15857</v>
      </c>
      <c r="E2993" s="39" t="s">
        <v>7614</v>
      </c>
      <c r="F2993" t="s">
        <v>3660</v>
      </c>
      <c r="G2993" t="s">
        <v>3660</v>
      </c>
      <c r="H2993" t="s">
        <v>7612</v>
      </c>
    </row>
    <row r="2994" spans="1:8">
      <c r="A2994">
        <v>433.01</v>
      </c>
      <c r="B2994" s="1" t="s">
        <v>20385</v>
      </c>
      <c r="C2994">
        <v>8</v>
      </c>
      <c r="D2994" t="s">
        <v>15860</v>
      </c>
      <c r="E2994" s="39" t="s">
        <v>7616</v>
      </c>
      <c r="F2994" t="s">
        <v>3660</v>
      </c>
      <c r="G2994" t="s">
        <v>3660</v>
      </c>
      <c r="H2994" t="s">
        <v>20386</v>
      </c>
    </row>
    <row r="2995" spans="1:8">
      <c r="A2995">
        <v>433.02</v>
      </c>
      <c r="B2995" s="1" t="s">
        <v>20387</v>
      </c>
      <c r="C2995">
        <v>8</v>
      </c>
      <c r="D2995" t="s">
        <v>15860</v>
      </c>
      <c r="E2995" s="39" t="s">
        <v>7616</v>
      </c>
      <c r="F2995" t="s">
        <v>3660</v>
      </c>
      <c r="G2995" t="s">
        <v>3660</v>
      </c>
      <c r="H2995" t="s">
        <v>20388</v>
      </c>
    </row>
    <row r="2996" spans="1:8">
      <c r="A2996">
        <v>433.03</v>
      </c>
      <c r="B2996" s="1" t="s">
        <v>20389</v>
      </c>
      <c r="C2996">
        <v>8</v>
      </c>
      <c r="D2996" t="s">
        <v>15860</v>
      </c>
      <c r="E2996" s="39" t="s">
        <v>7616</v>
      </c>
      <c r="F2996" t="s">
        <v>3660</v>
      </c>
      <c r="G2996" t="s">
        <v>3660</v>
      </c>
      <c r="H2996" t="s">
        <v>20390</v>
      </c>
    </row>
    <row r="2997" spans="1:8">
      <c r="A2997">
        <v>433.04</v>
      </c>
      <c r="B2997" s="1" t="s">
        <v>20391</v>
      </c>
      <c r="C2997">
        <v>8</v>
      </c>
      <c r="D2997" t="s">
        <v>15860</v>
      </c>
      <c r="E2997" s="39" t="s">
        <v>7616</v>
      </c>
      <c r="F2997" t="s">
        <v>3660</v>
      </c>
      <c r="G2997" t="s">
        <v>3660</v>
      </c>
      <c r="H2997" t="s">
        <v>7623</v>
      </c>
    </row>
    <row r="2998" spans="1:8">
      <c r="A2998">
        <v>434</v>
      </c>
      <c r="B2998" s="1" t="s">
        <v>20392</v>
      </c>
      <c r="C2998">
        <v>4</v>
      </c>
      <c r="D2998" t="s">
        <v>15857</v>
      </c>
      <c r="E2998" s="39">
        <v>43</v>
      </c>
      <c r="F2998" t="s">
        <v>3660</v>
      </c>
      <c r="G2998" t="s">
        <v>3660</v>
      </c>
      <c r="H2998" t="s">
        <v>7625</v>
      </c>
    </row>
    <row r="2999" spans="1:8">
      <c r="A2999">
        <v>435</v>
      </c>
      <c r="B2999" s="1" t="s">
        <v>20393</v>
      </c>
      <c r="C2999">
        <v>4</v>
      </c>
      <c r="D2999" t="s">
        <v>15857</v>
      </c>
      <c r="E2999" s="39">
        <v>43</v>
      </c>
      <c r="F2999" t="s">
        <v>3660</v>
      </c>
      <c r="G2999" t="s">
        <v>3660</v>
      </c>
      <c r="H2999" t="s">
        <v>7627</v>
      </c>
    </row>
    <row r="3000" spans="1:8">
      <c r="A3000">
        <v>436</v>
      </c>
      <c r="B3000" s="1" t="s">
        <v>20394</v>
      </c>
      <c r="C3000">
        <v>4</v>
      </c>
      <c r="D3000" t="s">
        <v>15857</v>
      </c>
      <c r="E3000" s="39">
        <v>43</v>
      </c>
      <c r="F3000" t="s">
        <v>3660</v>
      </c>
      <c r="G3000" t="s">
        <v>3660</v>
      </c>
      <c r="H3000" t="s">
        <v>7629</v>
      </c>
    </row>
    <row r="3001" spans="1:8">
      <c r="A3001">
        <v>437</v>
      </c>
      <c r="B3001" s="1" t="s">
        <v>20395</v>
      </c>
      <c r="C3001">
        <v>4</v>
      </c>
      <c r="D3001" t="s">
        <v>15857</v>
      </c>
      <c r="E3001" s="39">
        <v>43</v>
      </c>
      <c r="F3001" t="s">
        <v>3660</v>
      </c>
      <c r="G3001" t="s">
        <v>3660</v>
      </c>
      <c r="H3001" t="s">
        <v>7631</v>
      </c>
    </row>
    <row r="3002" spans="1:8">
      <c r="A3002">
        <v>438</v>
      </c>
      <c r="B3002" s="1" t="s">
        <v>20396</v>
      </c>
      <c r="C3002">
        <v>4</v>
      </c>
      <c r="D3002" t="s">
        <v>15857</v>
      </c>
      <c r="E3002" s="39">
        <v>43</v>
      </c>
      <c r="F3002" t="s">
        <v>3660</v>
      </c>
      <c r="G3002" t="s">
        <v>3660</v>
      </c>
      <c r="H3002" t="s">
        <v>7633</v>
      </c>
    </row>
    <row r="3003" spans="1:8">
      <c r="A3003" s="42">
        <v>438</v>
      </c>
      <c r="B3003" s="1" t="s">
        <v>20396</v>
      </c>
      <c r="C3003">
        <v>5</v>
      </c>
      <c r="D3003" t="s">
        <v>15857</v>
      </c>
      <c r="E3003" s="39">
        <v>438</v>
      </c>
      <c r="F3003" t="s">
        <v>3660</v>
      </c>
      <c r="G3003" t="s">
        <v>3660</v>
      </c>
      <c r="H3003" t="s">
        <v>7633</v>
      </c>
    </row>
    <row r="3004" spans="1:8">
      <c r="A3004" s="43">
        <v>438</v>
      </c>
      <c r="B3004" s="1" t="s">
        <v>20396</v>
      </c>
      <c r="C3004">
        <v>6</v>
      </c>
      <c r="D3004" t="s">
        <v>15857</v>
      </c>
      <c r="E3004" s="39" t="s">
        <v>7634</v>
      </c>
      <c r="F3004" t="s">
        <v>3660</v>
      </c>
      <c r="G3004" t="s">
        <v>3660</v>
      </c>
      <c r="H3004" t="s">
        <v>7633</v>
      </c>
    </row>
    <row r="3005" spans="1:8">
      <c r="A3005" s="45">
        <v>438</v>
      </c>
      <c r="B3005" s="1" t="s">
        <v>20396</v>
      </c>
      <c r="C3005">
        <v>7</v>
      </c>
      <c r="D3005" t="s">
        <v>15857</v>
      </c>
      <c r="E3005" s="39" t="s">
        <v>7635</v>
      </c>
      <c r="F3005" t="s">
        <v>3660</v>
      </c>
      <c r="G3005" t="s">
        <v>3660</v>
      </c>
      <c r="H3005" t="s">
        <v>7633</v>
      </c>
    </row>
    <row r="3006" spans="1:8">
      <c r="A3006">
        <v>438.02</v>
      </c>
      <c r="B3006" s="1" t="s">
        <v>20397</v>
      </c>
      <c r="C3006">
        <v>8</v>
      </c>
      <c r="D3006" t="s">
        <v>15860</v>
      </c>
      <c r="E3006" s="39" t="s">
        <v>7637</v>
      </c>
      <c r="F3006" t="s">
        <v>3660</v>
      </c>
      <c r="G3006" t="s">
        <v>3660</v>
      </c>
      <c r="H3006" t="s">
        <v>20380</v>
      </c>
    </row>
    <row r="3007" spans="1:8">
      <c r="A3007">
        <v>44</v>
      </c>
      <c r="B3007" s="1" t="s">
        <v>7638</v>
      </c>
      <c r="C3007">
        <v>3</v>
      </c>
      <c r="D3007" t="s">
        <v>15857</v>
      </c>
      <c r="E3007" s="39">
        <v>4</v>
      </c>
      <c r="F3007" t="s">
        <v>3660</v>
      </c>
      <c r="G3007" t="s">
        <v>3660</v>
      </c>
      <c r="H3007" t="s">
        <v>7639</v>
      </c>
    </row>
    <row r="3008" spans="1:8">
      <c r="A3008">
        <v>441</v>
      </c>
      <c r="B3008" s="1" t="s">
        <v>7640</v>
      </c>
      <c r="C3008">
        <v>4</v>
      </c>
      <c r="D3008" t="s">
        <v>15857</v>
      </c>
      <c r="E3008" s="39">
        <v>44</v>
      </c>
      <c r="F3008" t="s">
        <v>3660</v>
      </c>
      <c r="G3008" t="s">
        <v>3660</v>
      </c>
      <c r="H3008" t="s">
        <v>7641</v>
      </c>
    </row>
    <row r="3009" spans="1:8">
      <c r="A3009">
        <v>442</v>
      </c>
      <c r="B3009" s="1" t="s">
        <v>7642</v>
      </c>
      <c r="C3009">
        <v>4</v>
      </c>
      <c r="D3009" t="s">
        <v>15857</v>
      </c>
      <c r="E3009" s="39">
        <v>44</v>
      </c>
      <c r="F3009" t="s">
        <v>3660</v>
      </c>
      <c r="G3009" t="s">
        <v>3660</v>
      </c>
      <c r="H3009" t="s">
        <v>7643</v>
      </c>
    </row>
    <row r="3010" spans="1:8">
      <c r="A3010">
        <v>443</v>
      </c>
      <c r="B3010" s="1" t="s">
        <v>7644</v>
      </c>
      <c r="C3010">
        <v>4</v>
      </c>
      <c r="D3010" t="s">
        <v>15857</v>
      </c>
      <c r="E3010" s="39">
        <v>44</v>
      </c>
      <c r="F3010" t="s">
        <v>3660</v>
      </c>
      <c r="G3010" t="s">
        <v>3660</v>
      </c>
      <c r="H3010" t="s">
        <v>7645</v>
      </c>
    </row>
    <row r="3011" spans="1:8">
      <c r="A3011">
        <v>447</v>
      </c>
      <c r="B3011" s="1" t="s">
        <v>7646</v>
      </c>
      <c r="C3011">
        <v>4</v>
      </c>
      <c r="D3011" t="s">
        <v>15857</v>
      </c>
      <c r="E3011" s="39">
        <v>44</v>
      </c>
      <c r="F3011" t="s">
        <v>3660</v>
      </c>
      <c r="G3011" t="s">
        <v>3660</v>
      </c>
      <c r="H3011" t="s">
        <v>7647</v>
      </c>
    </row>
    <row r="3012" spans="1:8">
      <c r="A3012">
        <v>447.01</v>
      </c>
      <c r="B3012" s="1" t="s">
        <v>20398</v>
      </c>
      <c r="C3012">
        <v>5</v>
      </c>
      <c r="D3012" t="s">
        <v>15857</v>
      </c>
      <c r="E3012" s="39">
        <v>447</v>
      </c>
      <c r="F3012" t="s">
        <v>3660</v>
      </c>
      <c r="G3012" t="s">
        <v>3660</v>
      </c>
      <c r="H3012" t="s">
        <v>20399</v>
      </c>
    </row>
    <row r="3013" spans="1:8">
      <c r="A3013">
        <v>447.02</v>
      </c>
      <c r="B3013" s="1" t="s">
        <v>20400</v>
      </c>
      <c r="C3013">
        <v>5</v>
      </c>
      <c r="D3013" t="s">
        <v>15857</v>
      </c>
      <c r="E3013" s="39">
        <v>447</v>
      </c>
      <c r="F3013" t="s">
        <v>358</v>
      </c>
      <c r="G3013" t="s">
        <v>3660</v>
      </c>
      <c r="H3013" t="s">
        <v>20401</v>
      </c>
    </row>
    <row r="3014" spans="1:8">
      <c r="A3014" t="s">
        <v>7652</v>
      </c>
      <c r="B3014" s="1" t="s">
        <v>20400</v>
      </c>
      <c r="C3014">
        <v>6</v>
      </c>
      <c r="D3014" t="s">
        <v>15857</v>
      </c>
      <c r="E3014" s="39">
        <v>447.02</v>
      </c>
      <c r="F3014" t="s">
        <v>358</v>
      </c>
      <c r="G3014" t="s">
        <v>3660</v>
      </c>
      <c r="H3014" t="s">
        <v>20401</v>
      </c>
    </row>
    <row r="3015" spans="1:8">
      <c r="A3015" t="s">
        <v>7653</v>
      </c>
      <c r="B3015" s="1" t="s">
        <v>20400</v>
      </c>
      <c r="C3015">
        <v>7</v>
      </c>
      <c r="D3015" t="s">
        <v>15857</v>
      </c>
      <c r="E3015" s="39" t="s">
        <v>7652</v>
      </c>
      <c r="F3015" t="s">
        <v>358</v>
      </c>
      <c r="G3015" t="s">
        <v>3660</v>
      </c>
      <c r="H3015" t="s">
        <v>20401</v>
      </c>
    </row>
    <row r="3016" spans="1:8">
      <c r="A3016" t="s">
        <v>7654</v>
      </c>
      <c r="B3016" s="1" t="s">
        <v>20402</v>
      </c>
      <c r="C3016">
        <v>8</v>
      </c>
      <c r="D3016" t="s">
        <v>15860</v>
      </c>
      <c r="E3016" s="39" t="s">
        <v>7653</v>
      </c>
      <c r="F3016" t="s">
        <v>358</v>
      </c>
      <c r="G3016" t="s">
        <v>362</v>
      </c>
      <c r="H3016" t="s">
        <v>20403</v>
      </c>
    </row>
    <row r="3017" spans="1:8">
      <c r="A3017" t="s">
        <v>7657</v>
      </c>
      <c r="B3017" s="1" t="s">
        <v>20404</v>
      </c>
      <c r="C3017">
        <v>8</v>
      </c>
      <c r="D3017" t="s">
        <v>15860</v>
      </c>
      <c r="E3017" s="39" t="s">
        <v>7653</v>
      </c>
      <c r="F3017" t="s">
        <v>358</v>
      </c>
      <c r="G3017" t="s">
        <v>366</v>
      </c>
      <c r="H3017" t="s">
        <v>20405</v>
      </c>
    </row>
    <row r="3018" spans="1:8">
      <c r="A3018" t="s">
        <v>7660</v>
      </c>
      <c r="B3018" s="1" t="s">
        <v>20406</v>
      </c>
      <c r="C3018">
        <v>8</v>
      </c>
      <c r="D3018" t="s">
        <v>15860</v>
      </c>
      <c r="E3018" s="39" t="s">
        <v>7653</v>
      </c>
      <c r="F3018" t="s">
        <v>358</v>
      </c>
      <c r="G3018" t="s">
        <v>370</v>
      </c>
      <c r="H3018" t="s">
        <v>20407</v>
      </c>
    </row>
    <row r="3019" spans="1:8">
      <c r="A3019" t="s">
        <v>7663</v>
      </c>
      <c r="B3019" s="1" t="s">
        <v>20408</v>
      </c>
      <c r="C3019">
        <v>8</v>
      </c>
      <c r="D3019" t="s">
        <v>15860</v>
      </c>
      <c r="E3019" s="39" t="s">
        <v>7653</v>
      </c>
      <c r="F3019" t="s">
        <v>358</v>
      </c>
      <c r="G3019" t="s">
        <v>374</v>
      </c>
      <c r="H3019" t="s">
        <v>20409</v>
      </c>
    </row>
    <row r="3020" spans="1:8">
      <c r="A3020" t="s">
        <v>7666</v>
      </c>
      <c r="B3020" s="1" t="s">
        <v>20410</v>
      </c>
      <c r="C3020">
        <v>8</v>
      </c>
      <c r="D3020" t="s">
        <v>15860</v>
      </c>
      <c r="E3020" s="39" t="s">
        <v>7653</v>
      </c>
      <c r="F3020" t="s">
        <v>358</v>
      </c>
      <c r="G3020" t="s">
        <v>378</v>
      </c>
      <c r="H3020" t="s">
        <v>20411</v>
      </c>
    </row>
    <row r="3021" spans="1:8">
      <c r="A3021" t="s">
        <v>7669</v>
      </c>
      <c r="B3021" s="1" t="s">
        <v>20412</v>
      </c>
      <c r="C3021">
        <v>8</v>
      </c>
      <c r="D3021" t="s">
        <v>15860</v>
      </c>
      <c r="E3021" s="39" t="s">
        <v>7653</v>
      </c>
      <c r="F3021" t="s">
        <v>358</v>
      </c>
      <c r="G3021" t="s">
        <v>382</v>
      </c>
      <c r="H3021" t="s">
        <v>20413</v>
      </c>
    </row>
    <row r="3022" spans="1:8">
      <c r="A3022">
        <v>447.03</v>
      </c>
      <c r="B3022" s="1" t="s">
        <v>20414</v>
      </c>
      <c r="C3022">
        <v>5</v>
      </c>
      <c r="D3022" t="s">
        <v>15857</v>
      </c>
      <c r="E3022" s="39">
        <v>447</v>
      </c>
      <c r="F3022" t="s">
        <v>358</v>
      </c>
      <c r="G3022" t="s">
        <v>3660</v>
      </c>
      <c r="H3022" t="s">
        <v>20415</v>
      </c>
    </row>
    <row r="3023" spans="1:8">
      <c r="A3023" t="s">
        <v>7674</v>
      </c>
      <c r="B3023" s="1" t="s">
        <v>20414</v>
      </c>
      <c r="C3023">
        <v>6</v>
      </c>
      <c r="D3023" t="s">
        <v>15857</v>
      </c>
      <c r="E3023" s="39">
        <v>447.03</v>
      </c>
      <c r="F3023" t="s">
        <v>358</v>
      </c>
      <c r="G3023" t="s">
        <v>3660</v>
      </c>
      <c r="H3023" t="s">
        <v>20415</v>
      </c>
    </row>
    <row r="3024" spans="1:8">
      <c r="A3024" t="s">
        <v>7675</v>
      </c>
      <c r="B3024" s="1" t="s">
        <v>20414</v>
      </c>
      <c r="C3024">
        <v>7</v>
      </c>
      <c r="D3024" t="s">
        <v>15857</v>
      </c>
      <c r="E3024" s="39" t="s">
        <v>7674</v>
      </c>
      <c r="F3024" t="s">
        <v>358</v>
      </c>
      <c r="G3024" t="s">
        <v>3660</v>
      </c>
      <c r="H3024" t="s">
        <v>20415</v>
      </c>
    </row>
    <row r="3025" spans="1:8">
      <c r="A3025" t="s">
        <v>7676</v>
      </c>
      <c r="B3025" s="1" t="s">
        <v>20416</v>
      </c>
      <c r="C3025">
        <v>8</v>
      </c>
      <c r="D3025" t="s">
        <v>15860</v>
      </c>
      <c r="E3025" s="39" t="s">
        <v>7675</v>
      </c>
      <c r="F3025" t="s">
        <v>358</v>
      </c>
      <c r="G3025" t="s">
        <v>362</v>
      </c>
      <c r="H3025" t="s">
        <v>20417</v>
      </c>
    </row>
    <row r="3026" spans="1:8">
      <c r="A3026" t="s">
        <v>7679</v>
      </c>
      <c r="B3026" s="1" t="s">
        <v>20418</v>
      </c>
      <c r="C3026">
        <v>8</v>
      </c>
      <c r="D3026" t="s">
        <v>15860</v>
      </c>
      <c r="E3026" s="39" t="s">
        <v>7675</v>
      </c>
      <c r="F3026" t="s">
        <v>358</v>
      </c>
      <c r="G3026" t="s">
        <v>366</v>
      </c>
      <c r="H3026" t="s">
        <v>20419</v>
      </c>
    </row>
    <row r="3027" spans="1:8">
      <c r="A3027" t="s">
        <v>7682</v>
      </c>
      <c r="B3027" s="1" t="s">
        <v>20420</v>
      </c>
      <c r="C3027">
        <v>8</v>
      </c>
      <c r="D3027" t="s">
        <v>15860</v>
      </c>
      <c r="E3027" s="39" t="s">
        <v>7675</v>
      </c>
      <c r="F3027" t="s">
        <v>358</v>
      </c>
      <c r="G3027" t="s">
        <v>370</v>
      </c>
      <c r="H3027" t="s">
        <v>20421</v>
      </c>
    </row>
    <row r="3028" spans="1:8">
      <c r="A3028" t="s">
        <v>7685</v>
      </c>
      <c r="B3028" s="1" t="s">
        <v>20422</v>
      </c>
      <c r="C3028">
        <v>8</v>
      </c>
      <c r="D3028" t="s">
        <v>15860</v>
      </c>
      <c r="E3028" s="39" t="s">
        <v>7675</v>
      </c>
      <c r="F3028" t="s">
        <v>358</v>
      </c>
      <c r="G3028" t="s">
        <v>374</v>
      </c>
      <c r="H3028" t="s">
        <v>20423</v>
      </c>
    </row>
    <row r="3029" spans="1:8">
      <c r="A3029" t="s">
        <v>7688</v>
      </c>
      <c r="B3029" s="1" t="s">
        <v>20424</v>
      </c>
      <c r="C3029">
        <v>8</v>
      </c>
      <c r="D3029" t="s">
        <v>15860</v>
      </c>
      <c r="E3029" s="39" t="s">
        <v>7675</v>
      </c>
      <c r="F3029" t="s">
        <v>358</v>
      </c>
      <c r="G3029" t="s">
        <v>378</v>
      </c>
      <c r="H3029" t="s">
        <v>20425</v>
      </c>
    </row>
    <row r="3030" spans="1:8">
      <c r="A3030" t="s">
        <v>7691</v>
      </c>
      <c r="B3030" s="1" t="s">
        <v>20426</v>
      </c>
      <c r="C3030">
        <v>8</v>
      </c>
      <c r="D3030" t="s">
        <v>15860</v>
      </c>
      <c r="E3030" s="39" t="s">
        <v>7675</v>
      </c>
      <c r="F3030" t="s">
        <v>358</v>
      </c>
      <c r="G3030" t="s">
        <v>382</v>
      </c>
      <c r="H3030" t="s">
        <v>20413</v>
      </c>
    </row>
    <row r="3031" spans="1:8">
      <c r="A3031">
        <v>447.04</v>
      </c>
      <c r="B3031" s="1" t="s">
        <v>20427</v>
      </c>
      <c r="C3031">
        <v>5</v>
      </c>
      <c r="D3031" t="s">
        <v>15857</v>
      </c>
      <c r="E3031" s="39">
        <v>447</v>
      </c>
      <c r="F3031" t="s">
        <v>404</v>
      </c>
      <c r="G3031" t="s">
        <v>3660</v>
      </c>
      <c r="H3031" t="s">
        <v>20428</v>
      </c>
    </row>
    <row r="3032" spans="1:8">
      <c r="A3032" t="s">
        <v>7695</v>
      </c>
      <c r="B3032" s="1" t="s">
        <v>20427</v>
      </c>
      <c r="C3032">
        <v>6</v>
      </c>
      <c r="D3032" t="s">
        <v>15857</v>
      </c>
      <c r="E3032" s="39">
        <v>447.04</v>
      </c>
      <c r="F3032" t="s">
        <v>404</v>
      </c>
      <c r="G3032" t="s">
        <v>3660</v>
      </c>
      <c r="H3032" t="s">
        <v>20428</v>
      </c>
    </row>
    <row r="3033" spans="1:8">
      <c r="A3033" t="s">
        <v>7696</v>
      </c>
      <c r="B3033" s="1" t="s">
        <v>20427</v>
      </c>
      <c r="C3033">
        <v>7</v>
      </c>
      <c r="D3033" t="s">
        <v>15857</v>
      </c>
      <c r="E3033" s="39" t="s">
        <v>7695</v>
      </c>
      <c r="F3033" t="s">
        <v>404</v>
      </c>
      <c r="G3033" t="s">
        <v>3660</v>
      </c>
      <c r="H3033" t="s">
        <v>20428</v>
      </c>
    </row>
    <row r="3034" spans="1:8">
      <c r="A3034" t="s">
        <v>7697</v>
      </c>
      <c r="B3034" s="1" t="s">
        <v>20429</v>
      </c>
      <c r="C3034">
        <v>8</v>
      </c>
      <c r="D3034" t="s">
        <v>15860</v>
      </c>
      <c r="E3034" s="39" t="s">
        <v>7696</v>
      </c>
      <c r="F3034" t="s">
        <v>404</v>
      </c>
      <c r="G3034" t="s">
        <v>362</v>
      </c>
      <c r="H3034" t="s">
        <v>20430</v>
      </c>
    </row>
    <row r="3035" spans="1:8">
      <c r="A3035" t="s">
        <v>7700</v>
      </c>
      <c r="B3035" s="1" t="s">
        <v>20431</v>
      </c>
      <c r="C3035">
        <v>8</v>
      </c>
      <c r="D3035" t="s">
        <v>15860</v>
      </c>
      <c r="E3035" s="39" t="s">
        <v>7696</v>
      </c>
      <c r="F3035" t="s">
        <v>404</v>
      </c>
      <c r="G3035" t="s">
        <v>366</v>
      </c>
      <c r="H3035" t="s">
        <v>20432</v>
      </c>
    </row>
    <row r="3036" spans="1:8">
      <c r="A3036" t="s">
        <v>7703</v>
      </c>
      <c r="B3036" s="1" t="s">
        <v>20433</v>
      </c>
      <c r="C3036">
        <v>8</v>
      </c>
      <c r="D3036" t="s">
        <v>15860</v>
      </c>
      <c r="E3036" s="39" t="s">
        <v>7696</v>
      </c>
      <c r="F3036" t="s">
        <v>404</v>
      </c>
      <c r="G3036" t="s">
        <v>370</v>
      </c>
      <c r="H3036" t="s">
        <v>20434</v>
      </c>
    </row>
    <row r="3037" spans="1:8">
      <c r="A3037" t="s">
        <v>7706</v>
      </c>
      <c r="B3037" s="1" t="s">
        <v>20435</v>
      </c>
      <c r="C3037">
        <v>8</v>
      </c>
      <c r="D3037" t="s">
        <v>15860</v>
      </c>
      <c r="E3037" s="39" t="s">
        <v>7696</v>
      </c>
      <c r="F3037" t="s">
        <v>404</v>
      </c>
      <c r="G3037" t="s">
        <v>374</v>
      </c>
      <c r="H3037" t="s">
        <v>20436</v>
      </c>
    </row>
    <row r="3038" spans="1:8">
      <c r="A3038" t="s">
        <v>7709</v>
      </c>
      <c r="B3038" s="1" t="s">
        <v>20437</v>
      </c>
      <c r="C3038">
        <v>8</v>
      </c>
      <c r="D3038" t="s">
        <v>15860</v>
      </c>
      <c r="E3038" s="39" t="s">
        <v>7696</v>
      </c>
      <c r="F3038" t="s">
        <v>404</v>
      </c>
      <c r="G3038" t="s">
        <v>378</v>
      </c>
      <c r="H3038" t="s">
        <v>20438</v>
      </c>
    </row>
    <row r="3039" spans="1:8">
      <c r="A3039" t="s">
        <v>7712</v>
      </c>
      <c r="B3039" s="1" t="s">
        <v>20439</v>
      </c>
      <c r="C3039">
        <v>8</v>
      </c>
      <c r="D3039" t="s">
        <v>15860</v>
      </c>
      <c r="E3039" s="39" t="s">
        <v>7696</v>
      </c>
      <c r="F3039" t="s">
        <v>404</v>
      </c>
      <c r="G3039" t="s">
        <v>382</v>
      </c>
      <c r="H3039" t="s">
        <v>20440</v>
      </c>
    </row>
    <row r="3040" spans="1:8">
      <c r="A3040">
        <v>447.05</v>
      </c>
      <c r="B3040" s="1" t="s">
        <v>20441</v>
      </c>
      <c r="C3040">
        <v>5</v>
      </c>
      <c r="D3040" t="s">
        <v>15857</v>
      </c>
      <c r="E3040" s="39">
        <v>447</v>
      </c>
      <c r="F3040" t="s">
        <v>425</v>
      </c>
      <c r="G3040" t="s">
        <v>3660</v>
      </c>
      <c r="H3040" t="s">
        <v>20442</v>
      </c>
    </row>
    <row r="3041" spans="1:8">
      <c r="A3041" t="s">
        <v>7717</v>
      </c>
      <c r="B3041" s="1" t="s">
        <v>20441</v>
      </c>
      <c r="C3041">
        <v>6</v>
      </c>
      <c r="D3041" t="s">
        <v>15857</v>
      </c>
      <c r="E3041" s="39">
        <v>447.05</v>
      </c>
      <c r="F3041" t="s">
        <v>425</v>
      </c>
      <c r="G3041" t="s">
        <v>3660</v>
      </c>
      <c r="H3041" t="s">
        <v>20442</v>
      </c>
    </row>
    <row r="3042" spans="1:8">
      <c r="A3042" t="s">
        <v>7718</v>
      </c>
      <c r="B3042" s="1" t="s">
        <v>20441</v>
      </c>
      <c r="C3042">
        <v>7</v>
      </c>
      <c r="D3042" t="s">
        <v>15857</v>
      </c>
      <c r="E3042" s="39" t="s">
        <v>7717</v>
      </c>
      <c r="F3042" t="s">
        <v>425</v>
      </c>
      <c r="G3042" t="s">
        <v>3660</v>
      </c>
      <c r="H3042" t="s">
        <v>20442</v>
      </c>
    </row>
    <row r="3043" spans="1:8">
      <c r="A3043" t="s">
        <v>7719</v>
      </c>
      <c r="B3043" s="1" t="s">
        <v>20443</v>
      </c>
      <c r="C3043">
        <v>8</v>
      </c>
      <c r="D3043" t="s">
        <v>15860</v>
      </c>
      <c r="E3043" s="39" t="s">
        <v>7718</v>
      </c>
      <c r="F3043" t="s">
        <v>425</v>
      </c>
      <c r="G3043" t="s">
        <v>362</v>
      </c>
      <c r="H3043" t="s">
        <v>20444</v>
      </c>
    </row>
    <row r="3044" spans="1:8">
      <c r="A3044" t="s">
        <v>7722</v>
      </c>
      <c r="B3044" s="1" t="s">
        <v>20445</v>
      </c>
      <c r="C3044">
        <v>8</v>
      </c>
      <c r="D3044" t="s">
        <v>15860</v>
      </c>
      <c r="E3044" s="39" t="s">
        <v>7718</v>
      </c>
      <c r="F3044" t="s">
        <v>425</v>
      </c>
      <c r="G3044" t="s">
        <v>366</v>
      </c>
      <c r="H3044" t="s">
        <v>20446</v>
      </c>
    </row>
    <row r="3045" spans="1:8">
      <c r="A3045" t="s">
        <v>7725</v>
      </c>
      <c r="B3045" s="1" t="s">
        <v>20447</v>
      </c>
      <c r="C3045">
        <v>8</v>
      </c>
      <c r="D3045" t="s">
        <v>15860</v>
      </c>
      <c r="E3045" s="39" t="s">
        <v>7718</v>
      </c>
      <c r="F3045" t="s">
        <v>425</v>
      </c>
      <c r="G3045" t="s">
        <v>370</v>
      </c>
      <c r="H3045" t="s">
        <v>20448</v>
      </c>
    </row>
    <row r="3046" spans="1:8">
      <c r="A3046" t="s">
        <v>7728</v>
      </c>
      <c r="B3046" s="1" t="s">
        <v>20449</v>
      </c>
      <c r="C3046">
        <v>8</v>
      </c>
      <c r="D3046" t="s">
        <v>15860</v>
      </c>
      <c r="E3046" s="39" t="s">
        <v>7718</v>
      </c>
      <c r="F3046" t="s">
        <v>425</v>
      </c>
      <c r="G3046" t="s">
        <v>374</v>
      </c>
      <c r="H3046" t="s">
        <v>20450</v>
      </c>
    </row>
    <row r="3047" spans="1:8">
      <c r="A3047" t="s">
        <v>7731</v>
      </c>
      <c r="B3047" s="1" t="s">
        <v>20451</v>
      </c>
      <c r="C3047">
        <v>8</v>
      </c>
      <c r="D3047" t="s">
        <v>15860</v>
      </c>
      <c r="E3047" s="39" t="s">
        <v>7718</v>
      </c>
      <c r="F3047" t="s">
        <v>425</v>
      </c>
      <c r="G3047" t="s">
        <v>378</v>
      </c>
      <c r="H3047" t="s">
        <v>20452</v>
      </c>
    </row>
    <row r="3048" spans="1:8">
      <c r="A3048" t="s">
        <v>7734</v>
      </c>
      <c r="B3048" s="1" t="s">
        <v>20453</v>
      </c>
      <c r="C3048">
        <v>8</v>
      </c>
      <c r="D3048" t="s">
        <v>15860</v>
      </c>
      <c r="E3048" s="39" t="s">
        <v>7718</v>
      </c>
      <c r="F3048" t="s">
        <v>425</v>
      </c>
      <c r="G3048" t="s">
        <v>382</v>
      </c>
      <c r="H3048" t="s">
        <v>20454</v>
      </c>
    </row>
    <row r="3049" spans="1:8">
      <c r="A3049">
        <v>447.06</v>
      </c>
      <c r="B3049" s="1" t="s">
        <v>20455</v>
      </c>
      <c r="C3049">
        <v>5</v>
      </c>
      <c r="D3049" t="s">
        <v>15857</v>
      </c>
      <c r="E3049" s="39">
        <v>447</v>
      </c>
      <c r="F3049" t="s">
        <v>446</v>
      </c>
      <c r="G3049" t="s">
        <v>3660</v>
      </c>
      <c r="H3049" t="s">
        <v>20456</v>
      </c>
    </row>
    <row r="3050" spans="1:8">
      <c r="A3050" t="s">
        <v>7739</v>
      </c>
      <c r="B3050" s="1" t="s">
        <v>20455</v>
      </c>
      <c r="C3050">
        <v>6</v>
      </c>
      <c r="D3050" t="s">
        <v>15857</v>
      </c>
      <c r="E3050" s="39">
        <v>447.06</v>
      </c>
      <c r="F3050" t="s">
        <v>446</v>
      </c>
      <c r="G3050" t="s">
        <v>3660</v>
      </c>
      <c r="H3050" t="s">
        <v>20456</v>
      </c>
    </row>
    <row r="3051" spans="1:8">
      <c r="A3051" t="s">
        <v>7740</v>
      </c>
      <c r="B3051" s="1" t="s">
        <v>20455</v>
      </c>
      <c r="C3051">
        <v>7</v>
      </c>
      <c r="D3051" t="s">
        <v>15857</v>
      </c>
      <c r="E3051" s="39" t="s">
        <v>7739</v>
      </c>
      <c r="F3051" t="s">
        <v>446</v>
      </c>
      <c r="G3051" t="s">
        <v>3660</v>
      </c>
      <c r="H3051" t="s">
        <v>20456</v>
      </c>
    </row>
    <row r="3052" spans="1:8">
      <c r="A3052" t="s">
        <v>7741</v>
      </c>
      <c r="B3052" s="1" t="s">
        <v>20457</v>
      </c>
      <c r="C3052">
        <v>8</v>
      </c>
      <c r="D3052" t="s">
        <v>15860</v>
      </c>
      <c r="E3052" s="39" t="s">
        <v>7740</v>
      </c>
      <c r="F3052" t="s">
        <v>446</v>
      </c>
      <c r="G3052" t="s">
        <v>362</v>
      </c>
      <c r="H3052" t="s">
        <v>20458</v>
      </c>
    </row>
    <row r="3053" spans="1:8">
      <c r="A3053" t="s">
        <v>7744</v>
      </c>
      <c r="B3053" s="1" t="s">
        <v>20459</v>
      </c>
      <c r="C3053">
        <v>8</v>
      </c>
      <c r="D3053" t="s">
        <v>15860</v>
      </c>
      <c r="E3053" s="39" t="s">
        <v>7740</v>
      </c>
      <c r="F3053" t="s">
        <v>446</v>
      </c>
      <c r="G3053" t="s">
        <v>366</v>
      </c>
      <c r="H3053" t="s">
        <v>20460</v>
      </c>
    </row>
    <row r="3054" spans="1:8">
      <c r="A3054" t="s">
        <v>7747</v>
      </c>
      <c r="B3054" s="1" t="s">
        <v>20461</v>
      </c>
      <c r="C3054">
        <v>8</v>
      </c>
      <c r="D3054" t="s">
        <v>15860</v>
      </c>
      <c r="E3054" s="39" t="s">
        <v>7740</v>
      </c>
      <c r="F3054" t="s">
        <v>446</v>
      </c>
      <c r="G3054" t="s">
        <v>370</v>
      </c>
      <c r="H3054" t="s">
        <v>20462</v>
      </c>
    </row>
    <row r="3055" spans="1:8">
      <c r="A3055" t="s">
        <v>7750</v>
      </c>
      <c r="B3055" s="1" t="s">
        <v>20463</v>
      </c>
      <c r="C3055">
        <v>8</v>
      </c>
      <c r="D3055" t="s">
        <v>15860</v>
      </c>
      <c r="E3055" s="39" t="s">
        <v>7740</v>
      </c>
      <c r="F3055" t="s">
        <v>446</v>
      </c>
      <c r="G3055" t="s">
        <v>374</v>
      </c>
      <c r="H3055" t="s">
        <v>20464</v>
      </c>
    </row>
    <row r="3056" spans="1:8">
      <c r="A3056" t="s">
        <v>7753</v>
      </c>
      <c r="B3056" s="1" t="s">
        <v>20465</v>
      </c>
      <c r="C3056">
        <v>8</v>
      </c>
      <c r="D3056" t="s">
        <v>15860</v>
      </c>
      <c r="E3056" s="39" t="s">
        <v>7740</v>
      </c>
      <c r="F3056" t="s">
        <v>446</v>
      </c>
      <c r="G3056" t="s">
        <v>378</v>
      </c>
      <c r="H3056" t="s">
        <v>20466</v>
      </c>
    </row>
    <row r="3057" spans="1:8">
      <c r="A3057" t="s">
        <v>7756</v>
      </c>
      <c r="B3057" s="1" t="s">
        <v>20467</v>
      </c>
      <c r="C3057">
        <v>8</v>
      </c>
      <c r="D3057" t="s">
        <v>15860</v>
      </c>
      <c r="E3057" s="39" t="s">
        <v>7740</v>
      </c>
      <c r="F3057" t="s">
        <v>446</v>
      </c>
      <c r="G3057" t="s">
        <v>382</v>
      </c>
      <c r="H3057" t="s">
        <v>20468</v>
      </c>
    </row>
    <row r="3058" spans="1:8">
      <c r="A3058">
        <v>447.07</v>
      </c>
      <c r="B3058" s="1" t="s">
        <v>20469</v>
      </c>
      <c r="C3058">
        <v>5</v>
      </c>
      <c r="D3058" t="s">
        <v>15857</v>
      </c>
      <c r="E3058" s="39">
        <v>447</v>
      </c>
      <c r="F3058" t="s">
        <v>467</v>
      </c>
      <c r="G3058" t="s">
        <v>3660</v>
      </c>
      <c r="H3058" t="s">
        <v>20470</v>
      </c>
    </row>
    <row r="3059" spans="1:8">
      <c r="A3059" t="s">
        <v>7761</v>
      </c>
      <c r="B3059" s="1" t="s">
        <v>20469</v>
      </c>
      <c r="C3059">
        <v>6</v>
      </c>
      <c r="D3059" t="s">
        <v>15857</v>
      </c>
      <c r="E3059" s="39">
        <v>447.07</v>
      </c>
      <c r="F3059" t="s">
        <v>467</v>
      </c>
      <c r="G3059" t="s">
        <v>3660</v>
      </c>
      <c r="H3059" t="s">
        <v>20470</v>
      </c>
    </row>
    <row r="3060" spans="1:8">
      <c r="A3060" t="s">
        <v>7762</v>
      </c>
      <c r="B3060" s="1" t="s">
        <v>20469</v>
      </c>
      <c r="C3060">
        <v>7</v>
      </c>
      <c r="D3060" t="s">
        <v>15857</v>
      </c>
      <c r="E3060" s="39" t="s">
        <v>7761</v>
      </c>
      <c r="F3060" t="s">
        <v>467</v>
      </c>
      <c r="G3060" t="s">
        <v>3660</v>
      </c>
      <c r="H3060" t="s">
        <v>20470</v>
      </c>
    </row>
    <row r="3061" spans="1:8">
      <c r="A3061" t="s">
        <v>7763</v>
      </c>
      <c r="B3061" s="1" t="s">
        <v>20471</v>
      </c>
      <c r="C3061">
        <v>8</v>
      </c>
      <c r="D3061" t="s">
        <v>15860</v>
      </c>
      <c r="E3061" s="39" t="s">
        <v>7762</v>
      </c>
      <c r="F3061" t="s">
        <v>467</v>
      </c>
      <c r="G3061" t="s">
        <v>362</v>
      </c>
      <c r="H3061" t="s">
        <v>20472</v>
      </c>
    </row>
    <row r="3062" spans="1:8">
      <c r="A3062" t="s">
        <v>7766</v>
      </c>
      <c r="B3062" s="1" t="s">
        <v>20473</v>
      </c>
      <c r="C3062">
        <v>8</v>
      </c>
      <c r="D3062" t="s">
        <v>15860</v>
      </c>
      <c r="E3062" s="39" t="s">
        <v>7762</v>
      </c>
      <c r="F3062" t="s">
        <v>467</v>
      </c>
      <c r="G3062" t="s">
        <v>366</v>
      </c>
      <c r="H3062" t="s">
        <v>20474</v>
      </c>
    </row>
    <row r="3063" spans="1:8">
      <c r="A3063" t="s">
        <v>7769</v>
      </c>
      <c r="B3063" s="1" t="s">
        <v>20475</v>
      </c>
      <c r="C3063">
        <v>8</v>
      </c>
      <c r="D3063" t="s">
        <v>15860</v>
      </c>
      <c r="E3063" s="39" t="s">
        <v>7762</v>
      </c>
      <c r="F3063" t="s">
        <v>467</v>
      </c>
      <c r="G3063" t="s">
        <v>370</v>
      </c>
      <c r="H3063" t="s">
        <v>20476</v>
      </c>
    </row>
    <row r="3064" spans="1:8">
      <c r="A3064" t="s">
        <v>7772</v>
      </c>
      <c r="B3064" s="1" t="s">
        <v>20477</v>
      </c>
      <c r="C3064">
        <v>8</v>
      </c>
      <c r="D3064" t="s">
        <v>15860</v>
      </c>
      <c r="E3064" s="39" t="s">
        <v>7762</v>
      </c>
      <c r="F3064" t="s">
        <v>467</v>
      </c>
      <c r="G3064" t="s">
        <v>374</v>
      </c>
      <c r="H3064" t="s">
        <v>20478</v>
      </c>
    </row>
    <row r="3065" spans="1:8">
      <c r="A3065" t="s">
        <v>7775</v>
      </c>
      <c r="B3065" s="1" t="s">
        <v>20479</v>
      </c>
      <c r="C3065">
        <v>8</v>
      </c>
      <c r="D3065" t="s">
        <v>15860</v>
      </c>
      <c r="E3065" s="39" t="s">
        <v>7762</v>
      </c>
      <c r="F3065" t="s">
        <v>467</v>
      </c>
      <c r="G3065" t="s">
        <v>378</v>
      </c>
      <c r="H3065" t="s">
        <v>20480</v>
      </c>
    </row>
    <row r="3066" spans="1:8">
      <c r="A3066" t="s">
        <v>7778</v>
      </c>
      <c r="B3066" s="1" t="s">
        <v>20481</v>
      </c>
      <c r="C3066">
        <v>8</v>
      </c>
      <c r="D3066" t="s">
        <v>15860</v>
      </c>
      <c r="E3066" s="39" t="s">
        <v>7762</v>
      </c>
      <c r="F3066" t="s">
        <v>467</v>
      </c>
      <c r="G3066" t="s">
        <v>382</v>
      </c>
      <c r="H3066" t="s">
        <v>20482</v>
      </c>
    </row>
    <row r="3067" spans="1:8">
      <c r="A3067">
        <v>447.08</v>
      </c>
      <c r="B3067" s="1" t="s">
        <v>20483</v>
      </c>
      <c r="C3067">
        <v>5</v>
      </c>
      <c r="D3067" t="s">
        <v>15857</v>
      </c>
      <c r="E3067" s="39">
        <v>447</v>
      </c>
      <c r="F3067" t="s">
        <v>488</v>
      </c>
      <c r="G3067" t="s">
        <v>3660</v>
      </c>
      <c r="H3067" t="s">
        <v>20484</v>
      </c>
    </row>
    <row r="3068" spans="1:8">
      <c r="A3068" t="s">
        <v>7783</v>
      </c>
      <c r="B3068" s="1" t="s">
        <v>20483</v>
      </c>
      <c r="C3068">
        <v>6</v>
      </c>
      <c r="D3068" t="s">
        <v>15857</v>
      </c>
      <c r="E3068" s="39">
        <v>447.08</v>
      </c>
      <c r="F3068" t="s">
        <v>488</v>
      </c>
      <c r="G3068" t="s">
        <v>3660</v>
      </c>
      <c r="H3068" t="s">
        <v>20484</v>
      </c>
    </row>
    <row r="3069" spans="1:8">
      <c r="A3069" t="s">
        <v>7784</v>
      </c>
      <c r="B3069" s="1" t="s">
        <v>20483</v>
      </c>
      <c r="C3069">
        <v>7</v>
      </c>
      <c r="D3069" t="s">
        <v>15857</v>
      </c>
      <c r="E3069" s="39" t="s">
        <v>7783</v>
      </c>
      <c r="F3069" t="s">
        <v>488</v>
      </c>
      <c r="G3069" t="s">
        <v>3660</v>
      </c>
      <c r="H3069" t="s">
        <v>20484</v>
      </c>
    </row>
    <row r="3070" spans="1:8">
      <c r="A3070" t="s">
        <v>7785</v>
      </c>
      <c r="B3070" s="1" t="s">
        <v>20485</v>
      </c>
      <c r="C3070">
        <v>8</v>
      </c>
      <c r="D3070" t="s">
        <v>15860</v>
      </c>
      <c r="E3070" s="39" t="s">
        <v>7784</v>
      </c>
      <c r="F3070" t="s">
        <v>488</v>
      </c>
      <c r="G3070" t="s">
        <v>362</v>
      </c>
      <c r="H3070" t="s">
        <v>20486</v>
      </c>
    </row>
    <row r="3071" spans="1:8">
      <c r="A3071" t="s">
        <v>7788</v>
      </c>
      <c r="B3071" s="1" t="s">
        <v>20487</v>
      </c>
      <c r="C3071">
        <v>8</v>
      </c>
      <c r="D3071" t="s">
        <v>15860</v>
      </c>
      <c r="E3071" s="39" t="s">
        <v>7784</v>
      </c>
      <c r="F3071" t="s">
        <v>488</v>
      </c>
      <c r="G3071" t="s">
        <v>366</v>
      </c>
      <c r="H3071" t="s">
        <v>20488</v>
      </c>
    </row>
    <row r="3072" spans="1:8">
      <c r="A3072" t="s">
        <v>7791</v>
      </c>
      <c r="B3072" s="1" t="s">
        <v>20489</v>
      </c>
      <c r="C3072">
        <v>8</v>
      </c>
      <c r="D3072" t="s">
        <v>15860</v>
      </c>
      <c r="E3072" s="39" t="s">
        <v>7784</v>
      </c>
      <c r="F3072" t="s">
        <v>488</v>
      </c>
      <c r="G3072" t="s">
        <v>370</v>
      </c>
      <c r="H3072" t="s">
        <v>20490</v>
      </c>
    </row>
    <row r="3073" spans="1:8">
      <c r="A3073" t="s">
        <v>7794</v>
      </c>
      <c r="B3073" s="1" t="s">
        <v>20491</v>
      </c>
      <c r="C3073">
        <v>8</v>
      </c>
      <c r="D3073" t="s">
        <v>15860</v>
      </c>
      <c r="E3073" s="39" t="s">
        <v>7784</v>
      </c>
      <c r="F3073" t="s">
        <v>488</v>
      </c>
      <c r="G3073" t="s">
        <v>374</v>
      </c>
      <c r="H3073" t="s">
        <v>20492</v>
      </c>
    </row>
    <row r="3074" spans="1:8">
      <c r="A3074" t="s">
        <v>7797</v>
      </c>
      <c r="B3074" s="1" t="s">
        <v>20493</v>
      </c>
      <c r="C3074">
        <v>8</v>
      </c>
      <c r="D3074" t="s">
        <v>15860</v>
      </c>
      <c r="E3074" s="39" t="s">
        <v>7784</v>
      </c>
      <c r="F3074" t="s">
        <v>488</v>
      </c>
      <c r="G3074" t="s">
        <v>378</v>
      </c>
      <c r="H3074" t="s">
        <v>20494</v>
      </c>
    </row>
    <row r="3075" spans="1:8">
      <c r="A3075" t="s">
        <v>7800</v>
      </c>
      <c r="B3075" s="1" t="s">
        <v>20495</v>
      </c>
      <c r="C3075">
        <v>8</v>
      </c>
      <c r="D3075" t="s">
        <v>15860</v>
      </c>
      <c r="E3075" s="39" t="s">
        <v>7784</v>
      </c>
      <c r="F3075" t="s">
        <v>488</v>
      </c>
      <c r="G3075" t="s">
        <v>382</v>
      </c>
      <c r="H3075" t="s">
        <v>20496</v>
      </c>
    </row>
    <row r="3076" spans="1:8">
      <c r="A3076">
        <v>447.09</v>
      </c>
      <c r="B3076" s="1" t="s">
        <v>20497</v>
      </c>
      <c r="C3076">
        <v>5</v>
      </c>
      <c r="D3076" t="s">
        <v>15857</v>
      </c>
      <c r="E3076" s="39">
        <v>447</v>
      </c>
      <c r="F3076" t="s">
        <v>404</v>
      </c>
      <c r="G3076" t="s">
        <v>3660</v>
      </c>
      <c r="H3076" t="s">
        <v>20498</v>
      </c>
    </row>
    <row r="3077" spans="1:8">
      <c r="A3077" t="s">
        <v>7805</v>
      </c>
      <c r="B3077" s="1" t="s">
        <v>20497</v>
      </c>
      <c r="C3077">
        <v>6</v>
      </c>
      <c r="D3077" t="s">
        <v>15857</v>
      </c>
      <c r="E3077" s="39">
        <v>447.09</v>
      </c>
      <c r="F3077" t="s">
        <v>404</v>
      </c>
      <c r="G3077" t="s">
        <v>3660</v>
      </c>
      <c r="H3077" t="s">
        <v>20498</v>
      </c>
    </row>
    <row r="3078" spans="1:8">
      <c r="A3078" t="s">
        <v>7806</v>
      </c>
      <c r="B3078" s="1" t="s">
        <v>20497</v>
      </c>
      <c r="C3078">
        <v>7</v>
      </c>
      <c r="D3078" t="s">
        <v>15857</v>
      </c>
      <c r="E3078" s="39" t="s">
        <v>7805</v>
      </c>
      <c r="F3078" t="s">
        <v>404</v>
      </c>
      <c r="G3078" t="s">
        <v>3660</v>
      </c>
      <c r="H3078" t="s">
        <v>20498</v>
      </c>
    </row>
    <row r="3079" spans="1:8">
      <c r="A3079" t="s">
        <v>7807</v>
      </c>
      <c r="B3079" s="1" t="s">
        <v>20499</v>
      </c>
      <c r="C3079">
        <v>8</v>
      </c>
      <c r="D3079" t="s">
        <v>15860</v>
      </c>
      <c r="E3079" s="39" t="s">
        <v>7806</v>
      </c>
      <c r="F3079" t="s">
        <v>404</v>
      </c>
      <c r="G3079" t="s">
        <v>362</v>
      </c>
      <c r="H3079" t="s">
        <v>20500</v>
      </c>
    </row>
    <row r="3080" spans="1:8">
      <c r="A3080" t="s">
        <v>7810</v>
      </c>
      <c r="B3080" s="1" t="s">
        <v>20501</v>
      </c>
      <c r="C3080">
        <v>8</v>
      </c>
      <c r="D3080" t="s">
        <v>15860</v>
      </c>
      <c r="E3080" s="39" t="s">
        <v>7806</v>
      </c>
      <c r="F3080" t="s">
        <v>404</v>
      </c>
      <c r="G3080" t="s">
        <v>366</v>
      </c>
      <c r="H3080" t="s">
        <v>20502</v>
      </c>
    </row>
    <row r="3081" spans="1:8">
      <c r="A3081" t="s">
        <v>7813</v>
      </c>
      <c r="B3081" s="1" t="s">
        <v>20503</v>
      </c>
      <c r="C3081">
        <v>8</v>
      </c>
      <c r="D3081" t="s">
        <v>15860</v>
      </c>
      <c r="E3081" s="39" t="s">
        <v>7806</v>
      </c>
      <c r="F3081" t="s">
        <v>404</v>
      </c>
      <c r="G3081" t="s">
        <v>370</v>
      </c>
      <c r="H3081" t="s">
        <v>20504</v>
      </c>
    </row>
    <row r="3082" spans="1:8">
      <c r="A3082" t="s">
        <v>7816</v>
      </c>
      <c r="B3082" s="1" t="s">
        <v>20505</v>
      </c>
      <c r="C3082">
        <v>8</v>
      </c>
      <c r="D3082" t="s">
        <v>15860</v>
      </c>
      <c r="E3082" s="39" t="s">
        <v>7806</v>
      </c>
      <c r="F3082" t="s">
        <v>404</v>
      </c>
      <c r="G3082" t="s">
        <v>374</v>
      </c>
      <c r="H3082" t="s">
        <v>20506</v>
      </c>
    </row>
    <row r="3083" spans="1:8">
      <c r="A3083" t="s">
        <v>7819</v>
      </c>
      <c r="B3083" s="1" t="s">
        <v>20507</v>
      </c>
      <c r="C3083">
        <v>8</v>
      </c>
      <c r="D3083" t="s">
        <v>15860</v>
      </c>
      <c r="E3083" s="39" t="s">
        <v>7806</v>
      </c>
      <c r="F3083" t="s">
        <v>404</v>
      </c>
      <c r="G3083" t="s">
        <v>378</v>
      </c>
      <c r="H3083" t="s">
        <v>20508</v>
      </c>
    </row>
    <row r="3084" spans="1:8">
      <c r="A3084" t="s">
        <v>7822</v>
      </c>
      <c r="B3084" s="1" t="s">
        <v>20509</v>
      </c>
      <c r="C3084">
        <v>8</v>
      </c>
      <c r="D3084" t="s">
        <v>15860</v>
      </c>
      <c r="E3084" s="39" t="s">
        <v>7806</v>
      </c>
      <c r="F3084" t="s">
        <v>404</v>
      </c>
      <c r="G3084" t="s">
        <v>382</v>
      </c>
      <c r="H3084" t="s">
        <v>20510</v>
      </c>
    </row>
    <row r="3085" spans="1:8">
      <c r="A3085" t="s">
        <v>7825</v>
      </c>
      <c r="B3085" s="1" t="s">
        <v>20511</v>
      </c>
      <c r="C3085">
        <v>5</v>
      </c>
      <c r="D3085" t="s">
        <v>15857</v>
      </c>
      <c r="E3085" s="39" t="s">
        <v>7827</v>
      </c>
      <c r="F3085" t="s">
        <v>404</v>
      </c>
      <c r="H3085" t="s">
        <v>20512</v>
      </c>
    </row>
    <row r="3086" spans="1:8">
      <c r="A3086" t="s">
        <v>7829</v>
      </c>
      <c r="B3086" s="1" t="s">
        <v>20511</v>
      </c>
      <c r="C3086">
        <v>6</v>
      </c>
      <c r="D3086" t="s">
        <v>15857</v>
      </c>
      <c r="E3086" s="39" t="s">
        <v>7825</v>
      </c>
      <c r="F3086" t="s">
        <v>404</v>
      </c>
      <c r="H3086" t="s">
        <v>20512</v>
      </c>
    </row>
    <row r="3087" spans="1:8">
      <c r="A3087" t="s">
        <v>7830</v>
      </c>
      <c r="B3087" s="1" t="s">
        <v>20511</v>
      </c>
      <c r="C3087">
        <v>7</v>
      </c>
      <c r="D3087" t="s">
        <v>15857</v>
      </c>
      <c r="E3087" s="39" t="s">
        <v>7829</v>
      </c>
      <c r="F3087" t="s">
        <v>404</v>
      </c>
      <c r="H3087" t="s">
        <v>20512</v>
      </c>
    </row>
    <row r="3088" spans="1:8">
      <c r="A3088" t="s">
        <v>7831</v>
      </c>
      <c r="B3088" s="1" t="s">
        <v>20513</v>
      </c>
      <c r="C3088">
        <v>8</v>
      </c>
      <c r="D3088" t="s">
        <v>15860</v>
      </c>
      <c r="E3088" s="39" t="s">
        <v>7830</v>
      </c>
      <c r="F3088" t="s">
        <v>404</v>
      </c>
      <c r="G3088" t="s">
        <v>362</v>
      </c>
      <c r="H3088" t="s">
        <v>20514</v>
      </c>
    </row>
    <row r="3089" spans="1:8">
      <c r="A3089" t="s">
        <v>7834</v>
      </c>
      <c r="B3089" s="1" t="s">
        <v>20515</v>
      </c>
      <c r="C3089">
        <v>8</v>
      </c>
      <c r="D3089" t="s">
        <v>15860</v>
      </c>
      <c r="E3089" s="39" t="s">
        <v>7830</v>
      </c>
      <c r="F3089" t="s">
        <v>404</v>
      </c>
      <c r="G3089" t="s">
        <v>366</v>
      </c>
      <c r="H3089" t="s">
        <v>20516</v>
      </c>
    </row>
    <row r="3090" spans="1:8">
      <c r="A3090" t="s">
        <v>7837</v>
      </c>
      <c r="B3090" s="1" t="s">
        <v>20517</v>
      </c>
      <c r="C3090">
        <v>8</v>
      </c>
      <c r="D3090" t="s">
        <v>15860</v>
      </c>
      <c r="E3090" s="39" t="s">
        <v>7830</v>
      </c>
      <c r="F3090" t="s">
        <v>404</v>
      </c>
      <c r="G3090" t="s">
        <v>370</v>
      </c>
      <c r="H3090" t="s">
        <v>20518</v>
      </c>
    </row>
    <row r="3091" spans="1:8">
      <c r="A3091" t="s">
        <v>7840</v>
      </c>
      <c r="B3091" s="1" t="s">
        <v>20519</v>
      </c>
      <c r="C3091">
        <v>8</v>
      </c>
      <c r="D3091" t="s">
        <v>15860</v>
      </c>
      <c r="E3091" s="39" t="s">
        <v>7830</v>
      </c>
      <c r="F3091" t="s">
        <v>404</v>
      </c>
      <c r="G3091" t="s">
        <v>374</v>
      </c>
      <c r="H3091" t="s">
        <v>20520</v>
      </c>
    </row>
    <row r="3092" spans="1:8">
      <c r="A3092" t="s">
        <v>7843</v>
      </c>
      <c r="B3092" s="1" t="s">
        <v>20521</v>
      </c>
      <c r="C3092">
        <v>8</v>
      </c>
      <c r="D3092" t="s">
        <v>15860</v>
      </c>
      <c r="E3092" s="39" t="s">
        <v>7830</v>
      </c>
      <c r="F3092" t="s">
        <v>404</v>
      </c>
      <c r="G3092" t="s">
        <v>378</v>
      </c>
      <c r="H3092" t="s">
        <v>20522</v>
      </c>
    </row>
    <row r="3093" spans="1:8">
      <c r="A3093" t="s">
        <v>7846</v>
      </c>
      <c r="B3093" s="1" t="s">
        <v>20523</v>
      </c>
      <c r="C3093">
        <v>8</v>
      </c>
      <c r="D3093" t="s">
        <v>15860</v>
      </c>
      <c r="E3093" s="39" t="s">
        <v>7830</v>
      </c>
      <c r="F3093" t="s">
        <v>404</v>
      </c>
      <c r="G3093" t="s">
        <v>382</v>
      </c>
      <c r="H3093" t="s">
        <v>20524</v>
      </c>
    </row>
    <row r="3094" spans="1:8">
      <c r="A3094">
        <v>447.11</v>
      </c>
      <c r="B3094" s="1" t="s">
        <v>20525</v>
      </c>
      <c r="C3094">
        <v>5</v>
      </c>
      <c r="D3094" t="s">
        <v>15857</v>
      </c>
      <c r="E3094" s="39">
        <v>447</v>
      </c>
      <c r="F3094" t="s">
        <v>404</v>
      </c>
      <c r="G3094" t="s">
        <v>3660</v>
      </c>
      <c r="H3094" t="s">
        <v>20526</v>
      </c>
    </row>
    <row r="3095" spans="1:8">
      <c r="A3095" t="s">
        <v>7851</v>
      </c>
      <c r="B3095" s="1" t="s">
        <v>20525</v>
      </c>
      <c r="C3095">
        <v>6</v>
      </c>
      <c r="D3095" t="s">
        <v>15857</v>
      </c>
      <c r="E3095" s="39">
        <v>447.11</v>
      </c>
      <c r="F3095" t="s">
        <v>404</v>
      </c>
      <c r="G3095" t="s">
        <v>3660</v>
      </c>
      <c r="H3095" t="s">
        <v>20526</v>
      </c>
    </row>
    <row r="3096" spans="1:8">
      <c r="A3096" t="s">
        <v>7852</v>
      </c>
      <c r="B3096" s="1" t="s">
        <v>20525</v>
      </c>
      <c r="C3096">
        <v>7</v>
      </c>
      <c r="D3096" t="s">
        <v>15857</v>
      </c>
      <c r="E3096" s="39" t="s">
        <v>7851</v>
      </c>
      <c r="F3096" t="s">
        <v>404</v>
      </c>
      <c r="G3096" t="s">
        <v>3660</v>
      </c>
      <c r="H3096" t="s">
        <v>20526</v>
      </c>
    </row>
    <row r="3097" spans="1:8">
      <c r="A3097" t="s">
        <v>7853</v>
      </c>
      <c r="B3097" s="1" t="s">
        <v>20527</v>
      </c>
      <c r="C3097">
        <v>8</v>
      </c>
      <c r="D3097" t="s">
        <v>15860</v>
      </c>
      <c r="E3097" s="39" t="s">
        <v>7852</v>
      </c>
      <c r="F3097" t="s">
        <v>404</v>
      </c>
      <c r="G3097" t="s">
        <v>362</v>
      </c>
      <c r="H3097" t="s">
        <v>20528</v>
      </c>
    </row>
    <row r="3098" spans="1:8">
      <c r="A3098" t="s">
        <v>7856</v>
      </c>
      <c r="B3098" s="1" t="s">
        <v>20529</v>
      </c>
      <c r="C3098">
        <v>8</v>
      </c>
      <c r="D3098" t="s">
        <v>15860</v>
      </c>
      <c r="E3098" s="39" t="s">
        <v>7852</v>
      </c>
      <c r="F3098" t="s">
        <v>404</v>
      </c>
      <c r="G3098" t="s">
        <v>366</v>
      </c>
      <c r="H3098" t="s">
        <v>20530</v>
      </c>
    </row>
    <row r="3099" spans="1:8">
      <c r="A3099" t="s">
        <v>7859</v>
      </c>
      <c r="B3099" s="1" t="s">
        <v>20531</v>
      </c>
      <c r="C3099">
        <v>8</v>
      </c>
      <c r="D3099" t="s">
        <v>15860</v>
      </c>
      <c r="E3099" s="39" t="s">
        <v>7852</v>
      </c>
      <c r="F3099" t="s">
        <v>404</v>
      </c>
      <c r="G3099" t="s">
        <v>370</v>
      </c>
      <c r="H3099" t="s">
        <v>20532</v>
      </c>
    </row>
    <row r="3100" spans="1:8">
      <c r="A3100" t="s">
        <v>7862</v>
      </c>
      <c r="B3100" s="1" t="s">
        <v>20533</v>
      </c>
      <c r="C3100">
        <v>8</v>
      </c>
      <c r="D3100" t="s">
        <v>15860</v>
      </c>
      <c r="E3100" s="39" t="s">
        <v>7852</v>
      </c>
      <c r="F3100" t="s">
        <v>404</v>
      </c>
      <c r="G3100" t="s">
        <v>374</v>
      </c>
      <c r="H3100" t="s">
        <v>20534</v>
      </c>
    </row>
    <row r="3101" spans="1:8">
      <c r="A3101" t="s">
        <v>7865</v>
      </c>
      <c r="B3101" s="1" t="s">
        <v>20535</v>
      </c>
      <c r="C3101">
        <v>8</v>
      </c>
      <c r="D3101" t="s">
        <v>15860</v>
      </c>
      <c r="E3101" s="39" t="s">
        <v>7852</v>
      </c>
      <c r="F3101" t="s">
        <v>404</v>
      </c>
      <c r="G3101" t="s">
        <v>378</v>
      </c>
      <c r="H3101" t="s">
        <v>20536</v>
      </c>
    </row>
    <row r="3102" spans="1:8">
      <c r="A3102" t="s">
        <v>7868</v>
      </c>
      <c r="B3102" s="1" t="s">
        <v>20537</v>
      </c>
      <c r="C3102">
        <v>8</v>
      </c>
      <c r="D3102" t="s">
        <v>15860</v>
      </c>
      <c r="E3102" s="39" t="s">
        <v>7852</v>
      </c>
      <c r="F3102" t="s">
        <v>404</v>
      </c>
      <c r="G3102" t="s">
        <v>382</v>
      </c>
      <c r="H3102" t="s">
        <v>20538</v>
      </c>
    </row>
    <row r="3103" spans="1:8">
      <c r="A3103">
        <v>447.12</v>
      </c>
      <c r="B3103" s="1" t="s">
        <v>20539</v>
      </c>
      <c r="C3103">
        <v>5</v>
      </c>
      <c r="D3103" t="s">
        <v>15857</v>
      </c>
      <c r="E3103" s="39">
        <v>447</v>
      </c>
      <c r="F3103" t="s">
        <v>569</v>
      </c>
      <c r="G3103" t="s">
        <v>3660</v>
      </c>
      <c r="H3103" t="s">
        <v>20540</v>
      </c>
    </row>
    <row r="3104" spans="1:8">
      <c r="A3104" t="s">
        <v>7873</v>
      </c>
      <c r="B3104" s="1" t="s">
        <v>20539</v>
      </c>
      <c r="C3104">
        <v>6</v>
      </c>
      <c r="D3104" t="s">
        <v>15857</v>
      </c>
      <c r="E3104" s="39">
        <v>447.12</v>
      </c>
      <c r="F3104" t="s">
        <v>569</v>
      </c>
      <c r="G3104" t="s">
        <v>3660</v>
      </c>
      <c r="H3104" t="s">
        <v>20540</v>
      </c>
    </row>
    <row r="3105" spans="1:8">
      <c r="A3105" t="s">
        <v>7874</v>
      </c>
      <c r="B3105" s="1" t="s">
        <v>20539</v>
      </c>
      <c r="C3105">
        <v>7</v>
      </c>
      <c r="D3105" t="s">
        <v>15857</v>
      </c>
      <c r="E3105" s="39" t="s">
        <v>7873</v>
      </c>
      <c r="F3105" t="s">
        <v>569</v>
      </c>
      <c r="G3105" t="s">
        <v>3660</v>
      </c>
      <c r="H3105" t="s">
        <v>20540</v>
      </c>
    </row>
    <row r="3106" spans="1:8">
      <c r="A3106" t="s">
        <v>7875</v>
      </c>
      <c r="B3106" s="1" t="s">
        <v>20541</v>
      </c>
      <c r="C3106">
        <v>8</v>
      </c>
      <c r="D3106" t="s">
        <v>15860</v>
      </c>
      <c r="E3106" s="39" t="s">
        <v>7874</v>
      </c>
      <c r="F3106" t="s">
        <v>569</v>
      </c>
      <c r="G3106" t="s">
        <v>362</v>
      </c>
      <c r="H3106" t="s">
        <v>20542</v>
      </c>
    </row>
    <row r="3107" spans="1:8">
      <c r="A3107" t="s">
        <v>7878</v>
      </c>
      <c r="B3107" s="1" t="s">
        <v>20543</v>
      </c>
      <c r="C3107">
        <v>8</v>
      </c>
      <c r="D3107" t="s">
        <v>15860</v>
      </c>
      <c r="E3107" s="39" t="s">
        <v>7874</v>
      </c>
      <c r="F3107" t="s">
        <v>569</v>
      </c>
      <c r="G3107" t="s">
        <v>366</v>
      </c>
      <c r="H3107" t="s">
        <v>20544</v>
      </c>
    </row>
    <row r="3108" spans="1:8">
      <c r="A3108" t="s">
        <v>7881</v>
      </c>
      <c r="B3108" s="1" t="s">
        <v>20545</v>
      </c>
      <c r="C3108">
        <v>8</v>
      </c>
      <c r="D3108" t="s">
        <v>15860</v>
      </c>
      <c r="E3108" s="39" t="s">
        <v>7874</v>
      </c>
      <c r="F3108" t="s">
        <v>569</v>
      </c>
      <c r="G3108" t="s">
        <v>370</v>
      </c>
      <c r="H3108" t="s">
        <v>20546</v>
      </c>
    </row>
    <row r="3109" spans="1:8">
      <c r="A3109" t="s">
        <v>7884</v>
      </c>
      <c r="B3109" s="1" t="s">
        <v>20547</v>
      </c>
      <c r="C3109">
        <v>8</v>
      </c>
      <c r="D3109" t="s">
        <v>15860</v>
      </c>
      <c r="E3109" s="39" t="s">
        <v>7874</v>
      </c>
      <c r="F3109" t="s">
        <v>569</v>
      </c>
      <c r="G3109" t="s">
        <v>374</v>
      </c>
      <c r="H3109" t="s">
        <v>20548</v>
      </c>
    </row>
    <row r="3110" spans="1:8">
      <c r="A3110" t="s">
        <v>7887</v>
      </c>
      <c r="B3110" s="1" t="s">
        <v>20549</v>
      </c>
      <c r="C3110">
        <v>8</v>
      </c>
      <c r="D3110" t="s">
        <v>15860</v>
      </c>
      <c r="E3110" s="39" t="s">
        <v>7874</v>
      </c>
      <c r="F3110" t="s">
        <v>569</v>
      </c>
      <c r="G3110" t="s">
        <v>378</v>
      </c>
      <c r="H3110" t="s">
        <v>20550</v>
      </c>
    </row>
    <row r="3111" spans="1:8">
      <c r="A3111" t="s">
        <v>7890</v>
      </c>
      <c r="B3111" s="1" t="s">
        <v>20551</v>
      </c>
      <c r="C3111">
        <v>8</v>
      </c>
      <c r="D3111" t="s">
        <v>15860</v>
      </c>
      <c r="E3111" s="39" t="s">
        <v>7874</v>
      </c>
      <c r="F3111" t="s">
        <v>569</v>
      </c>
      <c r="G3111" t="s">
        <v>382</v>
      </c>
      <c r="H3111" t="s">
        <v>20552</v>
      </c>
    </row>
    <row r="3112" spans="1:8">
      <c r="A3112">
        <v>447.13</v>
      </c>
      <c r="B3112" s="1" t="s">
        <v>20553</v>
      </c>
      <c r="C3112">
        <v>5</v>
      </c>
      <c r="D3112" t="s">
        <v>15857</v>
      </c>
      <c r="E3112" s="39">
        <v>447</v>
      </c>
      <c r="F3112" t="s">
        <v>590</v>
      </c>
      <c r="G3112" t="s">
        <v>3660</v>
      </c>
      <c r="H3112" t="s">
        <v>20554</v>
      </c>
    </row>
    <row r="3113" spans="1:8">
      <c r="A3113" t="s">
        <v>7895</v>
      </c>
      <c r="B3113" s="1" t="s">
        <v>20553</v>
      </c>
      <c r="C3113">
        <v>6</v>
      </c>
      <c r="D3113" t="s">
        <v>15857</v>
      </c>
      <c r="E3113" s="39">
        <v>447.13</v>
      </c>
      <c r="F3113" t="s">
        <v>590</v>
      </c>
      <c r="G3113" t="s">
        <v>3660</v>
      </c>
      <c r="H3113" t="s">
        <v>20554</v>
      </c>
    </row>
    <row r="3114" spans="1:8">
      <c r="A3114" t="s">
        <v>7896</v>
      </c>
      <c r="B3114" s="1" t="s">
        <v>20553</v>
      </c>
      <c r="C3114">
        <v>7</v>
      </c>
      <c r="D3114" t="s">
        <v>15857</v>
      </c>
      <c r="E3114" s="39" t="s">
        <v>7895</v>
      </c>
      <c r="F3114" t="s">
        <v>590</v>
      </c>
      <c r="G3114" t="s">
        <v>3660</v>
      </c>
      <c r="H3114" t="s">
        <v>20554</v>
      </c>
    </row>
    <row r="3115" spans="1:8">
      <c r="A3115" t="s">
        <v>7897</v>
      </c>
      <c r="B3115" s="1" t="s">
        <v>20555</v>
      </c>
      <c r="C3115">
        <v>8</v>
      </c>
      <c r="D3115" t="s">
        <v>15860</v>
      </c>
      <c r="E3115" s="39" t="s">
        <v>7896</v>
      </c>
      <c r="F3115" t="s">
        <v>590</v>
      </c>
      <c r="G3115" t="s">
        <v>362</v>
      </c>
      <c r="H3115" t="s">
        <v>20556</v>
      </c>
    </row>
    <row r="3116" spans="1:8">
      <c r="A3116" t="s">
        <v>7900</v>
      </c>
      <c r="B3116" s="1" t="s">
        <v>20557</v>
      </c>
      <c r="C3116">
        <v>8</v>
      </c>
      <c r="D3116" t="s">
        <v>15860</v>
      </c>
      <c r="E3116" s="39" t="s">
        <v>7896</v>
      </c>
      <c r="F3116" t="s">
        <v>590</v>
      </c>
      <c r="G3116" t="s">
        <v>366</v>
      </c>
      <c r="H3116" t="s">
        <v>20558</v>
      </c>
    </row>
    <row r="3117" spans="1:8">
      <c r="A3117" t="s">
        <v>7903</v>
      </c>
      <c r="B3117" s="1" t="s">
        <v>20559</v>
      </c>
      <c r="C3117">
        <v>8</v>
      </c>
      <c r="D3117" t="s">
        <v>15860</v>
      </c>
      <c r="E3117" s="39" t="s">
        <v>7896</v>
      </c>
      <c r="F3117" t="s">
        <v>590</v>
      </c>
      <c r="G3117" t="s">
        <v>370</v>
      </c>
      <c r="H3117" t="s">
        <v>20560</v>
      </c>
    </row>
    <row r="3118" spans="1:8">
      <c r="A3118" t="s">
        <v>7906</v>
      </c>
      <c r="B3118" s="1" t="s">
        <v>20561</v>
      </c>
      <c r="C3118">
        <v>8</v>
      </c>
      <c r="D3118" t="s">
        <v>15860</v>
      </c>
      <c r="E3118" s="39" t="s">
        <v>7896</v>
      </c>
      <c r="F3118" t="s">
        <v>590</v>
      </c>
      <c r="G3118" t="s">
        <v>374</v>
      </c>
      <c r="H3118" t="s">
        <v>20562</v>
      </c>
    </row>
    <row r="3119" spans="1:8">
      <c r="A3119" t="s">
        <v>7909</v>
      </c>
      <c r="B3119" s="1" t="s">
        <v>20563</v>
      </c>
      <c r="C3119">
        <v>8</v>
      </c>
      <c r="D3119" t="s">
        <v>15860</v>
      </c>
      <c r="E3119" s="39" t="s">
        <v>7896</v>
      </c>
      <c r="F3119" t="s">
        <v>590</v>
      </c>
      <c r="G3119" t="s">
        <v>378</v>
      </c>
      <c r="H3119" t="s">
        <v>20564</v>
      </c>
    </row>
    <row r="3120" spans="1:8">
      <c r="A3120" t="s">
        <v>7912</v>
      </c>
      <c r="B3120" s="1" t="s">
        <v>20565</v>
      </c>
      <c r="C3120">
        <v>8</v>
      </c>
      <c r="D3120" t="s">
        <v>15860</v>
      </c>
      <c r="E3120" s="39" t="s">
        <v>7896</v>
      </c>
      <c r="F3120" t="s">
        <v>590</v>
      </c>
      <c r="G3120" t="s">
        <v>382</v>
      </c>
      <c r="H3120" t="s">
        <v>20566</v>
      </c>
    </row>
    <row r="3121" spans="1:8">
      <c r="A3121">
        <v>447.14</v>
      </c>
      <c r="B3121" s="1" t="s">
        <v>20398</v>
      </c>
      <c r="C3121">
        <v>5</v>
      </c>
      <c r="D3121" t="s">
        <v>15857</v>
      </c>
      <c r="E3121" s="39">
        <v>447</v>
      </c>
      <c r="F3121" t="s">
        <v>3660</v>
      </c>
      <c r="G3121" t="s">
        <v>3660</v>
      </c>
      <c r="H3121" t="s">
        <v>20399</v>
      </c>
    </row>
    <row r="3122" spans="1:8">
      <c r="A3122">
        <v>447.15</v>
      </c>
      <c r="B3122" s="1" t="s">
        <v>20400</v>
      </c>
      <c r="C3122">
        <v>5</v>
      </c>
      <c r="D3122" t="s">
        <v>15857</v>
      </c>
      <c r="E3122" s="39">
        <v>447</v>
      </c>
      <c r="F3122" t="s">
        <v>358</v>
      </c>
      <c r="G3122" t="s">
        <v>3660</v>
      </c>
      <c r="H3122" t="s">
        <v>20401</v>
      </c>
    </row>
    <row r="3123" spans="1:8">
      <c r="A3123" t="s">
        <v>7915</v>
      </c>
      <c r="B3123" s="1" t="s">
        <v>20400</v>
      </c>
      <c r="C3123">
        <v>6</v>
      </c>
      <c r="D3123" t="s">
        <v>15857</v>
      </c>
      <c r="E3123" s="39">
        <v>447.15</v>
      </c>
      <c r="F3123" t="s">
        <v>358</v>
      </c>
      <c r="G3123" t="s">
        <v>3660</v>
      </c>
      <c r="H3123" t="s">
        <v>20401</v>
      </c>
    </row>
    <row r="3124" spans="1:8">
      <c r="A3124" t="s">
        <v>7916</v>
      </c>
      <c r="B3124" s="1" t="s">
        <v>20400</v>
      </c>
      <c r="C3124">
        <v>7</v>
      </c>
      <c r="D3124" t="s">
        <v>15857</v>
      </c>
      <c r="E3124" s="39" t="s">
        <v>7915</v>
      </c>
      <c r="F3124" t="s">
        <v>358</v>
      </c>
      <c r="G3124" t="s">
        <v>3660</v>
      </c>
      <c r="H3124" t="s">
        <v>20401</v>
      </c>
    </row>
    <row r="3125" spans="1:8">
      <c r="A3125" t="s">
        <v>7917</v>
      </c>
      <c r="B3125" s="1" t="s">
        <v>20402</v>
      </c>
      <c r="C3125">
        <v>8</v>
      </c>
      <c r="D3125" t="s">
        <v>15860</v>
      </c>
      <c r="E3125" s="39" t="s">
        <v>7916</v>
      </c>
      <c r="F3125" t="s">
        <v>358</v>
      </c>
      <c r="G3125" t="s">
        <v>362</v>
      </c>
      <c r="H3125" t="s">
        <v>20403</v>
      </c>
    </row>
    <row r="3126" spans="1:8">
      <c r="A3126" t="s">
        <v>7918</v>
      </c>
      <c r="B3126" s="1" t="s">
        <v>20404</v>
      </c>
      <c r="C3126">
        <v>8</v>
      </c>
      <c r="D3126" t="s">
        <v>15860</v>
      </c>
      <c r="E3126" s="39" t="s">
        <v>7916</v>
      </c>
      <c r="F3126" t="s">
        <v>358</v>
      </c>
      <c r="G3126" t="s">
        <v>366</v>
      </c>
      <c r="H3126" t="s">
        <v>20405</v>
      </c>
    </row>
    <row r="3127" spans="1:8">
      <c r="A3127" t="s">
        <v>7919</v>
      </c>
      <c r="B3127" s="1" t="s">
        <v>20406</v>
      </c>
      <c r="C3127">
        <v>8</v>
      </c>
      <c r="D3127" t="s">
        <v>15860</v>
      </c>
      <c r="E3127" s="39" t="s">
        <v>7916</v>
      </c>
      <c r="F3127" t="s">
        <v>358</v>
      </c>
      <c r="G3127" t="s">
        <v>370</v>
      </c>
      <c r="H3127" t="s">
        <v>20407</v>
      </c>
    </row>
    <row r="3128" spans="1:8">
      <c r="A3128" t="s">
        <v>7920</v>
      </c>
      <c r="B3128" s="1" t="s">
        <v>20408</v>
      </c>
      <c r="C3128">
        <v>8</v>
      </c>
      <c r="D3128" t="s">
        <v>15860</v>
      </c>
      <c r="E3128" s="39" t="s">
        <v>7916</v>
      </c>
      <c r="F3128" t="s">
        <v>358</v>
      </c>
      <c r="G3128" t="s">
        <v>374</v>
      </c>
      <c r="H3128" t="s">
        <v>20409</v>
      </c>
    </row>
    <row r="3129" spans="1:8">
      <c r="A3129" t="s">
        <v>7921</v>
      </c>
      <c r="B3129" s="1" t="s">
        <v>20410</v>
      </c>
      <c r="C3129">
        <v>8</v>
      </c>
      <c r="D3129" t="s">
        <v>15860</v>
      </c>
      <c r="E3129" s="39" t="s">
        <v>7916</v>
      </c>
      <c r="F3129" t="s">
        <v>358</v>
      </c>
      <c r="G3129" t="s">
        <v>378</v>
      </c>
      <c r="H3129" t="s">
        <v>20411</v>
      </c>
    </row>
    <row r="3130" spans="1:8">
      <c r="A3130" t="s">
        <v>7922</v>
      </c>
      <c r="B3130" s="1" t="s">
        <v>20412</v>
      </c>
      <c r="C3130">
        <v>8</v>
      </c>
      <c r="D3130" t="s">
        <v>15860</v>
      </c>
      <c r="E3130" s="39" t="s">
        <v>7916</v>
      </c>
      <c r="F3130" t="s">
        <v>358</v>
      </c>
      <c r="G3130" t="s">
        <v>382</v>
      </c>
      <c r="H3130" t="s">
        <v>20413</v>
      </c>
    </row>
    <row r="3131" spans="1:8">
      <c r="A3131">
        <v>447.16</v>
      </c>
      <c r="B3131" s="1" t="s">
        <v>20414</v>
      </c>
      <c r="C3131">
        <v>5</v>
      </c>
      <c r="D3131" t="s">
        <v>15857</v>
      </c>
      <c r="E3131" s="39">
        <v>447</v>
      </c>
      <c r="F3131" t="s">
        <v>358</v>
      </c>
      <c r="G3131" t="s">
        <v>3660</v>
      </c>
      <c r="H3131" t="s">
        <v>20415</v>
      </c>
    </row>
    <row r="3132" spans="1:8">
      <c r="A3132" t="s">
        <v>7923</v>
      </c>
      <c r="B3132" s="1" t="s">
        <v>20414</v>
      </c>
      <c r="C3132">
        <v>6</v>
      </c>
      <c r="D3132" t="s">
        <v>15857</v>
      </c>
      <c r="E3132" s="39">
        <v>447.16</v>
      </c>
      <c r="F3132" t="s">
        <v>358</v>
      </c>
      <c r="G3132" t="s">
        <v>3660</v>
      </c>
      <c r="H3132" t="s">
        <v>20415</v>
      </c>
    </row>
    <row r="3133" spans="1:8">
      <c r="A3133" t="s">
        <v>7924</v>
      </c>
      <c r="B3133" s="1" t="s">
        <v>20414</v>
      </c>
      <c r="C3133">
        <v>7</v>
      </c>
      <c r="D3133" t="s">
        <v>15857</v>
      </c>
      <c r="E3133" s="39" t="s">
        <v>7923</v>
      </c>
      <c r="F3133" t="s">
        <v>358</v>
      </c>
      <c r="G3133" t="s">
        <v>3660</v>
      </c>
      <c r="H3133" t="s">
        <v>20415</v>
      </c>
    </row>
    <row r="3134" spans="1:8">
      <c r="A3134" t="s">
        <v>7925</v>
      </c>
      <c r="B3134" s="1" t="s">
        <v>20416</v>
      </c>
      <c r="C3134">
        <v>8</v>
      </c>
      <c r="D3134" t="s">
        <v>15860</v>
      </c>
      <c r="E3134" s="39" t="s">
        <v>7924</v>
      </c>
      <c r="F3134" t="s">
        <v>358</v>
      </c>
      <c r="G3134" t="s">
        <v>362</v>
      </c>
      <c r="H3134" t="s">
        <v>20417</v>
      </c>
    </row>
    <row r="3135" spans="1:8">
      <c r="A3135" t="s">
        <v>7926</v>
      </c>
      <c r="B3135" s="1" t="s">
        <v>20418</v>
      </c>
      <c r="C3135">
        <v>8</v>
      </c>
      <c r="D3135" t="s">
        <v>15860</v>
      </c>
      <c r="E3135" s="39" t="s">
        <v>7924</v>
      </c>
      <c r="F3135" t="s">
        <v>358</v>
      </c>
      <c r="G3135" t="s">
        <v>366</v>
      </c>
      <c r="H3135" t="s">
        <v>20419</v>
      </c>
    </row>
    <row r="3136" spans="1:8">
      <c r="A3136" t="s">
        <v>7927</v>
      </c>
      <c r="B3136" s="1" t="s">
        <v>20420</v>
      </c>
      <c r="C3136">
        <v>8</v>
      </c>
      <c r="D3136" t="s">
        <v>15860</v>
      </c>
      <c r="E3136" s="39" t="s">
        <v>7924</v>
      </c>
      <c r="F3136" t="s">
        <v>358</v>
      </c>
      <c r="G3136" t="s">
        <v>370</v>
      </c>
      <c r="H3136" t="s">
        <v>20421</v>
      </c>
    </row>
    <row r="3137" spans="1:8">
      <c r="A3137" t="s">
        <v>7928</v>
      </c>
      <c r="B3137" s="1" t="s">
        <v>20422</v>
      </c>
      <c r="C3137">
        <v>8</v>
      </c>
      <c r="D3137" t="s">
        <v>15860</v>
      </c>
      <c r="E3137" s="39" t="s">
        <v>7924</v>
      </c>
      <c r="F3137" t="s">
        <v>358</v>
      </c>
      <c r="G3137" t="s">
        <v>374</v>
      </c>
      <c r="H3137" t="s">
        <v>20423</v>
      </c>
    </row>
    <row r="3138" spans="1:8">
      <c r="A3138" t="s">
        <v>7929</v>
      </c>
      <c r="B3138" s="1" t="s">
        <v>20424</v>
      </c>
      <c r="C3138">
        <v>8</v>
      </c>
      <c r="D3138" t="s">
        <v>15860</v>
      </c>
      <c r="E3138" s="39" t="s">
        <v>7924</v>
      </c>
      <c r="F3138" t="s">
        <v>358</v>
      </c>
      <c r="G3138" t="s">
        <v>378</v>
      </c>
      <c r="H3138" t="s">
        <v>20425</v>
      </c>
    </row>
    <row r="3139" spans="1:8">
      <c r="A3139" t="s">
        <v>7930</v>
      </c>
      <c r="B3139" s="1" t="s">
        <v>20426</v>
      </c>
      <c r="C3139">
        <v>8</v>
      </c>
      <c r="D3139" t="s">
        <v>15860</v>
      </c>
      <c r="E3139" s="39" t="s">
        <v>7924</v>
      </c>
      <c r="F3139" t="s">
        <v>358</v>
      </c>
      <c r="G3139" t="s">
        <v>382</v>
      </c>
      <c r="H3139" t="s">
        <v>20413</v>
      </c>
    </row>
    <row r="3140" spans="1:8">
      <c r="A3140">
        <v>447.17</v>
      </c>
      <c r="B3140" s="1" t="s">
        <v>20427</v>
      </c>
      <c r="C3140">
        <v>5</v>
      </c>
      <c r="D3140" t="s">
        <v>15857</v>
      </c>
      <c r="E3140" s="39">
        <v>447</v>
      </c>
      <c r="F3140" t="s">
        <v>404</v>
      </c>
      <c r="G3140" t="s">
        <v>3660</v>
      </c>
      <c r="H3140" t="s">
        <v>20428</v>
      </c>
    </row>
    <row r="3141" spans="1:8">
      <c r="A3141" t="s">
        <v>7931</v>
      </c>
      <c r="B3141" s="1" t="s">
        <v>20427</v>
      </c>
      <c r="C3141">
        <v>6</v>
      </c>
      <c r="D3141" t="s">
        <v>15857</v>
      </c>
      <c r="E3141" s="39">
        <v>447.17</v>
      </c>
      <c r="F3141" t="s">
        <v>404</v>
      </c>
      <c r="G3141" t="s">
        <v>3660</v>
      </c>
      <c r="H3141" t="s">
        <v>20428</v>
      </c>
    </row>
    <row r="3142" spans="1:8">
      <c r="A3142" t="s">
        <v>7932</v>
      </c>
      <c r="B3142" s="1" t="s">
        <v>20427</v>
      </c>
      <c r="C3142">
        <v>7</v>
      </c>
      <c r="D3142" t="s">
        <v>15857</v>
      </c>
      <c r="E3142" s="39" t="s">
        <v>7931</v>
      </c>
      <c r="F3142" t="s">
        <v>404</v>
      </c>
      <c r="G3142" t="s">
        <v>3660</v>
      </c>
      <c r="H3142" t="s">
        <v>20428</v>
      </c>
    </row>
    <row r="3143" spans="1:8">
      <c r="A3143" t="s">
        <v>7933</v>
      </c>
      <c r="B3143" s="1" t="s">
        <v>20429</v>
      </c>
      <c r="C3143">
        <v>8</v>
      </c>
      <c r="D3143" t="s">
        <v>15860</v>
      </c>
      <c r="E3143" s="39" t="s">
        <v>7932</v>
      </c>
      <c r="F3143" t="s">
        <v>404</v>
      </c>
      <c r="G3143" t="s">
        <v>362</v>
      </c>
      <c r="H3143" t="s">
        <v>20430</v>
      </c>
    </row>
    <row r="3144" spans="1:8">
      <c r="A3144" t="s">
        <v>7934</v>
      </c>
      <c r="B3144" s="1" t="s">
        <v>20431</v>
      </c>
      <c r="C3144">
        <v>8</v>
      </c>
      <c r="D3144" t="s">
        <v>15860</v>
      </c>
      <c r="E3144" s="39" t="s">
        <v>7932</v>
      </c>
      <c r="F3144" t="s">
        <v>404</v>
      </c>
      <c r="G3144" t="s">
        <v>366</v>
      </c>
      <c r="H3144" t="s">
        <v>20432</v>
      </c>
    </row>
    <row r="3145" spans="1:8">
      <c r="A3145" t="s">
        <v>7935</v>
      </c>
      <c r="B3145" s="1" t="s">
        <v>20433</v>
      </c>
      <c r="C3145">
        <v>8</v>
      </c>
      <c r="D3145" t="s">
        <v>15860</v>
      </c>
      <c r="E3145" s="39" t="s">
        <v>7932</v>
      </c>
      <c r="F3145" t="s">
        <v>404</v>
      </c>
      <c r="G3145" t="s">
        <v>370</v>
      </c>
      <c r="H3145" t="s">
        <v>20434</v>
      </c>
    </row>
    <row r="3146" spans="1:8">
      <c r="A3146" t="s">
        <v>7936</v>
      </c>
      <c r="B3146" s="1" t="s">
        <v>20435</v>
      </c>
      <c r="C3146">
        <v>8</v>
      </c>
      <c r="D3146" t="s">
        <v>15860</v>
      </c>
      <c r="E3146" s="39" t="s">
        <v>7932</v>
      </c>
      <c r="F3146" t="s">
        <v>404</v>
      </c>
      <c r="G3146" t="s">
        <v>374</v>
      </c>
      <c r="H3146" t="s">
        <v>20436</v>
      </c>
    </row>
    <row r="3147" spans="1:8">
      <c r="A3147" t="s">
        <v>7937</v>
      </c>
      <c r="B3147" s="1" t="s">
        <v>20437</v>
      </c>
      <c r="C3147">
        <v>8</v>
      </c>
      <c r="D3147" t="s">
        <v>15860</v>
      </c>
      <c r="E3147" s="39" t="s">
        <v>7932</v>
      </c>
      <c r="F3147" t="s">
        <v>404</v>
      </c>
      <c r="G3147" t="s">
        <v>378</v>
      </c>
      <c r="H3147" t="s">
        <v>20438</v>
      </c>
    </row>
    <row r="3148" spans="1:8">
      <c r="A3148" t="s">
        <v>7938</v>
      </c>
      <c r="B3148" s="1" t="s">
        <v>20439</v>
      </c>
      <c r="C3148">
        <v>8</v>
      </c>
      <c r="D3148" t="s">
        <v>15860</v>
      </c>
      <c r="E3148" s="39" t="s">
        <v>7932</v>
      </c>
      <c r="F3148" t="s">
        <v>404</v>
      </c>
      <c r="G3148" t="s">
        <v>382</v>
      </c>
      <c r="H3148" t="s">
        <v>20440</v>
      </c>
    </row>
    <row r="3149" spans="1:8">
      <c r="A3149">
        <v>447.18</v>
      </c>
      <c r="B3149" s="1" t="s">
        <v>20441</v>
      </c>
      <c r="C3149">
        <v>5</v>
      </c>
      <c r="D3149" t="s">
        <v>15857</v>
      </c>
      <c r="E3149" s="39">
        <v>447</v>
      </c>
      <c r="F3149" t="s">
        <v>425</v>
      </c>
      <c r="G3149" t="s">
        <v>3660</v>
      </c>
      <c r="H3149" t="s">
        <v>20442</v>
      </c>
    </row>
    <row r="3150" spans="1:8">
      <c r="A3150" t="s">
        <v>7939</v>
      </c>
      <c r="B3150" s="1" t="s">
        <v>20441</v>
      </c>
      <c r="C3150">
        <v>6</v>
      </c>
      <c r="D3150" t="s">
        <v>15857</v>
      </c>
      <c r="E3150" s="39">
        <v>447.18</v>
      </c>
      <c r="F3150" t="s">
        <v>425</v>
      </c>
      <c r="G3150" t="s">
        <v>3660</v>
      </c>
      <c r="H3150" t="s">
        <v>20442</v>
      </c>
    </row>
    <row r="3151" spans="1:8">
      <c r="A3151" t="s">
        <v>7940</v>
      </c>
      <c r="B3151" s="1" t="s">
        <v>20441</v>
      </c>
      <c r="C3151">
        <v>7</v>
      </c>
      <c r="D3151" t="s">
        <v>15857</v>
      </c>
      <c r="E3151" s="39" t="s">
        <v>7939</v>
      </c>
      <c r="F3151" t="s">
        <v>425</v>
      </c>
      <c r="G3151" t="s">
        <v>3660</v>
      </c>
      <c r="H3151" t="s">
        <v>20442</v>
      </c>
    </row>
    <row r="3152" spans="1:8">
      <c r="A3152" t="s">
        <v>7941</v>
      </c>
      <c r="B3152" s="1" t="s">
        <v>20443</v>
      </c>
      <c r="C3152">
        <v>8</v>
      </c>
      <c r="D3152" t="s">
        <v>15860</v>
      </c>
      <c r="E3152" s="39" t="s">
        <v>7940</v>
      </c>
      <c r="F3152" t="s">
        <v>425</v>
      </c>
      <c r="G3152" t="s">
        <v>362</v>
      </c>
      <c r="H3152" t="s">
        <v>20444</v>
      </c>
    </row>
    <row r="3153" spans="1:8">
      <c r="A3153" t="s">
        <v>7942</v>
      </c>
      <c r="B3153" s="1" t="s">
        <v>20445</v>
      </c>
      <c r="C3153">
        <v>8</v>
      </c>
      <c r="D3153" t="s">
        <v>15860</v>
      </c>
      <c r="E3153" s="39" t="s">
        <v>7940</v>
      </c>
      <c r="F3153" t="s">
        <v>425</v>
      </c>
      <c r="G3153" t="s">
        <v>366</v>
      </c>
      <c r="H3153" t="s">
        <v>20446</v>
      </c>
    </row>
    <row r="3154" spans="1:8">
      <c r="A3154" t="s">
        <v>7943</v>
      </c>
      <c r="B3154" s="1" t="s">
        <v>20447</v>
      </c>
      <c r="C3154">
        <v>8</v>
      </c>
      <c r="D3154" t="s">
        <v>15860</v>
      </c>
      <c r="E3154" s="39" t="s">
        <v>7940</v>
      </c>
      <c r="F3154" t="s">
        <v>425</v>
      </c>
      <c r="G3154" t="s">
        <v>370</v>
      </c>
      <c r="H3154" t="s">
        <v>20448</v>
      </c>
    </row>
    <row r="3155" spans="1:8">
      <c r="A3155" t="s">
        <v>7944</v>
      </c>
      <c r="B3155" s="1" t="s">
        <v>20449</v>
      </c>
      <c r="C3155">
        <v>8</v>
      </c>
      <c r="D3155" t="s">
        <v>15860</v>
      </c>
      <c r="E3155" s="39" t="s">
        <v>7940</v>
      </c>
      <c r="F3155" t="s">
        <v>425</v>
      </c>
      <c r="G3155" t="s">
        <v>374</v>
      </c>
      <c r="H3155" t="s">
        <v>20450</v>
      </c>
    </row>
    <row r="3156" spans="1:8">
      <c r="A3156" t="s">
        <v>7945</v>
      </c>
      <c r="B3156" s="1" t="s">
        <v>20451</v>
      </c>
      <c r="C3156">
        <v>8</v>
      </c>
      <c r="D3156" t="s">
        <v>15860</v>
      </c>
      <c r="E3156" s="39" t="s">
        <v>7940</v>
      </c>
      <c r="F3156" t="s">
        <v>425</v>
      </c>
      <c r="G3156" t="s">
        <v>378</v>
      </c>
      <c r="H3156" t="s">
        <v>20452</v>
      </c>
    </row>
    <row r="3157" spans="1:8">
      <c r="A3157" t="s">
        <v>7946</v>
      </c>
      <c r="B3157" s="1" t="s">
        <v>20453</v>
      </c>
      <c r="C3157">
        <v>8</v>
      </c>
      <c r="D3157" t="s">
        <v>15860</v>
      </c>
      <c r="E3157" s="39" t="s">
        <v>7940</v>
      </c>
      <c r="F3157" t="s">
        <v>425</v>
      </c>
      <c r="G3157" t="s">
        <v>382</v>
      </c>
      <c r="H3157" t="s">
        <v>20454</v>
      </c>
    </row>
    <row r="3158" spans="1:8">
      <c r="A3158">
        <v>447.19</v>
      </c>
      <c r="B3158" s="1" t="s">
        <v>20455</v>
      </c>
      <c r="C3158">
        <v>5</v>
      </c>
      <c r="D3158" t="s">
        <v>15857</v>
      </c>
      <c r="E3158" s="39">
        <v>447</v>
      </c>
      <c r="F3158" t="s">
        <v>446</v>
      </c>
      <c r="G3158" t="s">
        <v>3660</v>
      </c>
      <c r="H3158" t="s">
        <v>20456</v>
      </c>
    </row>
    <row r="3159" spans="1:8">
      <c r="A3159" t="s">
        <v>7947</v>
      </c>
      <c r="B3159" s="1" t="s">
        <v>20455</v>
      </c>
      <c r="C3159">
        <v>6</v>
      </c>
      <c r="D3159" t="s">
        <v>15857</v>
      </c>
      <c r="E3159" s="39">
        <v>447.19</v>
      </c>
      <c r="F3159" t="s">
        <v>446</v>
      </c>
      <c r="G3159" t="s">
        <v>3660</v>
      </c>
      <c r="H3159" t="s">
        <v>20456</v>
      </c>
    </row>
    <row r="3160" spans="1:8">
      <c r="A3160" t="s">
        <v>7948</v>
      </c>
      <c r="B3160" s="1" t="s">
        <v>20455</v>
      </c>
      <c r="C3160">
        <v>7</v>
      </c>
      <c r="D3160" t="s">
        <v>15857</v>
      </c>
      <c r="E3160" s="39" t="s">
        <v>7947</v>
      </c>
      <c r="F3160" t="s">
        <v>446</v>
      </c>
      <c r="G3160" t="s">
        <v>3660</v>
      </c>
      <c r="H3160" t="s">
        <v>20456</v>
      </c>
    </row>
    <row r="3161" spans="1:8">
      <c r="A3161" t="s">
        <v>7949</v>
      </c>
      <c r="B3161" s="1" t="s">
        <v>20457</v>
      </c>
      <c r="C3161">
        <v>8</v>
      </c>
      <c r="D3161" t="s">
        <v>15860</v>
      </c>
      <c r="E3161" s="39" t="s">
        <v>7948</v>
      </c>
      <c r="F3161" t="s">
        <v>446</v>
      </c>
      <c r="G3161" t="s">
        <v>362</v>
      </c>
      <c r="H3161" t="s">
        <v>20458</v>
      </c>
    </row>
    <row r="3162" spans="1:8">
      <c r="A3162" t="s">
        <v>7950</v>
      </c>
      <c r="B3162" s="1" t="s">
        <v>20459</v>
      </c>
      <c r="C3162">
        <v>8</v>
      </c>
      <c r="D3162" t="s">
        <v>15860</v>
      </c>
      <c r="E3162" s="39" t="s">
        <v>7948</v>
      </c>
      <c r="F3162" t="s">
        <v>446</v>
      </c>
      <c r="G3162" t="s">
        <v>366</v>
      </c>
      <c r="H3162" t="s">
        <v>20460</v>
      </c>
    </row>
    <row r="3163" spans="1:8">
      <c r="A3163" t="s">
        <v>7951</v>
      </c>
      <c r="B3163" s="1" t="s">
        <v>20461</v>
      </c>
      <c r="C3163">
        <v>8</v>
      </c>
      <c r="D3163" t="s">
        <v>15860</v>
      </c>
      <c r="E3163" s="39" t="s">
        <v>7948</v>
      </c>
      <c r="F3163" t="s">
        <v>446</v>
      </c>
      <c r="G3163" t="s">
        <v>370</v>
      </c>
      <c r="H3163" t="s">
        <v>20462</v>
      </c>
    </row>
    <row r="3164" spans="1:8">
      <c r="A3164" t="s">
        <v>7952</v>
      </c>
      <c r="B3164" s="1" t="s">
        <v>20463</v>
      </c>
      <c r="C3164">
        <v>8</v>
      </c>
      <c r="D3164" t="s">
        <v>15860</v>
      </c>
      <c r="E3164" s="39" t="s">
        <v>7948</v>
      </c>
      <c r="F3164" t="s">
        <v>446</v>
      </c>
      <c r="G3164" t="s">
        <v>374</v>
      </c>
      <c r="H3164" t="s">
        <v>20464</v>
      </c>
    </row>
    <row r="3165" spans="1:8">
      <c r="A3165" t="s">
        <v>7953</v>
      </c>
      <c r="B3165" s="1" t="s">
        <v>20465</v>
      </c>
      <c r="C3165">
        <v>8</v>
      </c>
      <c r="D3165" t="s">
        <v>15860</v>
      </c>
      <c r="E3165" s="39" t="s">
        <v>7948</v>
      </c>
      <c r="F3165" t="s">
        <v>446</v>
      </c>
      <c r="G3165" t="s">
        <v>378</v>
      </c>
      <c r="H3165" t="s">
        <v>20466</v>
      </c>
    </row>
    <row r="3166" spans="1:8">
      <c r="A3166" t="s">
        <v>7954</v>
      </c>
      <c r="B3166" s="1" t="s">
        <v>20467</v>
      </c>
      <c r="C3166">
        <v>8</v>
      </c>
      <c r="D3166" t="s">
        <v>15860</v>
      </c>
      <c r="E3166" s="39" t="s">
        <v>7948</v>
      </c>
      <c r="F3166" t="s">
        <v>446</v>
      </c>
      <c r="G3166" t="s">
        <v>382</v>
      </c>
      <c r="H3166" t="s">
        <v>20468</v>
      </c>
    </row>
    <row r="3167" spans="1:8">
      <c r="A3167">
        <v>447.1</v>
      </c>
      <c r="B3167" s="1" t="s">
        <v>20511</v>
      </c>
      <c r="C3167">
        <v>5</v>
      </c>
      <c r="D3167" t="s">
        <v>15857</v>
      </c>
      <c r="E3167" s="39">
        <v>447</v>
      </c>
      <c r="F3167" t="s">
        <v>404</v>
      </c>
      <c r="G3167" t="s">
        <v>3660</v>
      </c>
      <c r="H3167" t="s">
        <v>20512</v>
      </c>
    </row>
    <row r="3168" spans="1:8">
      <c r="A3168" t="s">
        <v>7829</v>
      </c>
      <c r="B3168" s="1" t="s">
        <v>20511</v>
      </c>
      <c r="C3168">
        <v>6</v>
      </c>
      <c r="D3168" t="s">
        <v>15857</v>
      </c>
      <c r="E3168" s="39">
        <v>447.1</v>
      </c>
      <c r="F3168" t="s">
        <v>404</v>
      </c>
      <c r="G3168" t="s">
        <v>3660</v>
      </c>
      <c r="H3168" t="s">
        <v>20512</v>
      </c>
    </row>
    <row r="3169" spans="1:8">
      <c r="A3169" t="s">
        <v>7830</v>
      </c>
      <c r="B3169" s="1" t="s">
        <v>20511</v>
      </c>
      <c r="C3169">
        <v>7</v>
      </c>
      <c r="D3169" t="s">
        <v>15857</v>
      </c>
      <c r="E3169" s="39" t="s">
        <v>7829</v>
      </c>
      <c r="F3169" t="s">
        <v>404</v>
      </c>
      <c r="G3169" t="s">
        <v>3660</v>
      </c>
      <c r="H3169" t="s">
        <v>20512</v>
      </c>
    </row>
    <row r="3170" spans="1:8">
      <c r="A3170" t="s">
        <v>7831</v>
      </c>
      <c r="B3170" s="1" t="s">
        <v>20513</v>
      </c>
      <c r="C3170">
        <v>8</v>
      </c>
      <c r="D3170" t="s">
        <v>15860</v>
      </c>
      <c r="E3170" s="39" t="s">
        <v>7830</v>
      </c>
      <c r="F3170" t="s">
        <v>404</v>
      </c>
      <c r="G3170" t="s">
        <v>362</v>
      </c>
      <c r="H3170" t="s">
        <v>20514</v>
      </c>
    </row>
    <row r="3171" spans="1:8">
      <c r="A3171" t="s">
        <v>7834</v>
      </c>
      <c r="B3171" s="1" t="s">
        <v>20515</v>
      </c>
      <c r="C3171">
        <v>8</v>
      </c>
      <c r="D3171" t="s">
        <v>15860</v>
      </c>
      <c r="E3171" s="39" t="s">
        <v>7830</v>
      </c>
      <c r="F3171" t="s">
        <v>404</v>
      </c>
      <c r="G3171" t="s">
        <v>366</v>
      </c>
      <c r="H3171" t="s">
        <v>20516</v>
      </c>
    </row>
    <row r="3172" spans="1:8">
      <c r="A3172" t="s">
        <v>7837</v>
      </c>
      <c r="B3172" s="1" t="s">
        <v>20517</v>
      </c>
      <c r="C3172">
        <v>8</v>
      </c>
      <c r="D3172" t="s">
        <v>15860</v>
      </c>
      <c r="E3172" s="39" t="s">
        <v>7830</v>
      </c>
      <c r="F3172" t="s">
        <v>404</v>
      </c>
      <c r="G3172" t="s">
        <v>370</v>
      </c>
      <c r="H3172" t="s">
        <v>20518</v>
      </c>
    </row>
    <row r="3173" spans="1:8">
      <c r="A3173" t="s">
        <v>7840</v>
      </c>
      <c r="B3173" s="1" t="s">
        <v>20519</v>
      </c>
      <c r="C3173">
        <v>8</v>
      </c>
      <c r="D3173" t="s">
        <v>15860</v>
      </c>
      <c r="E3173" s="39" t="s">
        <v>7830</v>
      </c>
      <c r="F3173" t="s">
        <v>404</v>
      </c>
      <c r="G3173" t="s">
        <v>374</v>
      </c>
      <c r="H3173" t="s">
        <v>20520</v>
      </c>
    </row>
    <row r="3174" spans="1:8">
      <c r="A3174" t="s">
        <v>7843</v>
      </c>
      <c r="B3174" s="1" t="s">
        <v>20521</v>
      </c>
      <c r="C3174">
        <v>8</v>
      </c>
      <c r="D3174" t="s">
        <v>15860</v>
      </c>
      <c r="E3174" s="39" t="s">
        <v>7830</v>
      </c>
      <c r="F3174" t="s">
        <v>404</v>
      </c>
      <c r="G3174" t="s">
        <v>378</v>
      </c>
      <c r="H3174" t="s">
        <v>20522</v>
      </c>
    </row>
    <row r="3175" spans="1:8">
      <c r="A3175" t="s">
        <v>7846</v>
      </c>
      <c r="B3175" s="1" t="s">
        <v>20523</v>
      </c>
      <c r="C3175">
        <v>8</v>
      </c>
      <c r="D3175" t="s">
        <v>15860</v>
      </c>
      <c r="E3175" s="39" t="s">
        <v>7830</v>
      </c>
      <c r="F3175" t="s">
        <v>404</v>
      </c>
      <c r="G3175" t="s">
        <v>382</v>
      </c>
      <c r="H3175" t="s">
        <v>20524</v>
      </c>
    </row>
    <row r="3176" spans="1:8">
      <c r="A3176">
        <v>447.2</v>
      </c>
      <c r="B3176" s="1" t="s">
        <v>20469</v>
      </c>
      <c r="C3176">
        <v>5</v>
      </c>
      <c r="D3176" t="s">
        <v>15857</v>
      </c>
      <c r="E3176" s="39">
        <v>447</v>
      </c>
      <c r="F3176" t="s">
        <v>467</v>
      </c>
      <c r="G3176" t="s">
        <v>3660</v>
      </c>
      <c r="H3176" t="s">
        <v>20470</v>
      </c>
    </row>
    <row r="3177" spans="1:8">
      <c r="A3177" t="s">
        <v>7960</v>
      </c>
      <c r="B3177" s="1" t="s">
        <v>20469</v>
      </c>
      <c r="C3177">
        <v>6</v>
      </c>
      <c r="D3177" t="s">
        <v>15857</v>
      </c>
      <c r="E3177" s="39">
        <v>447.2</v>
      </c>
      <c r="F3177" t="s">
        <v>467</v>
      </c>
      <c r="G3177" t="s">
        <v>3660</v>
      </c>
      <c r="H3177" t="s">
        <v>20470</v>
      </c>
    </row>
    <row r="3178" spans="1:8">
      <c r="A3178" t="s">
        <v>7961</v>
      </c>
      <c r="B3178" s="1" t="s">
        <v>20469</v>
      </c>
      <c r="C3178">
        <v>7</v>
      </c>
      <c r="D3178" t="s">
        <v>15857</v>
      </c>
      <c r="E3178" s="39" t="s">
        <v>7960</v>
      </c>
      <c r="F3178" t="s">
        <v>467</v>
      </c>
      <c r="G3178" t="s">
        <v>3660</v>
      </c>
      <c r="H3178" t="s">
        <v>20470</v>
      </c>
    </row>
    <row r="3179" spans="1:8">
      <c r="A3179" t="s">
        <v>7962</v>
      </c>
      <c r="B3179" s="1" t="s">
        <v>20471</v>
      </c>
      <c r="C3179">
        <v>8</v>
      </c>
      <c r="D3179" t="s">
        <v>15860</v>
      </c>
      <c r="E3179" s="39" t="s">
        <v>7961</v>
      </c>
      <c r="F3179" t="s">
        <v>467</v>
      </c>
      <c r="G3179" t="s">
        <v>362</v>
      </c>
      <c r="H3179" t="s">
        <v>20472</v>
      </c>
    </row>
    <row r="3180" spans="1:8">
      <c r="A3180" t="s">
        <v>7963</v>
      </c>
      <c r="B3180" s="1" t="s">
        <v>20473</v>
      </c>
      <c r="C3180">
        <v>8</v>
      </c>
      <c r="D3180" t="s">
        <v>15860</v>
      </c>
      <c r="E3180" s="39" t="s">
        <v>7961</v>
      </c>
      <c r="F3180" t="s">
        <v>467</v>
      </c>
      <c r="G3180" t="s">
        <v>366</v>
      </c>
      <c r="H3180" t="s">
        <v>20474</v>
      </c>
    </row>
    <row r="3181" spans="1:8">
      <c r="A3181" t="s">
        <v>7964</v>
      </c>
      <c r="B3181" s="1" t="s">
        <v>20475</v>
      </c>
      <c r="C3181">
        <v>8</v>
      </c>
      <c r="D3181" t="s">
        <v>15860</v>
      </c>
      <c r="E3181" s="39" t="s">
        <v>7961</v>
      </c>
      <c r="F3181" t="s">
        <v>467</v>
      </c>
      <c r="G3181" t="s">
        <v>370</v>
      </c>
      <c r="H3181" t="s">
        <v>20476</v>
      </c>
    </row>
    <row r="3182" spans="1:8">
      <c r="A3182" t="s">
        <v>7965</v>
      </c>
      <c r="B3182" s="1" t="s">
        <v>20477</v>
      </c>
      <c r="C3182">
        <v>8</v>
      </c>
      <c r="D3182" t="s">
        <v>15860</v>
      </c>
      <c r="E3182" s="39" t="s">
        <v>7961</v>
      </c>
      <c r="F3182" t="s">
        <v>467</v>
      </c>
      <c r="G3182" t="s">
        <v>374</v>
      </c>
      <c r="H3182" t="s">
        <v>20478</v>
      </c>
    </row>
    <row r="3183" spans="1:8">
      <c r="A3183" t="s">
        <v>7966</v>
      </c>
      <c r="B3183" s="1" t="s">
        <v>20479</v>
      </c>
      <c r="C3183">
        <v>8</v>
      </c>
      <c r="D3183" t="s">
        <v>15860</v>
      </c>
      <c r="E3183" s="39" t="s">
        <v>7961</v>
      </c>
      <c r="F3183" t="s">
        <v>467</v>
      </c>
      <c r="G3183" t="s">
        <v>378</v>
      </c>
      <c r="H3183" t="s">
        <v>20480</v>
      </c>
    </row>
    <row r="3184" spans="1:8">
      <c r="A3184" t="s">
        <v>7967</v>
      </c>
      <c r="B3184" s="1" t="s">
        <v>20481</v>
      </c>
      <c r="C3184">
        <v>8</v>
      </c>
      <c r="D3184" t="s">
        <v>15860</v>
      </c>
      <c r="E3184" s="39" t="s">
        <v>7961</v>
      </c>
      <c r="F3184" t="s">
        <v>467</v>
      </c>
      <c r="G3184" t="s">
        <v>382</v>
      </c>
      <c r="H3184" t="s">
        <v>20482</v>
      </c>
    </row>
    <row r="3185" spans="1:8">
      <c r="A3185">
        <v>447.21</v>
      </c>
      <c r="B3185" s="1" t="s">
        <v>20483</v>
      </c>
      <c r="C3185">
        <v>5</v>
      </c>
      <c r="D3185" t="s">
        <v>15857</v>
      </c>
      <c r="E3185" s="39">
        <v>447</v>
      </c>
      <c r="F3185" t="s">
        <v>488</v>
      </c>
      <c r="G3185" t="s">
        <v>3660</v>
      </c>
      <c r="H3185" t="s">
        <v>20484</v>
      </c>
    </row>
    <row r="3186" spans="1:8">
      <c r="A3186" t="s">
        <v>7968</v>
      </c>
      <c r="B3186" s="1" t="s">
        <v>20483</v>
      </c>
      <c r="C3186">
        <v>6</v>
      </c>
      <c r="D3186" t="s">
        <v>15857</v>
      </c>
      <c r="E3186" s="39">
        <v>447.21</v>
      </c>
      <c r="F3186" t="s">
        <v>488</v>
      </c>
      <c r="G3186" t="s">
        <v>3660</v>
      </c>
      <c r="H3186" t="s">
        <v>20484</v>
      </c>
    </row>
    <row r="3187" spans="1:8">
      <c r="A3187" t="s">
        <v>7969</v>
      </c>
      <c r="B3187" s="1" t="s">
        <v>20483</v>
      </c>
      <c r="C3187">
        <v>7</v>
      </c>
      <c r="D3187" t="s">
        <v>15857</v>
      </c>
      <c r="E3187" s="39" t="s">
        <v>7968</v>
      </c>
      <c r="F3187" t="s">
        <v>488</v>
      </c>
      <c r="G3187" t="s">
        <v>3660</v>
      </c>
      <c r="H3187" t="s">
        <v>20484</v>
      </c>
    </row>
    <row r="3188" spans="1:8">
      <c r="A3188" t="s">
        <v>7970</v>
      </c>
      <c r="B3188" s="1" t="s">
        <v>20485</v>
      </c>
      <c r="C3188">
        <v>8</v>
      </c>
      <c r="D3188" t="s">
        <v>15860</v>
      </c>
      <c r="E3188" s="39" t="s">
        <v>7969</v>
      </c>
      <c r="F3188" t="s">
        <v>488</v>
      </c>
      <c r="G3188" t="s">
        <v>362</v>
      </c>
      <c r="H3188" t="s">
        <v>20486</v>
      </c>
    </row>
    <row r="3189" spans="1:8">
      <c r="A3189" t="s">
        <v>7971</v>
      </c>
      <c r="B3189" s="1" t="s">
        <v>20487</v>
      </c>
      <c r="C3189">
        <v>8</v>
      </c>
      <c r="D3189" t="s">
        <v>15860</v>
      </c>
      <c r="E3189" s="39" t="s">
        <v>7969</v>
      </c>
      <c r="F3189" t="s">
        <v>488</v>
      </c>
      <c r="G3189" t="s">
        <v>366</v>
      </c>
      <c r="H3189" t="s">
        <v>20488</v>
      </c>
    </row>
    <row r="3190" spans="1:8">
      <c r="A3190" t="s">
        <v>7972</v>
      </c>
      <c r="B3190" s="1" t="s">
        <v>20489</v>
      </c>
      <c r="C3190">
        <v>8</v>
      </c>
      <c r="D3190" t="s">
        <v>15860</v>
      </c>
      <c r="E3190" s="39" t="s">
        <v>7969</v>
      </c>
      <c r="F3190" t="s">
        <v>488</v>
      </c>
      <c r="G3190" t="s">
        <v>370</v>
      </c>
      <c r="H3190" t="s">
        <v>20490</v>
      </c>
    </row>
    <row r="3191" spans="1:8">
      <c r="A3191" t="s">
        <v>7973</v>
      </c>
      <c r="B3191" s="1" t="s">
        <v>20491</v>
      </c>
      <c r="C3191">
        <v>8</v>
      </c>
      <c r="D3191" t="s">
        <v>15860</v>
      </c>
      <c r="E3191" s="39" t="s">
        <v>7969</v>
      </c>
      <c r="F3191" t="s">
        <v>488</v>
      </c>
      <c r="G3191" t="s">
        <v>374</v>
      </c>
      <c r="H3191" t="s">
        <v>20492</v>
      </c>
    </row>
    <row r="3192" spans="1:8">
      <c r="A3192" t="s">
        <v>7974</v>
      </c>
      <c r="B3192" s="1" t="s">
        <v>20493</v>
      </c>
      <c r="C3192">
        <v>8</v>
      </c>
      <c r="D3192" t="s">
        <v>15860</v>
      </c>
      <c r="E3192" s="39" t="s">
        <v>7969</v>
      </c>
      <c r="F3192" t="s">
        <v>488</v>
      </c>
      <c r="G3192" t="s">
        <v>378</v>
      </c>
      <c r="H3192" t="s">
        <v>20494</v>
      </c>
    </row>
    <row r="3193" spans="1:8">
      <c r="A3193" t="s">
        <v>7975</v>
      </c>
      <c r="B3193" s="1" t="s">
        <v>20495</v>
      </c>
      <c r="C3193">
        <v>8</v>
      </c>
      <c r="D3193" t="s">
        <v>15860</v>
      </c>
      <c r="E3193" s="39" t="s">
        <v>7969</v>
      </c>
      <c r="F3193" t="s">
        <v>488</v>
      </c>
      <c r="G3193" t="s">
        <v>382</v>
      </c>
      <c r="H3193" t="s">
        <v>20496</v>
      </c>
    </row>
    <row r="3194" spans="1:8">
      <c r="A3194">
        <v>447.22</v>
      </c>
      <c r="B3194" s="1" t="s">
        <v>20497</v>
      </c>
      <c r="C3194">
        <v>5</v>
      </c>
      <c r="D3194" t="s">
        <v>15857</v>
      </c>
      <c r="E3194" s="39">
        <v>447</v>
      </c>
      <c r="F3194" t="s">
        <v>404</v>
      </c>
      <c r="G3194" t="s">
        <v>3660</v>
      </c>
      <c r="H3194" t="s">
        <v>20498</v>
      </c>
    </row>
    <row r="3195" spans="1:8">
      <c r="A3195" t="s">
        <v>7976</v>
      </c>
      <c r="B3195" s="1" t="s">
        <v>20497</v>
      </c>
      <c r="C3195">
        <v>6</v>
      </c>
      <c r="D3195" t="s">
        <v>15857</v>
      </c>
      <c r="E3195" s="39">
        <v>447.22</v>
      </c>
      <c r="F3195" t="s">
        <v>404</v>
      </c>
      <c r="G3195" t="s">
        <v>3660</v>
      </c>
      <c r="H3195" t="s">
        <v>20498</v>
      </c>
    </row>
    <row r="3196" spans="1:8">
      <c r="A3196" t="s">
        <v>7977</v>
      </c>
      <c r="B3196" s="1" t="s">
        <v>20497</v>
      </c>
      <c r="C3196">
        <v>7</v>
      </c>
      <c r="D3196" t="s">
        <v>15857</v>
      </c>
      <c r="E3196" s="39" t="s">
        <v>7976</v>
      </c>
      <c r="F3196" t="s">
        <v>404</v>
      </c>
      <c r="G3196" t="s">
        <v>3660</v>
      </c>
      <c r="H3196" t="s">
        <v>20498</v>
      </c>
    </row>
    <row r="3197" spans="1:8">
      <c r="A3197" t="s">
        <v>7978</v>
      </c>
      <c r="B3197" s="1" t="s">
        <v>20499</v>
      </c>
      <c r="C3197">
        <v>8</v>
      </c>
      <c r="D3197" t="s">
        <v>15860</v>
      </c>
      <c r="E3197" s="39" t="s">
        <v>7977</v>
      </c>
      <c r="F3197" t="s">
        <v>404</v>
      </c>
      <c r="G3197" t="s">
        <v>362</v>
      </c>
      <c r="H3197" t="s">
        <v>20500</v>
      </c>
    </row>
    <row r="3198" spans="1:8">
      <c r="A3198" t="s">
        <v>7979</v>
      </c>
      <c r="B3198" s="1" t="s">
        <v>20501</v>
      </c>
      <c r="C3198">
        <v>8</v>
      </c>
      <c r="D3198" t="s">
        <v>15860</v>
      </c>
      <c r="E3198" s="39" t="s">
        <v>7977</v>
      </c>
      <c r="F3198" t="s">
        <v>404</v>
      </c>
      <c r="G3198" t="s">
        <v>366</v>
      </c>
      <c r="H3198" t="s">
        <v>20502</v>
      </c>
    </row>
    <row r="3199" spans="1:8">
      <c r="A3199" t="s">
        <v>7980</v>
      </c>
      <c r="B3199" s="1" t="s">
        <v>20503</v>
      </c>
      <c r="C3199">
        <v>8</v>
      </c>
      <c r="D3199" t="s">
        <v>15860</v>
      </c>
      <c r="E3199" s="39" t="s">
        <v>7977</v>
      </c>
      <c r="F3199" t="s">
        <v>404</v>
      </c>
      <c r="G3199" t="s">
        <v>370</v>
      </c>
      <c r="H3199" t="s">
        <v>20504</v>
      </c>
    </row>
    <row r="3200" spans="1:8">
      <c r="A3200" t="s">
        <v>7981</v>
      </c>
      <c r="B3200" s="1" t="s">
        <v>20505</v>
      </c>
      <c r="C3200">
        <v>8</v>
      </c>
      <c r="D3200" t="s">
        <v>15860</v>
      </c>
      <c r="E3200" s="39" t="s">
        <v>7977</v>
      </c>
      <c r="F3200" t="s">
        <v>404</v>
      </c>
      <c r="G3200" t="s">
        <v>374</v>
      </c>
      <c r="H3200" t="s">
        <v>20506</v>
      </c>
    </row>
    <row r="3201" spans="1:8">
      <c r="A3201" t="s">
        <v>7982</v>
      </c>
      <c r="B3201" s="1" t="s">
        <v>20507</v>
      </c>
      <c r="C3201">
        <v>8</v>
      </c>
      <c r="D3201" t="s">
        <v>15860</v>
      </c>
      <c r="E3201" s="39" t="s">
        <v>7977</v>
      </c>
      <c r="F3201" t="s">
        <v>404</v>
      </c>
      <c r="G3201" t="s">
        <v>378</v>
      </c>
      <c r="H3201" t="s">
        <v>20508</v>
      </c>
    </row>
    <row r="3202" spans="1:8">
      <c r="A3202" t="s">
        <v>7983</v>
      </c>
      <c r="B3202" s="1" t="s">
        <v>20509</v>
      </c>
      <c r="C3202">
        <v>8</v>
      </c>
      <c r="D3202" t="s">
        <v>15860</v>
      </c>
      <c r="E3202" s="39" t="s">
        <v>7977</v>
      </c>
      <c r="F3202" t="s">
        <v>404</v>
      </c>
      <c r="G3202" t="s">
        <v>382</v>
      </c>
      <c r="H3202" t="s">
        <v>20510</v>
      </c>
    </row>
    <row r="3203" spans="1:8">
      <c r="A3203">
        <v>447.23</v>
      </c>
      <c r="B3203" s="1" t="s">
        <v>20511</v>
      </c>
      <c r="C3203">
        <v>5</v>
      </c>
      <c r="D3203" t="s">
        <v>15857</v>
      </c>
      <c r="E3203" s="39">
        <v>447</v>
      </c>
      <c r="F3203" t="s">
        <v>404</v>
      </c>
      <c r="G3203" t="s">
        <v>3660</v>
      </c>
      <c r="H3203" t="s">
        <v>20512</v>
      </c>
    </row>
    <row r="3204" spans="1:8">
      <c r="A3204" t="s">
        <v>7984</v>
      </c>
      <c r="B3204" s="1" t="s">
        <v>20511</v>
      </c>
      <c r="C3204">
        <v>6</v>
      </c>
      <c r="D3204" t="s">
        <v>15857</v>
      </c>
      <c r="E3204" s="39">
        <v>447.23</v>
      </c>
      <c r="F3204" t="s">
        <v>404</v>
      </c>
      <c r="G3204" t="s">
        <v>3660</v>
      </c>
      <c r="H3204" t="s">
        <v>20512</v>
      </c>
    </row>
    <row r="3205" spans="1:8">
      <c r="A3205" t="s">
        <v>7985</v>
      </c>
      <c r="B3205" s="1" t="s">
        <v>20511</v>
      </c>
      <c r="C3205">
        <v>7</v>
      </c>
      <c r="D3205" t="s">
        <v>15857</v>
      </c>
      <c r="E3205" s="39" t="s">
        <v>7984</v>
      </c>
      <c r="F3205" t="s">
        <v>404</v>
      </c>
      <c r="G3205" t="s">
        <v>3660</v>
      </c>
      <c r="H3205" t="s">
        <v>20512</v>
      </c>
    </row>
    <row r="3206" spans="1:8">
      <c r="A3206" t="s">
        <v>7986</v>
      </c>
      <c r="B3206" s="1" t="s">
        <v>20513</v>
      </c>
      <c r="C3206">
        <v>8</v>
      </c>
      <c r="D3206" t="s">
        <v>15860</v>
      </c>
      <c r="E3206" s="39" t="s">
        <v>7985</v>
      </c>
      <c r="F3206" t="s">
        <v>404</v>
      </c>
      <c r="G3206" t="s">
        <v>362</v>
      </c>
      <c r="H3206" t="s">
        <v>20514</v>
      </c>
    </row>
    <row r="3207" spans="1:8">
      <c r="A3207" t="s">
        <v>7987</v>
      </c>
      <c r="B3207" s="1" t="s">
        <v>20515</v>
      </c>
      <c r="C3207">
        <v>8</v>
      </c>
      <c r="D3207" t="s">
        <v>15860</v>
      </c>
      <c r="E3207" s="39" t="s">
        <v>7985</v>
      </c>
      <c r="F3207" t="s">
        <v>404</v>
      </c>
      <c r="G3207" t="s">
        <v>366</v>
      </c>
      <c r="H3207" t="s">
        <v>20516</v>
      </c>
    </row>
    <row r="3208" spans="1:8">
      <c r="A3208" t="s">
        <v>7988</v>
      </c>
      <c r="B3208" s="1" t="s">
        <v>20517</v>
      </c>
      <c r="C3208">
        <v>8</v>
      </c>
      <c r="D3208" t="s">
        <v>15860</v>
      </c>
      <c r="E3208" s="39" t="s">
        <v>7985</v>
      </c>
      <c r="F3208" t="s">
        <v>404</v>
      </c>
      <c r="G3208" t="s">
        <v>370</v>
      </c>
      <c r="H3208" t="s">
        <v>20518</v>
      </c>
    </row>
    <row r="3209" spans="1:8">
      <c r="A3209" t="s">
        <v>7989</v>
      </c>
      <c r="B3209" s="1" t="s">
        <v>20519</v>
      </c>
      <c r="C3209">
        <v>8</v>
      </c>
      <c r="D3209" t="s">
        <v>15860</v>
      </c>
      <c r="E3209" s="39" t="s">
        <v>7985</v>
      </c>
      <c r="F3209" t="s">
        <v>404</v>
      </c>
      <c r="G3209" t="s">
        <v>374</v>
      </c>
      <c r="H3209" t="s">
        <v>20520</v>
      </c>
    </row>
    <row r="3210" spans="1:8">
      <c r="A3210" t="s">
        <v>7990</v>
      </c>
      <c r="B3210" s="1" t="s">
        <v>20521</v>
      </c>
      <c r="C3210">
        <v>8</v>
      </c>
      <c r="D3210" t="s">
        <v>15860</v>
      </c>
      <c r="E3210" s="39" t="s">
        <v>7985</v>
      </c>
      <c r="F3210" t="s">
        <v>404</v>
      </c>
      <c r="G3210" t="s">
        <v>378</v>
      </c>
      <c r="H3210" t="s">
        <v>20522</v>
      </c>
    </row>
    <row r="3211" spans="1:8">
      <c r="A3211" t="s">
        <v>7991</v>
      </c>
      <c r="B3211" s="1" t="s">
        <v>20523</v>
      </c>
      <c r="C3211">
        <v>8</v>
      </c>
      <c r="D3211" t="s">
        <v>15860</v>
      </c>
      <c r="E3211" s="39" t="s">
        <v>7985</v>
      </c>
      <c r="F3211" t="s">
        <v>404</v>
      </c>
      <c r="G3211" t="s">
        <v>382</v>
      </c>
      <c r="H3211" t="s">
        <v>20524</v>
      </c>
    </row>
    <row r="3212" spans="1:8">
      <c r="A3212">
        <v>447.24</v>
      </c>
      <c r="B3212" s="1" t="s">
        <v>20525</v>
      </c>
      <c r="C3212">
        <v>5</v>
      </c>
      <c r="D3212" t="s">
        <v>15857</v>
      </c>
      <c r="E3212" s="39">
        <v>447</v>
      </c>
      <c r="F3212" t="s">
        <v>404</v>
      </c>
      <c r="G3212" t="s">
        <v>3660</v>
      </c>
      <c r="H3212" t="s">
        <v>20526</v>
      </c>
    </row>
    <row r="3213" spans="1:8">
      <c r="A3213" t="s">
        <v>7992</v>
      </c>
      <c r="B3213" s="1" t="s">
        <v>20525</v>
      </c>
      <c r="C3213">
        <v>6</v>
      </c>
      <c r="D3213" t="s">
        <v>15857</v>
      </c>
      <c r="E3213" s="39">
        <v>447.24</v>
      </c>
      <c r="F3213" t="s">
        <v>404</v>
      </c>
      <c r="G3213" t="s">
        <v>3660</v>
      </c>
      <c r="H3213" t="s">
        <v>20526</v>
      </c>
    </row>
    <row r="3214" spans="1:8">
      <c r="A3214" t="s">
        <v>7993</v>
      </c>
      <c r="B3214" s="1" t="s">
        <v>20525</v>
      </c>
      <c r="C3214">
        <v>7</v>
      </c>
      <c r="D3214" t="s">
        <v>15857</v>
      </c>
      <c r="E3214" s="39" t="s">
        <v>7992</v>
      </c>
      <c r="F3214" t="s">
        <v>404</v>
      </c>
      <c r="G3214" t="s">
        <v>3660</v>
      </c>
      <c r="H3214" t="s">
        <v>20526</v>
      </c>
    </row>
    <row r="3215" spans="1:8">
      <c r="A3215" t="s">
        <v>7994</v>
      </c>
      <c r="B3215" s="1" t="s">
        <v>20527</v>
      </c>
      <c r="C3215">
        <v>8</v>
      </c>
      <c r="D3215" t="s">
        <v>15860</v>
      </c>
      <c r="E3215" s="39" t="s">
        <v>7993</v>
      </c>
      <c r="F3215" t="s">
        <v>404</v>
      </c>
      <c r="G3215" t="s">
        <v>362</v>
      </c>
      <c r="H3215" t="s">
        <v>20528</v>
      </c>
    </row>
    <row r="3216" spans="1:8">
      <c r="A3216" t="s">
        <v>7995</v>
      </c>
      <c r="B3216" s="1" t="s">
        <v>20529</v>
      </c>
      <c r="C3216">
        <v>8</v>
      </c>
      <c r="D3216" t="s">
        <v>15860</v>
      </c>
      <c r="E3216" s="39" t="s">
        <v>7993</v>
      </c>
      <c r="F3216" t="s">
        <v>404</v>
      </c>
      <c r="G3216" t="s">
        <v>366</v>
      </c>
      <c r="H3216" t="s">
        <v>20530</v>
      </c>
    </row>
    <row r="3217" spans="1:8">
      <c r="A3217" t="s">
        <v>7996</v>
      </c>
      <c r="B3217" s="1" t="s">
        <v>20531</v>
      </c>
      <c r="C3217">
        <v>8</v>
      </c>
      <c r="D3217" t="s">
        <v>15860</v>
      </c>
      <c r="E3217" s="39" t="s">
        <v>7993</v>
      </c>
      <c r="F3217" t="s">
        <v>404</v>
      </c>
      <c r="G3217" t="s">
        <v>370</v>
      </c>
      <c r="H3217" t="s">
        <v>20532</v>
      </c>
    </row>
    <row r="3218" spans="1:8">
      <c r="A3218" t="s">
        <v>7997</v>
      </c>
      <c r="B3218" s="1" t="s">
        <v>20533</v>
      </c>
      <c r="C3218">
        <v>8</v>
      </c>
      <c r="D3218" t="s">
        <v>15860</v>
      </c>
      <c r="E3218" s="39" t="s">
        <v>7993</v>
      </c>
      <c r="F3218" t="s">
        <v>404</v>
      </c>
      <c r="G3218" t="s">
        <v>374</v>
      </c>
      <c r="H3218" t="s">
        <v>20534</v>
      </c>
    </row>
    <row r="3219" spans="1:8">
      <c r="A3219" t="s">
        <v>7998</v>
      </c>
      <c r="B3219" s="1" t="s">
        <v>20535</v>
      </c>
      <c r="C3219">
        <v>8</v>
      </c>
      <c r="D3219" t="s">
        <v>15860</v>
      </c>
      <c r="E3219" s="39" t="s">
        <v>7993</v>
      </c>
      <c r="F3219" t="s">
        <v>404</v>
      </c>
      <c r="G3219" t="s">
        <v>378</v>
      </c>
      <c r="H3219" t="s">
        <v>20536</v>
      </c>
    </row>
    <row r="3220" spans="1:8">
      <c r="A3220" t="s">
        <v>7999</v>
      </c>
      <c r="B3220" s="1" t="s">
        <v>20537</v>
      </c>
      <c r="C3220">
        <v>8</v>
      </c>
      <c r="D3220" t="s">
        <v>15860</v>
      </c>
      <c r="E3220" s="39" t="s">
        <v>7993</v>
      </c>
      <c r="F3220" t="s">
        <v>404</v>
      </c>
      <c r="G3220" t="s">
        <v>382</v>
      </c>
      <c r="H3220" t="s">
        <v>20538</v>
      </c>
    </row>
    <row r="3221" spans="1:8">
      <c r="A3221">
        <v>447.25</v>
      </c>
      <c r="B3221" s="1" t="s">
        <v>20539</v>
      </c>
      <c r="C3221">
        <v>5</v>
      </c>
      <c r="D3221" t="s">
        <v>15857</v>
      </c>
      <c r="E3221" s="39">
        <v>447</v>
      </c>
      <c r="F3221" t="s">
        <v>569</v>
      </c>
      <c r="G3221" t="s">
        <v>3660</v>
      </c>
      <c r="H3221" t="s">
        <v>20540</v>
      </c>
    </row>
    <row r="3222" spans="1:8">
      <c r="A3222" t="s">
        <v>8000</v>
      </c>
      <c r="B3222" s="1" t="s">
        <v>20539</v>
      </c>
      <c r="C3222">
        <v>6</v>
      </c>
      <c r="D3222" t="s">
        <v>15857</v>
      </c>
      <c r="E3222" s="39">
        <v>447.25</v>
      </c>
      <c r="F3222" t="s">
        <v>569</v>
      </c>
      <c r="G3222" t="s">
        <v>3660</v>
      </c>
      <c r="H3222" t="s">
        <v>20540</v>
      </c>
    </row>
    <row r="3223" spans="1:8">
      <c r="A3223" t="s">
        <v>8001</v>
      </c>
      <c r="B3223" s="1" t="s">
        <v>20539</v>
      </c>
      <c r="C3223">
        <v>7</v>
      </c>
      <c r="D3223" t="s">
        <v>15857</v>
      </c>
      <c r="E3223" s="39" t="s">
        <v>8000</v>
      </c>
      <c r="F3223" t="s">
        <v>569</v>
      </c>
      <c r="G3223" t="s">
        <v>3660</v>
      </c>
      <c r="H3223" t="s">
        <v>20540</v>
      </c>
    </row>
    <row r="3224" spans="1:8">
      <c r="A3224" t="s">
        <v>8002</v>
      </c>
      <c r="B3224" s="1" t="s">
        <v>20541</v>
      </c>
      <c r="C3224">
        <v>8</v>
      </c>
      <c r="D3224" t="s">
        <v>15860</v>
      </c>
      <c r="E3224" s="39" t="s">
        <v>8001</v>
      </c>
      <c r="F3224" t="s">
        <v>569</v>
      </c>
      <c r="G3224" t="s">
        <v>362</v>
      </c>
      <c r="H3224" t="s">
        <v>20542</v>
      </c>
    </row>
    <row r="3225" spans="1:8">
      <c r="A3225" t="s">
        <v>8003</v>
      </c>
      <c r="B3225" s="1" t="s">
        <v>20543</v>
      </c>
      <c r="C3225">
        <v>8</v>
      </c>
      <c r="D3225" t="s">
        <v>15860</v>
      </c>
      <c r="E3225" s="39" t="s">
        <v>8001</v>
      </c>
      <c r="F3225" t="s">
        <v>569</v>
      </c>
      <c r="G3225" t="s">
        <v>366</v>
      </c>
      <c r="H3225" t="s">
        <v>20544</v>
      </c>
    </row>
    <row r="3226" spans="1:8">
      <c r="A3226" t="s">
        <v>8004</v>
      </c>
      <c r="B3226" s="1" t="s">
        <v>20545</v>
      </c>
      <c r="C3226">
        <v>8</v>
      </c>
      <c r="D3226" t="s">
        <v>15860</v>
      </c>
      <c r="E3226" s="39" t="s">
        <v>8001</v>
      </c>
      <c r="F3226" t="s">
        <v>569</v>
      </c>
      <c r="G3226" t="s">
        <v>370</v>
      </c>
      <c r="H3226" t="s">
        <v>20546</v>
      </c>
    </row>
    <row r="3227" spans="1:8">
      <c r="A3227" t="s">
        <v>8005</v>
      </c>
      <c r="B3227" s="1" t="s">
        <v>20547</v>
      </c>
      <c r="C3227">
        <v>8</v>
      </c>
      <c r="D3227" t="s">
        <v>15860</v>
      </c>
      <c r="E3227" s="39" t="s">
        <v>8001</v>
      </c>
      <c r="F3227" t="s">
        <v>569</v>
      </c>
      <c r="G3227" t="s">
        <v>374</v>
      </c>
      <c r="H3227" t="s">
        <v>20548</v>
      </c>
    </row>
    <row r="3228" spans="1:8">
      <c r="A3228" t="s">
        <v>8006</v>
      </c>
      <c r="B3228" s="1" t="s">
        <v>20549</v>
      </c>
      <c r="C3228">
        <v>8</v>
      </c>
      <c r="D3228" t="s">
        <v>15860</v>
      </c>
      <c r="E3228" s="39" t="s">
        <v>8001</v>
      </c>
      <c r="F3228" t="s">
        <v>569</v>
      </c>
      <c r="G3228" t="s">
        <v>378</v>
      </c>
      <c r="H3228" t="s">
        <v>20550</v>
      </c>
    </row>
    <row r="3229" spans="1:8">
      <c r="A3229" t="s">
        <v>8007</v>
      </c>
      <c r="B3229" s="1" t="s">
        <v>20551</v>
      </c>
      <c r="C3229">
        <v>8</v>
      </c>
      <c r="D3229" t="s">
        <v>15860</v>
      </c>
      <c r="E3229" s="39" t="s">
        <v>8001</v>
      </c>
      <c r="F3229" t="s">
        <v>569</v>
      </c>
      <c r="G3229" t="s">
        <v>382</v>
      </c>
      <c r="H3229" t="s">
        <v>20552</v>
      </c>
    </row>
    <row r="3230" spans="1:8">
      <c r="A3230">
        <v>447.26</v>
      </c>
      <c r="B3230" s="1" t="s">
        <v>20553</v>
      </c>
      <c r="C3230">
        <v>5</v>
      </c>
      <c r="D3230" t="s">
        <v>15857</v>
      </c>
      <c r="E3230" s="39">
        <v>447</v>
      </c>
      <c r="F3230" t="s">
        <v>590</v>
      </c>
      <c r="G3230" t="s">
        <v>3660</v>
      </c>
      <c r="H3230" t="s">
        <v>20554</v>
      </c>
    </row>
    <row r="3231" spans="1:8">
      <c r="A3231" t="s">
        <v>8008</v>
      </c>
      <c r="B3231" s="1" t="s">
        <v>20553</v>
      </c>
      <c r="C3231">
        <v>6</v>
      </c>
      <c r="D3231" t="s">
        <v>15857</v>
      </c>
      <c r="E3231" s="39">
        <v>447.26</v>
      </c>
      <c r="F3231" t="s">
        <v>590</v>
      </c>
      <c r="G3231" t="s">
        <v>3660</v>
      </c>
      <c r="H3231" t="s">
        <v>20554</v>
      </c>
    </row>
    <row r="3232" spans="1:8">
      <c r="A3232" t="s">
        <v>8009</v>
      </c>
      <c r="B3232" s="1" t="s">
        <v>20553</v>
      </c>
      <c r="C3232">
        <v>7</v>
      </c>
      <c r="D3232" t="s">
        <v>15857</v>
      </c>
      <c r="E3232" s="39" t="s">
        <v>8008</v>
      </c>
      <c r="F3232" t="s">
        <v>590</v>
      </c>
      <c r="G3232" t="s">
        <v>3660</v>
      </c>
      <c r="H3232" t="s">
        <v>20554</v>
      </c>
    </row>
    <row r="3233" spans="1:8">
      <c r="A3233" t="s">
        <v>8010</v>
      </c>
      <c r="B3233" s="1" t="s">
        <v>20555</v>
      </c>
      <c r="C3233">
        <v>8</v>
      </c>
      <c r="D3233" t="s">
        <v>15860</v>
      </c>
      <c r="E3233" s="39" t="s">
        <v>8009</v>
      </c>
      <c r="F3233" t="s">
        <v>590</v>
      </c>
      <c r="G3233" t="s">
        <v>362</v>
      </c>
      <c r="H3233" t="s">
        <v>20556</v>
      </c>
    </row>
    <row r="3234" spans="1:8">
      <c r="A3234" t="s">
        <v>8011</v>
      </c>
      <c r="B3234" s="1" t="s">
        <v>20557</v>
      </c>
      <c r="C3234">
        <v>8</v>
      </c>
      <c r="D3234" t="s">
        <v>15860</v>
      </c>
      <c r="E3234" s="39" t="s">
        <v>8009</v>
      </c>
      <c r="F3234" t="s">
        <v>590</v>
      </c>
      <c r="G3234" t="s">
        <v>366</v>
      </c>
      <c r="H3234" t="s">
        <v>20558</v>
      </c>
    </row>
    <row r="3235" spans="1:8">
      <c r="A3235" t="s">
        <v>8012</v>
      </c>
      <c r="B3235" s="1" t="s">
        <v>20559</v>
      </c>
      <c r="C3235">
        <v>8</v>
      </c>
      <c r="D3235" t="s">
        <v>15860</v>
      </c>
      <c r="E3235" s="39" t="s">
        <v>8009</v>
      </c>
      <c r="F3235" t="s">
        <v>590</v>
      </c>
      <c r="G3235" t="s">
        <v>370</v>
      </c>
      <c r="H3235" t="s">
        <v>20560</v>
      </c>
    </row>
    <row r="3236" spans="1:8">
      <c r="A3236" t="s">
        <v>8013</v>
      </c>
      <c r="B3236" s="1" t="s">
        <v>20561</v>
      </c>
      <c r="C3236">
        <v>8</v>
      </c>
      <c r="D3236" t="s">
        <v>15860</v>
      </c>
      <c r="E3236" s="39" t="s">
        <v>8009</v>
      </c>
      <c r="F3236" t="s">
        <v>590</v>
      </c>
      <c r="G3236" t="s">
        <v>374</v>
      </c>
      <c r="H3236" t="s">
        <v>20562</v>
      </c>
    </row>
    <row r="3237" spans="1:8">
      <c r="A3237" t="s">
        <v>8014</v>
      </c>
      <c r="B3237" s="1" t="s">
        <v>20563</v>
      </c>
      <c r="C3237">
        <v>8</v>
      </c>
      <c r="D3237" t="s">
        <v>15860</v>
      </c>
      <c r="E3237" s="39" t="s">
        <v>8009</v>
      </c>
      <c r="F3237" t="s">
        <v>590</v>
      </c>
      <c r="G3237" t="s">
        <v>378</v>
      </c>
      <c r="H3237" t="s">
        <v>20564</v>
      </c>
    </row>
    <row r="3238" spans="1:8">
      <c r="A3238" t="s">
        <v>8015</v>
      </c>
      <c r="B3238" s="1" t="s">
        <v>20565</v>
      </c>
      <c r="C3238">
        <v>8</v>
      </c>
      <c r="D3238" t="s">
        <v>15860</v>
      </c>
      <c r="E3238" s="39" t="s">
        <v>8009</v>
      </c>
      <c r="F3238" t="s">
        <v>590</v>
      </c>
      <c r="G3238" t="s">
        <v>382</v>
      </c>
      <c r="H3238" t="s">
        <v>20566</v>
      </c>
    </row>
    <row r="3239" spans="1:8">
      <c r="A3239">
        <v>448</v>
      </c>
      <c r="B3239" s="1" t="s">
        <v>8016</v>
      </c>
      <c r="C3239">
        <v>4</v>
      </c>
      <c r="D3239" t="s">
        <v>15857</v>
      </c>
      <c r="E3239" s="39">
        <v>44</v>
      </c>
      <c r="F3239" t="s">
        <v>3660</v>
      </c>
      <c r="G3239" t="s">
        <v>3660</v>
      </c>
      <c r="H3239" t="s">
        <v>8017</v>
      </c>
    </row>
    <row r="3240" spans="1:8">
      <c r="A3240" s="42">
        <v>448</v>
      </c>
      <c r="B3240" s="1" t="s">
        <v>8016</v>
      </c>
      <c r="C3240">
        <v>5</v>
      </c>
      <c r="D3240" t="s">
        <v>15857</v>
      </c>
      <c r="E3240" s="39">
        <v>448</v>
      </c>
      <c r="F3240" t="s">
        <v>3660</v>
      </c>
      <c r="G3240" t="s">
        <v>3660</v>
      </c>
      <c r="H3240" t="s">
        <v>8017</v>
      </c>
    </row>
    <row r="3241" spans="1:8">
      <c r="A3241" s="43">
        <v>448</v>
      </c>
      <c r="B3241" s="1" t="s">
        <v>8016</v>
      </c>
      <c r="C3241">
        <v>6</v>
      </c>
      <c r="D3241" t="s">
        <v>15857</v>
      </c>
      <c r="E3241" s="39" t="s">
        <v>8018</v>
      </c>
      <c r="F3241" t="s">
        <v>3660</v>
      </c>
      <c r="G3241" t="s">
        <v>3660</v>
      </c>
      <c r="H3241" t="s">
        <v>8017</v>
      </c>
    </row>
    <row r="3242" spans="1:8">
      <c r="A3242" s="45">
        <v>448</v>
      </c>
      <c r="B3242" s="1" t="s">
        <v>8016</v>
      </c>
      <c r="C3242">
        <v>7</v>
      </c>
      <c r="D3242" t="s">
        <v>15857</v>
      </c>
      <c r="E3242" s="39" t="s">
        <v>8019</v>
      </c>
      <c r="F3242" t="s">
        <v>3660</v>
      </c>
      <c r="G3242" t="s">
        <v>3660</v>
      </c>
      <c r="H3242" t="s">
        <v>8017</v>
      </c>
    </row>
    <row r="3243" spans="1:8">
      <c r="A3243">
        <v>448.01</v>
      </c>
      <c r="B3243" s="1" t="s">
        <v>20567</v>
      </c>
      <c r="C3243">
        <v>8</v>
      </c>
      <c r="D3243" t="s">
        <v>15860</v>
      </c>
      <c r="E3243" s="39" t="s">
        <v>8021</v>
      </c>
      <c r="F3243" t="s">
        <v>3660</v>
      </c>
      <c r="G3243" t="s">
        <v>3660</v>
      </c>
      <c r="H3243" t="s">
        <v>20568</v>
      </c>
    </row>
    <row r="3244" spans="1:8">
      <c r="A3244">
        <v>448.02</v>
      </c>
      <c r="B3244" s="1" t="s">
        <v>20569</v>
      </c>
      <c r="C3244">
        <v>8</v>
      </c>
      <c r="D3244" t="s">
        <v>15860</v>
      </c>
      <c r="E3244" s="39" t="s">
        <v>8021</v>
      </c>
      <c r="F3244" t="s">
        <v>3660</v>
      </c>
      <c r="G3244" t="s">
        <v>3660</v>
      </c>
      <c r="H3244" t="s">
        <v>20570</v>
      </c>
    </row>
    <row r="3245" spans="1:8">
      <c r="A3245">
        <v>448.03</v>
      </c>
      <c r="B3245" s="1" t="s">
        <v>20571</v>
      </c>
      <c r="C3245">
        <v>8</v>
      </c>
      <c r="D3245" t="s">
        <v>15860</v>
      </c>
      <c r="E3245" s="39" t="s">
        <v>8021</v>
      </c>
      <c r="F3245" t="s">
        <v>3660</v>
      </c>
      <c r="G3245" t="s">
        <v>3660</v>
      </c>
      <c r="H3245" t="s">
        <v>20572</v>
      </c>
    </row>
    <row r="3246" spans="1:8">
      <c r="A3246">
        <v>448.04</v>
      </c>
      <c r="B3246" s="1" t="s">
        <v>20573</v>
      </c>
      <c r="C3246">
        <v>8</v>
      </c>
      <c r="D3246" t="s">
        <v>15860</v>
      </c>
      <c r="E3246" s="39" t="s">
        <v>8021</v>
      </c>
      <c r="F3246" t="s">
        <v>3660</v>
      </c>
      <c r="G3246" t="s">
        <v>3660</v>
      </c>
      <c r="H3246" t="s">
        <v>20574</v>
      </c>
    </row>
    <row r="3247" spans="1:8">
      <c r="A3247">
        <v>448.05</v>
      </c>
      <c r="B3247" s="1" t="s">
        <v>20575</v>
      </c>
      <c r="C3247">
        <v>8</v>
      </c>
      <c r="D3247" t="s">
        <v>15860</v>
      </c>
      <c r="E3247" s="39" t="s">
        <v>8021</v>
      </c>
      <c r="F3247" t="s">
        <v>3660</v>
      </c>
      <c r="G3247" t="s">
        <v>3660</v>
      </c>
      <c r="H3247" t="s">
        <v>20576</v>
      </c>
    </row>
    <row r="3248" spans="1:8">
      <c r="A3248">
        <v>448.06</v>
      </c>
      <c r="B3248" s="1" t="s">
        <v>8031</v>
      </c>
      <c r="C3248">
        <v>8</v>
      </c>
      <c r="D3248" t="s">
        <v>15860</v>
      </c>
      <c r="E3248" s="39" t="s">
        <v>8021</v>
      </c>
      <c r="F3248" t="s">
        <v>3660</v>
      </c>
      <c r="G3248" t="s">
        <v>3660</v>
      </c>
      <c r="H3248" t="s">
        <v>20577</v>
      </c>
    </row>
    <row r="3249" spans="1:8">
      <c r="A3249">
        <v>448.07</v>
      </c>
      <c r="B3249" s="1" t="s">
        <v>20578</v>
      </c>
      <c r="C3249">
        <v>8</v>
      </c>
      <c r="D3249" t="s">
        <v>15860</v>
      </c>
      <c r="E3249" s="39" t="s">
        <v>8021</v>
      </c>
      <c r="F3249" t="s">
        <v>3660</v>
      </c>
      <c r="G3249" t="s">
        <v>3660</v>
      </c>
      <c r="H3249" t="s">
        <v>8034</v>
      </c>
    </row>
    <row r="3250" spans="1:8">
      <c r="A3250">
        <v>448.08</v>
      </c>
      <c r="B3250" s="1" t="s">
        <v>8035</v>
      </c>
      <c r="C3250">
        <v>8</v>
      </c>
      <c r="D3250" t="s">
        <v>15860</v>
      </c>
      <c r="E3250" s="39" t="s">
        <v>8021</v>
      </c>
      <c r="F3250" t="s">
        <v>3660</v>
      </c>
      <c r="G3250" t="s">
        <v>3660</v>
      </c>
      <c r="H3250" t="s">
        <v>8036</v>
      </c>
    </row>
    <row r="3251" spans="1:8">
      <c r="A3251">
        <v>448.09</v>
      </c>
      <c r="B3251" s="1" t="s">
        <v>8037</v>
      </c>
      <c r="C3251">
        <v>8</v>
      </c>
      <c r="D3251" t="s">
        <v>15860</v>
      </c>
      <c r="E3251" s="39" t="s">
        <v>8021</v>
      </c>
      <c r="F3251" t="s">
        <v>3660</v>
      </c>
      <c r="G3251" t="s">
        <v>3660</v>
      </c>
      <c r="H3251" t="s">
        <v>8038</v>
      </c>
    </row>
    <row r="3252" spans="1:8">
      <c r="A3252" s="44" t="s">
        <v>8039</v>
      </c>
      <c r="B3252" s="1" t="s">
        <v>20579</v>
      </c>
      <c r="C3252">
        <v>8</v>
      </c>
      <c r="D3252" t="s">
        <v>15860</v>
      </c>
      <c r="E3252" s="39" t="s">
        <v>8021</v>
      </c>
      <c r="F3252" t="s">
        <v>3660</v>
      </c>
      <c r="G3252" t="s">
        <v>3660</v>
      </c>
      <c r="H3252" t="s">
        <v>20580</v>
      </c>
    </row>
    <row r="3253" spans="1:8">
      <c r="A3253">
        <v>45</v>
      </c>
      <c r="B3253" s="1" t="s">
        <v>8042</v>
      </c>
      <c r="C3253">
        <v>3</v>
      </c>
      <c r="D3253" t="s">
        <v>15857</v>
      </c>
      <c r="E3253" s="39">
        <v>4</v>
      </c>
      <c r="F3253" t="s">
        <v>3660</v>
      </c>
      <c r="G3253" t="s">
        <v>3660</v>
      </c>
      <c r="H3253" t="s">
        <v>8043</v>
      </c>
    </row>
    <row r="3254" spans="1:8">
      <c r="A3254">
        <v>451</v>
      </c>
      <c r="B3254" s="1" t="s">
        <v>8044</v>
      </c>
      <c r="C3254">
        <v>4</v>
      </c>
      <c r="D3254" t="s">
        <v>15857</v>
      </c>
      <c r="E3254" s="39">
        <v>45</v>
      </c>
      <c r="F3254" t="s">
        <v>3660</v>
      </c>
      <c r="G3254" t="s">
        <v>3660</v>
      </c>
      <c r="H3254" t="s">
        <v>8045</v>
      </c>
    </row>
    <row r="3255" spans="1:8">
      <c r="A3255" s="42">
        <v>451</v>
      </c>
      <c r="B3255" s="1" t="s">
        <v>8044</v>
      </c>
      <c r="C3255">
        <v>5</v>
      </c>
      <c r="D3255" t="s">
        <v>15857</v>
      </c>
      <c r="E3255" s="39">
        <v>451</v>
      </c>
      <c r="F3255" t="s">
        <v>3660</v>
      </c>
      <c r="G3255" t="s">
        <v>3660</v>
      </c>
      <c r="H3255" t="s">
        <v>8045</v>
      </c>
    </row>
    <row r="3256" spans="1:8">
      <c r="A3256" s="43">
        <v>451</v>
      </c>
      <c r="B3256" s="1" t="s">
        <v>8044</v>
      </c>
      <c r="C3256">
        <v>6</v>
      </c>
      <c r="D3256" t="s">
        <v>15857</v>
      </c>
      <c r="E3256" s="39" t="s">
        <v>8046</v>
      </c>
      <c r="F3256" t="s">
        <v>3660</v>
      </c>
      <c r="G3256" t="s">
        <v>3660</v>
      </c>
      <c r="H3256" t="s">
        <v>8045</v>
      </c>
    </row>
    <row r="3257" spans="1:8">
      <c r="A3257" s="45">
        <v>451</v>
      </c>
      <c r="B3257" s="1" t="s">
        <v>8044</v>
      </c>
      <c r="C3257">
        <v>7</v>
      </c>
      <c r="D3257" t="s">
        <v>15857</v>
      </c>
      <c r="E3257" s="39" t="s">
        <v>8047</v>
      </c>
      <c r="F3257" t="s">
        <v>3660</v>
      </c>
      <c r="G3257" t="s">
        <v>3660</v>
      </c>
      <c r="H3257" t="s">
        <v>8045</v>
      </c>
    </row>
    <row r="3258" spans="1:8">
      <c r="A3258">
        <v>451.01</v>
      </c>
      <c r="B3258" s="1" t="s">
        <v>8048</v>
      </c>
      <c r="C3258">
        <v>8</v>
      </c>
      <c r="D3258" t="s">
        <v>15860</v>
      </c>
      <c r="E3258" s="39" t="s">
        <v>8049</v>
      </c>
      <c r="F3258" t="s">
        <v>3660</v>
      </c>
      <c r="G3258" t="s">
        <v>3660</v>
      </c>
      <c r="H3258" t="s">
        <v>8050</v>
      </c>
    </row>
    <row r="3259" spans="1:8">
      <c r="A3259">
        <v>451.02</v>
      </c>
      <c r="B3259" s="1" t="s">
        <v>8051</v>
      </c>
      <c r="C3259">
        <v>8</v>
      </c>
      <c r="D3259" t="s">
        <v>15860</v>
      </c>
      <c r="E3259" s="39" t="s">
        <v>8049</v>
      </c>
      <c r="F3259" t="s">
        <v>3660</v>
      </c>
      <c r="G3259" t="s">
        <v>3660</v>
      </c>
      <c r="H3259" t="s">
        <v>8052</v>
      </c>
    </row>
    <row r="3260" spans="1:8">
      <c r="A3260">
        <v>451.03</v>
      </c>
      <c r="B3260" s="1" t="s">
        <v>8053</v>
      </c>
      <c r="C3260">
        <v>8</v>
      </c>
      <c r="D3260" t="s">
        <v>15860</v>
      </c>
      <c r="E3260" s="39" t="s">
        <v>8049</v>
      </c>
      <c r="F3260" t="s">
        <v>3660</v>
      </c>
      <c r="G3260" t="s">
        <v>3660</v>
      </c>
      <c r="H3260" t="s">
        <v>8054</v>
      </c>
    </row>
    <row r="3261" spans="1:8">
      <c r="A3261">
        <v>451.04</v>
      </c>
      <c r="B3261" s="1" t="s">
        <v>8055</v>
      </c>
      <c r="C3261">
        <v>8</v>
      </c>
      <c r="D3261" t="s">
        <v>15860</v>
      </c>
      <c r="E3261" s="39" t="s">
        <v>8049</v>
      </c>
      <c r="F3261" t="s">
        <v>3660</v>
      </c>
      <c r="G3261" t="s">
        <v>3660</v>
      </c>
      <c r="H3261" t="s">
        <v>8056</v>
      </c>
    </row>
    <row r="3262" spans="1:8">
      <c r="A3262">
        <v>451.05</v>
      </c>
      <c r="B3262" s="1" t="s">
        <v>8057</v>
      </c>
      <c r="C3262">
        <v>8</v>
      </c>
      <c r="D3262" t="s">
        <v>15860</v>
      </c>
      <c r="E3262" s="39" t="s">
        <v>8049</v>
      </c>
      <c r="F3262" t="s">
        <v>3660</v>
      </c>
      <c r="G3262" t="s">
        <v>3660</v>
      </c>
      <c r="H3262" t="s">
        <v>8058</v>
      </c>
    </row>
    <row r="3263" spans="1:8">
      <c r="A3263">
        <v>451.06</v>
      </c>
      <c r="B3263" s="1" t="s">
        <v>8059</v>
      </c>
      <c r="C3263">
        <v>8</v>
      </c>
      <c r="D3263" t="s">
        <v>15860</v>
      </c>
      <c r="E3263" s="39" t="s">
        <v>8049</v>
      </c>
      <c r="F3263" t="s">
        <v>3660</v>
      </c>
      <c r="G3263" t="s">
        <v>3660</v>
      </c>
      <c r="H3263" t="s">
        <v>8060</v>
      </c>
    </row>
    <row r="3264" spans="1:8">
      <c r="A3264">
        <v>451.07</v>
      </c>
      <c r="B3264" s="1" t="s">
        <v>8061</v>
      </c>
      <c r="C3264">
        <v>8</v>
      </c>
      <c r="D3264" t="s">
        <v>15860</v>
      </c>
      <c r="E3264" s="39" t="s">
        <v>8049</v>
      </c>
      <c r="F3264" t="s">
        <v>3660</v>
      </c>
      <c r="G3264" t="s">
        <v>3660</v>
      </c>
      <c r="H3264" t="s">
        <v>8062</v>
      </c>
    </row>
    <row r="3265" spans="1:8">
      <c r="A3265">
        <v>451.08</v>
      </c>
      <c r="B3265" s="1" t="s">
        <v>8063</v>
      </c>
      <c r="C3265">
        <v>8</v>
      </c>
      <c r="D3265" t="s">
        <v>15860</v>
      </c>
      <c r="E3265" s="39" t="s">
        <v>8049</v>
      </c>
      <c r="F3265" t="s">
        <v>3660</v>
      </c>
      <c r="G3265" t="s">
        <v>3660</v>
      </c>
      <c r="H3265" t="s">
        <v>8064</v>
      </c>
    </row>
    <row r="3266" spans="1:8">
      <c r="A3266">
        <v>451.09</v>
      </c>
      <c r="B3266" s="1" t="s">
        <v>8065</v>
      </c>
      <c r="C3266">
        <v>8</v>
      </c>
      <c r="D3266" t="s">
        <v>15860</v>
      </c>
      <c r="E3266" s="39" t="s">
        <v>8049</v>
      </c>
      <c r="F3266" t="s">
        <v>3660</v>
      </c>
      <c r="G3266" t="s">
        <v>3660</v>
      </c>
      <c r="H3266" t="s">
        <v>8066</v>
      </c>
    </row>
    <row r="3267" spans="1:8">
      <c r="A3267">
        <v>452</v>
      </c>
      <c r="B3267" s="1" t="s">
        <v>20581</v>
      </c>
      <c r="C3267">
        <v>4</v>
      </c>
      <c r="D3267" t="s">
        <v>15857</v>
      </c>
      <c r="E3267" s="39">
        <v>45</v>
      </c>
      <c r="F3267" t="s">
        <v>3660</v>
      </c>
      <c r="G3267" t="s">
        <v>3660</v>
      </c>
      <c r="H3267" t="s">
        <v>8068</v>
      </c>
    </row>
    <row r="3268" spans="1:8">
      <c r="A3268">
        <v>453</v>
      </c>
      <c r="B3268" s="1" t="s">
        <v>20582</v>
      </c>
      <c r="C3268">
        <v>4</v>
      </c>
      <c r="D3268" t="s">
        <v>15857</v>
      </c>
      <c r="E3268" s="39">
        <v>45</v>
      </c>
      <c r="F3268" t="s">
        <v>3660</v>
      </c>
      <c r="G3268" t="s">
        <v>3660</v>
      </c>
      <c r="H3268" t="s">
        <v>8070</v>
      </c>
    </row>
    <row r="3269" spans="1:8">
      <c r="A3269">
        <v>454</v>
      </c>
      <c r="B3269" s="1" t="s">
        <v>20583</v>
      </c>
      <c r="C3269">
        <v>4</v>
      </c>
      <c r="D3269" t="s">
        <v>15857</v>
      </c>
      <c r="E3269" s="39">
        <v>45</v>
      </c>
      <c r="F3269" t="s">
        <v>3660</v>
      </c>
      <c r="G3269" t="s">
        <v>3660</v>
      </c>
      <c r="H3269" t="s">
        <v>8072</v>
      </c>
    </row>
    <row r="3270" spans="1:8">
      <c r="A3270">
        <v>455</v>
      </c>
      <c r="B3270" s="1" t="s">
        <v>20584</v>
      </c>
      <c r="C3270">
        <v>4</v>
      </c>
      <c r="D3270" t="s">
        <v>15857</v>
      </c>
      <c r="E3270" s="39">
        <v>45</v>
      </c>
      <c r="F3270" t="s">
        <v>3660</v>
      </c>
      <c r="G3270" t="s">
        <v>3660</v>
      </c>
      <c r="H3270" t="s">
        <v>8074</v>
      </c>
    </row>
    <row r="3271" spans="1:8">
      <c r="A3271">
        <v>456</v>
      </c>
      <c r="B3271" s="1" t="s">
        <v>20585</v>
      </c>
      <c r="C3271">
        <v>4</v>
      </c>
      <c r="D3271" t="s">
        <v>15857</v>
      </c>
      <c r="E3271" s="39">
        <v>45</v>
      </c>
      <c r="F3271" t="s">
        <v>3660</v>
      </c>
      <c r="G3271" t="s">
        <v>3660</v>
      </c>
      <c r="H3271" t="s">
        <v>8076</v>
      </c>
    </row>
    <row r="3272" spans="1:8">
      <c r="A3272">
        <v>457</v>
      </c>
      <c r="B3272" s="1" t="s">
        <v>8077</v>
      </c>
      <c r="C3272">
        <v>4</v>
      </c>
      <c r="D3272" t="s">
        <v>15857</v>
      </c>
      <c r="E3272" s="39">
        <v>45</v>
      </c>
      <c r="F3272" t="s">
        <v>3660</v>
      </c>
      <c r="G3272" t="s">
        <v>3660</v>
      </c>
      <c r="H3272" t="s">
        <v>8078</v>
      </c>
    </row>
    <row r="3273" spans="1:8">
      <c r="A3273">
        <v>458</v>
      </c>
      <c r="B3273" s="1" t="s">
        <v>8079</v>
      </c>
      <c r="C3273">
        <v>4</v>
      </c>
      <c r="D3273" t="s">
        <v>15857</v>
      </c>
      <c r="E3273" s="39">
        <v>45</v>
      </c>
      <c r="F3273" t="s">
        <v>3660</v>
      </c>
      <c r="G3273" t="s">
        <v>3660</v>
      </c>
      <c r="H3273" t="s">
        <v>8080</v>
      </c>
    </row>
    <row r="3274" spans="1:8">
      <c r="A3274">
        <v>46</v>
      </c>
      <c r="B3274" s="1" t="s">
        <v>8081</v>
      </c>
      <c r="C3274">
        <v>3</v>
      </c>
      <c r="D3274" t="s">
        <v>15857</v>
      </c>
      <c r="E3274" s="39">
        <v>4</v>
      </c>
      <c r="F3274" t="s">
        <v>3660</v>
      </c>
      <c r="G3274" t="s">
        <v>3660</v>
      </c>
      <c r="H3274" t="s">
        <v>8082</v>
      </c>
    </row>
    <row r="3275" spans="1:8">
      <c r="A3275">
        <v>461</v>
      </c>
      <c r="B3275" s="1" t="s">
        <v>8083</v>
      </c>
      <c r="C3275">
        <v>4</v>
      </c>
      <c r="D3275" t="s">
        <v>15857</v>
      </c>
      <c r="E3275" s="39">
        <v>46</v>
      </c>
      <c r="F3275" t="s">
        <v>3660</v>
      </c>
      <c r="G3275" t="s">
        <v>3660</v>
      </c>
      <c r="H3275" t="s">
        <v>8084</v>
      </c>
    </row>
    <row r="3276" spans="1:8">
      <c r="A3276">
        <v>462</v>
      </c>
      <c r="B3276" s="1" t="s">
        <v>8085</v>
      </c>
      <c r="C3276">
        <v>4</v>
      </c>
      <c r="D3276" t="s">
        <v>15857</v>
      </c>
      <c r="E3276" s="39">
        <v>46</v>
      </c>
      <c r="F3276" t="s">
        <v>3660</v>
      </c>
      <c r="G3276" t="s">
        <v>3660</v>
      </c>
      <c r="H3276" t="s">
        <v>8086</v>
      </c>
    </row>
    <row r="3277" spans="1:8">
      <c r="A3277">
        <v>463</v>
      </c>
      <c r="B3277" s="1" t="s">
        <v>20586</v>
      </c>
      <c r="C3277">
        <v>4</v>
      </c>
      <c r="D3277" t="s">
        <v>15857</v>
      </c>
      <c r="E3277" s="39">
        <v>46</v>
      </c>
      <c r="F3277" t="s">
        <v>3660</v>
      </c>
      <c r="G3277" t="s">
        <v>3660</v>
      </c>
      <c r="H3277" t="s">
        <v>8088</v>
      </c>
    </row>
    <row r="3278" spans="1:8">
      <c r="A3278">
        <v>464</v>
      </c>
      <c r="B3278" s="1" t="s">
        <v>8089</v>
      </c>
      <c r="C3278">
        <v>4</v>
      </c>
      <c r="D3278" t="s">
        <v>15857</v>
      </c>
      <c r="E3278" s="39">
        <v>46</v>
      </c>
      <c r="F3278" t="s">
        <v>3660</v>
      </c>
      <c r="G3278" t="s">
        <v>3660</v>
      </c>
      <c r="H3278" t="s">
        <v>8090</v>
      </c>
    </row>
    <row r="3279" spans="1:8">
      <c r="A3279">
        <v>465</v>
      </c>
      <c r="B3279" s="1" t="s">
        <v>8091</v>
      </c>
      <c r="C3279">
        <v>4</v>
      </c>
      <c r="D3279" t="s">
        <v>15857</v>
      </c>
      <c r="E3279" s="39">
        <v>46</v>
      </c>
      <c r="F3279" t="s">
        <v>3660</v>
      </c>
      <c r="G3279" t="s">
        <v>3660</v>
      </c>
      <c r="H3279" t="s">
        <v>8092</v>
      </c>
    </row>
    <row r="3280" spans="1:8">
      <c r="A3280">
        <v>466</v>
      </c>
      <c r="B3280" s="1" t="s">
        <v>8093</v>
      </c>
      <c r="C3280">
        <v>4</v>
      </c>
      <c r="D3280" t="s">
        <v>15857</v>
      </c>
      <c r="E3280" s="39">
        <v>46</v>
      </c>
      <c r="F3280" t="s">
        <v>3660</v>
      </c>
      <c r="G3280" t="s">
        <v>3660</v>
      </c>
      <c r="H3280" t="s">
        <v>8094</v>
      </c>
    </row>
    <row r="3281" spans="1:8">
      <c r="A3281">
        <v>468</v>
      </c>
      <c r="B3281" s="1" t="s">
        <v>8095</v>
      </c>
      <c r="C3281">
        <v>4</v>
      </c>
      <c r="D3281" t="s">
        <v>15857</v>
      </c>
      <c r="E3281" s="39">
        <v>46</v>
      </c>
      <c r="F3281" t="s">
        <v>3660</v>
      </c>
      <c r="G3281" t="s">
        <v>3660</v>
      </c>
      <c r="H3281" t="s">
        <v>8096</v>
      </c>
    </row>
    <row r="3282" spans="1:8">
      <c r="A3282">
        <v>47</v>
      </c>
      <c r="B3282" s="1" t="s">
        <v>8097</v>
      </c>
      <c r="C3282">
        <v>3</v>
      </c>
      <c r="D3282" t="s">
        <v>15857</v>
      </c>
      <c r="E3282" s="39">
        <v>4</v>
      </c>
      <c r="F3282" t="s">
        <v>3660</v>
      </c>
      <c r="G3282" t="s">
        <v>3660</v>
      </c>
      <c r="H3282" t="s">
        <v>8098</v>
      </c>
    </row>
    <row r="3283" spans="1:8">
      <c r="A3283">
        <v>471</v>
      </c>
      <c r="B3283" s="1" t="s">
        <v>8099</v>
      </c>
      <c r="C3283">
        <v>4</v>
      </c>
      <c r="D3283" t="s">
        <v>15857</v>
      </c>
      <c r="E3283" s="39">
        <v>47</v>
      </c>
      <c r="F3283" t="s">
        <v>3660</v>
      </c>
      <c r="G3283" t="s">
        <v>3660</v>
      </c>
      <c r="H3283" t="s">
        <v>8100</v>
      </c>
    </row>
    <row r="3284" spans="1:8">
      <c r="A3284">
        <v>472</v>
      </c>
      <c r="B3284" s="1" t="s">
        <v>8101</v>
      </c>
      <c r="C3284">
        <v>4</v>
      </c>
      <c r="D3284" t="s">
        <v>15857</v>
      </c>
      <c r="E3284" s="39">
        <v>47</v>
      </c>
      <c r="F3284" t="s">
        <v>3660</v>
      </c>
      <c r="G3284" t="s">
        <v>3660</v>
      </c>
      <c r="H3284" t="s">
        <v>8102</v>
      </c>
    </row>
    <row r="3285" spans="1:8">
      <c r="A3285">
        <v>473</v>
      </c>
      <c r="B3285" s="1" t="s">
        <v>8103</v>
      </c>
      <c r="C3285">
        <v>4</v>
      </c>
      <c r="D3285" t="s">
        <v>15857</v>
      </c>
      <c r="E3285" s="39">
        <v>47</v>
      </c>
      <c r="F3285" t="s">
        <v>3660</v>
      </c>
      <c r="G3285" t="s">
        <v>3660</v>
      </c>
      <c r="H3285" t="s">
        <v>8104</v>
      </c>
    </row>
    <row r="3286" spans="1:8">
      <c r="A3286">
        <v>474</v>
      </c>
      <c r="B3286" s="1" t="s">
        <v>8105</v>
      </c>
      <c r="C3286">
        <v>4</v>
      </c>
      <c r="D3286" t="s">
        <v>15857</v>
      </c>
      <c r="E3286" s="39">
        <v>47</v>
      </c>
      <c r="F3286" t="s">
        <v>3660</v>
      </c>
      <c r="G3286" t="s">
        <v>3660</v>
      </c>
      <c r="H3286" t="s">
        <v>8106</v>
      </c>
    </row>
    <row r="3287" spans="1:8">
      <c r="A3287">
        <v>475</v>
      </c>
      <c r="B3287" s="1" t="s">
        <v>8107</v>
      </c>
      <c r="C3287">
        <v>4</v>
      </c>
      <c r="D3287" t="s">
        <v>15857</v>
      </c>
      <c r="E3287" s="39">
        <v>47</v>
      </c>
      <c r="F3287" t="s">
        <v>3660</v>
      </c>
      <c r="G3287" t="s">
        <v>3660</v>
      </c>
      <c r="H3287" t="s">
        <v>8108</v>
      </c>
    </row>
    <row r="3288" spans="1:8">
      <c r="A3288" s="42">
        <v>475</v>
      </c>
      <c r="B3288" s="1" t="s">
        <v>8107</v>
      </c>
      <c r="C3288">
        <v>5</v>
      </c>
      <c r="D3288" t="s">
        <v>15857</v>
      </c>
      <c r="E3288" s="39">
        <v>475</v>
      </c>
      <c r="F3288" t="s">
        <v>3660</v>
      </c>
      <c r="G3288" t="s">
        <v>3660</v>
      </c>
      <c r="H3288" t="s">
        <v>8108</v>
      </c>
    </row>
    <row r="3289" spans="1:8">
      <c r="A3289" s="43">
        <v>475</v>
      </c>
      <c r="B3289" s="1" t="s">
        <v>8107</v>
      </c>
      <c r="C3289">
        <v>6</v>
      </c>
      <c r="D3289" t="s">
        <v>15857</v>
      </c>
      <c r="E3289" s="39" t="s">
        <v>8109</v>
      </c>
      <c r="F3289" t="s">
        <v>3660</v>
      </c>
      <c r="G3289" t="s">
        <v>3660</v>
      </c>
      <c r="H3289" t="s">
        <v>8108</v>
      </c>
    </row>
    <row r="3290" spans="1:8">
      <c r="A3290" s="45">
        <v>475</v>
      </c>
      <c r="B3290" s="1" t="s">
        <v>8107</v>
      </c>
      <c r="C3290">
        <v>7</v>
      </c>
      <c r="D3290" t="s">
        <v>15857</v>
      </c>
      <c r="E3290" s="39" t="s">
        <v>8110</v>
      </c>
      <c r="F3290" t="s">
        <v>3660</v>
      </c>
      <c r="G3290" t="s">
        <v>3660</v>
      </c>
      <c r="H3290" t="s">
        <v>8108</v>
      </c>
    </row>
    <row r="3291" spans="1:8">
      <c r="A3291">
        <v>475.01</v>
      </c>
      <c r="B3291" s="1" t="s">
        <v>8111</v>
      </c>
      <c r="C3291">
        <v>8</v>
      </c>
      <c r="D3291" t="s">
        <v>15860</v>
      </c>
      <c r="E3291" s="39" t="s">
        <v>8112</v>
      </c>
      <c r="F3291" t="s">
        <v>3660</v>
      </c>
      <c r="G3291" t="s">
        <v>3660</v>
      </c>
      <c r="H3291" t="s">
        <v>8113</v>
      </c>
    </row>
    <row r="3292" spans="1:8">
      <c r="A3292">
        <v>477</v>
      </c>
      <c r="B3292" s="1" t="s">
        <v>8114</v>
      </c>
      <c r="C3292">
        <v>4</v>
      </c>
      <c r="D3292" t="s">
        <v>15857</v>
      </c>
      <c r="E3292" s="39">
        <v>47</v>
      </c>
      <c r="F3292" t="s">
        <v>3660</v>
      </c>
      <c r="G3292" t="s">
        <v>3660</v>
      </c>
      <c r="H3292" t="s">
        <v>8115</v>
      </c>
    </row>
    <row r="3293" spans="1:8">
      <c r="A3293">
        <v>478</v>
      </c>
      <c r="B3293" s="1" t="s">
        <v>8116</v>
      </c>
      <c r="C3293">
        <v>4</v>
      </c>
      <c r="D3293" t="s">
        <v>15857</v>
      </c>
      <c r="E3293" s="39">
        <v>47</v>
      </c>
      <c r="F3293" t="s">
        <v>3660</v>
      </c>
      <c r="G3293" t="s">
        <v>3660</v>
      </c>
      <c r="H3293" t="s">
        <v>8117</v>
      </c>
    </row>
    <row r="3294" spans="1:8">
      <c r="A3294">
        <v>48</v>
      </c>
      <c r="B3294" s="1" t="s">
        <v>8118</v>
      </c>
      <c r="C3294">
        <v>3</v>
      </c>
      <c r="D3294" t="s">
        <v>15857</v>
      </c>
      <c r="E3294" s="39">
        <v>4</v>
      </c>
      <c r="F3294" t="s">
        <v>3660</v>
      </c>
      <c r="G3294" t="s">
        <v>3660</v>
      </c>
      <c r="H3294" t="s">
        <v>8119</v>
      </c>
    </row>
    <row r="3295" spans="1:8">
      <c r="A3295">
        <v>481</v>
      </c>
      <c r="B3295" s="1" t="s">
        <v>8120</v>
      </c>
      <c r="C3295">
        <v>4</v>
      </c>
      <c r="D3295" t="s">
        <v>15857</v>
      </c>
      <c r="E3295" s="39">
        <v>48</v>
      </c>
      <c r="F3295" t="s">
        <v>3660</v>
      </c>
      <c r="G3295" t="s">
        <v>3660</v>
      </c>
      <c r="H3295" t="s">
        <v>8121</v>
      </c>
    </row>
    <row r="3296" spans="1:8">
      <c r="A3296">
        <v>4811</v>
      </c>
      <c r="B3296" s="1" t="s">
        <v>20587</v>
      </c>
      <c r="C3296">
        <v>5</v>
      </c>
      <c r="D3296" t="s">
        <v>15857</v>
      </c>
      <c r="E3296" s="39">
        <v>481</v>
      </c>
      <c r="F3296" t="s">
        <v>3660</v>
      </c>
      <c r="G3296" t="s">
        <v>3660</v>
      </c>
      <c r="H3296" t="s">
        <v>8123</v>
      </c>
    </row>
    <row r="3297" spans="1:8">
      <c r="A3297">
        <v>4812</v>
      </c>
      <c r="B3297" s="1" t="s">
        <v>20588</v>
      </c>
      <c r="C3297">
        <v>5</v>
      </c>
      <c r="D3297" t="s">
        <v>15857</v>
      </c>
      <c r="E3297" s="39">
        <v>481</v>
      </c>
      <c r="F3297" t="s">
        <v>3660</v>
      </c>
      <c r="G3297" t="s">
        <v>3660</v>
      </c>
      <c r="H3297" t="s">
        <v>8125</v>
      </c>
    </row>
    <row r="3298" spans="1:8">
      <c r="A3298">
        <v>4813</v>
      </c>
      <c r="B3298" s="1" t="s">
        <v>20589</v>
      </c>
      <c r="C3298">
        <v>5</v>
      </c>
      <c r="D3298" t="s">
        <v>15857</v>
      </c>
      <c r="E3298" s="39">
        <v>481</v>
      </c>
      <c r="F3298" t="s">
        <v>3660</v>
      </c>
      <c r="G3298" t="s">
        <v>3660</v>
      </c>
      <c r="H3298" t="s">
        <v>8127</v>
      </c>
    </row>
    <row r="3299" spans="1:8">
      <c r="A3299">
        <v>4816</v>
      </c>
      <c r="B3299" s="1" t="s">
        <v>8128</v>
      </c>
      <c r="C3299">
        <v>5</v>
      </c>
      <c r="D3299" t="s">
        <v>15857</v>
      </c>
      <c r="E3299" s="39">
        <v>481</v>
      </c>
      <c r="F3299" t="s">
        <v>3660</v>
      </c>
      <c r="G3299" t="s">
        <v>3660</v>
      </c>
      <c r="H3299" t="s">
        <v>8129</v>
      </c>
    </row>
    <row r="3300" spans="1:8">
      <c r="A3300">
        <v>4818</v>
      </c>
      <c r="B3300" s="1" t="s">
        <v>8130</v>
      </c>
      <c r="C3300">
        <v>5</v>
      </c>
      <c r="D3300" t="s">
        <v>15857</v>
      </c>
      <c r="E3300" s="39">
        <v>481</v>
      </c>
      <c r="F3300" t="s">
        <v>3660</v>
      </c>
      <c r="G3300" t="s">
        <v>3660</v>
      </c>
      <c r="H3300" t="s">
        <v>8131</v>
      </c>
    </row>
    <row r="3301" spans="1:8">
      <c r="A3301">
        <v>482</v>
      </c>
      <c r="B3301" s="1" t="s">
        <v>8132</v>
      </c>
      <c r="C3301">
        <v>4</v>
      </c>
      <c r="D3301" t="s">
        <v>15857</v>
      </c>
      <c r="E3301" s="39">
        <v>48</v>
      </c>
      <c r="F3301" t="s">
        <v>3660</v>
      </c>
      <c r="G3301" t="s">
        <v>3660</v>
      </c>
      <c r="H3301" t="s">
        <v>8133</v>
      </c>
    </row>
    <row r="3302" spans="1:8">
      <c r="A3302">
        <v>4821</v>
      </c>
      <c r="B3302" s="1" t="s">
        <v>8134</v>
      </c>
      <c r="C3302">
        <v>5</v>
      </c>
      <c r="D3302" t="s">
        <v>15857</v>
      </c>
      <c r="E3302" s="39">
        <v>482</v>
      </c>
      <c r="F3302" t="s">
        <v>3660</v>
      </c>
      <c r="G3302" t="s">
        <v>3660</v>
      </c>
      <c r="H3302" t="s">
        <v>8135</v>
      </c>
    </row>
    <row r="3303" spans="1:8">
      <c r="A3303">
        <v>4822</v>
      </c>
      <c r="B3303" s="1" t="s">
        <v>8136</v>
      </c>
      <c r="C3303">
        <v>5</v>
      </c>
      <c r="D3303" t="s">
        <v>15857</v>
      </c>
      <c r="E3303" s="39">
        <v>482</v>
      </c>
      <c r="F3303" t="s">
        <v>3660</v>
      </c>
      <c r="G3303" t="s">
        <v>3660</v>
      </c>
      <c r="H3303" t="s">
        <v>8137</v>
      </c>
    </row>
    <row r="3304" spans="1:8">
      <c r="A3304">
        <v>4829</v>
      </c>
      <c r="B3304" s="1" t="s">
        <v>8138</v>
      </c>
      <c r="C3304">
        <v>5</v>
      </c>
      <c r="D3304" t="s">
        <v>15857</v>
      </c>
      <c r="E3304" s="39">
        <v>482</v>
      </c>
      <c r="F3304" t="s">
        <v>3660</v>
      </c>
      <c r="G3304" t="s">
        <v>3660</v>
      </c>
      <c r="H3304" t="s">
        <v>8139</v>
      </c>
    </row>
    <row r="3305" spans="1:8">
      <c r="A3305">
        <v>483</v>
      </c>
      <c r="B3305" s="1" t="s">
        <v>20590</v>
      </c>
      <c r="C3305">
        <v>4</v>
      </c>
      <c r="D3305" t="s">
        <v>15857</v>
      </c>
      <c r="E3305" s="39">
        <v>48</v>
      </c>
      <c r="F3305" t="s">
        <v>3660</v>
      </c>
      <c r="G3305" t="s">
        <v>3660</v>
      </c>
      <c r="H3305" t="s">
        <v>8141</v>
      </c>
    </row>
    <row r="3306" spans="1:8">
      <c r="A3306">
        <v>49</v>
      </c>
      <c r="B3306" s="1" t="s">
        <v>8142</v>
      </c>
      <c r="C3306">
        <v>3</v>
      </c>
      <c r="D3306" t="s">
        <v>15857</v>
      </c>
      <c r="E3306" s="39">
        <v>4</v>
      </c>
      <c r="F3306" t="s">
        <v>3660</v>
      </c>
      <c r="G3306" t="s">
        <v>3660</v>
      </c>
      <c r="H3306" t="s">
        <v>8143</v>
      </c>
    </row>
    <row r="3307" spans="1:8">
      <c r="A3307">
        <v>491</v>
      </c>
      <c r="B3307" s="1" t="s">
        <v>8144</v>
      </c>
      <c r="C3307">
        <v>4</v>
      </c>
      <c r="D3307" t="s">
        <v>15857</v>
      </c>
      <c r="E3307" s="39">
        <v>49</v>
      </c>
      <c r="F3307" t="s">
        <v>3660</v>
      </c>
      <c r="G3307" t="s">
        <v>3660</v>
      </c>
      <c r="H3307" t="s">
        <v>8145</v>
      </c>
    </row>
    <row r="3308" spans="1:8">
      <c r="A3308">
        <v>4911</v>
      </c>
      <c r="B3308" s="1" t="s">
        <v>8146</v>
      </c>
      <c r="C3308">
        <v>5</v>
      </c>
      <c r="D3308" t="s">
        <v>15857</v>
      </c>
      <c r="E3308" s="39">
        <v>491</v>
      </c>
      <c r="F3308" t="s">
        <v>3660</v>
      </c>
      <c r="G3308" t="s">
        <v>3660</v>
      </c>
      <c r="H3308" t="s">
        <v>8147</v>
      </c>
    </row>
    <row r="3309" spans="1:8">
      <c r="A3309">
        <v>4912</v>
      </c>
      <c r="B3309" s="1" t="s">
        <v>8148</v>
      </c>
      <c r="C3309">
        <v>5</v>
      </c>
      <c r="D3309" t="s">
        <v>15857</v>
      </c>
      <c r="E3309" s="39">
        <v>491</v>
      </c>
      <c r="F3309" t="s">
        <v>3660</v>
      </c>
      <c r="G3309" t="s">
        <v>3660</v>
      </c>
      <c r="H3309" t="s">
        <v>8149</v>
      </c>
    </row>
    <row r="3310" spans="1:8">
      <c r="A3310">
        <v>4913</v>
      </c>
      <c r="B3310" s="1" t="s">
        <v>8150</v>
      </c>
      <c r="C3310">
        <v>5</v>
      </c>
      <c r="D3310" t="s">
        <v>15857</v>
      </c>
      <c r="E3310" s="39">
        <v>491</v>
      </c>
      <c r="F3310" t="s">
        <v>3660</v>
      </c>
      <c r="G3310" t="s">
        <v>3660</v>
      </c>
      <c r="H3310" t="s">
        <v>8151</v>
      </c>
    </row>
    <row r="3311" spans="1:8">
      <c r="A3311">
        <v>4914</v>
      </c>
      <c r="B3311" s="1" t="s">
        <v>8085</v>
      </c>
      <c r="C3311">
        <v>5</v>
      </c>
      <c r="D3311" t="s">
        <v>15857</v>
      </c>
      <c r="E3311" s="39">
        <v>491</v>
      </c>
      <c r="F3311" t="s">
        <v>3660</v>
      </c>
      <c r="G3311" t="s">
        <v>3660</v>
      </c>
      <c r="H3311" t="s">
        <v>8152</v>
      </c>
    </row>
    <row r="3312" spans="1:8">
      <c r="A3312">
        <v>4915</v>
      </c>
      <c r="B3312" s="1" t="s">
        <v>8153</v>
      </c>
      <c r="C3312">
        <v>5</v>
      </c>
      <c r="D3312" t="s">
        <v>15857</v>
      </c>
      <c r="E3312" s="39">
        <v>491</v>
      </c>
      <c r="F3312" t="s">
        <v>3660</v>
      </c>
      <c r="G3312" t="s">
        <v>3660</v>
      </c>
      <c r="H3312" t="s">
        <v>8154</v>
      </c>
    </row>
    <row r="3313" spans="1:8">
      <c r="A3313">
        <v>492</v>
      </c>
      <c r="B3313" s="1" t="s">
        <v>8155</v>
      </c>
      <c r="C3313">
        <v>4</v>
      </c>
      <c r="D3313" t="s">
        <v>15857</v>
      </c>
      <c r="E3313" s="39" t="s">
        <v>8156</v>
      </c>
      <c r="F3313" t="s">
        <v>3660</v>
      </c>
      <c r="G3313" t="s">
        <v>3660</v>
      </c>
      <c r="H3313" t="s">
        <v>8157</v>
      </c>
    </row>
    <row r="3314" spans="1:8">
      <c r="A3314">
        <v>493</v>
      </c>
      <c r="B3314" s="1" t="s">
        <v>8083</v>
      </c>
      <c r="C3314">
        <v>4</v>
      </c>
      <c r="D3314" t="s">
        <v>15857</v>
      </c>
      <c r="E3314" s="39" t="s">
        <v>8158</v>
      </c>
      <c r="F3314" t="s">
        <v>3660</v>
      </c>
      <c r="G3314" t="s">
        <v>3660</v>
      </c>
      <c r="H3314" t="s">
        <v>8159</v>
      </c>
    </row>
    <row r="3315" spans="1:8">
      <c r="A3315">
        <v>494</v>
      </c>
      <c r="B3315" s="1" t="s">
        <v>8089</v>
      </c>
      <c r="C3315">
        <v>4</v>
      </c>
      <c r="D3315" t="s">
        <v>15857</v>
      </c>
      <c r="E3315" s="39" t="s">
        <v>8160</v>
      </c>
      <c r="F3315" t="s">
        <v>3660</v>
      </c>
      <c r="G3315" t="s">
        <v>3660</v>
      </c>
      <c r="H3315" t="s">
        <v>8161</v>
      </c>
    </row>
    <row r="3316" spans="1:8">
      <c r="A3316">
        <v>495</v>
      </c>
      <c r="B3316" s="1" t="s">
        <v>8091</v>
      </c>
      <c r="C3316">
        <v>4</v>
      </c>
      <c r="D3316" t="s">
        <v>15857</v>
      </c>
      <c r="E3316" s="39" t="s">
        <v>8162</v>
      </c>
      <c r="F3316" t="s">
        <v>3660</v>
      </c>
      <c r="G3316" t="s">
        <v>3660</v>
      </c>
      <c r="H3316" t="s">
        <v>8163</v>
      </c>
    </row>
    <row r="3317" spans="1:8">
      <c r="A3317">
        <v>496</v>
      </c>
      <c r="B3317" s="1" t="s">
        <v>8164</v>
      </c>
      <c r="C3317">
        <v>4</v>
      </c>
      <c r="D3317" t="s">
        <v>15857</v>
      </c>
      <c r="E3317" s="39" t="s">
        <v>8165</v>
      </c>
      <c r="F3317" t="s">
        <v>3660</v>
      </c>
      <c r="G3317" t="s">
        <v>3660</v>
      </c>
      <c r="H3317" t="s">
        <v>8166</v>
      </c>
    </row>
    <row r="3318" spans="1:8">
      <c r="A3318">
        <v>497</v>
      </c>
      <c r="B3318" s="1" t="s">
        <v>8167</v>
      </c>
      <c r="C3318">
        <v>4</v>
      </c>
      <c r="D3318" t="s">
        <v>15857</v>
      </c>
      <c r="E3318" s="39" t="s">
        <v>8168</v>
      </c>
      <c r="F3318" t="s">
        <v>3660</v>
      </c>
      <c r="G3318" t="s">
        <v>3660</v>
      </c>
      <c r="H3318" t="s">
        <v>8169</v>
      </c>
    </row>
    <row r="3319" spans="1:8">
      <c r="A3319">
        <v>498</v>
      </c>
      <c r="B3319" s="1" t="s">
        <v>8170</v>
      </c>
      <c r="C3319">
        <v>4</v>
      </c>
      <c r="D3319" t="s">
        <v>15857</v>
      </c>
      <c r="E3319" s="39" t="s">
        <v>8171</v>
      </c>
      <c r="F3319" t="s">
        <v>3660</v>
      </c>
      <c r="G3319" t="s">
        <v>3660</v>
      </c>
      <c r="H3319" t="s">
        <v>8172</v>
      </c>
    </row>
    <row r="3320" spans="1:8">
      <c r="A3320">
        <v>5</v>
      </c>
      <c r="B3320" s="1" t="s">
        <v>20591</v>
      </c>
      <c r="C3320">
        <v>2</v>
      </c>
      <c r="D3320" t="s">
        <v>15857</v>
      </c>
      <c r="E3320" s="43">
        <v>100000000000000</v>
      </c>
      <c r="F3320" t="s">
        <v>3660</v>
      </c>
      <c r="G3320" t="s">
        <v>3660</v>
      </c>
      <c r="H3320" t="s">
        <v>8174</v>
      </c>
    </row>
    <row r="3321" spans="1:8">
      <c r="A3321">
        <v>50</v>
      </c>
      <c r="B3321" s="1" t="s">
        <v>8175</v>
      </c>
      <c r="C3321">
        <v>3</v>
      </c>
      <c r="D3321" t="s">
        <v>15857</v>
      </c>
      <c r="E3321" s="39">
        <v>5</v>
      </c>
      <c r="F3321" t="s">
        <v>3660</v>
      </c>
      <c r="G3321" t="s">
        <v>3660</v>
      </c>
      <c r="H3321" t="s">
        <v>8176</v>
      </c>
    </row>
    <row r="3322" spans="1:8">
      <c r="A3322">
        <v>501</v>
      </c>
      <c r="B3322" s="1" t="s">
        <v>8177</v>
      </c>
      <c r="C3322">
        <v>4</v>
      </c>
      <c r="D3322" t="s">
        <v>15857</v>
      </c>
      <c r="E3322" s="39">
        <v>50</v>
      </c>
      <c r="F3322" t="s">
        <v>3660</v>
      </c>
      <c r="G3322" t="s">
        <v>3660</v>
      </c>
      <c r="H3322" t="s">
        <v>8176</v>
      </c>
    </row>
    <row r="3323" spans="1:8">
      <c r="A3323">
        <v>506</v>
      </c>
      <c r="B3323" s="1" t="s">
        <v>8178</v>
      </c>
      <c r="C3323">
        <v>4</v>
      </c>
      <c r="D3323" t="s">
        <v>15857</v>
      </c>
      <c r="E3323" s="39">
        <v>50</v>
      </c>
      <c r="F3323" t="s">
        <v>3660</v>
      </c>
      <c r="G3323" t="s">
        <v>3660</v>
      </c>
      <c r="H3323" t="s">
        <v>8179</v>
      </c>
    </row>
    <row r="3324" spans="1:8">
      <c r="A3324">
        <v>507</v>
      </c>
      <c r="B3324" s="1" t="s">
        <v>8180</v>
      </c>
      <c r="C3324">
        <v>4</v>
      </c>
      <c r="D3324" t="s">
        <v>15857</v>
      </c>
      <c r="E3324" s="39">
        <v>50</v>
      </c>
      <c r="F3324" t="s">
        <v>3660</v>
      </c>
      <c r="G3324" t="s">
        <v>3660</v>
      </c>
      <c r="H3324" t="s">
        <v>8181</v>
      </c>
    </row>
    <row r="3325" spans="1:8">
      <c r="A3325">
        <v>51</v>
      </c>
      <c r="B3325" s="1" t="s">
        <v>8182</v>
      </c>
      <c r="C3325">
        <v>3</v>
      </c>
      <c r="D3325" t="s">
        <v>15857</v>
      </c>
      <c r="E3325" s="39">
        <v>5</v>
      </c>
      <c r="F3325" t="s">
        <v>3660</v>
      </c>
      <c r="G3325" t="s">
        <v>3660</v>
      </c>
      <c r="H3325" t="s">
        <v>8183</v>
      </c>
    </row>
    <row r="3326" spans="1:8">
      <c r="A3326">
        <v>511</v>
      </c>
      <c r="B3326" s="1" t="s">
        <v>8184</v>
      </c>
      <c r="C3326">
        <v>4</v>
      </c>
      <c r="D3326" t="s">
        <v>15857</v>
      </c>
      <c r="E3326" s="39">
        <v>51</v>
      </c>
      <c r="F3326" t="s">
        <v>3660</v>
      </c>
      <c r="G3326" t="s">
        <v>3660</v>
      </c>
      <c r="H3326" t="s">
        <v>8185</v>
      </c>
    </row>
    <row r="3327" spans="1:8">
      <c r="A3327">
        <v>512</v>
      </c>
      <c r="B3327" s="1" t="s">
        <v>8186</v>
      </c>
      <c r="C3327">
        <v>4</v>
      </c>
      <c r="D3327" t="s">
        <v>15857</v>
      </c>
      <c r="E3327" s="39">
        <v>51</v>
      </c>
      <c r="F3327" t="s">
        <v>3660</v>
      </c>
      <c r="G3327" t="s">
        <v>3660</v>
      </c>
      <c r="H3327" t="s">
        <v>8187</v>
      </c>
    </row>
    <row r="3328" spans="1:8">
      <c r="A3328">
        <v>518</v>
      </c>
      <c r="B3328" s="1" t="s">
        <v>8188</v>
      </c>
      <c r="C3328">
        <v>5</v>
      </c>
      <c r="D3328" t="s">
        <v>15857</v>
      </c>
      <c r="E3328" s="39">
        <v>51</v>
      </c>
      <c r="F3328" t="s">
        <v>3660</v>
      </c>
      <c r="G3328" t="s">
        <v>3660</v>
      </c>
      <c r="H3328" t="s">
        <v>8189</v>
      </c>
    </row>
    <row r="3329" spans="1:12">
      <c r="A3329" s="42">
        <v>518</v>
      </c>
      <c r="B3329" s="1" t="s">
        <v>8188</v>
      </c>
      <c r="C3329">
        <v>6</v>
      </c>
      <c r="D3329" t="s">
        <v>15857</v>
      </c>
      <c r="E3329" s="39">
        <v>518</v>
      </c>
      <c r="F3329" t="s">
        <v>3660</v>
      </c>
      <c r="G3329" t="s">
        <v>3660</v>
      </c>
      <c r="H3329" t="s">
        <v>8189</v>
      </c>
    </row>
    <row r="3330" spans="1:12">
      <c r="A3330" s="43">
        <v>518</v>
      </c>
      <c r="B3330" s="1" t="s">
        <v>8188</v>
      </c>
      <c r="C3330">
        <v>7</v>
      </c>
      <c r="D3330" t="s">
        <v>15857</v>
      </c>
      <c r="E3330" s="39" t="s">
        <v>8190</v>
      </c>
      <c r="F3330" t="s">
        <v>3660</v>
      </c>
      <c r="G3330" t="s">
        <v>3660</v>
      </c>
      <c r="H3330" t="s">
        <v>8189</v>
      </c>
    </row>
    <row r="3331" spans="1:12">
      <c r="A3331">
        <v>518.01</v>
      </c>
      <c r="B3331" s="1" t="s">
        <v>20592</v>
      </c>
      <c r="C3331">
        <v>8</v>
      </c>
      <c r="D3331" t="s">
        <v>15860</v>
      </c>
      <c r="E3331" s="39" t="s">
        <v>8192</v>
      </c>
      <c r="F3331" t="s">
        <v>3660</v>
      </c>
      <c r="G3331" t="s">
        <v>3660</v>
      </c>
      <c r="H3331" t="s">
        <v>8193</v>
      </c>
    </row>
    <row r="3332" spans="1:12">
      <c r="A3332">
        <v>518.02</v>
      </c>
      <c r="B3332" s="1" t="s">
        <v>8194</v>
      </c>
      <c r="C3332">
        <v>8</v>
      </c>
      <c r="D3332" t="s">
        <v>15860</v>
      </c>
      <c r="E3332" s="39" t="s">
        <v>8192</v>
      </c>
      <c r="F3332" t="s">
        <v>3660</v>
      </c>
      <c r="G3332" t="s">
        <v>3660</v>
      </c>
      <c r="H3332" t="s">
        <v>8195</v>
      </c>
    </row>
    <row r="3333" spans="1:12">
      <c r="A3333">
        <v>518.03</v>
      </c>
      <c r="B3333" s="1" t="s">
        <v>20593</v>
      </c>
      <c r="C3333">
        <v>8</v>
      </c>
      <c r="D3333" t="s">
        <v>15860</v>
      </c>
      <c r="E3333" s="39" t="s">
        <v>8192</v>
      </c>
      <c r="F3333" t="s">
        <v>3660</v>
      </c>
      <c r="G3333" t="s">
        <v>3660</v>
      </c>
      <c r="H3333" t="s">
        <v>20594</v>
      </c>
    </row>
    <row r="3334" spans="1:12">
      <c r="A3334">
        <v>518.04</v>
      </c>
      <c r="B3334" s="1" t="s">
        <v>20595</v>
      </c>
      <c r="C3334">
        <v>8</v>
      </c>
      <c r="D3334" t="s">
        <v>15860</v>
      </c>
      <c r="E3334" s="39" t="s">
        <v>8192</v>
      </c>
      <c r="F3334" t="s">
        <v>3660</v>
      </c>
      <c r="G3334" t="s">
        <v>3660</v>
      </c>
      <c r="H3334" t="s">
        <v>20596</v>
      </c>
    </row>
    <row r="3335" spans="1:12">
      <c r="A3335">
        <v>58</v>
      </c>
      <c r="B3335" s="1" t="s">
        <v>8200</v>
      </c>
      <c r="C3335">
        <v>3</v>
      </c>
      <c r="D3335" t="s">
        <v>15857</v>
      </c>
      <c r="E3335" s="39">
        <v>5</v>
      </c>
      <c r="F3335" t="s">
        <v>3660</v>
      </c>
      <c r="G3335" t="s">
        <v>3660</v>
      </c>
      <c r="H3335" t="s">
        <v>8201</v>
      </c>
    </row>
    <row r="3336" spans="1:12">
      <c r="A3336">
        <v>581</v>
      </c>
      <c r="B3336" s="1" t="s">
        <v>20597</v>
      </c>
      <c r="C3336">
        <v>4</v>
      </c>
      <c r="D3336" t="s">
        <v>15857</v>
      </c>
      <c r="E3336" s="39">
        <v>58</v>
      </c>
      <c r="F3336" t="s">
        <v>3660</v>
      </c>
      <c r="G3336" t="s">
        <v>3660</v>
      </c>
      <c r="H3336" t="s">
        <v>8203</v>
      </c>
    </row>
    <row r="3337" spans="1:12">
      <c r="A3337">
        <v>582</v>
      </c>
      <c r="B3337" s="1" t="s">
        <v>20598</v>
      </c>
      <c r="C3337">
        <v>4</v>
      </c>
      <c r="D3337" t="s">
        <v>15857</v>
      </c>
      <c r="E3337" s="39">
        <v>58</v>
      </c>
      <c r="F3337" t="s">
        <v>3660</v>
      </c>
      <c r="G3337" t="s">
        <v>3660</v>
      </c>
      <c r="H3337" t="s">
        <v>8205</v>
      </c>
    </row>
    <row r="3338" spans="1:12">
      <c r="A3338">
        <v>583</v>
      </c>
      <c r="B3338" s="1" t="s">
        <v>20599</v>
      </c>
      <c r="C3338">
        <v>5</v>
      </c>
      <c r="D3338" t="s">
        <v>15857</v>
      </c>
      <c r="E3338" s="39">
        <v>58</v>
      </c>
      <c r="F3338" t="s">
        <v>3660</v>
      </c>
      <c r="G3338" t="s">
        <v>3660</v>
      </c>
      <c r="H3338" t="s">
        <v>8207</v>
      </c>
    </row>
    <row r="3339" spans="1:12">
      <c r="A3339" s="42">
        <v>583</v>
      </c>
      <c r="B3339" s="1" t="s">
        <v>20599</v>
      </c>
      <c r="C3339">
        <v>6</v>
      </c>
      <c r="D3339" t="s">
        <v>15857</v>
      </c>
      <c r="E3339" s="39">
        <v>583</v>
      </c>
      <c r="F3339" t="s">
        <v>3660</v>
      </c>
      <c r="G3339" t="s">
        <v>3660</v>
      </c>
      <c r="H3339" t="s">
        <v>8207</v>
      </c>
    </row>
    <row r="3340" spans="1:12">
      <c r="A3340" s="43">
        <v>583</v>
      </c>
      <c r="B3340" s="1" t="s">
        <v>20599</v>
      </c>
      <c r="C3340">
        <v>7</v>
      </c>
      <c r="D3340" t="s">
        <v>15857</v>
      </c>
      <c r="E3340" s="39" t="s">
        <v>8208</v>
      </c>
      <c r="F3340" t="s">
        <v>3660</v>
      </c>
      <c r="G3340" t="s">
        <v>3660</v>
      </c>
      <c r="H3340" t="s">
        <v>8207</v>
      </c>
    </row>
    <row r="3341" spans="1:12">
      <c r="A3341">
        <v>583.01</v>
      </c>
      <c r="B3341" s="1" t="s">
        <v>20599</v>
      </c>
      <c r="C3341">
        <v>8</v>
      </c>
      <c r="D3341" t="s">
        <v>15860</v>
      </c>
      <c r="E3341" s="39" t="s">
        <v>8209</v>
      </c>
      <c r="F3341" t="s">
        <v>3660</v>
      </c>
      <c r="G3341" t="s">
        <v>3660</v>
      </c>
      <c r="H3341" t="s">
        <v>8207</v>
      </c>
    </row>
    <row r="3342" spans="1:12">
      <c r="A3342" s="1">
        <v>6</v>
      </c>
      <c r="C3342" s="1">
        <v>2</v>
      </c>
      <c r="D3342" s="1" t="s">
        <v>15857</v>
      </c>
      <c r="E3342" s="14">
        <v>500000000000000</v>
      </c>
      <c r="F3342" s="1"/>
      <c r="G3342" s="1"/>
      <c r="H3342" s="1"/>
      <c r="I3342" s="1"/>
      <c r="J3342" s="1"/>
      <c r="K3342" s="1"/>
      <c r="L3342" s="1"/>
    </row>
    <row r="3343" spans="1:12">
      <c r="A3343" s="1">
        <v>60</v>
      </c>
      <c r="C3343" s="1">
        <v>3</v>
      </c>
      <c r="D3343" s="1" t="s">
        <v>15857</v>
      </c>
      <c r="E3343" s="1">
        <v>6</v>
      </c>
      <c r="F3343" s="1"/>
      <c r="G3343" s="1"/>
      <c r="H3343" s="1"/>
      <c r="I3343" s="1"/>
      <c r="J3343" s="1"/>
      <c r="K3343" s="1"/>
      <c r="L3343" s="1"/>
    </row>
    <row r="3344" spans="1:12">
      <c r="A3344" s="1">
        <v>601</v>
      </c>
      <c r="B3344" s="1" t="s">
        <v>8210</v>
      </c>
      <c r="C3344" s="1">
        <v>4</v>
      </c>
      <c r="D3344" s="1" t="s">
        <v>15857</v>
      </c>
      <c r="E3344" s="1">
        <v>60</v>
      </c>
      <c r="F3344" s="1"/>
      <c r="G3344" s="1"/>
      <c r="H3344" s="1" t="s">
        <v>631</v>
      </c>
      <c r="I3344" s="1"/>
      <c r="J3344" s="1"/>
      <c r="K3344" s="1"/>
      <c r="L3344" s="1"/>
    </row>
    <row r="3345" spans="1:12">
      <c r="A3345" s="1">
        <v>602</v>
      </c>
      <c r="B3345" s="1" t="s">
        <v>634</v>
      </c>
      <c r="C3345" s="1">
        <v>4</v>
      </c>
      <c r="D3345" s="1" t="s">
        <v>15857</v>
      </c>
      <c r="E3345" s="1">
        <v>60</v>
      </c>
      <c r="F3345" s="1"/>
      <c r="G3345" s="1"/>
      <c r="H3345" s="1" t="s">
        <v>8211</v>
      </c>
      <c r="I3345" s="1"/>
      <c r="J3345" s="1"/>
      <c r="K3345" s="1"/>
      <c r="L3345" s="1"/>
    </row>
    <row r="3346" spans="1:12">
      <c r="A3346" s="1">
        <v>603</v>
      </c>
      <c r="B3346" s="1" t="s">
        <v>8212</v>
      </c>
      <c r="C3346" s="1">
        <v>4</v>
      </c>
      <c r="D3346" s="1" t="s">
        <v>15857</v>
      </c>
      <c r="E3346" s="1">
        <v>60</v>
      </c>
      <c r="F3346" s="1"/>
      <c r="G3346" s="1"/>
      <c r="H3346" s="1" t="s">
        <v>8213</v>
      </c>
      <c r="I3346" s="1"/>
      <c r="J3346" s="1"/>
      <c r="K3346" s="1"/>
      <c r="L3346" s="1"/>
    </row>
    <row r="3347" spans="1:12">
      <c r="A3347" s="1">
        <v>604</v>
      </c>
      <c r="B3347" s="1" t="s">
        <v>8214</v>
      </c>
      <c r="C3347" s="1">
        <v>4</v>
      </c>
      <c r="D3347" s="1" t="s">
        <v>15857</v>
      </c>
      <c r="E3347" s="1">
        <v>60</v>
      </c>
      <c r="F3347" s="1"/>
      <c r="G3347" s="1"/>
      <c r="H3347" s="1" t="s">
        <v>8215</v>
      </c>
      <c r="I3347" s="1"/>
      <c r="J3347" s="1"/>
      <c r="K3347" s="1"/>
      <c r="L3347" s="1"/>
    </row>
    <row r="3348" spans="1:12">
      <c r="A3348" s="1">
        <v>604.00099999999998</v>
      </c>
      <c r="B3348" s="1" t="s">
        <v>8216</v>
      </c>
      <c r="C3348" s="1">
        <v>5</v>
      </c>
      <c r="D3348" s="1" t="s">
        <v>15857</v>
      </c>
      <c r="E3348" s="1">
        <v>604</v>
      </c>
      <c r="F3348" s="1"/>
      <c r="G3348" s="1"/>
      <c r="H3348" s="1" t="s">
        <v>8217</v>
      </c>
      <c r="I3348" s="1"/>
      <c r="J3348" s="1"/>
      <c r="K3348" s="1"/>
      <c r="L3348" s="1"/>
    </row>
    <row r="3349" spans="1:12">
      <c r="A3349" s="1" t="s">
        <v>8220</v>
      </c>
      <c r="B3349" s="1" t="s">
        <v>20600</v>
      </c>
      <c r="C3349" s="1">
        <v>6</v>
      </c>
      <c r="D3349" s="1" t="s">
        <v>15857</v>
      </c>
      <c r="E3349" s="1">
        <v>604.00099999999998</v>
      </c>
      <c r="F3349" s="1"/>
      <c r="G3349" s="1"/>
      <c r="H3349" s="1" t="s">
        <v>20601</v>
      </c>
      <c r="I3349" s="1"/>
      <c r="J3349" s="1"/>
      <c r="K3349" s="1"/>
      <c r="L3349" s="1"/>
    </row>
    <row r="3350" spans="1:12">
      <c r="A3350" s="1" t="s">
        <v>8223</v>
      </c>
      <c r="B3350" s="1" t="s">
        <v>20602</v>
      </c>
      <c r="C3350" s="1">
        <v>6</v>
      </c>
      <c r="D3350" s="1" t="s">
        <v>15857</v>
      </c>
      <c r="E3350" s="1">
        <v>604.00099999999998</v>
      </c>
      <c r="F3350" s="1" t="s">
        <v>358</v>
      </c>
      <c r="G3350" s="1"/>
      <c r="H3350" s="1" t="s">
        <v>20603</v>
      </c>
      <c r="I3350" s="1"/>
      <c r="J3350" s="1"/>
      <c r="K3350" s="1"/>
      <c r="L3350" s="1"/>
    </row>
    <row r="3351" spans="1:12">
      <c r="A3351" s="1" t="s">
        <v>8226</v>
      </c>
      <c r="B3351" s="1" t="s">
        <v>20602</v>
      </c>
      <c r="C3351" s="1">
        <v>7</v>
      </c>
      <c r="D3351" s="1" t="s">
        <v>15857</v>
      </c>
      <c r="E3351" s="1" t="s">
        <v>8223</v>
      </c>
      <c r="F3351" s="1" t="s">
        <v>358</v>
      </c>
      <c r="G3351" s="1"/>
      <c r="H3351" s="1" t="s">
        <v>20603</v>
      </c>
      <c r="I3351" s="1"/>
      <c r="J3351" s="1"/>
      <c r="K3351" s="1"/>
      <c r="L3351" s="1"/>
    </row>
    <row r="3352" spans="1:12">
      <c r="A3352" s="1" t="s">
        <v>8227</v>
      </c>
      <c r="B3352" s="1" t="s">
        <v>20604</v>
      </c>
      <c r="C3352" s="1">
        <v>8</v>
      </c>
      <c r="D3352" s="1" t="s">
        <v>15860</v>
      </c>
      <c r="E3352" s="1" t="s">
        <v>8226</v>
      </c>
      <c r="F3352" s="1" t="s">
        <v>358</v>
      </c>
      <c r="G3352" s="1" t="s">
        <v>362</v>
      </c>
      <c r="H3352" s="1" t="s">
        <v>20605</v>
      </c>
      <c r="I3352" s="1"/>
      <c r="J3352" s="1"/>
      <c r="K3352" s="1"/>
      <c r="L3352" s="1"/>
    </row>
    <row r="3353" spans="1:12">
      <c r="A3353" s="1" t="s">
        <v>8230</v>
      </c>
      <c r="B3353" s="1" t="s">
        <v>20606</v>
      </c>
      <c r="C3353" s="1">
        <v>8</v>
      </c>
      <c r="D3353" s="1" t="s">
        <v>15860</v>
      </c>
      <c r="E3353" s="1" t="s">
        <v>8226</v>
      </c>
      <c r="F3353" s="1" t="s">
        <v>358</v>
      </c>
      <c r="G3353" s="1" t="s">
        <v>366</v>
      </c>
      <c r="H3353" s="1" t="s">
        <v>20607</v>
      </c>
      <c r="I3353" s="1"/>
      <c r="J3353" s="1"/>
      <c r="K3353" s="1"/>
      <c r="L3353" s="1"/>
    </row>
    <row r="3354" spans="1:12">
      <c r="A3354" s="1" t="s">
        <v>8233</v>
      </c>
      <c r="B3354" s="1" t="s">
        <v>20608</v>
      </c>
      <c r="C3354" s="1">
        <v>8</v>
      </c>
      <c r="D3354" s="1" t="s">
        <v>15860</v>
      </c>
      <c r="E3354" s="1" t="s">
        <v>8226</v>
      </c>
      <c r="F3354" s="1" t="s">
        <v>358</v>
      </c>
      <c r="G3354" s="1" t="s">
        <v>370</v>
      </c>
      <c r="H3354" s="1" t="s">
        <v>20609</v>
      </c>
      <c r="I3354" s="1"/>
      <c r="J3354" s="1"/>
      <c r="K3354" s="1"/>
      <c r="L3354" s="1"/>
    </row>
    <row r="3355" spans="1:12">
      <c r="A3355" s="1" t="s">
        <v>8236</v>
      </c>
      <c r="B3355" s="1" t="s">
        <v>20610</v>
      </c>
      <c r="C3355" s="1">
        <v>8</v>
      </c>
      <c r="D3355" s="1" t="s">
        <v>15860</v>
      </c>
      <c r="E3355" s="1" t="s">
        <v>8226</v>
      </c>
      <c r="F3355" s="1" t="s">
        <v>358</v>
      </c>
      <c r="G3355" s="1" t="s">
        <v>374</v>
      </c>
      <c r="H3355" s="1" t="s">
        <v>20611</v>
      </c>
      <c r="I3355" s="1"/>
      <c r="J3355" s="1"/>
      <c r="K3355" s="1"/>
      <c r="L3355" s="1"/>
    </row>
    <row r="3356" spans="1:12">
      <c r="A3356" s="1" t="s">
        <v>8239</v>
      </c>
      <c r="B3356" s="1" t="s">
        <v>20612</v>
      </c>
      <c r="C3356" s="1">
        <v>8</v>
      </c>
      <c r="D3356" s="1" t="s">
        <v>15860</v>
      </c>
      <c r="E3356" s="1" t="s">
        <v>8226</v>
      </c>
      <c r="F3356" s="1" t="s">
        <v>358</v>
      </c>
      <c r="G3356" s="1" t="s">
        <v>378</v>
      </c>
      <c r="H3356" s="1" t="s">
        <v>20613</v>
      </c>
      <c r="I3356" s="1"/>
      <c r="J3356" s="1"/>
      <c r="K3356" s="1"/>
      <c r="L3356" s="1"/>
    </row>
    <row r="3357" spans="1:12">
      <c r="A3357" s="1" t="s">
        <v>8242</v>
      </c>
      <c r="B3357" s="1" t="s">
        <v>20614</v>
      </c>
      <c r="C3357" s="1">
        <v>8</v>
      </c>
      <c r="D3357" s="1" t="s">
        <v>15860</v>
      </c>
      <c r="E3357" s="1" t="s">
        <v>8226</v>
      </c>
      <c r="F3357" s="1" t="s">
        <v>358</v>
      </c>
      <c r="G3357" s="1" t="s">
        <v>382</v>
      </c>
      <c r="H3357" s="1" t="s">
        <v>20615</v>
      </c>
      <c r="I3357" s="1"/>
      <c r="J3357" s="1"/>
      <c r="K3357" s="1"/>
      <c r="L3357" s="1"/>
    </row>
    <row r="3358" spans="1:12">
      <c r="A3358" s="1" t="s">
        <v>8245</v>
      </c>
      <c r="B3358" s="1" t="s">
        <v>20616</v>
      </c>
      <c r="C3358" s="1">
        <v>6</v>
      </c>
      <c r="D3358" s="1" t="s">
        <v>15857</v>
      </c>
      <c r="E3358" s="1">
        <v>604.00099999999998</v>
      </c>
      <c r="F3358" s="1" t="s">
        <v>358</v>
      </c>
      <c r="G3358" s="1"/>
      <c r="H3358" s="1" t="s">
        <v>20617</v>
      </c>
      <c r="I3358" s="1"/>
      <c r="J3358" s="1"/>
      <c r="K3358" s="1"/>
      <c r="L3358" s="1"/>
    </row>
    <row r="3359" spans="1:12">
      <c r="A3359" s="1" t="s">
        <v>8248</v>
      </c>
      <c r="B3359" s="1" t="s">
        <v>20616</v>
      </c>
      <c r="C3359" s="1">
        <v>7</v>
      </c>
      <c r="D3359" s="1" t="s">
        <v>15857</v>
      </c>
      <c r="E3359" s="1" t="s">
        <v>8245</v>
      </c>
      <c r="F3359" s="1" t="s">
        <v>358</v>
      </c>
      <c r="G3359" s="1"/>
      <c r="H3359" s="1" t="s">
        <v>20617</v>
      </c>
      <c r="I3359" s="1"/>
      <c r="J3359" s="1"/>
      <c r="K3359" s="1"/>
      <c r="L3359" s="1"/>
    </row>
    <row r="3360" spans="1:12">
      <c r="A3360" s="1" t="s">
        <v>8249</v>
      </c>
      <c r="B3360" s="1" t="s">
        <v>20618</v>
      </c>
      <c r="C3360" s="1">
        <v>8</v>
      </c>
      <c r="D3360" s="1" t="s">
        <v>15860</v>
      </c>
      <c r="E3360" s="1" t="s">
        <v>8248</v>
      </c>
      <c r="F3360" s="1" t="s">
        <v>358</v>
      </c>
      <c r="G3360" s="1" t="s">
        <v>362</v>
      </c>
      <c r="H3360" s="1" t="s">
        <v>20619</v>
      </c>
      <c r="I3360" s="1"/>
      <c r="J3360" s="1"/>
      <c r="K3360" s="1"/>
      <c r="L3360" s="1"/>
    </row>
    <row r="3361" spans="1:12">
      <c r="A3361" s="1" t="s">
        <v>8252</v>
      </c>
      <c r="B3361" s="1" t="s">
        <v>20620</v>
      </c>
      <c r="C3361" s="1">
        <v>8</v>
      </c>
      <c r="D3361" s="1" t="s">
        <v>15860</v>
      </c>
      <c r="E3361" s="1" t="s">
        <v>8248</v>
      </c>
      <c r="F3361" s="1" t="s">
        <v>358</v>
      </c>
      <c r="G3361" s="1" t="s">
        <v>366</v>
      </c>
      <c r="H3361" s="1" t="s">
        <v>20621</v>
      </c>
      <c r="I3361" s="1"/>
      <c r="J3361" s="1"/>
      <c r="K3361" s="1"/>
      <c r="L3361" s="1"/>
    </row>
    <row r="3362" spans="1:12">
      <c r="A3362" s="1" t="s">
        <v>8255</v>
      </c>
      <c r="B3362" s="1" t="s">
        <v>20622</v>
      </c>
      <c r="C3362" s="1">
        <v>8</v>
      </c>
      <c r="D3362" s="1" t="s">
        <v>15860</v>
      </c>
      <c r="E3362" s="1" t="s">
        <v>8248</v>
      </c>
      <c r="F3362" s="1" t="s">
        <v>358</v>
      </c>
      <c r="G3362" s="1" t="s">
        <v>370</v>
      </c>
      <c r="H3362" s="1" t="s">
        <v>20623</v>
      </c>
      <c r="I3362" s="1"/>
      <c r="J3362" s="1"/>
      <c r="K3362" s="1"/>
      <c r="L3362" s="1"/>
    </row>
    <row r="3363" spans="1:12">
      <c r="A3363" s="1" t="s">
        <v>8258</v>
      </c>
      <c r="B3363" s="1" t="s">
        <v>20624</v>
      </c>
      <c r="C3363" s="1">
        <v>8</v>
      </c>
      <c r="D3363" s="1" t="s">
        <v>15860</v>
      </c>
      <c r="E3363" s="1" t="s">
        <v>8248</v>
      </c>
      <c r="F3363" s="1" t="s">
        <v>358</v>
      </c>
      <c r="G3363" s="1" t="s">
        <v>374</v>
      </c>
      <c r="H3363" s="1" t="s">
        <v>20625</v>
      </c>
      <c r="I3363" s="1"/>
      <c r="J3363" s="1"/>
      <c r="K3363" s="1"/>
      <c r="L3363" s="1"/>
    </row>
    <row r="3364" spans="1:12">
      <c r="A3364" s="1" t="s">
        <v>8261</v>
      </c>
      <c r="B3364" s="1" t="s">
        <v>20626</v>
      </c>
      <c r="C3364" s="1">
        <v>8</v>
      </c>
      <c r="D3364" s="1" t="s">
        <v>15860</v>
      </c>
      <c r="E3364" s="1" t="s">
        <v>8248</v>
      </c>
      <c r="F3364" s="1" t="s">
        <v>358</v>
      </c>
      <c r="G3364" s="1" t="s">
        <v>378</v>
      </c>
      <c r="H3364" s="1" t="s">
        <v>20627</v>
      </c>
      <c r="I3364" s="1"/>
      <c r="J3364" s="1"/>
      <c r="K3364" s="1"/>
      <c r="L3364" s="1"/>
    </row>
    <row r="3365" spans="1:12">
      <c r="A3365" s="1" t="s">
        <v>8264</v>
      </c>
      <c r="B3365" s="1" t="s">
        <v>20628</v>
      </c>
      <c r="C3365" s="1">
        <v>8</v>
      </c>
      <c r="D3365" s="1" t="s">
        <v>15860</v>
      </c>
      <c r="E3365" s="1" t="s">
        <v>8248</v>
      </c>
      <c r="F3365" s="1" t="s">
        <v>358</v>
      </c>
      <c r="G3365" s="1" t="s">
        <v>382</v>
      </c>
      <c r="H3365" s="1" t="s">
        <v>20615</v>
      </c>
      <c r="I3365" s="1"/>
      <c r="J3365" s="1"/>
      <c r="K3365" s="1"/>
      <c r="L3365" s="1"/>
    </row>
    <row r="3366" spans="1:12">
      <c r="A3366" s="1" t="s">
        <v>8266</v>
      </c>
      <c r="B3366" s="1" t="s">
        <v>20629</v>
      </c>
      <c r="C3366" s="1">
        <v>6</v>
      </c>
      <c r="D3366" s="1" t="s">
        <v>15857</v>
      </c>
      <c r="E3366" s="1">
        <v>604.00099999999998</v>
      </c>
      <c r="F3366" s="1" t="s">
        <v>404</v>
      </c>
      <c r="G3366" s="1"/>
      <c r="H3366" s="1" t="s">
        <v>20630</v>
      </c>
      <c r="I3366" s="1"/>
      <c r="J3366" s="1"/>
      <c r="K3366" s="1"/>
      <c r="L3366" s="1"/>
    </row>
    <row r="3367" spans="1:12">
      <c r="A3367" s="1" t="s">
        <v>8269</v>
      </c>
      <c r="B3367" s="1" t="s">
        <v>20629</v>
      </c>
      <c r="C3367" s="1">
        <v>7</v>
      </c>
      <c r="D3367" s="1" t="s">
        <v>15857</v>
      </c>
      <c r="E3367" s="1" t="s">
        <v>8266</v>
      </c>
      <c r="F3367" s="1" t="s">
        <v>404</v>
      </c>
      <c r="G3367" s="1"/>
      <c r="H3367" s="1" t="s">
        <v>20630</v>
      </c>
      <c r="I3367" s="1"/>
      <c r="J3367" s="1"/>
      <c r="K3367" s="1"/>
      <c r="L3367" s="1"/>
    </row>
    <row r="3368" spans="1:12">
      <c r="A3368" s="1" t="s">
        <v>8270</v>
      </c>
      <c r="B3368" s="1" t="s">
        <v>20631</v>
      </c>
      <c r="C3368" s="1">
        <v>8</v>
      </c>
      <c r="D3368" s="1" t="s">
        <v>15860</v>
      </c>
      <c r="E3368" s="1" t="s">
        <v>8269</v>
      </c>
      <c r="F3368" s="1" t="s">
        <v>404</v>
      </c>
      <c r="G3368" s="1" t="s">
        <v>362</v>
      </c>
      <c r="H3368" s="1" t="s">
        <v>20632</v>
      </c>
      <c r="I3368" s="1"/>
      <c r="J3368" s="1"/>
      <c r="K3368" s="1"/>
      <c r="L3368" s="1"/>
    </row>
    <row r="3369" spans="1:12">
      <c r="A3369" s="1" t="s">
        <v>8273</v>
      </c>
      <c r="B3369" s="1" t="s">
        <v>20633</v>
      </c>
      <c r="C3369" s="1">
        <v>8</v>
      </c>
      <c r="D3369" s="1" t="s">
        <v>15860</v>
      </c>
      <c r="E3369" s="1" t="s">
        <v>8269</v>
      </c>
      <c r="F3369" s="1" t="s">
        <v>404</v>
      </c>
      <c r="G3369" s="1" t="s">
        <v>366</v>
      </c>
      <c r="H3369" s="1" t="s">
        <v>20634</v>
      </c>
      <c r="I3369" s="1"/>
      <c r="J3369" s="1"/>
      <c r="K3369" s="1"/>
      <c r="L3369" s="1"/>
    </row>
    <row r="3370" spans="1:12">
      <c r="A3370" s="1" t="s">
        <v>8276</v>
      </c>
      <c r="B3370" s="1" t="s">
        <v>20635</v>
      </c>
      <c r="C3370" s="1">
        <v>8</v>
      </c>
      <c r="D3370" s="1" t="s">
        <v>15860</v>
      </c>
      <c r="E3370" s="1" t="s">
        <v>8269</v>
      </c>
      <c r="F3370" s="1" t="s">
        <v>404</v>
      </c>
      <c r="G3370" s="1" t="s">
        <v>370</v>
      </c>
      <c r="H3370" s="1" t="s">
        <v>20636</v>
      </c>
      <c r="I3370" s="1"/>
      <c r="J3370" s="1"/>
      <c r="K3370" s="1"/>
      <c r="L3370" s="1"/>
    </row>
    <row r="3371" spans="1:12">
      <c r="A3371" s="1" t="s">
        <v>8279</v>
      </c>
      <c r="B3371" s="1" t="s">
        <v>20637</v>
      </c>
      <c r="C3371" s="1">
        <v>8</v>
      </c>
      <c r="D3371" s="1" t="s">
        <v>15860</v>
      </c>
      <c r="E3371" s="1" t="s">
        <v>8269</v>
      </c>
      <c r="F3371" s="1" t="s">
        <v>404</v>
      </c>
      <c r="G3371" s="1" t="s">
        <v>374</v>
      </c>
      <c r="H3371" s="1" t="s">
        <v>20638</v>
      </c>
      <c r="I3371" s="1"/>
      <c r="J3371" s="1"/>
      <c r="K3371" s="1"/>
      <c r="L3371" s="1"/>
    </row>
    <row r="3372" spans="1:12">
      <c r="A3372" s="1" t="s">
        <v>8282</v>
      </c>
      <c r="B3372" s="1" t="s">
        <v>20639</v>
      </c>
      <c r="C3372" s="1">
        <v>8</v>
      </c>
      <c r="D3372" s="1" t="s">
        <v>15860</v>
      </c>
      <c r="E3372" s="1" t="s">
        <v>8269</v>
      </c>
      <c r="F3372" s="1" t="s">
        <v>404</v>
      </c>
      <c r="G3372" s="1" t="s">
        <v>378</v>
      </c>
      <c r="H3372" s="1" t="s">
        <v>20640</v>
      </c>
      <c r="I3372" s="1"/>
      <c r="J3372" s="1"/>
      <c r="K3372" s="1"/>
      <c r="L3372" s="1"/>
    </row>
    <row r="3373" spans="1:12">
      <c r="A3373" s="1" t="s">
        <v>8285</v>
      </c>
      <c r="B3373" s="1" t="s">
        <v>20641</v>
      </c>
      <c r="C3373" s="1">
        <v>8</v>
      </c>
      <c r="D3373" s="1" t="s">
        <v>15860</v>
      </c>
      <c r="E3373" s="1" t="s">
        <v>8269</v>
      </c>
      <c r="F3373" s="1" t="s">
        <v>404</v>
      </c>
      <c r="G3373" s="1" t="s">
        <v>382</v>
      </c>
      <c r="H3373" s="1" t="s">
        <v>20642</v>
      </c>
      <c r="I3373" s="1"/>
      <c r="J3373" s="1"/>
      <c r="K3373" s="1"/>
      <c r="L3373" s="1"/>
    </row>
    <row r="3374" spans="1:12">
      <c r="A3374" s="1" t="s">
        <v>8288</v>
      </c>
      <c r="B3374" s="1" t="s">
        <v>20643</v>
      </c>
      <c r="C3374" s="1">
        <v>6</v>
      </c>
      <c r="D3374" s="1" t="s">
        <v>15857</v>
      </c>
      <c r="E3374" s="1">
        <v>604.00099999999998</v>
      </c>
      <c r="F3374" s="1" t="s">
        <v>425</v>
      </c>
      <c r="G3374" s="1"/>
      <c r="H3374" s="1" t="s">
        <v>20644</v>
      </c>
      <c r="I3374" s="1"/>
      <c r="J3374" s="1"/>
      <c r="K3374" s="1"/>
      <c r="L3374" s="1"/>
    </row>
    <row r="3375" spans="1:12">
      <c r="A3375" s="1" t="s">
        <v>8291</v>
      </c>
      <c r="B3375" s="1" t="s">
        <v>20643</v>
      </c>
      <c r="C3375" s="1">
        <v>7</v>
      </c>
      <c r="D3375" s="1" t="s">
        <v>15857</v>
      </c>
      <c r="E3375" s="1" t="s">
        <v>8288</v>
      </c>
      <c r="F3375" s="1" t="s">
        <v>425</v>
      </c>
      <c r="G3375" s="1"/>
      <c r="H3375" s="1" t="s">
        <v>20644</v>
      </c>
      <c r="I3375" s="1"/>
      <c r="J3375" s="1"/>
      <c r="K3375" s="1"/>
      <c r="L3375" s="1"/>
    </row>
    <row r="3376" spans="1:12">
      <c r="A3376" s="1" t="s">
        <v>8292</v>
      </c>
      <c r="B3376" s="1" t="s">
        <v>20645</v>
      </c>
      <c r="C3376" s="1">
        <v>8</v>
      </c>
      <c r="D3376" s="1" t="s">
        <v>15860</v>
      </c>
      <c r="E3376" s="1" t="s">
        <v>8291</v>
      </c>
      <c r="F3376" s="1" t="s">
        <v>425</v>
      </c>
      <c r="G3376" s="1" t="s">
        <v>362</v>
      </c>
      <c r="H3376" s="1" t="s">
        <v>20646</v>
      </c>
      <c r="I3376" s="1"/>
      <c r="J3376" s="1"/>
      <c r="K3376" s="1"/>
      <c r="L3376" s="1"/>
    </row>
    <row r="3377" spans="1:12">
      <c r="A3377" s="1" t="s">
        <v>8295</v>
      </c>
      <c r="B3377" s="1" t="s">
        <v>20647</v>
      </c>
      <c r="C3377" s="1">
        <v>8</v>
      </c>
      <c r="D3377" s="1" t="s">
        <v>15860</v>
      </c>
      <c r="E3377" s="1" t="s">
        <v>8291</v>
      </c>
      <c r="F3377" s="1" t="s">
        <v>425</v>
      </c>
      <c r="G3377" s="1" t="s">
        <v>366</v>
      </c>
      <c r="H3377" s="1" t="s">
        <v>20648</v>
      </c>
      <c r="I3377" s="1"/>
      <c r="J3377" s="1"/>
      <c r="K3377" s="1"/>
      <c r="L3377" s="1"/>
    </row>
    <row r="3378" spans="1:12">
      <c r="A3378" s="1" t="s">
        <v>8298</v>
      </c>
      <c r="B3378" s="1" t="s">
        <v>20649</v>
      </c>
      <c r="C3378" s="1">
        <v>8</v>
      </c>
      <c r="D3378" s="1" t="s">
        <v>15860</v>
      </c>
      <c r="E3378" s="1" t="s">
        <v>8291</v>
      </c>
      <c r="F3378" s="1" t="s">
        <v>425</v>
      </c>
      <c r="G3378" s="1" t="s">
        <v>370</v>
      </c>
      <c r="H3378" s="1" t="s">
        <v>20650</v>
      </c>
      <c r="I3378" s="1"/>
      <c r="J3378" s="1"/>
      <c r="K3378" s="1"/>
      <c r="L3378" s="1"/>
    </row>
    <row r="3379" spans="1:12">
      <c r="A3379" s="1" t="s">
        <v>8301</v>
      </c>
      <c r="B3379" s="1" t="s">
        <v>20651</v>
      </c>
      <c r="C3379" s="1">
        <v>8</v>
      </c>
      <c r="D3379" s="1" t="s">
        <v>15860</v>
      </c>
      <c r="E3379" s="1" t="s">
        <v>8291</v>
      </c>
      <c r="F3379" s="1" t="s">
        <v>425</v>
      </c>
      <c r="G3379" s="1" t="s">
        <v>374</v>
      </c>
      <c r="H3379" s="1" t="s">
        <v>20652</v>
      </c>
      <c r="I3379" s="1"/>
      <c r="J3379" s="1"/>
      <c r="K3379" s="1"/>
      <c r="L3379" s="1"/>
    </row>
    <row r="3380" spans="1:12">
      <c r="A3380" s="1" t="s">
        <v>8304</v>
      </c>
      <c r="B3380" s="1" t="s">
        <v>20653</v>
      </c>
      <c r="C3380" s="1">
        <v>8</v>
      </c>
      <c r="D3380" s="1" t="s">
        <v>15860</v>
      </c>
      <c r="E3380" s="1" t="s">
        <v>8291</v>
      </c>
      <c r="F3380" s="1" t="s">
        <v>425</v>
      </c>
      <c r="G3380" s="1" t="s">
        <v>378</v>
      </c>
      <c r="H3380" s="1" t="s">
        <v>20654</v>
      </c>
      <c r="I3380" s="1"/>
      <c r="J3380" s="1"/>
      <c r="K3380" s="1"/>
      <c r="L3380" s="1"/>
    </row>
    <row r="3381" spans="1:12">
      <c r="A3381" s="1" t="s">
        <v>8307</v>
      </c>
      <c r="B3381" s="1" t="s">
        <v>20655</v>
      </c>
      <c r="C3381" s="1">
        <v>8</v>
      </c>
      <c r="D3381" s="1" t="s">
        <v>15860</v>
      </c>
      <c r="E3381" s="1" t="s">
        <v>8291</v>
      </c>
      <c r="F3381" s="1" t="s">
        <v>425</v>
      </c>
      <c r="G3381" s="1" t="s">
        <v>382</v>
      </c>
      <c r="H3381" s="1" t="s">
        <v>20656</v>
      </c>
      <c r="I3381" s="1"/>
      <c r="J3381" s="1"/>
      <c r="K3381" s="1"/>
      <c r="L3381" s="1"/>
    </row>
    <row r="3382" spans="1:12">
      <c r="A3382" s="1" t="s">
        <v>8310</v>
      </c>
      <c r="B3382" s="1" t="s">
        <v>20657</v>
      </c>
      <c r="C3382" s="1">
        <v>6</v>
      </c>
      <c r="D3382" s="1" t="s">
        <v>15857</v>
      </c>
      <c r="E3382" s="1">
        <v>604.00099999999998</v>
      </c>
      <c r="F3382" s="1" t="s">
        <v>446</v>
      </c>
      <c r="G3382" s="1"/>
      <c r="H3382" s="1" t="s">
        <v>20658</v>
      </c>
      <c r="I3382" s="1"/>
      <c r="J3382" s="1"/>
      <c r="K3382" s="1"/>
      <c r="L3382" s="1"/>
    </row>
    <row r="3383" spans="1:12">
      <c r="A3383" s="1" t="s">
        <v>8313</v>
      </c>
      <c r="B3383" s="1" t="s">
        <v>20657</v>
      </c>
      <c r="C3383" s="1">
        <v>7</v>
      </c>
      <c r="D3383" s="1" t="s">
        <v>15857</v>
      </c>
      <c r="E3383" s="1" t="s">
        <v>8310</v>
      </c>
      <c r="F3383" s="1" t="s">
        <v>446</v>
      </c>
      <c r="G3383" s="1"/>
      <c r="H3383" s="1" t="s">
        <v>20658</v>
      </c>
      <c r="I3383" s="1"/>
      <c r="J3383" s="1"/>
      <c r="K3383" s="1"/>
      <c r="L3383" s="1"/>
    </row>
    <row r="3384" spans="1:12">
      <c r="A3384" s="1" t="s">
        <v>8314</v>
      </c>
      <c r="B3384" s="1" t="s">
        <v>20659</v>
      </c>
      <c r="C3384" s="1">
        <v>8</v>
      </c>
      <c r="D3384" s="1" t="s">
        <v>15860</v>
      </c>
      <c r="E3384" s="1" t="s">
        <v>8313</v>
      </c>
      <c r="F3384" s="1" t="s">
        <v>446</v>
      </c>
      <c r="G3384" s="1" t="s">
        <v>362</v>
      </c>
      <c r="H3384" s="1" t="s">
        <v>20660</v>
      </c>
      <c r="I3384" s="1"/>
      <c r="J3384" s="1"/>
      <c r="K3384" s="1"/>
      <c r="L3384" s="1"/>
    </row>
    <row r="3385" spans="1:12">
      <c r="A3385" s="1" t="s">
        <v>8317</v>
      </c>
      <c r="B3385" s="1" t="s">
        <v>20661</v>
      </c>
      <c r="C3385" s="1">
        <v>8</v>
      </c>
      <c r="D3385" s="1" t="s">
        <v>15860</v>
      </c>
      <c r="E3385" s="1" t="s">
        <v>8313</v>
      </c>
      <c r="F3385" s="1" t="s">
        <v>446</v>
      </c>
      <c r="G3385" s="1" t="s">
        <v>366</v>
      </c>
      <c r="H3385" s="1" t="s">
        <v>20662</v>
      </c>
      <c r="I3385" s="1"/>
      <c r="J3385" s="1"/>
      <c r="K3385" s="1"/>
      <c r="L3385" s="1"/>
    </row>
    <row r="3386" spans="1:12">
      <c r="A3386" s="1" t="s">
        <v>8320</v>
      </c>
      <c r="B3386" s="1" t="s">
        <v>20663</v>
      </c>
      <c r="C3386" s="1">
        <v>8</v>
      </c>
      <c r="D3386" s="1" t="s">
        <v>15860</v>
      </c>
      <c r="E3386" s="1" t="s">
        <v>8313</v>
      </c>
      <c r="F3386" s="1" t="s">
        <v>446</v>
      </c>
      <c r="G3386" s="1" t="s">
        <v>370</v>
      </c>
      <c r="H3386" s="1" t="s">
        <v>20664</v>
      </c>
      <c r="I3386" s="1"/>
      <c r="J3386" s="1"/>
      <c r="K3386" s="1"/>
      <c r="L3386" s="1"/>
    </row>
    <row r="3387" spans="1:12">
      <c r="A3387" s="1" t="s">
        <v>8323</v>
      </c>
      <c r="B3387" s="1" t="s">
        <v>20665</v>
      </c>
      <c r="C3387" s="1">
        <v>8</v>
      </c>
      <c r="D3387" s="1" t="s">
        <v>15860</v>
      </c>
      <c r="E3387" s="1" t="s">
        <v>8313</v>
      </c>
      <c r="F3387" s="1" t="s">
        <v>446</v>
      </c>
      <c r="G3387" s="1" t="s">
        <v>374</v>
      </c>
      <c r="H3387" s="1" t="s">
        <v>20666</v>
      </c>
      <c r="I3387" s="1"/>
      <c r="J3387" s="1"/>
      <c r="K3387" s="1"/>
      <c r="L3387" s="1"/>
    </row>
    <row r="3388" spans="1:12">
      <c r="A3388" s="1" t="s">
        <v>8326</v>
      </c>
      <c r="B3388" s="1" t="s">
        <v>20667</v>
      </c>
      <c r="C3388" s="1">
        <v>8</v>
      </c>
      <c r="D3388" s="1" t="s">
        <v>15860</v>
      </c>
      <c r="E3388" s="1" t="s">
        <v>8313</v>
      </c>
      <c r="F3388" s="1" t="s">
        <v>446</v>
      </c>
      <c r="G3388" s="1" t="s">
        <v>378</v>
      </c>
      <c r="H3388" s="1" t="s">
        <v>20668</v>
      </c>
      <c r="I3388" s="1"/>
      <c r="J3388" s="1"/>
      <c r="K3388" s="1"/>
      <c r="L3388" s="1"/>
    </row>
    <row r="3389" spans="1:12">
      <c r="A3389" s="1" t="s">
        <v>8329</v>
      </c>
      <c r="B3389" s="1" t="s">
        <v>20669</v>
      </c>
      <c r="C3389" s="1">
        <v>8</v>
      </c>
      <c r="D3389" s="1" t="s">
        <v>15860</v>
      </c>
      <c r="E3389" s="1" t="s">
        <v>8313</v>
      </c>
      <c r="F3389" s="1" t="s">
        <v>446</v>
      </c>
      <c r="G3389" s="1" t="s">
        <v>382</v>
      </c>
      <c r="H3389" s="1" t="s">
        <v>20670</v>
      </c>
      <c r="I3389" s="1"/>
      <c r="J3389" s="1"/>
      <c r="K3389" s="1"/>
      <c r="L3389" s="1"/>
    </row>
    <row r="3390" spans="1:12">
      <c r="A3390" s="1" t="s">
        <v>8332</v>
      </c>
      <c r="B3390" s="1" t="s">
        <v>20671</v>
      </c>
      <c r="C3390" s="1">
        <v>6</v>
      </c>
      <c r="D3390" s="1" t="s">
        <v>15857</v>
      </c>
      <c r="E3390" s="1">
        <v>604.00099999999998</v>
      </c>
      <c r="F3390" s="1" t="s">
        <v>467</v>
      </c>
      <c r="G3390" s="1"/>
      <c r="H3390" s="1" t="s">
        <v>20672</v>
      </c>
      <c r="I3390" s="1"/>
      <c r="J3390" s="1"/>
      <c r="K3390" s="1"/>
      <c r="L3390" s="1"/>
    </row>
    <row r="3391" spans="1:12">
      <c r="A3391" s="1" t="s">
        <v>8335</v>
      </c>
      <c r="B3391" s="1" t="s">
        <v>20671</v>
      </c>
      <c r="C3391" s="1">
        <v>7</v>
      </c>
      <c r="D3391" s="1" t="s">
        <v>15857</v>
      </c>
      <c r="E3391" s="1" t="s">
        <v>8332</v>
      </c>
      <c r="F3391" s="1" t="s">
        <v>467</v>
      </c>
      <c r="G3391" s="1"/>
      <c r="H3391" s="1" t="s">
        <v>20672</v>
      </c>
      <c r="I3391" s="1"/>
      <c r="J3391" s="1"/>
      <c r="K3391" s="1"/>
      <c r="L3391" s="1"/>
    </row>
    <row r="3392" spans="1:12">
      <c r="A3392" s="1" t="s">
        <v>8336</v>
      </c>
      <c r="B3392" s="1" t="s">
        <v>20673</v>
      </c>
      <c r="C3392" s="1">
        <v>8</v>
      </c>
      <c r="D3392" s="1" t="s">
        <v>15860</v>
      </c>
      <c r="E3392" s="1" t="s">
        <v>8335</v>
      </c>
      <c r="F3392" s="1" t="s">
        <v>467</v>
      </c>
      <c r="G3392" s="1" t="s">
        <v>362</v>
      </c>
      <c r="H3392" s="1" t="s">
        <v>20674</v>
      </c>
      <c r="I3392" s="1"/>
      <c r="J3392" s="1"/>
      <c r="K3392" s="1"/>
      <c r="L3392" s="1"/>
    </row>
    <row r="3393" spans="1:12">
      <c r="A3393" s="1" t="s">
        <v>8339</v>
      </c>
      <c r="B3393" s="1" t="s">
        <v>20675</v>
      </c>
      <c r="C3393" s="1">
        <v>8</v>
      </c>
      <c r="D3393" s="1" t="s">
        <v>15860</v>
      </c>
      <c r="E3393" s="1" t="s">
        <v>8335</v>
      </c>
      <c r="F3393" s="1" t="s">
        <v>467</v>
      </c>
      <c r="G3393" s="1" t="s">
        <v>366</v>
      </c>
      <c r="H3393" s="1" t="s">
        <v>20676</v>
      </c>
      <c r="I3393" s="1"/>
      <c r="J3393" s="1"/>
      <c r="K3393" s="1"/>
      <c r="L3393" s="1"/>
    </row>
    <row r="3394" spans="1:12">
      <c r="A3394" s="1" t="s">
        <v>8342</v>
      </c>
      <c r="B3394" s="1" t="s">
        <v>20677</v>
      </c>
      <c r="C3394" s="1">
        <v>8</v>
      </c>
      <c r="D3394" s="1" t="s">
        <v>15860</v>
      </c>
      <c r="E3394" s="1" t="s">
        <v>8335</v>
      </c>
      <c r="F3394" s="1" t="s">
        <v>467</v>
      </c>
      <c r="G3394" s="1" t="s">
        <v>370</v>
      </c>
      <c r="H3394" s="1" t="s">
        <v>20678</v>
      </c>
      <c r="I3394" s="1"/>
      <c r="J3394" s="1"/>
      <c r="K3394" s="1"/>
      <c r="L3394" s="1"/>
    </row>
    <row r="3395" spans="1:12">
      <c r="A3395" s="1" t="s">
        <v>8345</v>
      </c>
      <c r="B3395" s="1" t="s">
        <v>20679</v>
      </c>
      <c r="C3395" s="1">
        <v>8</v>
      </c>
      <c r="D3395" s="1" t="s">
        <v>15860</v>
      </c>
      <c r="E3395" s="1" t="s">
        <v>8335</v>
      </c>
      <c r="F3395" s="1" t="s">
        <v>467</v>
      </c>
      <c r="G3395" s="1" t="s">
        <v>374</v>
      </c>
      <c r="H3395" s="1" t="s">
        <v>20680</v>
      </c>
      <c r="I3395" s="1"/>
      <c r="J3395" s="1"/>
      <c r="K3395" s="1"/>
      <c r="L3395" s="1"/>
    </row>
    <row r="3396" spans="1:12">
      <c r="A3396" s="1" t="s">
        <v>8348</v>
      </c>
      <c r="B3396" s="1" t="s">
        <v>20681</v>
      </c>
      <c r="C3396" s="1">
        <v>8</v>
      </c>
      <c r="D3396" s="1" t="s">
        <v>15860</v>
      </c>
      <c r="E3396" s="1" t="s">
        <v>8335</v>
      </c>
      <c r="F3396" s="1" t="s">
        <v>467</v>
      </c>
      <c r="G3396" s="1" t="s">
        <v>378</v>
      </c>
      <c r="H3396" s="1" t="s">
        <v>20682</v>
      </c>
      <c r="I3396" s="1"/>
      <c r="J3396" s="1"/>
      <c r="K3396" s="1"/>
      <c r="L3396" s="1"/>
    </row>
    <row r="3397" spans="1:12">
      <c r="A3397" s="1" t="s">
        <v>8351</v>
      </c>
      <c r="B3397" s="1" t="s">
        <v>20683</v>
      </c>
      <c r="C3397" s="1">
        <v>8</v>
      </c>
      <c r="D3397" s="1" t="s">
        <v>15860</v>
      </c>
      <c r="E3397" s="1" t="s">
        <v>8335</v>
      </c>
      <c r="F3397" s="1" t="s">
        <v>467</v>
      </c>
      <c r="G3397" s="1" t="s">
        <v>382</v>
      </c>
      <c r="H3397" s="1" t="s">
        <v>20684</v>
      </c>
      <c r="I3397" s="1"/>
      <c r="J3397" s="1"/>
      <c r="K3397" s="1"/>
      <c r="L3397" s="1"/>
    </row>
    <row r="3398" spans="1:12">
      <c r="A3398" s="1" t="s">
        <v>8354</v>
      </c>
      <c r="B3398" s="1" t="s">
        <v>20685</v>
      </c>
      <c r="C3398" s="1">
        <v>6</v>
      </c>
      <c r="D3398" s="1" t="s">
        <v>15857</v>
      </c>
      <c r="E3398" s="1">
        <v>604.00099999999998</v>
      </c>
      <c r="F3398" s="1" t="s">
        <v>488</v>
      </c>
      <c r="G3398" s="1"/>
      <c r="H3398" s="1" t="s">
        <v>20686</v>
      </c>
      <c r="I3398" s="1"/>
      <c r="J3398" s="1"/>
      <c r="K3398" s="1"/>
      <c r="L3398" s="1"/>
    </row>
    <row r="3399" spans="1:12">
      <c r="A3399" s="1" t="s">
        <v>8357</v>
      </c>
      <c r="B3399" s="1" t="s">
        <v>20685</v>
      </c>
      <c r="C3399" s="1">
        <v>7</v>
      </c>
      <c r="D3399" s="1" t="s">
        <v>15857</v>
      </c>
      <c r="E3399" s="1" t="s">
        <v>8354</v>
      </c>
      <c r="F3399" s="1" t="s">
        <v>488</v>
      </c>
      <c r="G3399" s="1"/>
      <c r="H3399" s="1" t="s">
        <v>20686</v>
      </c>
      <c r="I3399" s="1"/>
      <c r="J3399" s="1"/>
      <c r="K3399" s="1"/>
      <c r="L3399" s="1"/>
    </row>
    <row r="3400" spans="1:12">
      <c r="A3400" s="1" t="s">
        <v>8358</v>
      </c>
      <c r="B3400" s="1" t="s">
        <v>20687</v>
      </c>
      <c r="C3400" s="1">
        <v>8</v>
      </c>
      <c r="D3400" s="1" t="s">
        <v>15860</v>
      </c>
      <c r="E3400" s="1" t="s">
        <v>8357</v>
      </c>
      <c r="F3400" s="1" t="s">
        <v>488</v>
      </c>
      <c r="G3400" s="1" t="s">
        <v>362</v>
      </c>
      <c r="H3400" s="1" t="s">
        <v>20688</v>
      </c>
      <c r="I3400" s="1"/>
      <c r="J3400" s="1"/>
      <c r="K3400" s="1"/>
      <c r="L3400" s="1"/>
    </row>
    <row r="3401" spans="1:12">
      <c r="A3401" s="1" t="s">
        <v>8361</v>
      </c>
      <c r="B3401" s="1" t="s">
        <v>20689</v>
      </c>
      <c r="C3401" s="1">
        <v>8</v>
      </c>
      <c r="D3401" s="1" t="s">
        <v>15860</v>
      </c>
      <c r="E3401" s="1" t="s">
        <v>8357</v>
      </c>
      <c r="F3401" s="1" t="s">
        <v>488</v>
      </c>
      <c r="G3401" s="1" t="s">
        <v>366</v>
      </c>
      <c r="H3401" s="1" t="s">
        <v>20690</v>
      </c>
      <c r="I3401" s="1"/>
      <c r="J3401" s="1"/>
      <c r="K3401" s="1"/>
      <c r="L3401" s="1"/>
    </row>
    <row r="3402" spans="1:12">
      <c r="A3402" s="1" t="s">
        <v>8364</v>
      </c>
      <c r="B3402" s="1" t="s">
        <v>20691</v>
      </c>
      <c r="C3402" s="1">
        <v>8</v>
      </c>
      <c r="D3402" s="1" t="s">
        <v>15860</v>
      </c>
      <c r="E3402" s="1" t="s">
        <v>8357</v>
      </c>
      <c r="F3402" s="1" t="s">
        <v>488</v>
      </c>
      <c r="G3402" s="1" t="s">
        <v>370</v>
      </c>
      <c r="H3402" s="1" t="s">
        <v>20692</v>
      </c>
      <c r="I3402" s="1"/>
      <c r="J3402" s="1"/>
      <c r="K3402" s="1"/>
      <c r="L3402" s="1"/>
    </row>
    <row r="3403" spans="1:12">
      <c r="A3403" s="1" t="s">
        <v>8367</v>
      </c>
      <c r="B3403" s="1" t="s">
        <v>20693</v>
      </c>
      <c r="C3403" s="1">
        <v>8</v>
      </c>
      <c r="D3403" s="1" t="s">
        <v>15860</v>
      </c>
      <c r="E3403" s="1" t="s">
        <v>8357</v>
      </c>
      <c r="F3403" s="1" t="s">
        <v>488</v>
      </c>
      <c r="G3403" s="1" t="s">
        <v>374</v>
      </c>
      <c r="H3403" s="1" t="s">
        <v>20694</v>
      </c>
      <c r="I3403" s="1"/>
      <c r="J3403" s="1"/>
      <c r="K3403" s="1"/>
      <c r="L3403" s="1"/>
    </row>
    <row r="3404" spans="1:12">
      <c r="A3404" s="1" t="s">
        <v>8370</v>
      </c>
      <c r="B3404" s="1" t="s">
        <v>20695</v>
      </c>
      <c r="C3404" s="1">
        <v>8</v>
      </c>
      <c r="D3404" s="1" t="s">
        <v>15860</v>
      </c>
      <c r="E3404" s="1" t="s">
        <v>8357</v>
      </c>
      <c r="F3404" s="1" t="s">
        <v>488</v>
      </c>
      <c r="G3404" s="1" t="s">
        <v>378</v>
      </c>
      <c r="H3404" s="1" t="s">
        <v>20696</v>
      </c>
      <c r="I3404" s="1"/>
      <c r="J3404" s="1"/>
      <c r="K3404" s="1"/>
      <c r="L3404" s="1"/>
    </row>
    <row r="3405" spans="1:12">
      <c r="A3405" s="1" t="s">
        <v>8373</v>
      </c>
      <c r="B3405" s="1" t="s">
        <v>20697</v>
      </c>
      <c r="C3405" s="1">
        <v>8</v>
      </c>
      <c r="D3405" s="1" t="s">
        <v>15860</v>
      </c>
      <c r="E3405" s="1" t="s">
        <v>8357</v>
      </c>
      <c r="F3405" s="1" t="s">
        <v>488</v>
      </c>
      <c r="G3405" s="1" t="s">
        <v>382</v>
      </c>
      <c r="H3405" s="1" t="s">
        <v>20698</v>
      </c>
      <c r="I3405" s="1"/>
      <c r="J3405" s="1"/>
      <c r="K3405" s="1"/>
      <c r="L3405" s="1"/>
    </row>
    <row r="3406" spans="1:12">
      <c r="A3406" s="1" t="s">
        <v>8376</v>
      </c>
      <c r="B3406" s="1" t="s">
        <v>20699</v>
      </c>
      <c r="C3406" s="1">
        <v>6</v>
      </c>
      <c r="D3406" s="1" t="s">
        <v>15857</v>
      </c>
      <c r="E3406" s="1">
        <v>604.00099999999998</v>
      </c>
      <c r="F3406" s="1" t="s">
        <v>404</v>
      </c>
      <c r="G3406" s="1"/>
      <c r="H3406" s="1" t="s">
        <v>20700</v>
      </c>
      <c r="I3406" s="1"/>
      <c r="J3406" s="1"/>
      <c r="K3406" s="1"/>
      <c r="L3406" s="1"/>
    </row>
    <row r="3407" spans="1:12">
      <c r="A3407" s="1" t="s">
        <v>8379</v>
      </c>
      <c r="B3407" s="1" t="s">
        <v>20699</v>
      </c>
      <c r="C3407" s="1">
        <v>7</v>
      </c>
      <c r="D3407" s="1" t="s">
        <v>15857</v>
      </c>
      <c r="E3407" s="1" t="s">
        <v>8376</v>
      </c>
      <c r="F3407" s="1" t="s">
        <v>404</v>
      </c>
      <c r="G3407" s="1"/>
      <c r="H3407" s="1" t="s">
        <v>20700</v>
      </c>
      <c r="I3407" s="1"/>
      <c r="J3407" s="1"/>
      <c r="K3407" s="1"/>
      <c r="L3407" s="1"/>
    </row>
    <row r="3408" spans="1:12">
      <c r="A3408" s="1" t="s">
        <v>8380</v>
      </c>
      <c r="B3408" s="1" t="s">
        <v>20701</v>
      </c>
      <c r="C3408" s="1">
        <v>8</v>
      </c>
      <c r="D3408" s="1" t="s">
        <v>15860</v>
      </c>
      <c r="E3408" s="1" t="s">
        <v>8379</v>
      </c>
      <c r="F3408" s="1" t="s">
        <v>404</v>
      </c>
      <c r="G3408" s="1" t="s">
        <v>362</v>
      </c>
      <c r="H3408" s="1" t="s">
        <v>20702</v>
      </c>
      <c r="I3408" s="1"/>
      <c r="J3408" s="1"/>
      <c r="K3408" s="1"/>
      <c r="L3408" s="1"/>
    </row>
    <row r="3409" spans="1:12">
      <c r="A3409" s="1" t="s">
        <v>8383</v>
      </c>
      <c r="B3409" s="1" t="s">
        <v>20703</v>
      </c>
      <c r="C3409" s="1">
        <v>8</v>
      </c>
      <c r="D3409" s="1" t="s">
        <v>15860</v>
      </c>
      <c r="E3409" s="1" t="s">
        <v>8379</v>
      </c>
      <c r="F3409" s="1" t="s">
        <v>404</v>
      </c>
      <c r="G3409" s="1" t="s">
        <v>366</v>
      </c>
      <c r="H3409" s="1" t="s">
        <v>20704</v>
      </c>
      <c r="I3409" s="1"/>
      <c r="J3409" s="1"/>
      <c r="K3409" s="1"/>
      <c r="L3409" s="1"/>
    </row>
    <row r="3410" spans="1:12">
      <c r="A3410" s="1" t="s">
        <v>8386</v>
      </c>
      <c r="B3410" s="1" t="s">
        <v>20705</v>
      </c>
      <c r="C3410" s="1">
        <v>8</v>
      </c>
      <c r="D3410" s="1" t="s">
        <v>15860</v>
      </c>
      <c r="E3410" s="1" t="s">
        <v>8379</v>
      </c>
      <c r="F3410" s="1" t="s">
        <v>404</v>
      </c>
      <c r="G3410" s="1" t="s">
        <v>370</v>
      </c>
      <c r="H3410" s="1" t="s">
        <v>20706</v>
      </c>
      <c r="I3410" s="1"/>
      <c r="J3410" s="1"/>
      <c r="K3410" s="1"/>
      <c r="L3410" s="1"/>
    </row>
    <row r="3411" spans="1:12">
      <c r="A3411" s="1" t="s">
        <v>8389</v>
      </c>
      <c r="B3411" s="1" t="s">
        <v>20707</v>
      </c>
      <c r="C3411" s="1">
        <v>8</v>
      </c>
      <c r="D3411" s="1" t="s">
        <v>15860</v>
      </c>
      <c r="E3411" s="1" t="s">
        <v>8379</v>
      </c>
      <c r="F3411" s="1" t="s">
        <v>404</v>
      </c>
      <c r="G3411" s="1" t="s">
        <v>374</v>
      </c>
      <c r="H3411" s="1" t="s">
        <v>20708</v>
      </c>
      <c r="I3411" s="1"/>
      <c r="J3411" s="1"/>
      <c r="K3411" s="1"/>
      <c r="L3411" s="1"/>
    </row>
    <row r="3412" spans="1:12">
      <c r="A3412" s="1" t="s">
        <v>8392</v>
      </c>
      <c r="B3412" s="1" t="s">
        <v>20709</v>
      </c>
      <c r="C3412" s="1">
        <v>8</v>
      </c>
      <c r="D3412" s="1" t="s">
        <v>15860</v>
      </c>
      <c r="E3412" s="1" t="s">
        <v>8379</v>
      </c>
      <c r="F3412" s="1" t="s">
        <v>404</v>
      </c>
      <c r="G3412" s="1" t="s">
        <v>378</v>
      </c>
      <c r="H3412" s="1" t="s">
        <v>20710</v>
      </c>
      <c r="I3412" s="1"/>
      <c r="J3412" s="1"/>
      <c r="K3412" s="1"/>
      <c r="L3412" s="1"/>
    </row>
    <row r="3413" spans="1:12">
      <c r="A3413" s="1" t="s">
        <v>8395</v>
      </c>
      <c r="B3413" s="1" t="s">
        <v>20711</v>
      </c>
      <c r="C3413" s="1">
        <v>8</v>
      </c>
      <c r="D3413" s="1" t="s">
        <v>15860</v>
      </c>
      <c r="E3413" s="1" t="s">
        <v>8379</v>
      </c>
      <c r="F3413" s="1" t="s">
        <v>404</v>
      </c>
      <c r="G3413" s="1" t="s">
        <v>382</v>
      </c>
      <c r="H3413" s="1" t="s">
        <v>20712</v>
      </c>
      <c r="I3413" s="1"/>
      <c r="J3413" s="1"/>
      <c r="K3413" s="1"/>
      <c r="L3413" s="1"/>
    </row>
    <row r="3414" spans="1:12">
      <c r="A3414" s="1" t="s">
        <v>8398</v>
      </c>
      <c r="B3414" s="1" t="s">
        <v>20713</v>
      </c>
      <c r="C3414" s="1">
        <v>6</v>
      </c>
      <c r="D3414" s="1" t="s">
        <v>15857</v>
      </c>
      <c r="E3414" s="1">
        <v>604.00099999999998</v>
      </c>
      <c r="F3414" s="1" t="s">
        <v>404</v>
      </c>
      <c r="G3414" s="1"/>
      <c r="H3414" s="1" t="s">
        <v>20714</v>
      </c>
      <c r="I3414" s="1"/>
      <c r="J3414" s="1"/>
      <c r="K3414" s="1"/>
      <c r="L3414" s="1"/>
    </row>
    <row r="3415" spans="1:12">
      <c r="A3415" s="1" t="s">
        <v>8401</v>
      </c>
      <c r="B3415" s="1" t="s">
        <v>20713</v>
      </c>
      <c r="C3415" s="1">
        <v>7</v>
      </c>
      <c r="D3415" s="1" t="s">
        <v>15857</v>
      </c>
      <c r="E3415" s="1" t="s">
        <v>8398</v>
      </c>
      <c r="F3415" s="1" t="s">
        <v>404</v>
      </c>
      <c r="G3415" s="1"/>
      <c r="H3415" s="1" t="s">
        <v>20714</v>
      </c>
      <c r="I3415" s="1"/>
      <c r="J3415" s="1"/>
      <c r="K3415" s="1"/>
      <c r="L3415" s="1"/>
    </row>
    <row r="3416" spans="1:12">
      <c r="A3416" s="1" t="s">
        <v>8402</v>
      </c>
      <c r="B3416" s="1" t="s">
        <v>20715</v>
      </c>
      <c r="C3416" s="1">
        <v>8</v>
      </c>
      <c r="D3416" s="1" t="s">
        <v>15860</v>
      </c>
      <c r="E3416" s="1" t="s">
        <v>8401</v>
      </c>
      <c r="F3416" s="1" t="s">
        <v>404</v>
      </c>
      <c r="G3416" s="1" t="s">
        <v>362</v>
      </c>
      <c r="H3416" s="1" t="s">
        <v>20716</v>
      </c>
      <c r="I3416" s="1"/>
      <c r="J3416" s="1"/>
      <c r="K3416" s="1"/>
      <c r="L3416" s="1"/>
    </row>
    <row r="3417" spans="1:12">
      <c r="A3417" s="1" t="s">
        <v>8405</v>
      </c>
      <c r="B3417" s="1" t="s">
        <v>20717</v>
      </c>
      <c r="C3417" s="1">
        <v>8</v>
      </c>
      <c r="D3417" s="1" t="s">
        <v>15860</v>
      </c>
      <c r="E3417" s="1" t="s">
        <v>8401</v>
      </c>
      <c r="F3417" s="1" t="s">
        <v>404</v>
      </c>
      <c r="G3417" s="1" t="s">
        <v>366</v>
      </c>
      <c r="H3417" s="1" t="s">
        <v>20718</v>
      </c>
      <c r="I3417" s="1"/>
      <c r="J3417" s="1"/>
      <c r="K3417" s="1"/>
      <c r="L3417" s="1"/>
    </row>
    <row r="3418" spans="1:12">
      <c r="A3418" s="1" t="s">
        <v>8408</v>
      </c>
      <c r="B3418" s="1" t="s">
        <v>20719</v>
      </c>
      <c r="C3418" s="1">
        <v>8</v>
      </c>
      <c r="D3418" s="1" t="s">
        <v>15860</v>
      </c>
      <c r="E3418" s="1" t="s">
        <v>8401</v>
      </c>
      <c r="F3418" s="1" t="s">
        <v>404</v>
      </c>
      <c r="G3418" s="1" t="s">
        <v>370</v>
      </c>
      <c r="H3418" s="1" t="s">
        <v>20720</v>
      </c>
      <c r="I3418" s="1"/>
      <c r="J3418" s="1"/>
      <c r="K3418" s="1"/>
      <c r="L3418" s="1"/>
    </row>
    <row r="3419" spans="1:12">
      <c r="A3419" s="1" t="s">
        <v>8411</v>
      </c>
      <c r="B3419" s="1" t="s">
        <v>20721</v>
      </c>
      <c r="C3419" s="1">
        <v>8</v>
      </c>
      <c r="D3419" s="1" t="s">
        <v>15860</v>
      </c>
      <c r="E3419" s="1" t="s">
        <v>8401</v>
      </c>
      <c r="F3419" s="1" t="s">
        <v>404</v>
      </c>
      <c r="G3419" s="1" t="s">
        <v>374</v>
      </c>
      <c r="H3419" s="1" t="s">
        <v>20722</v>
      </c>
      <c r="I3419" s="1"/>
      <c r="J3419" s="1"/>
      <c r="K3419" s="1"/>
      <c r="L3419" s="1"/>
    </row>
    <row r="3420" spans="1:12">
      <c r="A3420" s="1" t="s">
        <v>8414</v>
      </c>
      <c r="B3420" s="1" t="s">
        <v>20723</v>
      </c>
      <c r="C3420" s="1">
        <v>8</v>
      </c>
      <c r="D3420" s="1" t="s">
        <v>15860</v>
      </c>
      <c r="E3420" s="1" t="s">
        <v>8401</v>
      </c>
      <c r="F3420" s="1" t="s">
        <v>404</v>
      </c>
      <c r="G3420" s="1" t="s">
        <v>378</v>
      </c>
      <c r="H3420" s="1" t="s">
        <v>20724</v>
      </c>
      <c r="I3420" s="1"/>
      <c r="J3420" s="1"/>
      <c r="K3420" s="1"/>
      <c r="L3420" s="1"/>
    </row>
    <row r="3421" spans="1:12">
      <c r="A3421" s="1" t="s">
        <v>8417</v>
      </c>
      <c r="B3421" s="1" t="s">
        <v>20725</v>
      </c>
      <c r="C3421" s="1">
        <v>8</v>
      </c>
      <c r="D3421" s="1" t="s">
        <v>15860</v>
      </c>
      <c r="E3421" s="1" t="s">
        <v>8401</v>
      </c>
      <c r="F3421" s="1" t="s">
        <v>404</v>
      </c>
      <c r="G3421" s="1" t="s">
        <v>382</v>
      </c>
      <c r="H3421" s="1" t="s">
        <v>20726</v>
      </c>
      <c r="I3421" s="1"/>
      <c r="J3421" s="1"/>
      <c r="K3421" s="1"/>
      <c r="L3421" s="1"/>
    </row>
    <row r="3422" spans="1:12">
      <c r="A3422" s="1" t="s">
        <v>8420</v>
      </c>
      <c r="B3422" s="1" t="s">
        <v>20727</v>
      </c>
      <c r="C3422" s="1">
        <v>6</v>
      </c>
      <c r="D3422" s="1" t="s">
        <v>15857</v>
      </c>
      <c r="E3422" s="1">
        <v>604.00099999999998</v>
      </c>
      <c r="F3422" s="1" t="s">
        <v>404</v>
      </c>
      <c r="G3422" s="1"/>
      <c r="H3422" s="1" t="s">
        <v>20728</v>
      </c>
      <c r="I3422" s="1"/>
      <c r="J3422" s="1"/>
      <c r="K3422" s="1"/>
      <c r="L3422" s="1"/>
    </row>
    <row r="3423" spans="1:12">
      <c r="A3423" s="1" t="s">
        <v>8423</v>
      </c>
      <c r="B3423" s="1" t="s">
        <v>20727</v>
      </c>
      <c r="C3423" s="1">
        <v>7</v>
      </c>
      <c r="D3423" s="1" t="s">
        <v>15857</v>
      </c>
      <c r="E3423" s="1" t="s">
        <v>8420</v>
      </c>
      <c r="F3423" s="1" t="s">
        <v>404</v>
      </c>
      <c r="G3423" s="1"/>
      <c r="H3423" s="1" t="s">
        <v>20728</v>
      </c>
      <c r="I3423" s="1"/>
      <c r="J3423" s="1"/>
      <c r="K3423" s="1"/>
      <c r="L3423" s="1"/>
    </row>
    <row r="3424" spans="1:12">
      <c r="A3424" s="1" t="s">
        <v>8424</v>
      </c>
      <c r="B3424" s="1" t="s">
        <v>20729</v>
      </c>
      <c r="C3424" s="1">
        <v>8</v>
      </c>
      <c r="D3424" s="1" t="s">
        <v>15860</v>
      </c>
      <c r="E3424" s="1" t="s">
        <v>8423</v>
      </c>
      <c r="F3424" s="1" t="s">
        <v>404</v>
      </c>
      <c r="G3424" s="1" t="s">
        <v>362</v>
      </c>
      <c r="H3424" s="1" t="s">
        <v>20730</v>
      </c>
      <c r="I3424" s="1"/>
      <c r="J3424" s="1"/>
      <c r="K3424" s="1"/>
      <c r="L3424" s="1"/>
    </row>
    <row r="3425" spans="1:12">
      <c r="A3425" s="1" t="s">
        <v>8427</v>
      </c>
      <c r="B3425" s="1" t="s">
        <v>20731</v>
      </c>
      <c r="C3425" s="1">
        <v>8</v>
      </c>
      <c r="D3425" s="1" t="s">
        <v>15860</v>
      </c>
      <c r="E3425" s="1" t="s">
        <v>8423</v>
      </c>
      <c r="F3425" s="1" t="s">
        <v>404</v>
      </c>
      <c r="G3425" s="1" t="s">
        <v>366</v>
      </c>
      <c r="H3425" s="1" t="s">
        <v>20732</v>
      </c>
      <c r="I3425" s="1"/>
      <c r="J3425" s="1"/>
      <c r="K3425" s="1"/>
      <c r="L3425" s="1"/>
    </row>
    <row r="3426" spans="1:12">
      <c r="A3426" s="1" t="s">
        <v>8430</v>
      </c>
      <c r="B3426" s="1" t="s">
        <v>20733</v>
      </c>
      <c r="C3426" s="1">
        <v>8</v>
      </c>
      <c r="D3426" s="1" t="s">
        <v>15860</v>
      </c>
      <c r="E3426" s="1" t="s">
        <v>8423</v>
      </c>
      <c r="F3426" s="1" t="s">
        <v>404</v>
      </c>
      <c r="G3426" s="1" t="s">
        <v>370</v>
      </c>
      <c r="H3426" s="1" t="s">
        <v>20734</v>
      </c>
      <c r="I3426" s="1"/>
      <c r="J3426" s="1"/>
      <c r="K3426" s="1"/>
      <c r="L3426" s="1"/>
    </row>
    <row r="3427" spans="1:12">
      <c r="A3427" s="1" t="s">
        <v>8433</v>
      </c>
      <c r="B3427" s="1" t="s">
        <v>20735</v>
      </c>
      <c r="C3427" s="1">
        <v>8</v>
      </c>
      <c r="D3427" s="1" t="s">
        <v>15860</v>
      </c>
      <c r="E3427" s="1" t="s">
        <v>8423</v>
      </c>
      <c r="F3427" s="1" t="s">
        <v>404</v>
      </c>
      <c r="G3427" s="1" t="s">
        <v>374</v>
      </c>
      <c r="H3427" s="1" t="s">
        <v>20736</v>
      </c>
      <c r="I3427" s="1"/>
      <c r="J3427" s="1"/>
      <c r="K3427" s="1"/>
      <c r="L3427" s="1"/>
    </row>
    <row r="3428" spans="1:12">
      <c r="A3428" s="1" t="s">
        <v>8436</v>
      </c>
      <c r="B3428" s="1" t="s">
        <v>20737</v>
      </c>
      <c r="C3428" s="1">
        <v>8</v>
      </c>
      <c r="D3428" s="1" t="s">
        <v>15860</v>
      </c>
      <c r="E3428" s="1" t="s">
        <v>8423</v>
      </c>
      <c r="F3428" s="1" t="s">
        <v>404</v>
      </c>
      <c r="G3428" s="1" t="s">
        <v>378</v>
      </c>
      <c r="H3428" s="1" t="s">
        <v>20738</v>
      </c>
      <c r="I3428" s="1"/>
      <c r="J3428" s="1"/>
      <c r="K3428" s="1"/>
      <c r="L3428" s="1"/>
    </row>
    <row r="3429" spans="1:12">
      <c r="A3429" s="1" t="s">
        <v>8439</v>
      </c>
      <c r="B3429" s="1" t="s">
        <v>20739</v>
      </c>
      <c r="C3429" s="1">
        <v>8</v>
      </c>
      <c r="D3429" s="1" t="s">
        <v>15860</v>
      </c>
      <c r="E3429" s="1" t="s">
        <v>8423</v>
      </c>
      <c r="F3429" s="1" t="s">
        <v>404</v>
      </c>
      <c r="G3429" s="1" t="s">
        <v>382</v>
      </c>
      <c r="H3429" s="1" t="s">
        <v>20740</v>
      </c>
      <c r="I3429" s="1"/>
      <c r="J3429" s="1"/>
      <c r="K3429" s="1"/>
      <c r="L3429" s="1"/>
    </row>
    <row r="3430" spans="1:12">
      <c r="A3430" s="1" t="s">
        <v>8442</v>
      </c>
      <c r="B3430" s="1" t="s">
        <v>20741</v>
      </c>
      <c r="C3430" s="1">
        <v>6</v>
      </c>
      <c r="D3430" s="1" t="s">
        <v>15857</v>
      </c>
      <c r="E3430" s="1">
        <v>604.00099999999998</v>
      </c>
      <c r="F3430" s="1" t="s">
        <v>569</v>
      </c>
      <c r="G3430" s="1"/>
      <c r="H3430" s="1" t="s">
        <v>20742</v>
      </c>
      <c r="I3430" s="1"/>
      <c r="J3430" s="1"/>
      <c r="K3430" s="1"/>
      <c r="L3430" s="1"/>
    </row>
    <row r="3431" spans="1:12">
      <c r="A3431" s="1" t="s">
        <v>8445</v>
      </c>
      <c r="B3431" s="1" t="s">
        <v>20741</v>
      </c>
      <c r="C3431" s="1">
        <v>7</v>
      </c>
      <c r="D3431" s="1" t="s">
        <v>15857</v>
      </c>
      <c r="E3431" s="1" t="s">
        <v>8442</v>
      </c>
      <c r="F3431" s="1" t="s">
        <v>569</v>
      </c>
      <c r="G3431" s="1"/>
      <c r="H3431" s="1" t="s">
        <v>20742</v>
      </c>
      <c r="I3431" s="1"/>
      <c r="J3431" s="1"/>
      <c r="K3431" s="1"/>
      <c r="L3431" s="1"/>
    </row>
    <row r="3432" spans="1:12">
      <c r="A3432" s="1" t="s">
        <v>8446</v>
      </c>
      <c r="B3432" s="1" t="s">
        <v>20743</v>
      </c>
      <c r="C3432" s="1">
        <v>8</v>
      </c>
      <c r="D3432" s="1" t="s">
        <v>15860</v>
      </c>
      <c r="E3432" s="1" t="s">
        <v>8445</v>
      </c>
      <c r="F3432" s="1" t="s">
        <v>569</v>
      </c>
      <c r="G3432" s="1" t="s">
        <v>362</v>
      </c>
      <c r="H3432" s="1" t="s">
        <v>20744</v>
      </c>
      <c r="I3432" s="1"/>
      <c r="J3432" s="1"/>
      <c r="K3432" s="1"/>
      <c r="L3432" s="1"/>
    </row>
    <row r="3433" spans="1:12">
      <c r="A3433" s="1" t="s">
        <v>8449</v>
      </c>
      <c r="B3433" s="1" t="s">
        <v>20745</v>
      </c>
      <c r="C3433" s="1">
        <v>8</v>
      </c>
      <c r="D3433" s="1" t="s">
        <v>15860</v>
      </c>
      <c r="E3433" s="1" t="s">
        <v>8445</v>
      </c>
      <c r="F3433" s="1" t="s">
        <v>569</v>
      </c>
      <c r="G3433" s="1" t="s">
        <v>366</v>
      </c>
      <c r="H3433" s="1" t="s">
        <v>20746</v>
      </c>
      <c r="I3433" s="1"/>
      <c r="J3433" s="1"/>
      <c r="K3433" s="1"/>
      <c r="L3433" s="1"/>
    </row>
    <row r="3434" spans="1:12">
      <c r="A3434" s="1" t="s">
        <v>8452</v>
      </c>
      <c r="B3434" s="1" t="s">
        <v>20747</v>
      </c>
      <c r="C3434" s="1">
        <v>8</v>
      </c>
      <c r="D3434" s="1" t="s">
        <v>15860</v>
      </c>
      <c r="E3434" s="1" t="s">
        <v>8445</v>
      </c>
      <c r="F3434" s="1" t="s">
        <v>569</v>
      </c>
      <c r="G3434" s="1" t="s">
        <v>370</v>
      </c>
      <c r="H3434" s="1" t="s">
        <v>20748</v>
      </c>
      <c r="I3434" s="1"/>
      <c r="J3434" s="1"/>
      <c r="K3434" s="1"/>
      <c r="L3434" s="1"/>
    </row>
    <row r="3435" spans="1:12">
      <c r="A3435" s="1" t="s">
        <v>8455</v>
      </c>
      <c r="B3435" s="1" t="s">
        <v>20749</v>
      </c>
      <c r="C3435" s="1">
        <v>8</v>
      </c>
      <c r="D3435" s="1" t="s">
        <v>15860</v>
      </c>
      <c r="E3435" s="1" t="s">
        <v>8445</v>
      </c>
      <c r="F3435" s="1" t="s">
        <v>569</v>
      </c>
      <c r="G3435" s="1" t="s">
        <v>374</v>
      </c>
      <c r="H3435" s="1" t="s">
        <v>20750</v>
      </c>
      <c r="I3435" s="1"/>
      <c r="J3435" s="1"/>
      <c r="K3435" s="1"/>
      <c r="L3435" s="1"/>
    </row>
    <row r="3436" spans="1:12">
      <c r="A3436" s="1" t="s">
        <v>8458</v>
      </c>
      <c r="B3436" s="1" t="s">
        <v>20751</v>
      </c>
      <c r="C3436" s="1">
        <v>8</v>
      </c>
      <c r="D3436" s="1" t="s">
        <v>15860</v>
      </c>
      <c r="E3436" s="1" t="s">
        <v>8445</v>
      </c>
      <c r="F3436" s="1" t="s">
        <v>569</v>
      </c>
      <c r="G3436" s="1" t="s">
        <v>378</v>
      </c>
      <c r="H3436" s="1" t="s">
        <v>20752</v>
      </c>
      <c r="I3436" s="1"/>
      <c r="J3436" s="1"/>
      <c r="K3436" s="1"/>
      <c r="L3436" s="1"/>
    </row>
    <row r="3437" spans="1:12">
      <c r="A3437" s="1" t="s">
        <v>8461</v>
      </c>
      <c r="B3437" s="1" t="s">
        <v>20753</v>
      </c>
      <c r="C3437" s="1">
        <v>8</v>
      </c>
      <c r="D3437" s="1" t="s">
        <v>15860</v>
      </c>
      <c r="E3437" s="1" t="s">
        <v>8445</v>
      </c>
      <c r="F3437" s="1" t="s">
        <v>569</v>
      </c>
      <c r="G3437" s="1" t="s">
        <v>382</v>
      </c>
      <c r="H3437" s="1" t="s">
        <v>20754</v>
      </c>
      <c r="I3437" s="1"/>
      <c r="J3437" s="1"/>
      <c r="K3437" s="1"/>
      <c r="L3437" s="1"/>
    </row>
    <row r="3438" spans="1:12">
      <c r="A3438" s="1" t="s">
        <v>8464</v>
      </c>
      <c r="B3438" s="1" t="s">
        <v>20755</v>
      </c>
      <c r="C3438" s="1">
        <v>6</v>
      </c>
      <c r="D3438" s="1" t="s">
        <v>15857</v>
      </c>
      <c r="E3438" s="1">
        <v>604.00099999999998</v>
      </c>
      <c r="F3438" s="1" t="s">
        <v>590</v>
      </c>
      <c r="G3438" s="1"/>
      <c r="H3438" s="1" t="s">
        <v>20756</v>
      </c>
      <c r="I3438" s="1"/>
      <c r="J3438" s="1"/>
      <c r="K3438" s="1"/>
      <c r="L3438" s="1"/>
    </row>
    <row r="3439" spans="1:12">
      <c r="A3439" s="1" t="s">
        <v>8467</v>
      </c>
      <c r="B3439" s="1" t="s">
        <v>20755</v>
      </c>
      <c r="C3439" s="1">
        <v>7</v>
      </c>
      <c r="D3439" s="1" t="s">
        <v>15857</v>
      </c>
      <c r="E3439" s="1" t="s">
        <v>8464</v>
      </c>
      <c r="F3439" s="1" t="s">
        <v>590</v>
      </c>
      <c r="G3439" s="1"/>
      <c r="H3439" s="1" t="s">
        <v>20756</v>
      </c>
      <c r="I3439" s="1"/>
      <c r="J3439" s="1"/>
      <c r="K3439" s="1"/>
      <c r="L3439" s="1"/>
    </row>
    <row r="3440" spans="1:12">
      <c r="A3440" s="1" t="s">
        <v>8468</v>
      </c>
      <c r="B3440" s="1" t="s">
        <v>20757</v>
      </c>
      <c r="C3440" s="1">
        <v>8</v>
      </c>
      <c r="D3440" s="1" t="s">
        <v>15860</v>
      </c>
      <c r="E3440" s="1" t="s">
        <v>8467</v>
      </c>
      <c r="F3440" s="1" t="s">
        <v>590</v>
      </c>
      <c r="G3440" s="1" t="s">
        <v>362</v>
      </c>
      <c r="H3440" s="1" t="s">
        <v>20758</v>
      </c>
      <c r="I3440" s="1"/>
      <c r="J3440" s="1"/>
      <c r="K3440" s="1"/>
      <c r="L3440" s="1"/>
    </row>
    <row r="3441" spans="1:12">
      <c r="A3441" s="1" t="s">
        <v>8471</v>
      </c>
      <c r="B3441" s="1" t="s">
        <v>20759</v>
      </c>
      <c r="C3441" s="1">
        <v>8</v>
      </c>
      <c r="D3441" s="1" t="s">
        <v>15860</v>
      </c>
      <c r="E3441" s="1" t="s">
        <v>8467</v>
      </c>
      <c r="F3441" s="1" t="s">
        <v>590</v>
      </c>
      <c r="G3441" s="1" t="s">
        <v>366</v>
      </c>
      <c r="H3441" s="1" t="s">
        <v>20760</v>
      </c>
      <c r="I3441" s="1"/>
      <c r="J3441" s="1"/>
      <c r="K3441" s="1"/>
      <c r="L3441" s="1"/>
    </row>
    <row r="3442" spans="1:12">
      <c r="A3442" s="1" t="s">
        <v>8474</v>
      </c>
      <c r="B3442" s="1" t="s">
        <v>20761</v>
      </c>
      <c r="C3442" s="1">
        <v>8</v>
      </c>
      <c r="D3442" s="1" t="s">
        <v>15860</v>
      </c>
      <c r="E3442" s="1" t="s">
        <v>8467</v>
      </c>
      <c r="F3442" s="1" t="s">
        <v>590</v>
      </c>
      <c r="G3442" s="1" t="s">
        <v>370</v>
      </c>
      <c r="H3442" s="1" t="s">
        <v>20762</v>
      </c>
      <c r="I3442" s="1"/>
      <c r="J3442" s="1"/>
      <c r="K3442" s="1"/>
      <c r="L3442" s="1"/>
    </row>
    <row r="3443" spans="1:12">
      <c r="A3443" s="1" t="s">
        <v>8477</v>
      </c>
      <c r="B3443" s="1" t="s">
        <v>20763</v>
      </c>
      <c r="C3443" s="1">
        <v>8</v>
      </c>
      <c r="D3443" s="1" t="s">
        <v>15860</v>
      </c>
      <c r="E3443" s="1" t="s">
        <v>8467</v>
      </c>
      <c r="F3443" s="1" t="s">
        <v>590</v>
      </c>
      <c r="G3443" s="1" t="s">
        <v>374</v>
      </c>
      <c r="H3443" s="1" t="s">
        <v>20764</v>
      </c>
      <c r="I3443" s="1"/>
      <c r="J3443" s="1"/>
      <c r="K3443" s="1"/>
      <c r="L3443" s="1"/>
    </row>
    <row r="3444" spans="1:12">
      <c r="A3444" s="1" t="s">
        <v>8480</v>
      </c>
      <c r="B3444" s="1" t="s">
        <v>20765</v>
      </c>
      <c r="C3444" s="1">
        <v>8</v>
      </c>
      <c r="D3444" s="1" t="s">
        <v>15860</v>
      </c>
      <c r="E3444" s="1" t="s">
        <v>8467</v>
      </c>
      <c r="F3444" s="1" t="s">
        <v>590</v>
      </c>
      <c r="G3444" s="1" t="s">
        <v>378</v>
      </c>
      <c r="H3444" s="1" t="s">
        <v>20766</v>
      </c>
      <c r="I3444" s="1"/>
      <c r="J3444" s="1"/>
      <c r="K3444" s="1"/>
      <c r="L3444" s="1"/>
    </row>
    <row r="3445" spans="1:12">
      <c r="A3445" s="1" t="s">
        <v>8483</v>
      </c>
      <c r="B3445" s="1" t="s">
        <v>20767</v>
      </c>
      <c r="C3445" s="1">
        <v>8</v>
      </c>
      <c r="D3445" s="1" t="s">
        <v>15860</v>
      </c>
      <c r="E3445" s="1" t="s">
        <v>8467</v>
      </c>
      <c r="F3445" s="1" t="s">
        <v>590</v>
      </c>
      <c r="G3445" s="1" t="s">
        <v>382</v>
      </c>
      <c r="H3445" s="1" t="s">
        <v>20768</v>
      </c>
      <c r="I3445" s="1"/>
      <c r="J3445" s="1"/>
      <c r="K3445" s="1"/>
      <c r="L3445" s="1"/>
    </row>
    <row r="3446" spans="1:12">
      <c r="A3446" s="1" t="s">
        <v>8488</v>
      </c>
      <c r="B3446" s="1" t="s">
        <v>20769</v>
      </c>
      <c r="C3446" s="1">
        <v>6</v>
      </c>
      <c r="D3446" s="1" t="s">
        <v>15857</v>
      </c>
      <c r="E3446" s="1">
        <v>604.00099999999998</v>
      </c>
      <c r="F3446" s="1"/>
      <c r="G3446" s="1"/>
      <c r="H3446" s="1" t="s">
        <v>20770</v>
      </c>
      <c r="I3446" s="1"/>
      <c r="J3446" s="1"/>
      <c r="K3446" s="1"/>
      <c r="L3446" s="1"/>
    </row>
    <row r="3447" spans="1:12">
      <c r="A3447" s="1" t="s">
        <v>8491</v>
      </c>
      <c r="B3447" s="1" t="s">
        <v>20771</v>
      </c>
      <c r="C3447" s="1">
        <v>6</v>
      </c>
      <c r="D3447" s="1" t="s">
        <v>15857</v>
      </c>
      <c r="E3447" s="1">
        <v>604.00099999999998</v>
      </c>
      <c r="F3447" s="1" t="s">
        <v>358</v>
      </c>
      <c r="G3447" s="1"/>
      <c r="H3447" s="1" t="s">
        <v>20772</v>
      </c>
      <c r="I3447" s="1"/>
      <c r="J3447" s="1"/>
      <c r="K3447" s="1"/>
      <c r="L3447" s="1"/>
    </row>
    <row r="3448" spans="1:12">
      <c r="A3448" s="1" t="s">
        <v>8494</v>
      </c>
      <c r="B3448" s="1" t="s">
        <v>20771</v>
      </c>
      <c r="C3448" s="1">
        <v>7</v>
      </c>
      <c r="D3448" s="1" t="s">
        <v>15857</v>
      </c>
      <c r="E3448" s="1" t="s">
        <v>8491</v>
      </c>
      <c r="F3448" s="1" t="s">
        <v>358</v>
      </c>
      <c r="G3448" s="1"/>
      <c r="H3448" s="1" t="s">
        <v>20772</v>
      </c>
      <c r="I3448" s="1"/>
      <c r="J3448" s="1"/>
      <c r="K3448" s="1"/>
      <c r="L3448" s="1"/>
    </row>
    <row r="3449" spans="1:12">
      <c r="A3449" s="1" t="s">
        <v>8495</v>
      </c>
      <c r="B3449" s="1" t="s">
        <v>20773</v>
      </c>
      <c r="C3449" s="1">
        <v>8</v>
      </c>
      <c r="D3449" s="1" t="s">
        <v>15860</v>
      </c>
      <c r="E3449" s="1" t="s">
        <v>8494</v>
      </c>
      <c r="F3449" s="1" t="s">
        <v>358</v>
      </c>
      <c r="G3449" s="1" t="s">
        <v>362</v>
      </c>
      <c r="H3449" s="1" t="s">
        <v>20774</v>
      </c>
      <c r="I3449" s="1"/>
      <c r="J3449" s="1"/>
      <c r="K3449" s="1"/>
      <c r="L3449" s="1"/>
    </row>
    <row r="3450" spans="1:12">
      <c r="A3450" s="1" t="s">
        <v>8498</v>
      </c>
      <c r="B3450" s="1" t="s">
        <v>20775</v>
      </c>
      <c r="C3450" s="1">
        <v>8</v>
      </c>
      <c r="D3450" s="1" t="s">
        <v>15860</v>
      </c>
      <c r="E3450" s="1" t="s">
        <v>8494</v>
      </c>
      <c r="F3450" s="1" t="s">
        <v>358</v>
      </c>
      <c r="G3450" s="1" t="s">
        <v>366</v>
      </c>
      <c r="H3450" s="1" t="s">
        <v>20776</v>
      </c>
      <c r="I3450" s="1"/>
      <c r="J3450" s="1"/>
      <c r="K3450" s="1"/>
      <c r="L3450" s="1"/>
    </row>
    <row r="3451" spans="1:12">
      <c r="A3451" s="1" t="s">
        <v>8501</v>
      </c>
      <c r="B3451" s="1" t="s">
        <v>20777</v>
      </c>
      <c r="C3451" s="1">
        <v>8</v>
      </c>
      <c r="D3451" s="1" t="s">
        <v>15860</v>
      </c>
      <c r="E3451" s="1" t="s">
        <v>8494</v>
      </c>
      <c r="F3451" s="1" t="s">
        <v>358</v>
      </c>
      <c r="G3451" s="1" t="s">
        <v>370</v>
      </c>
      <c r="H3451" s="1" t="s">
        <v>20778</v>
      </c>
      <c r="I3451" s="1"/>
      <c r="J3451" s="1"/>
      <c r="K3451" s="1"/>
      <c r="L3451" s="1"/>
    </row>
    <row r="3452" spans="1:12">
      <c r="A3452" s="1" t="s">
        <v>8504</v>
      </c>
      <c r="B3452" s="1" t="s">
        <v>20779</v>
      </c>
      <c r="C3452" s="1">
        <v>8</v>
      </c>
      <c r="D3452" s="1" t="s">
        <v>15860</v>
      </c>
      <c r="E3452" s="1" t="s">
        <v>8494</v>
      </c>
      <c r="F3452" s="1" t="s">
        <v>358</v>
      </c>
      <c r="G3452" s="1" t="s">
        <v>374</v>
      </c>
      <c r="H3452" s="1" t="s">
        <v>20780</v>
      </c>
      <c r="I3452" s="1"/>
      <c r="J3452" s="1"/>
      <c r="K3452" s="1"/>
      <c r="L3452" s="1"/>
    </row>
    <row r="3453" spans="1:12">
      <c r="A3453" s="1" t="s">
        <v>8507</v>
      </c>
      <c r="B3453" s="1" t="s">
        <v>20781</v>
      </c>
      <c r="C3453" s="1">
        <v>8</v>
      </c>
      <c r="D3453" s="1" t="s">
        <v>15860</v>
      </c>
      <c r="E3453" s="1" t="s">
        <v>8494</v>
      </c>
      <c r="F3453" s="1" t="s">
        <v>358</v>
      </c>
      <c r="G3453" s="1" t="s">
        <v>378</v>
      </c>
      <c r="H3453" s="1" t="s">
        <v>20782</v>
      </c>
      <c r="I3453" s="1"/>
      <c r="J3453" s="1"/>
      <c r="K3453" s="1"/>
      <c r="L3453" s="1"/>
    </row>
    <row r="3454" spans="1:12">
      <c r="A3454" s="1" t="s">
        <v>8510</v>
      </c>
      <c r="B3454" s="1" t="s">
        <v>20783</v>
      </c>
      <c r="C3454" s="1">
        <v>8</v>
      </c>
      <c r="D3454" s="1" t="s">
        <v>15860</v>
      </c>
      <c r="E3454" s="1" t="s">
        <v>8494</v>
      </c>
      <c r="F3454" s="1" t="s">
        <v>358</v>
      </c>
      <c r="G3454" s="1" t="s">
        <v>382</v>
      </c>
      <c r="H3454" s="1" t="s">
        <v>20784</v>
      </c>
      <c r="I3454" s="1"/>
      <c r="J3454" s="1"/>
      <c r="K3454" s="1"/>
      <c r="L3454" s="1"/>
    </row>
    <row r="3455" spans="1:12">
      <c r="A3455" s="1" t="s">
        <v>8513</v>
      </c>
      <c r="B3455" s="1" t="s">
        <v>20785</v>
      </c>
      <c r="C3455" s="1">
        <v>6</v>
      </c>
      <c r="D3455" s="1" t="s">
        <v>15857</v>
      </c>
      <c r="E3455" s="1">
        <v>604.00099999999998</v>
      </c>
      <c r="F3455" s="1" t="s">
        <v>358</v>
      </c>
      <c r="G3455" s="1"/>
      <c r="H3455" s="1" t="s">
        <v>20786</v>
      </c>
      <c r="I3455" s="1"/>
      <c r="J3455" s="1"/>
      <c r="K3455" s="1"/>
      <c r="L3455" s="1"/>
    </row>
    <row r="3456" spans="1:12">
      <c r="A3456" s="1" t="s">
        <v>8516</v>
      </c>
      <c r="B3456" s="1" t="s">
        <v>20785</v>
      </c>
      <c r="C3456" s="1">
        <v>7</v>
      </c>
      <c r="D3456" s="1" t="s">
        <v>15857</v>
      </c>
      <c r="E3456" s="1" t="s">
        <v>8513</v>
      </c>
      <c r="F3456" s="1" t="s">
        <v>358</v>
      </c>
      <c r="G3456" s="1"/>
      <c r="H3456" s="1" t="s">
        <v>20786</v>
      </c>
      <c r="I3456" s="1"/>
      <c r="J3456" s="1"/>
      <c r="K3456" s="1"/>
      <c r="L3456" s="1"/>
    </row>
    <row r="3457" spans="1:12">
      <c r="A3457" s="1" t="s">
        <v>8517</v>
      </c>
      <c r="B3457" s="1" t="s">
        <v>20787</v>
      </c>
      <c r="C3457" s="1">
        <v>8</v>
      </c>
      <c r="D3457" s="1" t="s">
        <v>15860</v>
      </c>
      <c r="E3457" s="1" t="s">
        <v>8516</v>
      </c>
      <c r="F3457" s="1" t="s">
        <v>358</v>
      </c>
      <c r="G3457" s="1" t="s">
        <v>362</v>
      </c>
      <c r="H3457" s="1" t="s">
        <v>20788</v>
      </c>
      <c r="I3457" s="1"/>
      <c r="J3457" s="1"/>
      <c r="K3457" s="1"/>
      <c r="L3457" s="1"/>
    </row>
    <row r="3458" spans="1:12">
      <c r="A3458" s="1" t="s">
        <v>8520</v>
      </c>
      <c r="B3458" s="1" t="s">
        <v>20789</v>
      </c>
      <c r="C3458" s="1">
        <v>8</v>
      </c>
      <c r="D3458" s="1" t="s">
        <v>15860</v>
      </c>
      <c r="E3458" s="1" t="s">
        <v>8516</v>
      </c>
      <c r="F3458" s="1" t="s">
        <v>358</v>
      </c>
      <c r="G3458" s="1" t="s">
        <v>366</v>
      </c>
      <c r="H3458" s="1" t="s">
        <v>20790</v>
      </c>
      <c r="I3458" s="1"/>
      <c r="J3458" s="1"/>
      <c r="K3458" s="1"/>
      <c r="L3458" s="1"/>
    </row>
    <row r="3459" spans="1:12">
      <c r="A3459" s="1" t="s">
        <v>8523</v>
      </c>
      <c r="B3459" s="1" t="s">
        <v>20791</v>
      </c>
      <c r="C3459" s="1">
        <v>8</v>
      </c>
      <c r="D3459" s="1" t="s">
        <v>15860</v>
      </c>
      <c r="E3459" s="1" t="s">
        <v>8516</v>
      </c>
      <c r="F3459" s="1" t="s">
        <v>358</v>
      </c>
      <c r="G3459" s="1" t="s">
        <v>370</v>
      </c>
      <c r="H3459" s="1" t="s">
        <v>20792</v>
      </c>
      <c r="I3459" s="1"/>
      <c r="J3459" s="1"/>
      <c r="K3459" s="1"/>
      <c r="L3459" s="1"/>
    </row>
    <row r="3460" spans="1:12">
      <c r="A3460" s="1" t="s">
        <v>8526</v>
      </c>
      <c r="B3460" s="1" t="s">
        <v>20793</v>
      </c>
      <c r="C3460" s="1">
        <v>8</v>
      </c>
      <c r="D3460" s="1" t="s">
        <v>15860</v>
      </c>
      <c r="E3460" s="1" t="s">
        <v>8516</v>
      </c>
      <c r="F3460" s="1" t="s">
        <v>358</v>
      </c>
      <c r="G3460" s="1" t="s">
        <v>374</v>
      </c>
      <c r="H3460" s="1" t="s">
        <v>20794</v>
      </c>
      <c r="I3460" s="1"/>
      <c r="J3460" s="1"/>
      <c r="K3460" s="1"/>
      <c r="L3460" s="1"/>
    </row>
    <row r="3461" spans="1:12">
      <c r="A3461" s="1" t="s">
        <v>8529</v>
      </c>
      <c r="B3461" s="1" t="s">
        <v>20795</v>
      </c>
      <c r="C3461" s="1">
        <v>8</v>
      </c>
      <c r="D3461" s="1" t="s">
        <v>15860</v>
      </c>
      <c r="E3461" s="1" t="s">
        <v>8516</v>
      </c>
      <c r="F3461" s="1" t="s">
        <v>358</v>
      </c>
      <c r="G3461" s="1" t="s">
        <v>378</v>
      </c>
      <c r="H3461" s="1" t="s">
        <v>20796</v>
      </c>
      <c r="I3461" s="1"/>
      <c r="J3461" s="1"/>
      <c r="K3461" s="1"/>
      <c r="L3461" s="1"/>
    </row>
    <row r="3462" spans="1:12">
      <c r="A3462" s="1" t="s">
        <v>8532</v>
      </c>
      <c r="B3462" s="1" t="s">
        <v>20797</v>
      </c>
      <c r="C3462" s="1">
        <v>8</v>
      </c>
      <c r="D3462" s="1" t="s">
        <v>15860</v>
      </c>
      <c r="E3462" s="1" t="s">
        <v>8516</v>
      </c>
      <c r="F3462" s="1" t="s">
        <v>358</v>
      </c>
      <c r="G3462" s="1" t="s">
        <v>382</v>
      </c>
      <c r="H3462" s="1" t="s">
        <v>20784</v>
      </c>
      <c r="I3462" s="1"/>
      <c r="J3462" s="1"/>
      <c r="K3462" s="1"/>
      <c r="L3462" s="1"/>
    </row>
    <row r="3463" spans="1:12">
      <c r="A3463" s="1" t="s">
        <v>8534</v>
      </c>
      <c r="B3463" s="1" t="s">
        <v>20798</v>
      </c>
      <c r="C3463" s="1">
        <v>6</v>
      </c>
      <c r="D3463" s="1" t="s">
        <v>15857</v>
      </c>
      <c r="E3463" s="1">
        <v>604.00099999999998</v>
      </c>
      <c r="F3463" s="1" t="s">
        <v>404</v>
      </c>
      <c r="G3463" s="1"/>
      <c r="H3463" s="1" t="s">
        <v>20799</v>
      </c>
      <c r="I3463" s="1"/>
      <c r="J3463" s="1"/>
      <c r="K3463" s="1"/>
      <c r="L3463" s="1"/>
    </row>
    <row r="3464" spans="1:12">
      <c r="A3464" s="1" t="s">
        <v>8537</v>
      </c>
      <c r="B3464" s="1" t="s">
        <v>20798</v>
      </c>
      <c r="C3464" s="1">
        <v>7</v>
      </c>
      <c r="D3464" s="1" t="s">
        <v>15857</v>
      </c>
      <c r="E3464" s="1" t="s">
        <v>8534</v>
      </c>
      <c r="F3464" s="1" t="s">
        <v>404</v>
      </c>
      <c r="G3464" s="1"/>
      <c r="H3464" s="1" t="s">
        <v>20799</v>
      </c>
      <c r="I3464" s="1"/>
      <c r="J3464" s="1"/>
      <c r="K3464" s="1"/>
      <c r="L3464" s="1"/>
    </row>
    <row r="3465" spans="1:12">
      <c r="A3465" s="1" t="s">
        <v>8538</v>
      </c>
      <c r="B3465" s="1" t="s">
        <v>20800</v>
      </c>
      <c r="C3465" s="1">
        <v>8</v>
      </c>
      <c r="D3465" s="1" t="s">
        <v>15860</v>
      </c>
      <c r="E3465" s="1" t="s">
        <v>8537</v>
      </c>
      <c r="F3465" s="1" t="s">
        <v>404</v>
      </c>
      <c r="G3465" s="1" t="s">
        <v>362</v>
      </c>
      <c r="H3465" s="1" t="s">
        <v>20801</v>
      </c>
      <c r="I3465" s="1"/>
      <c r="J3465" s="1"/>
      <c r="K3465" s="1"/>
      <c r="L3465" s="1"/>
    </row>
    <row r="3466" spans="1:12">
      <c r="A3466" s="1" t="s">
        <v>8541</v>
      </c>
      <c r="B3466" s="1" t="s">
        <v>20802</v>
      </c>
      <c r="C3466" s="1">
        <v>8</v>
      </c>
      <c r="D3466" s="1" t="s">
        <v>15860</v>
      </c>
      <c r="E3466" s="1" t="s">
        <v>8537</v>
      </c>
      <c r="F3466" s="1" t="s">
        <v>404</v>
      </c>
      <c r="G3466" s="1" t="s">
        <v>366</v>
      </c>
      <c r="H3466" s="1" t="s">
        <v>20803</v>
      </c>
      <c r="I3466" s="1"/>
      <c r="J3466" s="1"/>
      <c r="K3466" s="1"/>
      <c r="L3466" s="1"/>
    </row>
    <row r="3467" spans="1:12">
      <c r="A3467" s="1" t="s">
        <v>8544</v>
      </c>
      <c r="B3467" s="1" t="s">
        <v>20804</v>
      </c>
      <c r="C3467" s="1">
        <v>8</v>
      </c>
      <c r="D3467" s="1" t="s">
        <v>15860</v>
      </c>
      <c r="E3467" s="1" t="s">
        <v>8537</v>
      </c>
      <c r="F3467" s="1" t="s">
        <v>404</v>
      </c>
      <c r="G3467" s="1" t="s">
        <v>370</v>
      </c>
      <c r="H3467" s="1" t="s">
        <v>20805</v>
      </c>
      <c r="I3467" s="1"/>
      <c r="J3467" s="1"/>
      <c r="K3467" s="1"/>
      <c r="L3467" s="1"/>
    </row>
    <row r="3468" spans="1:12">
      <c r="A3468" s="1" t="s">
        <v>8547</v>
      </c>
      <c r="B3468" s="1" t="s">
        <v>20806</v>
      </c>
      <c r="C3468" s="1">
        <v>8</v>
      </c>
      <c r="D3468" s="1" t="s">
        <v>15860</v>
      </c>
      <c r="E3468" s="1" t="s">
        <v>8537</v>
      </c>
      <c r="F3468" s="1" t="s">
        <v>404</v>
      </c>
      <c r="G3468" s="1" t="s">
        <v>374</v>
      </c>
      <c r="H3468" s="1" t="s">
        <v>20807</v>
      </c>
      <c r="I3468" s="1"/>
      <c r="J3468" s="1"/>
      <c r="K3468" s="1"/>
      <c r="L3468" s="1"/>
    </row>
    <row r="3469" spans="1:12">
      <c r="A3469" s="1" t="s">
        <v>8550</v>
      </c>
      <c r="B3469" s="1" t="s">
        <v>20808</v>
      </c>
      <c r="C3469" s="1">
        <v>8</v>
      </c>
      <c r="D3469" s="1" t="s">
        <v>15860</v>
      </c>
      <c r="E3469" s="1" t="s">
        <v>8537</v>
      </c>
      <c r="F3469" s="1" t="s">
        <v>404</v>
      </c>
      <c r="G3469" s="1" t="s">
        <v>378</v>
      </c>
      <c r="H3469" s="1" t="s">
        <v>20809</v>
      </c>
      <c r="I3469" s="1"/>
      <c r="J3469" s="1"/>
      <c r="K3469" s="1"/>
      <c r="L3469" s="1"/>
    </row>
    <row r="3470" spans="1:12">
      <c r="A3470" s="1" t="s">
        <v>8553</v>
      </c>
      <c r="B3470" s="1" t="s">
        <v>20810</v>
      </c>
      <c r="C3470" s="1">
        <v>8</v>
      </c>
      <c r="D3470" s="1" t="s">
        <v>15860</v>
      </c>
      <c r="E3470" s="1" t="s">
        <v>8537</v>
      </c>
      <c r="F3470" s="1" t="s">
        <v>404</v>
      </c>
      <c r="G3470" s="1" t="s">
        <v>382</v>
      </c>
      <c r="H3470" s="1" t="s">
        <v>20811</v>
      </c>
      <c r="I3470" s="1"/>
      <c r="J3470" s="1"/>
      <c r="K3470" s="1"/>
      <c r="L3470" s="1"/>
    </row>
    <row r="3471" spans="1:12">
      <c r="A3471" s="1" t="s">
        <v>8556</v>
      </c>
      <c r="B3471" s="1" t="s">
        <v>20812</v>
      </c>
      <c r="C3471" s="1">
        <v>6</v>
      </c>
      <c r="D3471" s="1" t="s">
        <v>15857</v>
      </c>
      <c r="E3471" s="1">
        <v>604.00099999999998</v>
      </c>
      <c r="F3471" s="1" t="s">
        <v>425</v>
      </c>
      <c r="G3471" s="1"/>
      <c r="H3471" s="1" t="s">
        <v>20813</v>
      </c>
      <c r="I3471" s="1"/>
      <c r="J3471" s="1"/>
      <c r="K3471" s="1"/>
      <c r="L3471" s="1"/>
    </row>
    <row r="3472" spans="1:12">
      <c r="A3472" s="1" t="s">
        <v>8559</v>
      </c>
      <c r="B3472" s="1" t="s">
        <v>20812</v>
      </c>
      <c r="C3472" s="1">
        <v>7</v>
      </c>
      <c r="D3472" s="1" t="s">
        <v>15857</v>
      </c>
      <c r="E3472" s="1" t="s">
        <v>8556</v>
      </c>
      <c r="F3472" s="1" t="s">
        <v>425</v>
      </c>
      <c r="G3472" s="1"/>
      <c r="H3472" s="1" t="s">
        <v>20813</v>
      </c>
      <c r="I3472" s="1"/>
      <c r="J3472" s="1"/>
      <c r="K3472" s="1"/>
      <c r="L3472" s="1"/>
    </row>
    <row r="3473" spans="1:12">
      <c r="A3473" s="1" t="s">
        <v>8560</v>
      </c>
      <c r="B3473" s="1" t="s">
        <v>20814</v>
      </c>
      <c r="C3473" s="1">
        <v>8</v>
      </c>
      <c r="D3473" s="1" t="s">
        <v>15860</v>
      </c>
      <c r="E3473" s="1" t="s">
        <v>8559</v>
      </c>
      <c r="F3473" s="1" t="s">
        <v>425</v>
      </c>
      <c r="G3473" s="1" t="s">
        <v>362</v>
      </c>
      <c r="H3473" s="1" t="s">
        <v>20815</v>
      </c>
      <c r="I3473" s="1"/>
      <c r="J3473" s="1"/>
      <c r="K3473" s="1"/>
      <c r="L3473" s="1"/>
    </row>
    <row r="3474" spans="1:12">
      <c r="A3474" s="1" t="s">
        <v>8563</v>
      </c>
      <c r="B3474" s="1" t="s">
        <v>20816</v>
      </c>
      <c r="C3474" s="1">
        <v>8</v>
      </c>
      <c r="D3474" s="1" t="s">
        <v>15860</v>
      </c>
      <c r="E3474" s="1" t="s">
        <v>8559</v>
      </c>
      <c r="F3474" s="1" t="s">
        <v>425</v>
      </c>
      <c r="G3474" s="1" t="s">
        <v>366</v>
      </c>
      <c r="H3474" s="1" t="s">
        <v>20817</v>
      </c>
      <c r="I3474" s="1"/>
      <c r="J3474" s="1"/>
      <c r="K3474" s="1"/>
      <c r="L3474" s="1"/>
    </row>
    <row r="3475" spans="1:12">
      <c r="A3475" s="1" t="s">
        <v>8566</v>
      </c>
      <c r="B3475" s="1" t="s">
        <v>20818</v>
      </c>
      <c r="C3475" s="1">
        <v>8</v>
      </c>
      <c r="D3475" s="1" t="s">
        <v>15860</v>
      </c>
      <c r="E3475" s="1" t="s">
        <v>8559</v>
      </c>
      <c r="F3475" s="1" t="s">
        <v>425</v>
      </c>
      <c r="G3475" s="1" t="s">
        <v>370</v>
      </c>
      <c r="H3475" s="1" t="s">
        <v>20819</v>
      </c>
      <c r="I3475" s="1"/>
      <c r="J3475" s="1"/>
      <c r="K3475" s="1"/>
      <c r="L3475" s="1"/>
    </row>
    <row r="3476" spans="1:12">
      <c r="A3476" s="1" t="s">
        <v>8569</v>
      </c>
      <c r="B3476" s="1" t="s">
        <v>20820</v>
      </c>
      <c r="C3476" s="1">
        <v>8</v>
      </c>
      <c r="D3476" s="1" t="s">
        <v>15860</v>
      </c>
      <c r="E3476" s="1" t="s">
        <v>8559</v>
      </c>
      <c r="F3476" s="1" t="s">
        <v>425</v>
      </c>
      <c r="G3476" s="1" t="s">
        <v>374</v>
      </c>
      <c r="H3476" s="1" t="s">
        <v>20821</v>
      </c>
      <c r="I3476" s="1"/>
      <c r="J3476" s="1"/>
      <c r="K3476" s="1"/>
      <c r="L3476" s="1"/>
    </row>
    <row r="3477" spans="1:12">
      <c r="A3477" s="1" t="s">
        <v>8572</v>
      </c>
      <c r="B3477" s="1" t="s">
        <v>20822</v>
      </c>
      <c r="C3477" s="1">
        <v>8</v>
      </c>
      <c r="D3477" s="1" t="s">
        <v>15860</v>
      </c>
      <c r="E3477" s="1" t="s">
        <v>8559</v>
      </c>
      <c r="F3477" s="1" t="s">
        <v>425</v>
      </c>
      <c r="G3477" s="1" t="s">
        <v>378</v>
      </c>
      <c r="H3477" s="1" t="s">
        <v>20823</v>
      </c>
      <c r="I3477" s="1"/>
      <c r="J3477" s="1"/>
      <c r="K3477" s="1"/>
      <c r="L3477" s="1"/>
    </row>
    <row r="3478" spans="1:12">
      <c r="A3478" s="1" t="s">
        <v>8575</v>
      </c>
      <c r="B3478" s="1" t="s">
        <v>20824</v>
      </c>
      <c r="C3478" s="1">
        <v>8</v>
      </c>
      <c r="D3478" s="1" t="s">
        <v>15860</v>
      </c>
      <c r="E3478" s="1" t="s">
        <v>8559</v>
      </c>
      <c r="F3478" s="1" t="s">
        <v>425</v>
      </c>
      <c r="G3478" s="1" t="s">
        <v>382</v>
      </c>
      <c r="H3478" s="1" t="s">
        <v>20825</v>
      </c>
      <c r="I3478" s="1"/>
      <c r="J3478" s="1"/>
      <c r="K3478" s="1"/>
      <c r="L3478" s="1"/>
    </row>
    <row r="3479" spans="1:12">
      <c r="A3479" s="1" t="s">
        <v>8578</v>
      </c>
      <c r="B3479" s="1" t="s">
        <v>20826</v>
      </c>
      <c r="C3479" s="1">
        <v>6</v>
      </c>
      <c r="D3479" s="1" t="s">
        <v>15857</v>
      </c>
      <c r="E3479" s="1">
        <v>604.00099999999998</v>
      </c>
      <c r="F3479" s="1" t="s">
        <v>446</v>
      </c>
      <c r="G3479" s="1"/>
      <c r="H3479" s="1" t="s">
        <v>20827</v>
      </c>
      <c r="I3479" s="1"/>
      <c r="J3479" s="1"/>
      <c r="K3479" s="1"/>
      <c r="L3479" s="1"/>
    </row>
    <row r="3480" spans="1:12">
      <c r="A3480" s="1" t="s">
        <v>8581</v>
      </c>
      <c r="B3480" s="1" t="s">
        <v>20826</v>
      </c>
      <c r="C3480" s="1">
        <v>7</v>
      </c>
      <c r="D3480" s="1" t="s">
        <v>15857</v>
      </c>
      <c r="E3480" s="1" t="s">
        <v>8578</v>
      </c>
      <c r="F3480" s="1" t="s">
        <v>446</v>
      </c>
      <c r="G3480" s="1"/>
      <c r="H3480" s="1" t="s">
        <v>20827</v>
      </c>
      <c r="I3480" s="1"/>
      <c r="J3480" s="1"/>
      <c r="K3480" s="1"/>
      <c r="L3480" s="1"/>
    </row>
    <row r="3481" spans="1:12">
      <c r="A3481" s="1" t="s">
        <v>8582</v>
      </c>
      <c r="B3481" s="1" t="s">
        <v>20828</v>
      </c>
      <c r="C3481" s="1">
        <v>8</v>
      </c>
      <c r="D3481" s="1" t="s">
        <v>15860</v>
      </c>
      <c r="E3481" s="1" t="s">
        <v>8581</v>
      </c>
      <c r="F3481" s="1" t="s">
        <v>446</v>
      </c>
      <c r="G3481" s="1" t="s">
        <v>362</v>
      </c>
      <c r="H3481" s="1" t="s">
        <v>20829</v>
      </c>
      <c r="I3481" s="1"/>
      <c r="J3481" s="1"/>
      <c r="K3481" s="1"/>
      <c r="L3481" s="1"/>
    </row>
    <row r="3482" spans="1:12">
      <c r="A3482" s="1" t="s">
        <v>8585</v>
      </c>
      <c r="B3482" s="1" t="s">
        <v>20830</v>
      </c>
      <c r="C3482" s="1">
        <v>8</v>
      </c>
      <c r="D3482" s="1" t="s">
        <v>15860</v>
      </c>
      <c r="E3482" s="1" t="s">
        <v>8581</v>
      </c>
      <c r="F3482" s="1" t="s">
        <v>446</v>
      </c>
      <c r="G3482" s="1" t="s">
        <v>366</v>
      </c>
      <c r="H3482" s="1" t="s">
        <v>20831</v>
      </c>
      <c r="I3482" s="1"/>
      <c r="J3482" s="1"/>
      <c r="K3482" s="1"/>
      <c r="L3482" s="1"/>
    </row>
    <row r="3483" spans="1:12">
      <c r="A3483" s="1" t="s">
        <v>8588</v>
      </c>
      <c r="B3483" s="1" t="s">
        <v>20832</v>
      </c>
      <c r="C3483" s="1">
        <v>8</v>
      </c>
      <c r="D3483" s="1" t="s">
        <v>15860</v>
      </c>
      <c r="E3483" s="1" t="s">
        <v>8581</v>
      </c>
      <c r="F3483" s="1" t="s">
        <v>446</v>
      </c>
      <c r="G3483" s="1" t="s">
        <v>370</v>
      </c>
      <c r="H3483" s="1" t="s">
        <v>20833</v>
      </c>
      <c r="I3483" s="1"/>
      <c r="J3483" s="1"/>
      <c r="K3483" s="1"/>
      <c r="L3483" s="1"/>
    </row>
    <row r="3484" spans="1:12">
      <c r="A3484" s="1" t="s">
        <v>8591</v>
      </c>
      <c r="B3484" s="1" t="s">
        <v>20834</v>
      </c>
      <c r="C3484" s="1">
        <v>8</v>
      </c>
      <c r="D3484" s="1" t="s">
        <v>15860</v>
      </c>
      <c r="E3484" s="1" t="s">
        <v>8581</v>
      </c>
      <c r="F3484" s="1" t="s">
        <v>446</v>
      </c>
      <c r="G3484" s="1" t="s">
        <v>374</v>
      </c>
      <c r="H3484" s="1" t="s">
        <v>20835</v>
      </c>
      <c r="I3484" s="1"/>
      <c r="J3484" s="1"/>
      <c r="K3484" s="1"/>
      <c r="L3484" s="1"/>
    </row>
    <row r="3485" spans="1:12">
      <c r="A3485" s="1" t="s">
        <v>8594</v>
      </c>
      <c r="B3485" s="1" t="s">
        <v>20836</v>
      </c>
      <c r="C3485" s="1">
        <v>8</v>
      </c>
      <c r="D3485" s="1" t="s">
        <v>15860</v>
      </c>
      <c r="E3485" s="1" t="s">
        <v>8581</v>
      </c>
      <c r="F3485" s="1" t="s">
        <v>446</v>
      </c>
      <c r="G3485" s="1" t="s">
        <v>378</v>
      </c>
      <c r="H3485" s="1" t="s">
        <v>20837</v>
      </c>
      <c r="I3485" s="1"/>
      <c r="J3485" s="1"/>
      <c r="K3485" s="1"/>
      <c r="L3485" s="1"/>
    </row>
    <row r="3486" spans="1:12">
      <c r="A3486" s="1" t="s">
        <v>8597</v>
      </c>
      <c r="B3486" s="1" t="s">
        <v>20838</v>
      </c>
      <c r="C3486" s="1">
        <v>8</v>
      </c>
      <c r="D3486" s="1" t="s">
        <v>15860</v>
      </c>
      <c r="E3486" s="1" t="s">
        <v>8581</v>
      </c>
      <c r="F3486" s="1" t="s">
        <v>446</v>
      </c>
      <c r="G3486" s="1" t="s">
        <v>382</v>
      </c>
      <c r="H3486" s="1" t="s">
        <v>20839</v>
      </c>
      <c r="I3486" s="1"/>
      <c r="J3486" s="1"/>
      <c r="K3486" s="1"/>
      <c r="L3486" s="1"/>
    </row>
    <row r="3487" spans="1:12">
      <c r="A3487" s="1" t="s">
        <v>8600</v>
      </c>
      <c r="B3487" s="1" t="s">
        <v>20840</v>
      </c>
      <c r="C3487" s="1">
        <v>6</v>
      </c>
      <c r="D3487" s="1" t="s">
        <v>15857</v>
      </c>
      <c r="E3487" s="1">
        <v>604.00099999999998</v>
      </c>
      <c r="F3487" s="1" t="s">
        <v>467</v>
      </c>
      <c r="G3487" s="1"/>
      <c r="H3487" s="1" t="s">
        <v>20841</v>
      </c>
      <c r="I3487" s="1"/>
      <c r="J3487" s="1"/>
      <c r="K3487" s="1"/>
      <c r="L3487" s="1"/>
    </row>
    <row r="3488" spans="1:12">
      <c r="A3488" s="1" t="s">
        <v>8603</v>
      </c>
      <c r="B3488" s="1" t="s">
        <v>20840</v>
      </c>
      <c r="C3488" s="1">
        <v>7</v>
      </c>
      <c r="D3488" s="1" t="s">
        <v>15857</v>
      </c>
      <c r="E3488" s="1" t="s">
        <v>8600</v>
      </c>
      <c r="F3488" s="1" t="s">
        <v>467</v>
      </c>
      <c r="G3488" s="1"/>
      <c r="H3488" s="1" t="s">
        <v>20841</v>
      </c>
      <c r="I3488" s="1"/>
      <c r="J3488" s="1"/>
      <c r="K3488" s="1"/>
      <c r="L3488" s="1"/>
    </row>
    <row r="3489" spans="1:12">
      <c r="A3489" s="1" t="s">
        <v>8604</v>
      </c>
      <c r="B3489" s="1" t="s">
        <v>20842</v>
      </c>
      <c r="C3489" s="1">
        <v>8</v>
      </c>
      <c r="D3489" s="1" t="s">
        <v>15860</v>
      </c>
      <c r="E3489" s="1" t="s">
        <v>8603</v>
      </c>
      <c r="F3489" s="1" t="s">
        <v>467</v>
      </c>
      <c r="G3489" s="1" t="s">
        <v>362</v>
      </c>
      <c r="H3489" s="1" t="s">
        <v>20843</v>
      </c>
      <c r="I3489" s="1"/>
      <c r="J3489" s="1"/>
      <c r="K3489" s="1"/>
      <c r="L3489" s="1"/>
    </row>
    <row r="3490" spans="1:12">
      <c r="A3490" s="1" t="s">
        <v>8607</v>
      </c>
      <c r="B3490" s="1" t="s">
        <v>20844</v>
      </c>
      <c r="C3490" s="1">
        <v>8</v>
      </c>
      <c r="D3490" s="1" t="s">
        <v>15860</v>
      </c>
      <c r="E3490" s="1" t="s">
        <v>8603</v>
      </c>
      <c r="F3490" s="1" t="s">
        <v>467</v>
      </c>
      <c r="G3490" s="1" t="s">
        <v>366</v>
      </c>
      <c r="H3490" s="1" t="s">
        <v>20845</v>
      </c>
      <c r="I3490" s="1"/>
      <c r="J3490" s="1"/>
      <c r="K3490" s="1"/>
      <c r="L3490" s="1"/>
    </row>
    <row r="3491" spans="1:12">
      <c r="A3491" s="1" t="s">
        <v>8610</v>
      </c>
      <c r="B3491" s="1" t="s">
        <v>20846</v>
      </c>
      <c r="C3491" s="1">
        <v>8</v>
      </c>
      <c r="D3491" s="1" t="s">
        <v>15860</v>
      </c>
      <c r="E3491" s="1" t="s">
        <v>8603</v>
      </c>
      <c r="F3491" s="1" t="s">
        <v>467</v>
      </c>
      <c r="G3491" s="1" t="s">
        <v>370</v>
      </c>
      <c r="H3491" s="1" t="s">
        <v>20847</v>
      </c>
      <c r="I3491" s="1"/>
      <c r="J3491" s="1"/>
      <c r="K3491" s="1"/>
      <c r="L3491" s="1"/>
    </row>
    <row r="3492" spans="1:12">
      <c r="A3492" s="1" t="s">
        <v>8613</v>
      </c>
      <c r="B3492" s="1" t="s">
        <v>20848</v>
      </c>
      <c r="C3492" s="1">
        <v>8</v>
      </c>
      <c r="D3492" s="1" t="s">
        <v>15860</v>
      </c>
      <c r="E3492" s="1" t="s">
        <v>8603</v>
      </c>
      <c r="F3492" s="1" t="s">
        <v>467</v>
      </c>
      <c r="G3492" s="1" t="s">
        <v>374</v>
      </c>
      <c r="H3492" s="1" t="s">
        <v>20849</v>
      </c>
      <c r="I3492" s="1"/>
      <c r="J3492" s="1"/>
      <c r="K3492" s="1"/>
      <c r="L3492" s="1"/>
    </row>
    <row r="3493" spans="1:12">
      <c r="A3493" s="1" t="s">
        <v>8616</v>
      </c>
      <c r="B3493" s="1" t="s">
        <v>20850</v>
      </c>
      <c r="C3493" s="1">
        <v>8</v>
      </c>
      <c r="D3493" s="1" t="s">
        <v>15860</v>
      </c>
      <c r="E3493" s="1" t="s">
        <v>8603</v>
      </c>
      <c r="F3493" s="1" t="s">
        <v>467</v>
      </c>
      <c r="G3493" s="1" t="s">
        <v>378</v>
      </c>
      <c r="H3493" s="1" t="s">
        <v>20851</v>
      </c>
      <c r="I3493" s="1"/>
      <c r="J3493" s="1"/>
      <c r="K3493" s="1"/>
      <c r="L3493" s="1"/>
    </row>
    <row r="3494" spans="1:12">
      <c r="A3494" s="1" t="s">
        <v>8619</v>
      </c>
      <c r="B3494" s="1" t="s">
        <v>20852</v>
      </c>
      <c r="C3494" s="1">
        <v>8</v>
      </c>
      <c r="D3494" s="1" t="s">
        <v>15860</v>
      </c>
      <c r="E3494" s="1" t="s">
        <v>8603</v>
      </c>
      <c r="F3494" s="1" t="s">
        <v>467</v>
      </c>
      <c r="G3494" s="1" t="s">
        <v>382</v>
      </c>
      <c r="H3494" s="1" t="s">
        <v>20853</v>
      </c>
      <c r="I3494" s="1"/>
      <c r="J3494" s="1"/>
      <c r="K3494" s="1"/>
      <c r="L3494" s="1"/>
    </row>
    <row r="3495" spans="1:12">
      <c r="A3495" s="1" t="s">
        <v>8622</v>
      </c>
      <c r="B3495" s="1" t="s">
        <v>20854</v>
      </c>
      <c r="C3495" s="1">
        <v>6</v>
      </c>
      <c r="D3495" s="1" t="s">
        <v>15857</v>
      </c>
      <c r="E3495" s="1">
        <v>604.00099999999998</v>
      </c>
      <c r="F3495" s="1" t="s">
        <v>488</v>
      </c>
      <c r="G3495" s="1"/>
      <c r="H3495" s="1" t="s">
        <v>20855</v>
      </c>
      <c r="I3495" s="1"/>
      <c r="J3495" s="1"/>
      <c r="K3495" s="1"/>
      <c r="L3495" s="1"/>
    </row>
    <row r="3496" spans="1:12">
      <c r="A3496" s="1" t="s">
        <v>8625</v>
      </c>
      <c r="B3496" s="1" t="s">
        <v>20854</v>
      </c>
      <c r="C3496" s="1">
        <v>7</v>
      </c>
      <c r="D3496" s="1" t="s">
        <v>15857</v>
      </c>
      <c r="E3496" s="1" t="s">
        <v>8622</v>
      </c>
      <c r="F3496" s="1" t="s">
        <v>488</v>
      </c>
      <c r="G3496" s="1"/>
      <c r="H3496" s="1" t="s">
        <v>20855</v>
      </c>
      <c r="I3496" s="1"/>
      <c r="J3496" s="1"/>
      <c r="K3496" s="1"/>
      <c r="L3496" s="1"/>
    </row>
    <row r="3497" spans="1:12">
      <c r="A3497" s="1" t="s">
        <v>8626</v>
      </c>
      <c r="B3497" s="1" t="s">
        <v>20856</v>
      </c>
      <c r="C3497" s="1">
        <v>8</v>
      </c>
      <c r="D3497" s="1" t="s">
        <v>15860</v>
      </c>
      <c r="E3497" s="1" t="s">
        <v>8625</v>
      </c>
      <c r="F3497" s="1" t="s">
        <v>488</v>
      </c>
      <c r="G3497" s="1" t="s">
        <v>362</v>
      </c>
      <c r="H3497" s="1" t="s">
        <v>20857</v>
      </c>
      <c r="I3497" s="1"/>
      <c r="J3497" s="1"/>
      <c r="K3497" s="1"/>
      <c r="L3497" s="1"/>
    </row>
    <row r="3498" spans="1:12">
      <c r="A3498" s="1" t="s">
        <v>8629</v>
      </c>
      <c r="B3498" s="1" t="s">
        <v>20858</v>
      </c>
      <c r="C3498" s="1">
        <v>8</v>
      </c>
      <c r="D3498" s="1" t="s">
        <v>15860</v>
      </c>
      <c r="E3498" s="1" t="s">
        <v>8625</v>
      </c>
      <c r="F3498" s="1" t="s">
        <v>488</v>
      </c>
      <c r="G3498" s="1" t="s">
        <v>366</v>
      </c>
      <c r="H3498" s="1" t="s">
        <v>20859</v>
      </c>
      <c r="I3498" s="1"/>
      <c r="J3498" s="1"/>
      <c r="K3498" s="1"/>
      <c r="L3498" s="1"/>
    </row>
    <row r="3499" spans="1:12">
      <c r="A3499" s="1" t="s">
        <v>8632</v>
      </c>
      <c r="B3499" s="1" t="s">
        <v>20860</v>
      </c>
      <c r="C3499" s="1">
        <v>8</v>
      </c>
      <c r="D3499" s="1" t="s">
        <v>15860</v>
      </c>
      <c r="E3499" s="1" t="s">
        <v>8625</v>
      </c>
      <c r="F3499" s="1" t="s">
        <v>488</v>
      </c>
      <c r="G3499" s="1" t="s">
        <v>370</v>
      </c>
      <c r="H3499" s="1" t="s">
        <v>20861</v>
      </c>
      <c r="I3499" s="1"/>
      <c r="J3499" s="1"/>
      <c r="K3499" s="1"/>
      <c r="L3499" s="1"/>
    </row>
    <row r="3500" spans="1:12">
      <c r="A3500" s="1" t="s">
        <v>8635</v>
      </c>
      <c r="B3500" s="1" t="s">
        <v>20862</v>
      </c>
      <c r="C3500" s="1">
        <v>8</v>
      </c>
      <c r="D3500" s="1" t="s">
        <v>15860</v>
      </c>
      <c r="E3500" s="1" t="s">
        <v>8625</v>
      </c>
      <c r="F3500" s="1" t="s">
        <v>488</v>
      </c>
      <c r="G3500" s="1" t="s">
        <v>374</v>
      </c>
      <c r="H3500" s="1" t="s">
        <v>20863</v>
      </c>
      <c r="I3500" s="1"/>
      <c r="J3500" s="1"/>
      <c r="K3500" s="1"/>
      <c r="L3500" s="1"/>
    </row>
    <row r="3501" spans="1:12">
      <c r="A3501" s="1" t="s">
        <v>8638</v>
      </c>
      <c r="B3501" s="1" t="s">
        <v>20864</v>
      </c>
      <c r="C3501" s="1">
        <v>8</v>
      </c>
      <c r="D3501" s="1" t="s">
        <v>15860</v>
      </c>
      <c r="E3501" s="1" t="s">
        <v>8625</v>
      </c>
      <c r="F3501" s="1" t="s">
        <v>488</v>
      </c>
      <c r="G3501" s="1" t="s">
        <v>378</v>
      </c>
      <c r="H3501" s="1" t="s">
        <v>20865</v>
      </c>
      <c r="I3501" s="1"/>
      <c r="J3501" s="1"/>
      <c r="K3501" s="1"/>
      <c r="L3501" s="1"/>
    </row>
    <row r="3502" spans="1:12">
      <c r="A3502" s="1" t="s">
        <v>8641</v>
      </c>
      <c r="B3502" s="1" t="s">
        <v>20866</v>
      </c>
      <c r="C3502" s="1">
        <v>8</v>
      </c>
      <c r="D3502" s="1" t="s">
        <v>15860</v>
      </c>
      <c r="E3502" s="1" t="s">
        <v>8625</v>
      </c>
      <c r="F3502" s="1" t="s">
        <v>488</v>
      </c>
      <c r="G3502" s="1" t="s">
        <v>382</v>
      </c>
      <c r="H3502" s="1" t="s">
        <v>20867</v>
      </c>
      <c r="I3502" s="1"/>
      <c r="J3502" s="1"/>
      <c r="K3502" s="1"/>
      <c r="L3502" s="1"/>
    </row>
    <row r="3503" spans="1:12">
      <c r="A3503" s="1" t="s">
        <v>8644</v>
      </c>
      <c r="B3503" s="1" t="s">
        <v>20868</v>
      </c>
      <c r="C3503" s="1">
        <v>6</v>
      </c>
      <c r="D3503" s="1" t="s">
        <v>15857</v>
      </c>
      <c r="E3503" s="1">
        <v>604.00099999999998</v>
      </c>
      <c r="F3503" s="1" t="s">
        <v>404</v>
      </c>
      <c r="G3503" s="1"/>
      <c r="H3503" s="1" t="s">
        <v>20869</v>
      </c>
      <c r="I3503" s="1"/>
      <c r="J3503" s="1"/>
      <c r="K3503" s="1"/>
      <c r="L3503" s="1"/>
    </row>
    <row r="3504" spans="1:12">
      <c r="A3504" s="1" t="s">
        <v>8647</v>
      </c>
      <c r="B3504" s="1" t="s">
        <v>20868</v>
      </c>
      <c r="C3504" s="1">
        <v>7</v>
      </c>
      <c r="D3504" s="1" t="s">
        <v>15857</v>
      </c>
      <c r="E3504" s="1" t="s">
        <v>8644</v>
      </c>
      <c r="F3504" s="1" t="s">
        <v>404</v>
      </c>
      <c r="G3504" s="1"/>
      <c r="H3504" s="1" t="s">
        <v>20869</v>
      </c>
      <c r="I3504" s="1"/>
      <c r="J3504" s="1"/>
      <c r="K3504" s="1"/>
      <c r="L3504" s="1"/>
    </row>
    <row r="3505" spans="1:12">
      <c r="A3505" s="1" t="s">
        <v>8648</v>
      </c>
      <c r="B3505" s="1" t="s">
        <v>20870</v>
      </c>
      <c r="C3505" s="1">
        <v>8</v>
      </c>
      <c r="D3505" s="1" t="s">
        <v>15860</v>
      </c>
      <c r="E3505" s="1" t="s">
        <v>8647</v>
      </c>
      <c r="F3505" s="1" t="s">
        <v>404</v>
      </c>
      <c r="G3505" s="1" t="s">
        <v>362</v>
      </c>
      <c r="H3505" s="1" t="s">
        <v>20871</v>
      </c>
      <c r="I3505" s="1"/>
      <c r="J3505" s="1"/>
      <c r="K3505" s="1"/>
      <c r="L3505" s="1"/>
    </row>
    <row r="3506" spans="1:12">
      <c r="A3506" s="1" t="s">
        <v>8651</v>
      </c>
      <c r="B3506" s="1" t="s">
        <v>20872</v>
      </c>
      <c r="C3506" s="1">
        <v>8</v>
      </c>
      <c r="D3506" s="1" t="s">
        <v>15860</v>
      </c>
      <c r="E3506" s="1" t="s">
        <v>8647</v>
      </c>
      <c r="F3506" s="1" t="s">
        <v>404</v>
      </c>
      <c r="G3506" s="1" t="s">
        <v>366</v>
      </c>
      <c r="H3506" s="1" t="s">
        <v>20873</v>
      </c>
      <c r="I3506" s="1"/>
      <c r="J3506" s="1"/>
      <c r="K3506" s="1"/>
      <c r="L3506" s="1"/>
    </row>
    <row r="3507" spans="1:12">
      <c r="A3507" s="1" t="s">
        <v>8654</v>
      </c>
      <c r="B3507" s="1" t="s">
        <v>20874</v>
      </c>
      <c r="C3507" s="1">
        <v>8</v>
      </c>
      <c r="D3507" s="1" t="s">
        <v>15860</v>
      </c>
      <c r="E3507" s="1" t="s">
        <v>8647</v>
      </c>
      <c r="F3507" s="1" t="s">
        <v>404</v>
      </c>
      <c r="G3507" s="1" t="s">
        <v>370</v>
      </c>
      <c r="H3507" s="1" t="s">
        <v>20875</v>
      </c>
      <c r="I3507" s="1"/>
      <c r="J3507" s="1"/>
      <c r="K3507" s="1"/>
      <c r="L3507" s="1"/>
    </row>
    <row r="3508" spans="1:12">
      <c r="A3508" s="1" t="s">
        <v>8657</v>
      </c>
      <c r="B3508" s="1" t="s">
        <v>20876</v>
      </c>
      <c r="C3508" s="1">
        <v>8</v>
      </c>
      <c r="D3508" s="1" t="s">
        <v>15860</v>
      </c>
      <c r="E3508" s="1" t="s">
        <v>8647</v>
      </c>
      <c r="F3508" s="1" t="s">
        <v>404</v>
      </c>
      <c r="G3508" s="1" t="s">
        <v>374</v>
      </c>
      <c r="H3508" s="1" t="s">
        <v>20877</v>
      </c>
      <c r="I3508" s="1"/>
      <c r="J3508" s="1"/>
      <c r="K3508" s="1"/>
      <c r="L3508" s="1"/>
    </row>
    <row r="3509" spans="1:12">
      <c r="A3509" s="1" t="s">
        <v>8660</v>
      </c>
      <c r="B3509" s="1" t="s">
        <v>20878</v>
      </c>
      <c r="C3509" s="1">
        <v>8</v>
      </c>
      <c r="D3509" s="1" t="s">
        <v>15860</v>
      </c>
      <c r="E3509" s="1" t="s">
        <v>8647</v>
      </c>
      <c r="F3509" s="1" t="s">
        <v>404</v>
      </c>
      <c r="G3509" s="1" t="s">
        <v>378</v>
      </c>
      <c r="H3509" s="1" t="s">
        <v>20879</v>
      </c>
      <c r="I3509" s="1"/>
      <c r="J3509" s="1"/>
      <c r="K3509" s="1"/>
      <c r="L3509" s="1"/>
    </row>
    <row r="3510" spans="1:12">
      <c r="A3510" s="1" t="s">
        <v>8663</v>
      </c>
      <c r="B3510" s="1" t="s">
        <v>20880</v>
      </c>
      <c r="C3510" s="1">
        <v>8</v>
      </c>
      <c r="D3510" s="1" t="s">
        <v>15860</v>
      </c>
      <c r="E3510" s="1" t="s">
        <v>8647</v>
      </c>
      <c r="F3510" s="1" t="s">
        <v>404</v>
      </c>
      <c r="G3510" s="1" t="s">
        <v>382</v>
      </c>
      <c r="H3510" s="1" t="s">
        <v>20881</v>
      </c>
      <c r="I3510" s="1"/>
      <c r="J3510" s="1"/>
      <c r="K3510" s="1"/>
      <c r="L3510" s="1"/>
    </row>
    <row r="3511" spans="1:12">
      <c r="A3511" s="1" t="s">
        <v>8666</v>
      </c>
      <c r="B3511" s="1" t="s">
        <v>20882</v>
      </c>
      <c r="C3511" s="1">
        <v>6</v>
      </c>
      <c r="D3511" s="1" t="s">
        <v>15857</v>
      </c>
      <c r="E3511" s="1">
        <v>604.00099999999998</v>
      </c>
      <c r="F3511" s="1" t="s">
        <v>404</v>
      </c>
      <c r="G3511" s="1"/>
      <c r="H3511" s="1" t="s">
        <v>20883</v>
      </c>
      <c r="I3511" s="1"/>
      <c r="J3511" s="1"/>
      <c r="K3511" s="1"/>
      <c r="L3511" s="1"/>
    </row>
    <row r="3512" spans="1:12">
      <c r="A3512" s="1" t="s">
        <v>8669</v>
      </c>
      <c r="B3512" s="1" t="s">
        <v>20882</v>
      </c>
      <c r="C3512" s="1">
        <v>7</v>
      </c>
      <c r="D3512" s="1" t="s">
        <v>15857</v>
      </c>
      <c r="E3512" s="1" t="s">
        <v>8666</v>
      </c>
      <c r="F3512" s="1" t="s">
        <v>404</v>
      </c>
      <c r="G3512" s="1"/>
      <c r="H3512" s="1" t="s">
        <v>20883</v>
      </c>
      <c r="I3512" s="1"/>
      <c r="J3512" s="1"/>
      <c r="K3512" s="1"/>
      <c r="L3512" s="1"/>
    </row>
    <row r="3513" spans="1:12">
      <c r="A3513" s="1" t="s">
        <v>8670</v>
      </c>
      <c r="B3513" s="1" t="s">
        <v>20884</v>
      </c>
      <c r="C3513" s="1">
        <v>8</v>
      </c>
      <c r="D3513" s="1" t="s">
        <v>15860</v>
      </c>
      <c r="E3513" s="1" t="s">
        <v>8669</v>
      </c>
      <c r="F3513" s="1" t="s">
        <v>404</v>
      </c>
      <c r="G3513" s="1" t="s">
        <v>362</v>
      </c>
      <c r="H3513" s="1" t="s">
        <v>20885</v>
      </c>
      <c r="I3513" s="1"/>
      <c r="J3513" s="1"/>
      <c r="K3513" s="1"/>
      <c r="L3513" s="1"/>
    </row>
    <row r="3514" spans="1:12">
      <c r="A3514" s="1" t="s">
        <v>8673</v>
      </c>
      <c r="B3514" s="1" t="s">
        <v>20886</v>
      </c>
      <c r="C3514" s="1">
        <v>8</v>
      </c>
      <c r="D3514" s="1" t="s">
        <v>15860</v>
      </c>
      <c r="E3514" s="1" t="s">
        <v>8669</v>
      </c>
      <c r="F3514" s="1" t="s">
        <v>404</v>
      </c>
      <c r="G3514" s="1" t="s">
        <v>366</v>
      </c>
      <c r="H3514" s="1" t="s">
        <v>20887</v>
      </c>
      <c r="I3514" s="1"/>
      <c r="J3514" s="1"/>
      <c r="K3514" s="1"/>
      <c r="L3514" s="1"/>
    </row>
    <row r="3515" spans="1:12">
      <c r="A3515" s="1" t="s">
        <v>8676</v>
      </c>
      <c r="B3515" s="1" t="s">
        <v>20888</v>
      </c>
      <c r="C3515" s="1">
        <v>8</v>
      </c>
      <c r="D3515" s="1" t="s">
        <v>15860</v>
      </c>
      <c r="E3515" s="1" t="s">
        <v>8669</v>
      </c>
      <c r="F3515" s="1" t="s">
        <v>404</v>
      </c>
      <c r="G3515" s="1" t="s">
        <v>370</v>
      </c>
      <c r="H3515" s="1" t="s">
        <v>20889</v>
      </c>
      <c r="I3515" s="1"/>
      <c r="J3515" s="1"/>
      <c r="K3515" s="1"/>
      <c r="L3515" s="1"/>
    </row>
    <row r="3516" spans="1:12">
      <c r="A3516" s="1" t="s">
        <v>8679</v>
      </c>
      <c r="B3516" s="1" t="s">
        <v>20890</v>
      </c>
      <c r="C3516" s="1">
        <v>8</v>
      </c>
      <c r="D3516" s="1" t="s">
        <v>15860</v>
      </c>
      <c r="E3516" s="1" t="s">
        <v>8669</v>
      </c>
      <c r="F3516" s="1" t="s">
        <v>404</v>
      </c>
      <c r="G3516" s="1" t="s">
        <v>374</v>
      </c>
      <c r="H3516" s="1" t="s">
        <v>20891</v>
      </c>
      <c r="I3516" s="1"/>
      <c r="J3516" s="1"/>
      <c r="K3516" s="1"/>
      <c r="L3516" s="1"/>
    </row>
    <row r="3517" spans="1:12">
      <c r="A3517" s="1" t="s">
        <v>8682</v>
      </c>
      <c r="B3517" s="1" t="s">
        <v>20892</v>
      </c>
      <c r="C3517" s="1">
        <v>8</v>
      </c>
      <c r="D3517" s="1" t="s">
        <v>15860</v>
      </c>
      <c r="E3517" s="1" t="s">
        <v>8669</v>
      </c>
      <c r="F3517" s="1" t="s">
        <v>404</v>
      </c>
      <c r="G3517" s="1" t="s">
        <v>378</v>
      </c>
      <c r="H3517" s="1" t="s">
        <v>20893</v>
      </c>
      <c r="I3517" s="1"/>
      <c r="J3517" s="1"/>
      <c r="K3517" s="1"/>
      <c r="L3517" s="1"/>
    </row>
    <row r="3518" spans="1:12">
      <c r="A3518" s="1" t="s">
        <v>8685</v>
      </c>
      <c r="B3518" s="1" t="s">
        <v>20894</v>
      </c>
      <c r="C3518" s="1">
        <v>8</v>
      </c>
      <c r="D3518" s="1" t="s">
        <v>15860</v>
      </c>
      <c r="E3518" s="1" t="s">
        <v>8669</v>
      </c>
      <c r="F3518" s="1" t="s">
        <v>404</v>
      </c>
      <c r="G3518" s="1" t="s">
        <v>382</v>
      </c>
      <c r="H3518" s="1" t="s">
        <v>20895</v>
      </c>
      <c r="I3518" s="1"/>
      <c r="J3518" s="1"/>
      <c r="K3518" s="1"/>
      <c r="L3518" s="1"/>
    </row>
    <row r="3519" spans="1:12">
      <c r="A3519" s="1" t="s">
        <v>8688</v>
      </c>
      <c r="B3519" s="1" t="s">
        <v>20896</v>
      </c>
      <c r="C3519" s="1">
        <v>6</v>
      </c>
      <c r="D3519" s="1" t="s">
        <v>15857</v>
      </c>
      <c r="E3519" s="1">
        <v>604.00099999999998</v>
      </c>
      <c r="F3519" s="1" t="s">
        <v>404</v>
      </c>
      <c r="G3519" s="1"/>
      <c r="H3519" s="1" t="s">
        <v>20897</v>
      </c>
      <c r="I3519" s="1"/>
      <c r="J3519" s="1"/>
      <c r="K3519" s="1"/>
      <c r="L3519" s="1"/>
    </row>
    <row r="3520" spans="1:12">
      <c r="A3520" s="1" t="s">
        <v>8691</v>
      </c>
      <c r="B3520" s="1" t="s">
        <v>20896</v>
      </c>
      <c r="C3520" s="1">
        <v>7</v>
      </c>
      <c r="D3520" s="1" t="s">
        <v>15857</v>
      </c>
      <c r="E3520" s="1" t="s">
        <v>8688</v>
      </c>
      <c r="F3520" s="1" t="s">
        <v>404</v>
      </c>
      <c r="G3520" s="1"/>
      <c r="H3520" s="1" t="s">
        <v>20897</v>
      </c>
      <c r="I3520" s="1"/>
      <c r="J3520" s="1"/>
      <c r="K3520" s="1"/>
      <c r="L3520" s="1"/>
    </row>
    <row r="3521" spans="1:12">
      <c r="A3521" s="1" t="s">
        <v>8692</v>
      </c>
      <c r="B3521" s="1" t="s">
        <v>20898</v>
      </c>
      <c r="C3521" s="1">
        <v>8</v>
      </c>
      <c r="D3521" s="1" t="s">
        <v>15860</v>
      </c>
      <c r="E3521" s="1" t="s">
        <v>8691</v>
      </c>
      <c r="F3521" s="1" t="s">
        <v>404</v>
      </c>
      <c r="G3521" s="1" t="s">
        <v>362</v>
      </c>
      <c r="H3521" s="1" t="s">
        <v>20899</v>
      </c>
      <c r="I3521" s="1"/>
      <c r="J3521" s="1"/>
      <c r="K3521" s="1"/>
      <c r="L3521" s="1"/>
    </row>
    <row r="3522" spans="1:12">
      <c r="A3522" s="1" t="s">
        <v>8695</v>
      </c>
      <c r="B3522" s="1" t="s">
        <v>20900</v>
      </c>
      <c r="C3522" s="1">
        <v>8</v>
      </c>
      <c r="D3522" s="1" t="s">
        <v>15860</v>
      </c>
      <c r="E3522" s="1" t="s">
        <v>8691</v>
      </c>
      <c r="F3522" s="1" t="s">
        <v>404</v>
      </c>
      <c r="G3522" s="1" t="s">
        <v>366</v>
      </c>
      <c r="H3522" s="1" t="s">
        <v>20901</v>
      </c>
      <c r="I3522" s="1"/>
      <c r="J3522" s="1"/>
      <c r="K3522" s="1"/>
      <c r="L3522" s="1"/>
    </row>
    <row r="3523" spans="1:12">
      <c r="A3523" s="1" t="s">
        <v>8698</v>
      </c>
      <c r="B3523" s="1" t="s">
        <v>20902</v>
      </c>
      <c r="C3523" s="1">
        <v>8</v>
      </c>
      <c r="D3523" s="1" t="s">
        <v>15860</v>
      </c>
      <c r="E3523" s="1" t="s">
        <v>8691</v>
      </c>
      <c r="F3523" s="1" t="s">
        <v>404</v>
      </c>
      <c r="G3523" s="1" t="s">
        <v>370</v>
      </c>
      <c r="H3523" s="1" t="s">
        <v>20903</v>
      </c>
      <c r="I3523" s="1"/>
      <c r="J3523" s="1"/>
      <c r="K3523" s="1"/>
      <c r="L3523" s="1"/>
    </row>
    <row r="3524" spans="1:12">
      <c r="A3524" s="1" t="s">
        <v>8701</v>
      </c>
      <c r="B3524" s="1" t="s">
        <v>20904</v>
      </c>
      <c r="C3524" s="1">
        <v>8</v>
      </c>
      <c r="D3524" s="1" t="s">
        <v>15860</v>
      </c>
      <c r="E3524" s="1" t="s">
        <v>8691</v>
      </c>
      <c r="F3524" s="1" t="s">
        <v>404</v>
      </c>
      <c r="G3524" s="1" t="s">
        <v>374</v>
      </c>
      <c r="H3524" s="1" t="s">
        <v>20905</v>
      </c>
      <c r="I3524" s="1"/>
      <c r="J3524" s="1"/>
      <c r="K3524" s="1"/>
      <c r="L3524" s="1"/>
    </row>
    <row r="3525" spans="1:12">
      <c r="A3525" s="1" t="s">
        <v>8704</v>
      </c>
      <c r="B3525" s="1" t="s">
        <v>20906</v>
      </c>
      <c r="C3525" s="1">
        <v>8</v>
      </c>
      <c r="D3525" s="1" t="s">
        <v>15860</v>
      </c>
      <c r="E3525" s="1" t="s">
        <v>8691</v>
      </c>
      <c r="F3525" s="1" t="s">
        <v>404</v>
      </c>
      <c r="G3525" s="1" t="s">
        <v>378</v>
      </c>
      <c r="H3525" s="1" t="s">
        <v>20907</v>
      </c>
      <c r="I3525" s="1"/>
      <c r="J3525" s="1"/>
      <c r="K3525" s="1"/>
      <c r="L3525" s="1"/>
    </row>
    <row r="3526" spans="1:12">
      <c r="A3526" s="1" t="s">
        <v>8707</v>
      </c>
      <c r="B3526" s="1" t="s">
        <v>20908</v>
      </c>
      <c r="C3526" s="1">
        <v>8</v>
      </c>
      <c r="D3526" s="1" t="s">
        <v>15860</v>
      </c>
      <c r="E3526" s="1" t="s">
        <v>8691</v>
      </c>
      <c r="F3526" s="1" t="s">
        <v>404</v>
      </c>
      <c r="G3526" s="1" t="s">
        <v>382</v>
      </c>
      <c r="H3526" s="1" t="s">
        <v>20909</v>
      </c>
      <c r="I3526" s="1"/>
      <c r="J3526" s="1"/>
      <c r="K3526" s="1"/>
      <c r="L3526" s="1"/>
    </row>
    <row r="3527" spans="1:12">
      <c r="A3527" s="1" t="s">
        <v>8710</v>
      </c>
      <c r="B3527" s="1" t="s">
        <v>20910</v>
      </c>
      <c r="C3527" s="1">
        <v>6</v>
      </c>
      <c r="D3527" s="1" t="s">
        <v>15857</v>
      </c>
      <c r="E3527" s="1">
        <v>604.00099999999998</v>
      </c>
      <c r="F3527" s="1" t="s">
        <v>569</v>
      </c>
      <c r="G3527" s="1"/>
      <c r="H3527" s="1" t="s">
        <v>20911</v>
      </c>
      <c r="I3527" s="1"/>
      <c r="J3527" s="1"/>
      <c r="K3527" s="1"/>
      <c r="L3527" s="1"/>
    </row>
    <row r="3528" spans="1:12">
      <c r="A3528" s="1" t="s">
        <v>8713</v>
      </c>
      <c r="B3528" s="1" t="s">
        <v>20910</v>
      </c>
      <c r="C3528" s="1">
        <v>7</v>
      </c>
      <c r="D3528" s="1" t="s">
        <v>15857</v>
      </c>
      <c r="E3528" s="1" t="s">
        <v>8710</v>
      </c>
      <c r="F3528" s="1" t="s">
        <v>569</v>
      </c>
      <c r="G3528" s="1"/>
      <c r="H3528" s="1" t="s">
        <v>20911</v>
      </c>
      <c r="I3528" s="1"/>
      <c r="J3528" s="1"/>
      <c r="K3528" s="1"/>
      <c r="L3528" s="1"/>
    </row>
    <row r="3529" spans="1:12">
      <c r="A3529" s="1" t="s">
        <v>8714</v>
      </c>
      <c r="B3529" s="1" t="s">
        <v>20912</v>
      </c>
      <c r="C3529" s="1">
        <v>8</v>
      </c>
      <c r="D3529" s="1" t="s">
        <v>15860</v>
      </c>
      <c r="E3529" s="1" t="s">
        <v>8713</v>
      </c>
      <c r="F3529" s="1" t="s">
        <v>569</v>
      </c>
      <c r="G3529" s="1" t="s">
        <v>362</v>
      </c>
      <c r="H3529" s="1" t="s">
        <v>20913</v>
      </c>
      <c r="I3529" s="1"/>
      <c r="J3529" s="1"/>
      <c r="K3529" s="1"/>
      <c r="L3529" s="1"/>
    </row>
    <row r="3530" spans="1:12">
      <c r="A3530" s="1" t="s">
        <v>8717</v>
      </c>
      <c r="B3530" s="1" t="s">
        <v>20914</v>
      </c>
      <c r="C3530" s="1">
        <v>8</v>
      </c>
      <c r="D3530" s="1" t="s">
        <v>15860</v>
      </c>
      <c r="E3530" s="1" t="s">
        <v>8713</v>
      </c>
      <c r="F3530" s="1" t="s">
        <v>569</v>
      </c>
      <c r="G3530" s="1" t="s">
        <v>366</v>
      </c>
      <c r="H3530" s="1" t="s">
        <v>20915</v>
      </c>
      <c r="I3530" s="1"/>
      <c r="J3530" s="1"/>
      <c r="K3530" s="1"/>
      <c r="L3530" s="1"/>
    </row>
    <row r="3531" spans="1:12">
      <c r="A3531" s="1" t="s">
        <v>8720</v>
      </c>
      <c r="B3531" s="1" t="s">
        <v>20916</v>
      </c>
      <c r="C3531" s="1">
        <v>8</v>
      </c>
      <c r="D3531" s="1" t="s">
        <v>15860</v>
      </c>
      <c r="E3531" s="1" t="s">
        <v>8713</v>
      </c>
      <c r="F3531" s="1" t="s">
        <v>569</v>
      </c>
      <c r="G3531" s="1" t="s">
        <v>370</v>
      </c>
      <c r="H3531" s="1" t="s">
        <v>20917</v>
      </c>
      <c r="I3531" s="1"/>
      <c r="J3531" s="1"/>
      <c r="K3531" s="1"/>
      <c r="L3531" s="1"/>
    </row>
    <row r="3532" spans="1:12">
      <c r="A3532" s="1" t="s">
        <v>8723</v>
      </c>
      <c r="B3532" s="1" t="s">
        <v>20918</v>
      </c>
      <c r="C3532" s="1">
        <v>8</v>
      </c>
      <c r="D3532" s="1" t="s">
        <v>15860</v>
      </c>
      <c r="E3532" s="1" t="s">
        <v>8713</v>
      </c>
      <c r="F3532" s="1" t="s">
        <v>569</v>
      </c>
      <c r="G3532" s="1" t="s">
        <v>374</v>
      </c>
      <c r="H3532" s="1" t="s">
        <v>20919</v>
      </c>
      <c r="I3532" s="1"/>
      <c r="J3532" s="1"/>
      <c r="K3532" s="1"/>
      <c r="L3532" s="1"/>
    </row>
    <row r="3533" spans="1:12">
      <c r="A3533" s="1" t="s">
        <v>8726</v>
      </c>
      <c r="B3533" s="1" t="s">
        <v>20920</v>
      </c>
      <c r="C3533" s="1">
        <v>8</v>
      </c>
      <c r="D3533" s="1" t="s">
        <v>15860</v>
      </c>
      <c r="E3533" s="1" t="s">
        <v>8713</v>
      </c>
      <c r="F3533" s="1" t="s">
        <v>569</v>
      </c>
      <c r="G3533" s="1" t="s">
        <v>378</v>
      </c>
      <c r="H3533" s="1" t="s">
        <v>20921</v>
      </c>
      <c r="I3533" s="1"/>
      <c r="J3533" s="1"/>
      <c r="K3533" s="1"/>
      <c r="L3533" s="1"/>
    </row>
    <row r="3534" spans="1:12">
      <c r="A3534" s="1" t="s">
        <v>8729</v>
      </c>
      <c r="B3534" s="1" t="s">
        <v>20922</v>
      </c>
      <c r="C3534" s="1">
        <v>8</v>
      </c>
      <c r="D3534" s="1" t="s">
        <v>15860</v>
      </c>
      <c r="E3534" s="1" t="s">
        <v>8713</v>
      </c>
      <c r="F3534" s="1" t="s">
        <v>569</v>
      </c>
      <c r="G3534" s="1" t="s">
        <v>382</v>
      </c>
      <c r="H3534" s="1" t="s">
        <v>20923</v>
      </c>
      <c r="I3534" s="1"/>
      <c r="J3534" s="1"/>
      <c r="K3534" s="1"/>
      <c r="L3534" s="1"/>
    </row>
    <row r="3535" spans="1:12">
      <c r="A3535" s="1" t="s">
        <v>8732</v>
      </c>
      <c r="B3535" s="1" t="s">
        <v>20924</v>
      </c>
      <c r="C3535" s="1">
        <v>6</v>
      </c>
      <c r="D3535" s="1" t="s">
        <v>15857</v>
      </c>
      <c r="E3535" s="1">
        <v>604.00099999999998</v>
      </c>
      <c r="F3535" s="1" t="s">
        <v>590</v>
      </c>
      <c r="G3535" s="1"/>
      <c r="H3535" s="1" t="s">
        <v>20925</v>
      </c>
      <c r="I3535" s="1"/>
      <c r="J3535" s="1"/>
      <c r="K3535" s="1"/>
      <c r="L3535" s="1"/>
    </row>
    <row r="3536" spans="1:12">
      <c r="A3536" s="1" t="s">
        <v>8735</v>
      </c>
      <c r="B3536" s="1" t="s">
        <v>20924</v>
      </c>
      <c r="C3536" s="1">
        <v>7</v>
      </c>
      <c r="D3536" s="1" t="s">
        <v>15857</v>
      </c>
      <c r="E3536" s="1" t="s">
        <v>8732</v>
      </c>
      <c r="F3536" s="1" t="s">
        <v>590</v>
      </c>
      <c r="G3536" s="1"/>
      <c r="H3536" s="1" t="s">
        <v>20925</v>
      </c>
      <c r="I3536" s="1"/>
      <c r="J3536" s="1"/>
      <c r="K3536" s="1"/>
      <c r="L3536" s="1"/>
    </row>
    <row r="3537" spans="1:12">
      <c r="A3537" s="1" t="s">
        <v>8736</v>
      </c>
      <c r="B3537" s="1" t="s">
        <v>20926</v>
      </c>
      <c r="C3537" s="1">
        <v>8</v>
      </c>
      <c r="D3537" s="1" t="s">
        <v>15860</v>
      </c>
      <c r="E3537" s="1" t="s">
        <v>8735</v>
      </c>
      <c r="F3537" s="1" t="s">
        <v>590</v>
      </c>
      <c r="G3537" s="1" t="s">
        <v>362</v>
      </c>
      <c r="H3537" s="1" t="s">
        <v>20927</v>
      </c>
      <c r="I3537" s="1"/>
      <c r="J3537" s="1"/>
      <c r="K3537" s="1"/>
      <c r="L3537" s="1"/>
    </row>
    <row r="3538" spans="1:12">
      <c r="A3538" s="1" t="s">
        <v>8739</v>
      </c>
      <c r="B3538" s="1" t="s">
        <v>20928</v>
      </c>
      <c r="C3538" s="1">
        <v>8</v>
      </c>
      <c r="D3538" s="1" t="s">
        <v>15860</v>
      </c>
      <c r="E3538" s="1" t="s">
        <v>8735</v>
      </c>
      <c r="F3538" s="1" t="s">
        <v>590</v>
      </c>
      <c r="G3538" s="1" t="s">
        <v>366</v>
      </c>
      <c r="H3538" s="1" t="s">
        <v>20929</v>
      </c>
      <c r="I3538" s="1"/>
      <c r="J3538" s="1"/>
      <c r="K3538" s="1"/>
      <c r="L3538" s="1"/>
    </row>
    <row r="3539" spans="1:12">
      <c r="A3539" s="1" t="s">
        <v>8742</v>
      </c>
      <c r="B3539" s="1" t="s">
        <v>20930</v>
      </c>
      <c r="C3539" s="1">
        <v>8</v>
      </c>
      <c r="D3539" s="1" t="s">
        <v>15860</v>
      </c>
      <c r="E3539" s="1" t="s">
        <v>8735</v>
      </c>
      <c r="F3539" s="1" t="s">
        <v>590</v>
      </c>
      <c r="G3539" s="1" t="s">
        <v>370</v>
      </c>
      <c r="H3539" s="1" t="s">
        <v>20931</v>
      </c>
      <c r="I3539" s="1"/>
      <c r="J3539" s="1"/>
      <c r="K3539" s="1"/>
      <c r="L3539" s="1"/>
    </row>
    <row r="3540" spans="1:12">
      <c r="A3540" s="1" t="s">
        <v>8745</v>
      </c>
      <c r="B3540" s="1" t="s">
        <v>20932</v>
      </c>
      <c r="C3540" s="1">
        <v>8</v>
      </c>
      <c r="D3540" s="1" t="s">
        <v>15860</v>
      </c>
      <c r="E3540" s="1" t="s">
        <v>8735</v>
      </c>
      <c r="F3540" s="1" t="s">
        <v>590</v>
      </c>
      <c r="G3540" s="1" t="s">
        <v>374</v>
      </c>
      <c r="H3540" s="1" t="s">
        <v>20933</v>
      </c>
      <c r="I3540" s="1"/>
      <c r="J3540" s="1"/>
      <c r="K3540" s="1"/>
      <c r="L3540" s="1"/>
    </row>
    <row r="3541" spans="1:12">
      <c r="A3541" s="1" t="s">
        <v>8748</v>
      </c>
      <c r="B3541" s="1" t="s">
        <v>20934</v>
      </c>
      <c r="C3541" s="1">
        <v>8</v>
      </c>
      <c r="D3541" s="1" t="s">
        <v>15860</v>
      </c>
      <c r="E3541" s="1" t="s">
        <v>8735</v>
      </c>
      <c r="F3541" s="1" t="s">
        <v>590</v>
      </c>
      <c r="G3541" s="1" t="s">
        <v>378</v>
      </c>
      <c r="H3541" s="1" t="s">
        <v>20935</v>
      </c>
      <c r="I3541" s="1"/>
      <c r="J3541" s="1"/>
      <c r="K3541" s="1"/>
      <c r="L3541" s="1"/>
    </row>
    <row r="3542" spans="1:12">
      <c r="A3542" s="1" t="s">
        <v>8751</v>
      </c>
      <c r="B3542" s="1" t="s">
        <v>20936</v>
      </c>
      <c r="C3542" s="1">
        <v>8</v>
      </c>
      <c r="D3542" s="1" t="s">
        <v>15860</v>
      </c>
      <c r="E3542" s="1" t="s">
        <v>8735</v>
      </c>
      <c r="F3542" s="1" t="s">
        <v>590</v>
      </c>
      <c r="G3542" s="1" t="s">
        <v>382</v>
      </c>
      <c r="H3542" s="1" t="s">
        <v>20937</v>
      </c>
      <c r="I3542" s="1"/>
      <c r="J3542" s="1"/>
      <c r="K3542" s="1"/>
      <c r="L3542" s="1"/>
    </row>
    <row r="3543" spans="1:12">
      <c r="A3543" s="1" t="s">
        <v>8756</v>
      </c>
      <c r="B3543" s="1" t="s">
        <v>20938</v>
      </c>
      <c r="C3543" s="1">
        <v>6</v>
      </c>
      <c r="D3543" s="1" t="s">
        <v>15857</v>
      </c>
      <c r="E3543" s="1">
        <v>604.00099999999998</v>
      </c>
      <c r="F3543" s="1"/>
      <c r="G3543" s="1"/>
      <c r="H3543" s="1" t="s">
        <v>20939</v>
      </c>
      <c r="I3543" s="1"/>
      <c r="J3543" s="1"/>
      <c r="K3543" s="1"/>
      <c r="L3543" s="1"/>
    </row>
    <row r="3544" spans="1:12">
      <c r="A3544" s="1" t="s">
        <v>8758</v>
      </c>
      <c r="B3544" s="1" t="s">
        <v>20940</v>
      </c>
      <c r="C3544" s="1">
        <v>6</v>
      </c>
      <c r="D3544" s="1" t="s">
        <v>15857</v>
      </c>
      <c r="E3544" s="1">
        <v>604.00099999999998</v>
      </c>
      <c r="F3544" s="1" t="s">
        <v>358</v>
      </c>
      <c r="G3544" s="1"/>
      <c r="H3544" s="1" t="s">
        <v>20941</v>
      </c>
      <c r="I3544" s="1"/>
      <c r="J3544" s="1"/>
      <c r="K3544" s="1"/>
      <c r="L3544" s="1"/>
    </row>
    <row r="3545" spans="1:12">
      <c r="A3545" s="1" t="s">
        <v>8761</v>
      </c>
      <c r="B3545" s="1" t="s">
        <v>20940</v>
      </c>
      <c r="C3545" s="1">
        <v>7</v>
      </c>
      <c r="D3545" s="1" t="s">
        <v>15857</v>
      </c>
      <c r="E3545" s="1" t="s">
        <v>8758</v>
      </c>
      <c r="F3545" s="1" t="s">
        <v>358</v>
      </c>
      <c r="G3545" s="1"/>
      <c r="H3545" s="1" t="s">
        <v>20941</v>
      </c>
      <c r="I3545" s="1"/>
      <c r="J3545" s="1"/>
      <c r="K3545" s="1"/>
      <c r="L3545" s="1"/>
    </row>
    <row r="3546" spans="1:12">
      <c r="A3546" s="1" t="s">
        <v>8762</v>
      </c>
      <c r="B3546" s="1" t="s">
        <v>20942</v>
      </c>
      <c r="C3546" s="1">
        <v>8</v>
      </c>
      <c r="D3546" s="1" t="s">
        <v>15860</v>
      </c>
      <c r="E3546" s="1" t="s">
        <v>8761</v>
      </c>
      <c r="F3546" s="1" t="s">
        <v>358</v>
      </c>
      <c r="G3546" s="1" t="s">
        <v>362</v>
      </c>
      <c r="H3546" s="1" t="s">
        <v>20943</v>
      </c>
      <c r="I3546" s="1"/>
      <c r="J3546" s="1"/>
      <c r="K3546" s="1"/>
      <c r="L3546" s="1"/>
    </row>
    <row r="3547" spans="1:12">
      <c r="A3547" s="1" t="s">
        <v>8765</v>
      </c>
      <c r="B3547" s="1" t="s">
        <v>20944</v>
      </c>
      <c r="C3547" s="1">
        <v>8</v>
      </c>
      <c r="D3547" s="1" t="s">
        <v>15860</v>
      </c>
      <c r="E3547" s="1" t="s">
        <v>8761</v>
      </c>
      <c r="F3547" s="1" t="s">
        <v>358</v>
      </c>
      <c r="G3547" s="1" t="s">
        <v>366</v>
      </c>
      <c r="H3547" s="1" t="s">
        <v>20945</v>
      </c>
      <c r="I3547" s="1"/>
      <c r="J3547" s="1"/>
      <c r="K3547" s="1"/>
      <c r="L3547" s="1"/>
    </row>
    <row r="3548" spans="1:12">
      <c r="A3548" s="1" t="s">
        <v>8768</v>
      </c>
      <c r="B3548" s="1" t="s">
        <v>20946</v>
      </c>
      <c r="C3548" s="1">
        <v>8</v>
      </c>
      <c r="D3548" s="1" t="s">
        <v>15860</v>
      </c>
      <c r="E3548" s="1" t="s">
        <v>8761</v>
      </c>
      <c r="F3548" s="1" t="s">
        <v>358</v>
      </c>
      <c r="G3548" s="1" t="s">
        <v>370</v>
      </c>
      <c r="H3548" s="1" t="s">
        <v>20947</v>
      </c>
      <c r="I3548" s="1"/>
      <c r="J3548" s="1"/>
      <c r="K3548" s="1"/>
      <c r="L3548" s="1"/>
    </row>
    <row r="3549" spans="1:12">
      <c r="A3549" s="1" t="s">
        <v>8771</v>
      </c>
      <c r="B3549" s="1" t="s">
        <v>20948</v>
      </c>
      <c r="C3549" s="1">
        <v>8</v>
      </c>
      <c r="D3549" s="1" t="s">
        <v>15860</v>
      </c>
      <c r="E3549" s="1" t="s">
        <v>8761</v>
      </c>
      <c r="F3549" s="1" t="s">
        <v>358</v>
      </c>
      <c r="G3549" s="1" t="s">
        <v>374</v>
      </c>
      <c r="H3549" s="1" t="s">
        <v>20949</v>
      </c>
      <c r="I3549" s="1"/>
      <c r="J3549" s="1"/>
      <c r="K3549" s="1"/>
      <c r="L3549" s="1"/>
    </row>
    <row r="3550" spans="1:12">
      <c r="A3550" s="1" t="s">
        <v>8774</v>
      </c>
      <c r="B3550" s="1" t="s">
        <v>20950</v>
      </c>
      <c r="C3550" s="1">
        <v>8</v>
      </c>
      <c r="D3550" s="1" t="s">
        <v>15860</v>
      </c>
      <c r="E3550" s="1" t="s">
        <v>8761</v>
      </c>
      <c r="F3550" s="1" t="s">
        <v>358</v>
      </c>
      <c r="G3550" s="1" t="s">
        <v>378</v>
      </c>
      <c r="H3550" s="1" t="s">
        <v>20951</v>
      </c>
      <c r="I3550" s="1"/>
      <c r="J3550" s="1"/>
      <c r="K3550" s="1"/>
      <c r="L3550" s="1"/>
    </row>
    <row r="3551" spans="1:12">
      <c r="A3551" s="1" t="s">
        <v>8777</v>
      </c>
      <c r="B3551" s="1" t="s">
        <v>20952</v>
      </c>
      <c r="C3551" s="1">
        <v>8</v>
      </c>
      <c r="D3551" s="1" t="s">
        <v>15860</v>
      </c>
      <c r="E3551" s="1" t="s">
        <v>8761</v>
      </c>
      <c r="F3551" s="1" t="s">
        <v>358</v>
      </c>
      <c r="G3551" s="1" t="s">
        <v>382</v>
      </c>
      <c r="H3551" s="1" t="s">
        <v>20953</v>
      </c>
      <c r="I3551" s="1"/>
      <c r="J3551" s="1"/>
      <c r="K3551" s="1"/>
      <c r="L3551" s="1"/>
    </row>
    <row r="3552" spans="1:12">
      <c r="A3552" s="1" t="s">
        <v>8780</v>
      </c>
      <c r="B3552" s="1" t="s">
        <v>20954</v>
      </c>
      <c r="C3552" s="1">
        <v>6</v>
      </c>
      <c r="D3552" s="1" t="s">
        <v>15857</v>
      </c>
      <c r="E3552" s="1">
        <v>604.00099999999998</v>
      </c>
      <c r="F3552" s="1" t="s">
        <v>358</v>
      </c>
      <c r="G3552" s="1"/>
      <c r="H3552" s="1" t="s">
        <v>20955</v>
      </c>
      <c r="I3552" s="1"/>
      <c r="J3552" s="1"/>
      <c r="K3552" s="1"/>
      <c r="L3552" s="1"/>
    </row>
    <row r="3553" spans="1:12">
      <c r="A3553" s="1" t="s">
        <v>8783</v>
      </c>
      <c r="B3553" s="1" t="s">
        <v>20954</v>
      </c>
      <c r="C3553" s="1">
        <v>7</v>
      </c>
      <c r="D3553" s="1" t="s">
        <v>15857</v>
      </c>
      <c r="E3553" s="1" t="s">
        <v>8780</v>
      </c>
      <c r="F3553" s="1" t="s">
        <v>358</v>
      </c>
      <c r="G3553" s="1"/>
      <c r="H3553" s="1" t="s">
        <v>20955</v>
      </c>
      <c r="I3553" s="1"/>
      <c r="J3553" s="1"/>
      <c r="K3553" s="1"/>
      <c r="L3553" s="1"/>
    </row>
    <row r="3554" spans="1:12">
      <c r="A3554" s="1" t="s">
        <v>8784</v>
      </c>
      <c r="B3554" s="1" t="s">
        <v>20956</v>
      </c>
      <c r="C3554" s="1">
        <v>8</v>
      </c>
      <c r="D3554" s="1" t="s">
        <v>15860</v>
      </c>
      <c r="E3554" s="1" t="s">
        <v>8783</v>
      </c>
      <c r="F3554" s="1" t="s">
        <v>358</v>
      </c>
      <c r="G3554" s="1" t="s">
        <v>362</v>
      </c>
      <c r="H3554" s="1" t="s">
        <v>20957</v>
      </c>
      <c r="I3554" s="1"/>
      <c r="J3554" s="1"/>
      <c r="K3554" s="1"/>
      <c r="L3554" s="1"/>
    </row>
    <row r="3555" spans="1:12">
      <c r="A3555" s="1" t="s">
        <v>8787</v>
      </c>
      <c r="B3555" s="1" t="s">
        <v>20958</v>
      </c>
      <c r="C3555" s="1">
        <v>8</v>
      </c>
      <c r="D3555" s="1" t="s">
        <v>15860</v>
      </c>
      <c r="E3555" s="1" t="s">
        <v>8783</v>
      </c>
      <c r="F3555" s="1" t="s">
        <v>358</v>
      </c>
      <c r="G3555" s="1" t="s">
        <v>366</v>
      </c>
      <c r="H3555" s="1" t="s">
        <v>20959</v>
      </c>
      <c r="I3555" s="1"/>
      <c r="J3555" s="1"/>
      <c r="K3555" s="1"/>
      <c r="L3555" s="1"/>
    </row>
    <row r="3556" spans="1:12">
      <c r="A3556" s="1" t="s">
        <v>8790</v>
      </c>
      <c r="B3556" s="1" t="s">
        <v>20960</v>
      </c>
      <c r="C3556" s="1">
        <v>8</v>
      </c>
      <c r="D3556" s="1" t="s">
        <v>15860</v>
      </c>
      <c r="E3556" s="1" t="s">
        <v>8783</v>
      </c>
      <c r="F3556" s="1" t="s">
        <v>358</v>
      </c>
      <c r="G3556" s="1" t="s">
        <v>370</v>
      </c>
      <c r="H3556" s="1" t="s">
        <v>20961</v>
      </c>
      <c r="I3556" s="1"/>
      <c r="J3556" s="1"/>
      <c r="K3556" s="1"/>
      <c r="L3556" s="1"/>
    </row>
    <row r="3557" spans="1:12">
      <c r="A3557" s="1" t="s">
        <v>8793</v>
      </c>
      <c r="B3557" s="1" t="s">
        <v>20962</v>
      </c>
      <c r="C3557" s="1">
        <v>8</v>
      </c>
      <c r="D3557" s="1" t="s">
        <v>15860</v>
      </c>
      <c r="E3557" s="1" t="s">
        <v>8783</v>
      </c>
      <c r="F3557" s="1" t="s">
        <v>358</v>
      </c>
      <c r="G3557" s="1" t="s">
        <v>374</v>
      </c>
      <c r="H3557" s="1" t="s">
        <v>20963</v>
      </c>
      <c r="I3557" s="1"/>
      <c r="J3557" s="1"/>
      <c r="K3557" s="1"/>
      <c r="L3557" s="1"/>
    </row>
    <row r="3558" spans="1:12">
      <c r="A3558" s="1" t="s">
        <v>8796</v>
      </c>
      <c r="B3558" s="1" t="s">
        <v>20964</v>
      </c>
      <c r="C3558" s="1">
        <v>8</v>
      </c>
      <c r="D3558" s="1" t="s">
        <v>15860</v>
      </c>
      <c r="E3558" s="1" t="s">
        <v>8783</v>
      </c>
      <c r="F3558" s="1" t="s">
        <v>358</v>
      </c>
      <c r="G3558" s="1" t="s">
        <v>378</v>
      </c>
      <c r="H3558" s="1" t="s">
        <v>20965</v>
      </c>
      <c r="I3558" s="1"/>
      <c r="J3558" s="1"/>
      <c r="K3558" s="1"/>
      <c r="L3558" s="1"/>
    </row>
    <row r="3559" spans="1:12">
      <c r="A3559" s="1" t="s">
        <v>8799</v>
      </c>
      <c r="B3559" s="1" t="s">
        <v>20966</v>
      </c>
      <c r="C3559" s="1">
        <v>8</v>
      </c>
      <c r="D3559" s="1" t="s">
        <v>15860</v>
      </c>
      <c r="E3559" s="1" t="s">
        <v>8783</v>
      </c>
      <c r="F3559" s="1" t="s">
        <v>358</v>
      </c>
      <c r="G3559" s="1" t="s">
        <v>382</v>
      </c>
      <c r="H3559" s="1" t="s">
        <v>20953</v>
      </c>
      <c r="I3559" s="1"/>
      <c r="J3559" s="1"/>
      <c r="K3559" s="1"/>
      <c r="L3559" s="1"/>
    </row>
    <row r="3560" spans="1:12">
      <c r="A3560" s="1" t="s">
        <v>8801</v>
      </c>
      <c r="B3560" s="1" t="s">
        <v>20967</v>
      </c>
      <c r="C3560" s="1">
        <v>6</v>
      </c>
      <c r="D3560" s="1" t="s">
        <v>15857</v>
      </c>
      <c r="E3560" s="1">
        <v>604.00099999999998</v>
      </c>
      <c r="F3560" s="1" t="s">
        <v>404</v>
      </c>
      <c r="G3560" s="1"/>
      <c r="H3560" s="1" t="s">
        <v>20968</v>
      </c>
      <c r="I3560" s="1"/>
      <c r="J3560" s="1"/>
      <c r="K3560" s="1"/>
      <c r="L3560" s="1"/>
    </row>
    <row r="3561" spans="1:12">
      <c r="A3561" s="1" t="s">
        <v>8804</v>
      </c>
      <c r="B3561" s="1" t="s">
        <v>20967</v>
      </c>
      <c r="C3561" s="1">
        <v>7</v>
      </c>
      <c r="D3561" s="1" t="s">
        <v>15857</v>
      </c>
      <c r="E3561" s="1" t="s">
        <v>8801</v>
      </c>
      <c r="F3561" s="1" t="s">
        <v>404</v>
      </c>
      <c r="G3561" s="1"/>
      <c r="H3561" s="1" t="s">
        <v>20968</v>
      </c>
      <c r="I3561" s="1"/>
      <c r="J3561" s="1"/>
      <c r="K3561" s="1"/>
      <c r="L3561" s="1"/>
    </row>
    <row r="3562" spans="1:12">
      <c r="A3562" s="1" t="s">
        <v>8805</v>
      </c>
      <c r="B3562" s="1" t="s">
        <v>20969</v>
      </c>
      <c r="C3562" s="1">
        <v>8</v>
      </c>
      <c r="D3562" s="1" t="s">
        <v>15860</v>
      </c>
      <c r="E3562" s="1" t="s">
        <v>8804</v>
      </c>
      <c r="F3562" s="1" t="s">
        <v>404</v>
      </c>
      <c r="G3562" s="1" t="s">
        <v>362</v>
      </c>
      <c r="H3562" s="1" t="s">
        <v>20970</v>
      </c>
      <c r="I3562" s="1"/>
      <c r="J3562" s="1"/>
      <c r="K3562" s="1"/>
      <c r="L3562" s="1"/>
    </row>
    <row r="3563" spans="1:12">
      <c r="A3563" s="1" t="s">
        <v>8808</v>
      </c>
      <c r="B3563" s="1" t="s">
        <v>20971</v>
      </c>
      <c r="C3563" s="1">
        <v>8</v>
      </c>
      <c r="D3563" s="1" t="s">
        <v>15860</v>
      </c>
      <c r="E3563" s="1" t="s">
        <v>8804</v>
      </c>
      <c r="F3563" s="1" t="s">
        <v>404</v>
      </c>
      <c r="G3563" s="1" t="s">
        <v>366</v>
      </c>
      <c r="H3563" s="1" t="s">
        <v>20972</v>
      </c>
      <c r="I3563" s="1"/>
      <c r="J3563" s="1"/>
      <c r="K3563" s="1"/>
      <c r="L3563" s="1"/>
    </row>
    <row r="3564" spans="1:12">
      <c r="A3564" s="1" t="s">
        <v>8811</v>
      </c>
      <c r="B3564" s="1" t="s">
        <v>20973</v>
      </c>
      <c r="C3564" s="1">
        <v>8</v>
      </c>
      <c r="D3564" s="1" t="s">
        <v>15860</v>
      </c>
      <c r="E3564" s="1" t="s">
        <v>8804</v>
      </c>
      <c r="F3564" s="1" t="s">
        <v>404</v>
      </c>
      <c r="G3564" s="1" t="s">
        <v>370</v>
      </c>
      <c r="H3564" s="1" t="s">
        <v>20974</v>
      </c>
      <c r="I3564" s="1"/>
      <c r="J3564" s="1"/>
      <c r="K3564" s="1"/>
      <c r="L3564" s="1"/>
    </row>
    <row r="3565" spans="1:12">
      <c r="A3565" s="1" t="s">
        <v>8814</v>
      </c>
      <c r="B3565" s="1" t="s">
        <v>20975</v>
      </c>
      <c r="C3565" s="1">
        <v>8</v>
      </c>
      <c r="D3565" s="1" t="s">
        <v>15860</v>
      </c>
      <c r="E3565" s="1" t="s">
        <v>8804</v>
      </c>
      <c r="F3565" s="1" t="s">
        <v>404</v>
      </c>
      <c r="G3565" s="1" t="s">
        <v>374</v>
      </c>
      <c r="H3565" s="1" t="s">
        <v>20976</v>
      </c>
      <c r="I3565" s="1"/>
      <c r="J3565" s="1"/>
      <c r="K3565" s="1"/>
      <c r="L3565" s="1"/>
    </row>
    <row r="3566" spans="1:12">
      <c r="A3566" s="1" t="s">
        <v>8817</v>
      </c>
      <c r="B3566" s="1" t="s">
        <v>20977</v>
      </c>
      <c r="C3566" s="1">
        <v>8</v>
      </c>
      <c r="D3566" s="1" t="s">
        <v>15860</v>
      </c>
      <c r="E3566" s="1" t="s">
        <v>8804</v>
      </c>
      <c r="F3566" s="1" t="s">
        <v>404</v>
      </c>
      <c r="G3566" s="1" t="s">
        <v>378</v>
      </c>
      <c r="H3566" s="1" t="s">
        <v>20978</v>
      </c>
      <c r="I3566" s="1"/>
      <c r="J3566" s="1"/>
      <c r="K3566" s="1"/>
      <c r="L3566" s="1"/>
    </row>
    <row r="3567" spans="1:12">
      <c r="A3567" s="1" t="s">
        <v>8820</v>
      </c>
      <c r="B3567" s="1" t="s">
        <v>20979</v>
      </c>
      <c r="C3567" s="1">
        <v>8</v>
      </c>
      <c r="D3567" s="1" t="s">
        <v>15860</v>
      </c>
      <c r="E3567" s="1" t="s">
        <v>8804</v>
      </c>
      <c r="F3567" s="1" t="s">
        <v>404</v>
      </c>
      <c r="G3567" s="1" t="s">
        <v>382</v>
      </c>
      <c r="H3567" s="1" t="s">
        <v>20980</v>
      </c>
      <c r="I3567" s="1"/>
      <c r="J3567" s="1"/>
      <c r="K3567" s="1"/>
      <c r="L3567" s="1"/>
    </row>
    <row r="3568" spans="1:12">
      <c r="A3568" s="1" t="s">
        <v>8823</v>
      </c>
      <c r="B3568" s="1" t="s">
        <v>20981</v>
      </c>
      <c r="C3568" s="1">
        <v>6</v>
      </c>
      <c r="D3568" s="1" t="s">
        <v>15857</v>
      </c>
      <c r="E3568" s="1">
        <v>604.00099999999998</v>
      </c>
      <c r="F3568" s="1" t="s">
        <v>425</v>
      </c>
      <c r="G3568" s="1"/>
      <c r="H3568" s="1" t="s">
        <v>20982</v>
      </c>
      <c r="I3568" s="1"/>
      <c r="J3568" s="1"/>
      <c r="K3568" s="1"/>
      <c r="L3568" s="1"/>
    </row>
    <row r="3569" spans="1:12">
      <c r="A3569" s="1" t="s">
        <v>8826</v>
      </c>
      <c r="B3569" s="1" t="s">
        <v>20981</v>
      </c>
      <c r="C3569" s="1">
        <v>7</v>
      </c>
      <c r="D3569" s="1" t="s">
        <v>15857</v>
      </c>
      <c r="E3569" s="1" t="s">
        <v>8823</v>
      </c>
      <c r="F3569" s="1" t="s">
        <v>425</v>
      </c>
      <c r="G3569" s="1"/>
      <c r="H3569" s="1" t="s">
        <v>20982</v>
      </c>
      <c r="I3569" s="1"/>
      <c r="J3569" s="1"/>
      <c r="K3569" s="1"/>
      <c r="L3569" s="1"/>
    </row>
    <row r="3570" spans="1:12">
      <c r="A3570" s="1" t="s">
        <v>8827</v>
      </c>
      <c r="B3570" s="1" t="s">
        <v>20983</v>
      </c>
      <c r="C3570" s="1">
        <v>8</v>
      </c>
      <c r="D3570" s="1" t="s">
        <v>15860</v>
      </c>
      <c r="E3570" s="1" t="s">
        <v>8826</v>
      </c>
      <c r="F3570" s="1" t="s">
        <v>425</v>
      </c>
      <c r="G3570" s="1" t="s">
        <v>362</v>
      </c>
      <c r="H3570" s="1" t="s">
        <v>20984</v>
      </c>
      <c r="I3570" s="1"/>
      <c r="J3570" s="1"/>
      <c r="K3570" s="1"/>
      <c r="L3570" s="1"/>
    </row>
    <row r="3571" spans="1:12">
      <c r="A3571" s="1" t="s">
        <v>8830</v>
      </c>
      <c r="B3571" s="1" t="s">
        <v>20985</v>
      </c>
      <c r="C3571" s="1">
        <v>8</v>
      </c>
      <c r="D3571" s="1" t="s">
        <v>15860</v>
      </c>
      <c r="E3571" s="1" t="s">
        <v>8826</v>
      </c>
      <c r="F3571" s="1" t="s">
        <v>425</v>
      </c>
      <c r="G3571" s="1" t="s">
        <v>366</v>
      </c>
      <c r="H3571" s="1" t="s">
        <v>20986</v>
      </c>
      <c r="I3571" s="1"/>
      <c r="J3571" s="1"/>
      <c r="K3571" s="1"/>
      <c r="L3571" s="1"/>
    </row>
    <row r="3572" spans="1:12">
      <c r="A3572" s="1" t="s">
        <v>8833</v>
      </c>
      <c r="B3572" s="1" t="s">
        <v>20987</v>
      </c>
      <c r="C3572" s="1">
        <v>8</v>
      </c>
      <c r="D3572" s="1" t="s">
        <v>15860</v>
      </c>
      <c r="E3572" s="1" t="s">
        <v>8826</v>
      </c>
      <c r="F3572" s="1" t="s">
        <v>425</v>
      </c>
      <c r="G3572" s="1" t="s">
        <v>370</v>
      </c>
      <c r="H3572" s="1" t="s">
        <v>20988</v>
      </c>
      <c r="I3572" s="1"/>
      <c r="J3572" s="1"/>
      <c r="K3572" s="1"/>
      <c r="L3572" s="1"/>
    </row>
    <row r="3573" spans="1:12">
      <c r="A3573" s="1" t="s">
        <v>8836</v>
      </c>
      <c r="B3573" s="1" t="s">
        <v>20989</v>
      </c>
      <c r="C3573" s="1">
        <v>8</v>
      </c>
      <c r="D3573" s="1" t="s">
        <v>15860</v>
      </c>
      <c r="E3573" s="1" t="s">
        <v>8826</v>
      </c>
      <c r="F3573" s="1" t="s">
        <v>425</v>
      </c>
      <c r="G3573" s="1" t="s">
        <v>374</v>
      </c>
      <c r="H3573" s="1" t="s">
        <v>20990</v>
      </c>
      <c r="I3573" s="1"/>
      <c r="J3573" s="1"/>
      <c r="K3573" s="1"/>
      <c r="L3573" s="1"/>
    </row>
    <row r="3574" spans="1:12">
      <c r="A3574" s="1" t="s">
        <v>8839</v>
      </c>
      <c r="B3574" s="1" t="s">
        <v>20991</v>
      </c>
      <c r="C3574" s="1">
        <v>8</v>
      </c>
      <c r="D3574" s="1" t="s">
        <v>15860</v>
      </c>
      <c r="E3574" s="1" t="s">
        <v>8826</v>
      </c>
      <c r="F3574" s="1" t="s">
        <v>425</v>
      </c>
      <c r="G3574" s="1" t="s">
        <v>378</v>
      </c>
      <c r="H3574" s="1" t="s">
        <v>20992</v>
      </c>
      <c r="I3574" s="1"/>
      <c r="J3574" s="1"/>
      <c r="K3574" s="1"/>
      <c r="L3574" s="1"/>
    </row>
    <row r="3575" spans="1:12">
      <c r="A3575" s="1" t="s">
        <v>8842</v>
      </c>
      <c r="B3575" s="1" t="s">
        <v>20993</v>
      </c>
      <c r="C3575" s="1">
        <v>8</v>
      </c>
      <c r="D3575" s="1" t="s">
        <v>15860</v>
      </c>
      <c r="E3575" s="1" t="s">
        <v>8826</v>
      </c>
      <c r="F3575" s="1" t="s">
        <v>425</v>
      </c>
      <c r="G3575" s="1" t="s">
        <v>382</v>
      </c>
      <c r="H3575" s="1" t="s">
        <v>20994</v>
      </c>
      <c r="I3575" s="1"/>
      <c r="J3575" s="1"/>
      <c r="K3575" s="1"/>
      <c r="L3575" s="1"/>
    </row>
    <row r="3576" spans="1:12">
      <c r="A3576" s="1" t="s">
        <v>8845</v>
      </c>
      <c r="B3576" s="1" t="s">
        <v>20995</v>
      </c>
      <c r="C3576" s="1">
        <v>6</v>
      </c>
      <c r="D3576" s="1" t="s">
        <v>15857</v>
      </c>
      <c r="E3576" s="1">
        <v>604.00099999999998</v>
      </c>
      <c r="F3576" s="1" t="s">
        <v>446</v>
      </c>
      <c r="G3576" s="1"/>
      <c r="H3576" s="1" t="s">
        <v>20996</v>
      </c>
      <c r="I3576" s="1"/>
      <c r="J3576" s="1"/>
      <c r="K3576" s="1"/>
      <c r="L3576" s="1"/>
    </row>
    <row r="3577" spans="1:12">
      <c r="A3577" s="1" t="s">
        <v>8848</v>
      </c>
      <c r="B3577" s="1" t="s">
        <v>20995</v>
      </c>
      <c r="C3577" s="1">
        <v>7</v>
      </c>
      <c r="D3577" s="1" t="s">
        <v>15857</v>
      </c>
      <c r="E3577" s="1" t="s">
        <v>8845</v>
      </c>
      <c r="F3577" s="1" t="s">
        <v>446</v>
      </c>
      <c r="G3577" s="1"/>
      <c r="H3577" s="1" t="s">
        <v>20996</v>
      </c>
      <c r="I3577" s="1"/>
      <c r="J3577" s="1"/>
      <c r="K3577" s="1"/>
      <c r="L3577" s="1"/>
    </row>
    <row r="3578" spans="1:12">
      <c r="A3578" s="1" t="s">
        <v>8849</v>
      </c>
      <c r="B3578" s="1" t="s">
        <v>20997</v>
      </c>
      <c r="C3578" s="1">
        <v>8</v>
      </c>
      <c r="D3578" s="1" t="s">
        <v>15860</v>
      </c>
      <c r="E3578" s="1" t="s">
        <v>8848</v>
      </c>
      <c r="F3578" s="1" t="s">
        <v>446</v>
      </c>
      <c r="G3578" s="1" t="s">
        <v>362</v>
      </c>
      <c r="H3578" s="1" t="s">
        <v>20998</v>
      </c>
      <c r="I3578" s="1"/>
      <c r="J3578" s="1"/>
      <c r="K3578" s="1"/>
      <c r="L3578" s="1"/>
    </row>
    <row r="3579" spans="1:12">
      <c r="A3579" s="1" t="s">
        <v>8852</v>
      </c>
      <c r="B3579" s="1" t="s">
        <v>20999</v>
      </c>
      <c r="C3579" s="1">
        <v>8</v>
      </c>
      <c r="D3579" s="1" t="s">
        <v>15860</v>
      </c>
      <c r="E3579" s="1" t="s">
        <v>8848</v>
      </c>
      <c r="F3579" s="1" t="s">
        <v>446</v>
      </c>
      <c r="G3579" s="1" t="s">
        <v>366</v>
      </c>
      <c r="H3579" s="1" t="s">
        <v>21000</v>
      </c>
      <c r="I3579" s="1"/>
      <c r="J3579" s="1"/>
      <c r="K3579" s="1"/>
      <c r="L3579" s="1"/>
    </row>
    <row r="3580" spans="1:12">
      <c r="A3580" s="1" t="s">
        <v>8855</v>
      </c>
      <c r="B3580" s="1" t="s">
        <v>21001</v>
      </c>
      <c r="C3580" s="1">
        <v>8</v>
      </c>
      <c r="D3580" s="1" t="s">
        <v>15860</v>
      </c>
      <c r="E3580" s="1" t="s">
        <v>8848</v>
      </c>
      <c r="F3580" s="1" t="s">
        <v>446</v>
      </c>
      <c r="G3580" s="1" t="s">
        <v>370</v>
      </c>
      <c r="H3580" s="1" t="s">
        <v>21002</v>
      </c>
      <c r="I3580" s="1"/>
      <c r="J3580" s="1"/>
      <c r="K3580" s="1"/>
      <c r="L3580" s="1"/>
    </row>
    <row r="3581" spans="1:12">
      <c r="A3581" s="1" t="s">
        <v>8858</v>
      </c>
      <c r="B3581" s="1" t="s">
        <v>21003</v>
      </c>
      <c r="C3581" s="1">
        <v>8</v>
      </c>
      <c r="D3581" s="1" t="s">
        <v>15860</v>
      </c>
      <c r="E3581" s="1" t="s">
        <v>8848</v>
      </c>
      <c r="F3581" s="1" t="s">
        <v>446</v>
      </c>
      <c r="G3581" s="1" t="s">
        <v>374</v>
      </c>
      <c r="H3581" s="1" t="s">
        <v>21004</v>
      </c>
      <c r="I3581" s="1"/>
      <c r="J3581" s="1"/>
      <c r="K3581" s="1"/>
      <c r="L3581" s="1"/>
    </row>
    <row r="3582" spans="1:12">
      <c r="A3582" s="1" t="s">
        <v>8861</v>
      </c>
      <c r="B3582" s="1" t="s">
        <v>21005</v>
      </c>
      <c r="C3582" s="1">
        <v>8</v>
      </c>
      <c r="D3582" s="1" t="s">
        <v>15860</v>
      </c>
      <c r="E3582" s="1" t="s">
        <v>8848</v>
      </c>
      <c r="F3582" s="1" t="s">
        <v>446</v>
      </c>
      <c r="G3582" s="1" t="s">
        <v>378</v>
      </c>
      <c r="H3582" s="1" t="s">
        <v>21006</v>
      </c>
      <c r="I3582" s="1"/>
      <c r="J3582" s="1"/>
      <c r="K3582" s="1"/>
      <c r="L3582" s="1"/>
    </row>
    <row r="3583" spans="1:12">
      <c r="A3583" s="1" t="s">
        <v>8864</v>
      </c>
      <c r="B3583" s="1" t="s">
        <v>21007</v>
      </c>
      <c r="C3583" s="1">
        <v>8</v>
      </c>
      <c r="D3583" s="1" t="s">
        <v>15860</v>
      </c>
      <c r="E3583" s="1" t="s">
        <v>8848</v>
      </c>
      <c r="F3583" s="1" t="s">
        <v>446</v>
      </c>
      <c r="G3583" s="1" t="s">
        <v>382</v>
      </c>
      <c r="H3583" s="1" t="s">
        <v>21008</v>
      </c>
      <c r="I3583" s="1"/>
      <c r="J3583" s="1"/>
      <c r="K3583" s="1"/>
      <c r="L3583" s="1"/>
    </row>
    <row r="3584" spans="1:12">
      <c r="A3584" s="1" t="s">
        <v>8867</v>
      </c>
      <c r="B3584" s="1" t="s">
        <v>21009</v>
      </c>
      <c r="C3584" s="1">
        <v>6</v>
      </c>
      <c r="D3584" s="1" t="s">
        <v>15857</v>
      </c>
      <c r="E3584" s="1">
        <v>604.00099999999998</v>
      </c>
      <c r="F3584" s="1" t="s">
        <v>467</v>
      </c>
      <c r="G3584" s="1"/>
      <c r="H3584" s="1" t="s">
        <v>21010</v>
      </c>
      <c r="I3584" s="1"/>
      <c r="J3584" s="1"/>
      <c r="K3584" s="1"/>
      <c r="L3584" s="1"/>
    </row>
    <row r="3585" spans="1:12">
      <c r="A3585" s="1" t="s">
        <v>8870</v>
      </c>
      <c r="B3585" s="1" t="s">
        <v>21009</v>
      </c>
      <c r="C3585" s="1">
        <v>7</v>
      </c>
      <c r="D3585" s="1" t="s">
        <v>15857</v>
      </c>
      <c r="E3585" s="1" t="s">
        <v>8867</v>
      </c>
      <c r="F3585" s="1" t="s">
        <v>467</v>
      </c>
      <c r="G3585" s="1"/>
      <c r="H3585" s="1" t="s">
        <v>21010</v>
      </c>
      <c r="I3585" s="1"/>
      <c r="J3585" s="1"/>
      <c r="K3585" s="1"/>
      <c r="L3585" s="1"/>
    </row>
    <row r="3586" spans="1:12">
      <c r="A3586" s="1" t="s">
        <v>8871</v>
      </c>
      <c r="B3586" s="1" t="s">
        <v>21011</v>
      </c>
      <c r="C3586" s="1">
        <v>8</v>
      </c>
      <c r="D3586" s="1" t="s">
        <v>15860</v>
      </c>
      <c r="E3586" s="1" t="s">
        <v>8870</v>
      </c>
      <c r="F3586" s="1" t="s">
        <v>467</v>
      </c>
      <c r="G3586" s="1" t="s">
        <v>362</v>
      </c>
      <c r="H3586" s="1" t="s">
        <v>21012</v>
      </c>
      <c r="I3586" s="1"/>
      <c r="J3586" s="1"/>
      <c r="K3586" s="1"/>
      <c r="L3586" s="1"/>
    </row>
    <row r="3587" spans="1:12">
      <c r="A3587" s="1" t="s">
        <v>8874</v>
      </c>
      <c r="B3587" s="1" t="s">
        <v>21013</v>
      </c>
      <c r="C3587" s="1">
        <v>8</v>
      </c>
      <c r="D3587" s="1" t="s">
        <v>15860</v>
      </c>
      <c r="E3587" s="1" t="s">
        <v>8870</v>
      </c>
      <c r="F3587" s="1" t="s">
        <v>467</v>
      </c>
      <c r="G3587" s="1" t="s">
        <v>366</v>
      </c>
      <c r="H3587" s="1" t="s">
        <v>21014</v>
      </c>
      <c r="I3587" s="1"/>
      <c r="J3587" s="1"/>
      <c r="K3587" s="1"/>
      <c r="L3587" s="1"/>
    </row>
    <row r="3588" spans="1:12">
      <c r="A3588" s="1" t="s">
        <v>8877</v>
      </c>
      <c r="B3588" s="1" t="s">
        <v>21015</v>
      </c>
      <c r="C3588" s="1">
        <v>8</v>
      </c>
      <c r="D3588" s="1" t="s">
        <v>15860</v>
      </c>
      <c r="E3588" s="1" t="s">
        <v>8870</v>
      </c>
      <c r="F3588" s="1" t="s">
        <v>467</v>
      </c>
      <c r="G3588" s="1" t="s">
        <v>370</v>
      </c>
      <c r="H3588" s="1" t="s">
        <v>21016</v>
      </c>
      <c r="I3588" s="1"/>
      <c r="J3588" s="1"/>
      <c r="K3588" s="1"/>
      <c r="L3588" s="1"/>
    </row>
    <row r="3589" spans="1:12">
      <c r="A3589" s="1" t="s">
        <v>8880</v>
      </c>
      <c r="B3589" s="1" t="s">
        <v>21017</v>
      </c>
      <c r="C3589" s="1">
        <v>8</v>
      </c>
      <c r="D3589" s="1" t="s">
        <v>15860</v>
      </c>
      <c r="E3589" s="1" t="s">
        <v>8870</v>
      </c>
      <c r="F3589" s="1" t="s">
        <v>467</v>
      </c>
      <c r="G3589" s="1" t="s">
        <v>374</v>
      </c>
      <c r="H3589" s="1" t="s">
        <v>21018</v>
      </c>
      <c r="I3589" s="1"/>
      <c r="J3589" s="1"/>
      <c r="K3589" s="1"/>
      <c r="L3589" s="1"/>
    </row>
    <row r="3590" spans="1:12">
      <c r="A3590" s="1" t="s">
        <v>8883</v>
      </c>
      <c r="B3590" s="1" t="s">
        <v>21019</v>
      </c>
      <c r="C3590" s="1">
        <v>8</v>
      </c>
      <c r="D3590" s="1" t="s">
        <v>15860</v>
      </c>
      <c r="E3590" s="1" t="s">
        <v>8870</v>
      </c>
      <c r="F3590" s="1" t="s">
        <v>467</v>
      </c>
      <c r="G3590" s="1" t="s">
        <v>378</v>
      </c>
      <c r="H3590" s="1" t="s">
        <v>21020</v>
      </c>
      <c r="I3590" s="1"/>
      <c r="J3590" s="1"/>
      <c r="K3590" s="1"/>
      <c r="L3590" s="1"/>
    </row>
    <row r="3591" spans="1:12">
      <c r="A3591" s="1" t="s">
        <v>8886</v>
      </c>
      <c r="B3591" s="1" t="s">
        <v>21021</v>
      </c>
      <c r="C3591" s="1">
        <v>8</v>
      </c>
      <c r="D3591" s="1" t="s">
        <v>15860</v>
      </c>
      <c r="E3591" s="1" t="s">
        <v>8870</v>
      </c>
      <c r="F3591" s="1" t="s">
        <v>467</v>
      </c>
      <c r="G3591" s="1" t="s">
        <v>382</v>
      </c>
      <c r="H3591" s="1" t="s">
        <v>21022</v>
      </c>
      <c r="I3591" s="1"/>
      <c r="J3591" s="1"/>
      <c r="K3591" s="1"/>
      <c r="L3591" s="1"/>
    </row>
    <row r="3592" spans="1:12">
      <c r="A3592" s="1" t="s">
        <v>8889</v>
      </c>
      <c r="B3592" s="1" t="s">
        <v>21023</v>
      </c>
      <c r="C3592" s="1">
        <v>6</v>
      </c>
      <c r="D3592" s="1" t="s">
        <v>15857</v>
      </c>
      <c r="E3592" s="1">
        <v>604.00099999999998</v>
      </c>
      <c r="F3592" s="1" t="s">
        <v>488</v>
      </c>
      <c r="G3592" s="1"/>
      <c r="H3592" s="1" t="s">
        <v>21024</v>
      </c>
      <c r="I3592" s="1"/>
      <c r="J3592" s="1"/>
      <c r="K3592" s="1"/>
      <c r="L3592" s="1"/>
    </row>
    <row r="3593" spans="1:12">
      <c r="A3593" s="1" t="s">
        <v>8892</v>
      </c>
      <c r="B3593" s="1" t="s">
        <v>21023</v>
      </c>
      <c r="C3593" s="1">
        <v>7</v>
      </c>
      <c r="D3593" s="1" t="s">
        <v>15857</v>
      </c>
      <c r="E3593" s="1" t="s">
        <v>8889</v>
      </c>
      <c r="F3593" s="1" t="s">
        <v>488</v>
      </c>
      <c r="G3593" s="1"/>
      <c r="H3593" s="1" t="s">
        <v>21024</v>
      </c>
      <c r="I3593" s="1"/>
      <c r="J3593" s="1"/>
      <c r="K3593" s="1"/>
      <c r="L3593" s="1"/>
    </row>
    <row r="3594" spans="1:12">
      <c r="A3594" s="1" t="s">
        <v>8893</v>
      </c>
      <c r="B3594" s="1" t="s">
        <v>21025</v>
      </c>
      <c r="C3594" s="1">
        <v>8</v>
      </c>
      <c r="D3594" s="1" t="s">
        <v>15860</v>
      </c>
      <c r="E3594" s="1" t="s">
        <v>8892</v>
      </c>
      <c r="F3594" s="1" t="s">
        <v>488</v>
      </c>
      <c r="G3594" s="1" t="s">
        <v>362</v>
      </c>
      <c r="H3594" s="1" t="s">
        <v>21026</v>
      </c>
      <c r="I3594" s="1"/>
      <c r="J3594" s="1"/>
      <c r="K3594" s="1"/>
      <c r="L3594" s="1"/>
    </row>
    <row r="3595" spans="1:12">
      <c r="A3595" s="1" t="s">
        <v>8896</v>
      </c>
      <c r="B3595" s="1" t="s">
        <v>21027</v>
      </c>
      <c r="C3595" s="1">
        <v>8</v>
      </c>
      <c r="D3595" s="1" t="s">
        <v>15860</v>
      </c>
      <c r="E3595" s="1" t="s">
        <v>8892</v>
      </c>
      <c r="F3595" s="1" t="s">
        <v>488</v>
      </c>
      <c r="G3595" s="1" t="s">
        <v>366</v>
      </c>
      <c r="H3595" s="1" t="s">
        <v>21028</v>
      </c>
      <c r="I3595" s="1"/>
      <c r="J3595" s="1"/>
      <c r="K3595" s="1"/>
      <c r="L3595" s="1"/>
    </row>
    <row r="3596" spans="1:12">
      <c r="A3596" s="1" t="s">
        <v>8899</v>
      </c>
      <c r="B3596" s="1" t="s">
        <v>21029</v>
      </c>
      <c r="C3596" s="1">
        <v>8</v>
      </c>
      <c r="D3596" s="1" t="s">
        <v>15860</v>
      </c>
      <c r="E3596" s="1" t="s">
        <v>8892</v>
      </c>
      <c r="F3596" s="1" t="s">
        <v>488</v>
      </c>
      <c r="G3596" s="1" t="s">
        <v>370</v>
      </c>
      <c r="H3596" s="1" t="s">
        <v>21030</v>
      </c>
      <c r="I3596" s="1"/>
      <c r="J3596" s="1"/>
      <c r="K3596" s="1"/>
      <c r="L3596" s="1"/>
    </row>
    <row r="3597" spans="1:12">
      <c r="A3597" s="1" t="s">
        <v>8902</v>
      </c>
      <c r="B3597" s="1" t="s">
        <v>21031</v>
      </c>
      <c r="C3597" s="1">
        <v>8</v>
      </c>
      <c r="D3597" s="1" t="s">
        <v>15860</v>
      </c>
      <c r="E3597" s="1" t="s">
        <v>8892</v>
      </c>
      <c r="F3597" s="1" t="s">
        <v>488</v>
      </c>
      <c r="G3597" s="1" t="s">
        <v>374</v>
      </c>
      <c r="H3597" s="1" t="s">
        <v>21032</v>
      </c>
      <c r="I3597" s="1"/>
      <c r="J3597" s="1"/>
      <c r="K3597" s="1"/>
      <c r="L3597" s="1"/>
    </row>
    <row r="3598" spans="1:12">
      <c r="A3598" s="1" t="s">
        <v>8905</v>
      </c>
      <c r="B3598" s="1" t="s">
        <v>21033</v>
      </c>
      <c r="C3598" s="1">
        <v>8</v>
      </c>
      <c r="D3598" s="1" t="s">
        <v>15860</v>
      </c>
      <c r="E3598" s="1" t="s">
        <v>8892</v>
      </c>
      <c r="F3598" s="1" t="s">
        <v>488</v>
      </c>
      <c r="G3598" s="1" t="s">
        <v>378</v>
      </c>
      <c r="H3598" s="1" t="s">
        <v>21034</v>
      </c>
      <c r="I3598" s="1"/>
      <c r="J3598" s="1"/>
      <c r="K3598" s="1"/>
      <c r="L3598" s="1"/>
    </row>
    <row r="3599" spans="1:12">
      <c r="A3599" s="1" t="s">
        <v>8908</v>
      </c>
      <c r="B3599" s="1" t="s">
        <v>21035</v>
      </c>
      <c r="C3599" s="1">
        <v>8</v>
      </c>
      <c r="D3599" s="1" t="s">
        <v>15860</v>
      </c>
      <c r="E3599" s="1" t="s">
        <v>8892</v>
      </c>
      <c r="F3599" s="1" t="s">
        <v>488</v>
      </c>
      <c r="G3599" s="1" t="s">
        <v>382</v>
      </c>
      <c r="H3599" s="1" t="s">
        <v>21036</v>
      </c>
      <c r="I3599" s="1"/>
      <c r="J3599" s="1"/>
      <c r="K3599" s="1"/>
      <c r="L3599" s="1"/>
    </row>
    <row r="3600" spans="1:12">
      <c r="A3600" s="1" t="s">
        <v>8911</v>
      </c>
      <c r="B3600" s="1" t="s">
        <v>21037</v>
      </c>
      <c r="C3600" s="1">
        <v>6</v>
      </c>
      <c r="D3600" s="1" t="s">
        <v>15857</v>
      </c>
      <c r="E3600" s="1">
        <v>604.00099999999998</v>
      </c>
      <c r="F3600" s="1" t="s">
        <v>404</v>
      </c>
      <c r="G3600" s="1"/>
      <c r="H3600" s="1" t="s">
        <v>21038</v>
      </c>
      <c r="I3600" s="1"/>
      <c r="J3600" s="1"/>
      <c r="K3600" s="1"/>
      <c r="L3600" s="1"/>
    </row>
    <row r="3601" spans="1:12">
      <c r="A3601" s="1" t="s">
        <v>8914</v>
      </c>
      <c r="B3601" s="1" t="s">
        <v>21037</v>
      </c>
      <c r="C3601" s="1">
        <v>7</v>
      </c>
      <c r="D3601" s="1" t="s">
        <v>15857</v>
      </c>
      <c r="E3601" s="1" t="s">
        <v>8911</v>
      </c>
      <c r="F3601" s="1" t="s">
        <v>404</v>
      </c>
      <c r="G3601" s="1"/>
      <c r="H3601" s="1" t="s">
        <v>21038</v>
      </c>
      <c r="I3601" s="1"/>
      <c r="J3601" s="1"/>
      <c r="K3601" s="1"/>
      <c r="L3601" s="1"/>
    </row>
    <row r="3602" spans="1:12">
      <c r="A3602" s="1" t="s">
        <v>8915</v>
      </c>
      <c r="B3602" s="1" t="s">
        <v>21039</v>
      </c>
      <c r="C3602" s="1">
        <v>8</v>
      </c>
      <c r="D3602" s="1" t="s">
        <v>15860</v>
      </c>
      <c r="E3602" s="1" t="s">
        <v>8914</v>
      </c>
      <c r="F3602" s="1" t="s">
        <v>404</v>
      </c>
      <c r="G3602" s="1" t="s">
        <v>362</v>
      </c>
      <c r="H3602" s="1" t="s">
        <v>21040</v>
      </c>
      <c r="I3602" s="1"/>
      <c r="J3602" s="1"/>
      <c r="K3602" s="1"/>
      <c r="L3602" s="1"/>
    </row>
    <row r="3603" spans="1:12">
      <c r="A3603" s="1" t="s">
        <v>8918</v>
      </c>
      <c r="B3603" s="1" t="s">
        <v>21041</v>
      </c>
      <c r="C3603" s="1">
        <v>8</v>
      </c>
      <c r="D3603" s="1" t="s">
        <v>15860</v>
      </c>
      <c r="E3603" s="1" t="s">
        <v>8914</v>
      </c>
      <c r="F3603" s="1" t="s">
        <v>404</v>
      </c>
      <c r="G3603" s="1" t="s">
        <v>366</v>
      </c>
      <c r="H3603" s="1" t="s">
        <v>21042</v>
      </c>
      <c r="I3603" s="1"/>
      <c r="J3603" s="1"/>
      <c r="K3603" s="1"/>
      <c r="L3603" s="1"/>
    </row>
    <row r="3604" spans="1:12">
      <c r="A3604" s="1" t="s">
        <v>8921</v>
      </c>
      <c r="B3604" s="1" t="s">
        <v>21043</v>
      </c>
      <c r="C3604" s="1">
        <v>8</v>
      </c>
      <c r="D3604" s="1" t="s">
        <v>15860</v>
      </c>
      <c r="E3604" s="1" t="s">
        <v>8914</v>
      </c>
      <c r="F3604" s="1" t="s">
        <v>404</v>
      </c>
      <c r="G3604" s="1" t="s">
        <v>370</v>
      </c>
      <c r="H3604" s="1" t="s">
        <v>21044</v>
      </c>
      <c r="I3604" s="1"/>
      <c r="J3604" s="1"/>
      <c r="K3604" s="1"/>
      <c r="L3604" s="1"/>
    </row>
    <row r="3605" spans="1:12">
      <c r="A3605" s="1" t="s">
        <v>8924</v>
      </c>
      <c r="B3605" s="1" t="s">
        <v>21045</v>
      </c>
      <c r="C3605" s="1">
        <v>8</v>
      </c>
      <c r="D3605" s="1" t="s">
        <v>15860</v>
      </c>
      <c r="E3605" s="1" t="s">
        <v>8914</v>
      </c>
      <c r="F3605" s="1" t="s">
        <v>404</v>
      </c>
      <c r="G3605" s="1" t="s">
        <v>374</v>
      </c>
      <c r="H3605" s="1" t="s">
        <v>21046</v>
      </c>
      <c r="I3605" s="1"/>
      <c r="J3605" s="1"/>
      <c r="K3605" s="1"/>
      <c r="L3605" s="1"/>
    </row>
    <row r="3606" spans="1:12">
      <c r="A3606" s="1" t="s">
        <v>8927</v>
      </c>
      <c r="B3606" s="1" t="s">
        <v>21047</v>
      </c>
      <c r="C3606" s="1">
        <v>8</v>
      </c>
      <c r="D3606" s="1" t="s">
        <v>15860</v>
      </c>
      <c r="E3606" s="1" t="s">
        <v>8914</v>
      </c>
      <c r="F3606" s="1" t="s">
        <v>404</v>
      </c>
      <c r="G3606" s="1" t="s">
        <v>378</v>
      </c>
      <c r="H3606" s="1" t="s">
        <v>21048</v>
      </c>
      <c r="I3606" s="1"/>
      <c r="J3606" s="1"/>
      <c r="K3606" s="1"/>
      <c r="L3606" s="1"/>
    </row>
    <row r="3607" spans="1:12">
      <c r="A3607" s="1" t="s">
        <v>8930</v>
      </c>
      <c r="B3607" s="1" t="s">
        <v>21049</v>
      </c>
      <c r="C3607" s="1">
        <v>8</v>
      </c>
      <c r="D3607" s="1" t="s">
        <v>15860</v>
      </c>
      <c r="E3607" s="1" t="s">
        <v>8914</v>
      </c>
      <c r="F3607" s="1" t="s">
        <v>404</v>
      </c>
      <c r="G3607" s="1" t="s">
        <v>382</v>
      </c>
      <c r="H3607" s="1" t="s">
        <v>21050</v>
      </c>
      <c r="I3607" s="1"/>
      <c r="J3607" s="1"/>
      <c r="K3607" s="1"/>
      <c r="L3607" s="1"/>
    </row>
    <row r="3608" spans="1:12">
      <c r="A3608" s="1" t="s">
        <v>8933</v>
      </c>
      <c r="B3608" s="1" t="s">
        <v>21051</v>
      </c>
      <c r="C3608" s="1">
        <v>6</v>
      </c>
      <c r="D3608" s="1" t="s">
        <v>15857</v>
      </c>
      <c r="E3608" s="1">
        <v>604.00099999999998</v>
      </c>
      <c r="F3608" s="1" t="s">
        <v>404</v>
      </c>
      <c r="G3608" s="1"/>
      <c r="H3608" s="1" t="s">
        <v>21052</v>
      </c>
      <c r="I3608" s="1"/>
      <c r="J3608" s="1"/>
      <c r="K3608" s="1"/>
      <c r="L3608" s="1"/>
    </row>
    <row r="3609" spans="1:12">
      <c r="A3609" s="1" t="s">
        <v>8936</v>
      </c>
      <c r="B3609" s="1" t="s">
        <v>21051</v>
      </c>
      <c r="C3609" s="1">
        <v>7</v>
      </c>
      <c r="D3609" s="1" t="s">
        <v>15857</v>
      </c>
      <c r="E3609" s="1" t="s">
        <v>8933</v>
      </c>
      <c r="F3609" s="1" t="s">
        <v>404</v>
      </c>
      <c r="G3609" s="1"/>
      <c r="H3609" s="1" t="s">
        <v>21052</v>
      </c>
      <c r="I3609" s="1"/>
      <c r="J3609" s="1"/>
      <c r="K3609" s="1"/>
      <c r="L3609" s="1"/>
    </row>
    <row r="3610" spans="1:12">
      <c r="A3610" s="1" t="s">
        <v>8937</v>
      </c>
      <c r="B3610" s="1" t="s">
        <v>21053</v>
      </c>
      <c r="C3610" s="1">
        <v>8</v>
      </c>
      <c r="D3610" s="1" t="s">
        <v>15860</v>
      </c>
      <c r="E3610" s="1" t="s">
        <v>8936</v>
      </c>
      <c r="F3610" s="1" t="s">
        <v>404</v>
      </c>
      <c r="G3610" s="1" t="s">
        <v>362</v>
      </c>
      <c r="H3610" s="1" t="s">
        <v>21054</v>
      </c>
      <c r="I3610" s="1"/>
      <c r="J3610" s="1"/>
      <c r="K3610" s="1"/>
      <c r="L3610" s="1"/>
    </row>
    <row r="3611" spans="1:12">
      <c r="A3611" s="1" t="s">
        <v>8940</v>
      </c>
      <c r="B3611" s="1" t="s">
        <v>21055</v>
      </c>
      <c r="C3611" s="1">
        <v>8</v>
      </c>
      <c r="D3611" s="1" t="s">
        <v>15860</v>
      </c>
      <c r="E3611" s="1" t="s">
        <v>8936</v>
      </c>
      <c r="F3611" s="1" t="s">
        <v>404</v>
      </c>
      <c r="G3611" s="1" t="s">
        <v>366</v>
      </c>
      <c r="H3611" s="1" t="s">
        <v>21056</v>
      </c>
      <c r="I3611" s="1"/>
      <c r="J3611" s="1"/>
      <c r="K3611" s="1"/>
      <c r="L3611" s="1"/>
    </row>
    <row r="3612" spans="1:12">
      <c r="A3612" s="1" t="s">
        <v>8943</v>
      </c>
      <c r="B3612" s="1" t="s">
        <v>21057</v>
      </c>
      <c r="C3612" s="1">
        <v>8</v>
      </c>
      <c r="D3612" s="1" t="s">
        <v>15860</v>
      </c>
      <c r="E3612" s="1" t="s">
        <v>8936</v>
      </c>
      <c r="F3612" s="1" t="s">
        <v>404</v>
      </c>
      <c r="G3612" s="1" t="s">
        <v>370</v>
      </c>
      <c r="H3612" s="1" t="s">
        <v>21058</v>
      </c>
      <c r="I3612" s="1"/>
      <c r="J3612" s="1"/>
      <c r="K3612" s="1"/>
      <c r="L3612" s="1"/>
    </row>
    <row r="3613" spans="1:12">
      <c r="A3613" s="1" t="s">
        <v>8946</v>
      </c>
      <c r="B3613" s="1" t="s">
        <v>21059</v>
      </c>
      <c r="C3613" s="1">
        <v>8</v>
      </c>
      <c r="D3613" s="1" t="s">
        <v>15860</v>
      </c>
      <c r="E3613" s="1" t="s">
        <v>8936</v>
      </c>
      <c r="F3613" s="1" t="s">
        <v>404</v>
      </c>
      <c r="G3613" s="1" t="s">
        <v>374</v>
      </c>
      <c r="H3613" s="1" t="s">
        <v>21060</v>
      </c>
      <c r="I3613" s="1"/>
      <c r="J3613" s="1"/>
      <c r="K3613" s="1"/>
      <c r="L3613" s="1"/>
    </row>
    <row r="3614" spans="1:12">
      <c r="A3614" s="1" t="s">
        <v>8949</v>
      </c>
      <c r="B3614" s="1" t="s">
        <v>21061</v>
      </c>
      <c r="C3614" s="1">
        <v>8</v>
      </c>
      <c r="D3614" s="1" t="s">
        <v>15860</v>
      </c>
      <c r="E3614" s="1" t="s">
        <v>8936</v>
      </c>
      <c r="F3614" s="1" t="s">
        <v>404</v>
      </c>
      <c r="G3614" s="1" t="s">
        <v>378</v>
      </c>
      <c r="H3614" s="1" t="s">
        <v>21062</v>
      </c>
      <c r="I3614" s="1"/>
      <c r="J3614" s="1"/>
      <c r="K3614" s="1"/>
      <c r="L3614" s="1"/>
    </row>
    <row r="3615" spans="1:12">
      <c r="A3615" s="1" t="s">
        <v>8952</v>
      </c>
      <c r="B3615" s="1" t="s">
        <v>21063</v>
      </c>
      <c r="C3615" s="1">
        <v>8</v>
      </c>
      <c r="D3615" s="1" t="s">
        <v>15860</v>
      </c>
      <c r="E3615" s="1" t="s">
        <v>8936</v>
      </c>
      <c r="F3615" s="1" t="s">
        <v>404</v>
      </c>
      <c r="G3615" s="1" t="s">
        <v>382</v>
      </c>
      <c r="H3615" s="1" t="s">
        <v>21064</v>
      </c>
      <c r="I3615" s="1"/>
      <c r="J3615" s="1"/>
      <c r="K3615" s="1"/>
      <c r="L3615" s="1"/>
    </row>
    <row r="3616" spans="1:12">
      <c r="A3616" s="1" t="s">
        <v>8955</v>
      </c>
      <c r="B3616" s="1" t="s">
        <v>21065</v>
      </c>
      <c r="C3616" s="1">
        <v>6</v>
      </c>
      <c r="D3616" s="1" t="s">
        <v>15857</v>
      </c>
      <c r="E3616" s="1">
        <v>604.00099999999998</v>
      </c>
      <c r="F3616" s="1" t="s">
        <v>404</v>
      </c>
      <c r="G3616" s="1"/>
      <c r="H3616" s="1" t="s">
        <v>21066</v>
      </c>
      <c r="I3616" s="1"/>
      <c r="J3616" s="1"/>
      <c r="K3616" s="1"/>
      <c r="L3616" s="1"/>
    </row>
    <row r="3617" spans="1:12">
      <c r="A3617" s="1" t="s">
        <v>8958</v>
      </c>
      <c r="B3617" s="1" t="s">
        <v>21065</v>
      </c>
      <c r="C3617" s="1">
        <v>7</v>
      </c>
      <c r="D3617" s="1" t="s">
        <v>15857</v>
      </c>
      <c r="E3617" s="1" t="s">
        <v>8955</v>
      </c>
      <c r="F3617" s="1" t="s">
        <v>404</v>
      </c>
      <c r="G3617" s="1"/>
      <c r="H3617" s="1" t="s">
        <v>21066</v>
      </c>
      <c r="I3617" s="1"/>
      <c r="J3617" s="1"/>
      <c r="K3617" s="1"/>
      <c r="L3617" s="1"/>
    </row>
    <row r="3618" spans="1:12">
      <c r="A3618" s="1" t="s">
        <v>8959</v>
      </c>
      <c r="B3618" s="1" t="s">
        <v>21067</v>
      </c>
      <c r="C3618" s="1">
        <v>8</v>
      </c>
      <c r="D3618" s="1" t="s">
        <v>15860</v>
      </c>
      <c r="E3618" s="1" t="s">
        <v>8958</v>
      </c>
      <c r="F3618" s="1" t="s">
        <v>404</v>
      </c>
      <c r="G3618" s="1" t="s">
        <v>362</v>
      </c>
      <c r="H3618" s="1" t="s">
        <v>21068</v>
      </c>
      <c r="I3618" s="1"/>
      <c r="J3618" s="1"/>
      <c r="K3618" s="1"/>
      <c r="L3618" s="1"/>
    </row>
    <row r="3619" spans="1:12">
      <c r="A3619" s="1" t="s">
        <v>8962</v>
      </c>
      <c r="B3619" s="1" t="s">
        <v>21069</v>
      </c>
      <c r="C3619" s="1">
        <v>8</v>
      </c>
      <c r="D3619" s="1" t="s">
        <v>15860</v>
      </c>
      <c r="E3619" s="1" t="s">
        <v>8958</v>
      </c>
      <c r="F3619" s="1" t="s">
        <v>404</v>
      </c>
      <c r="G3619" s="1" t="s">
        <v>366</v>
      </c>
      <c r="H3619" s="1" t="s">
        <v>21070</v>
      </c>
      <c r="I3619" s="1"/>
      <c r="J3619" s="1"/>
      <c r="K3619" s="1"/>
      <c r="L3619" s="1"/>
    </row>
    <row r="3620" spans="1:12">
      <c r="A3620" s="1" t="s">
        <v>8965</v>
      </c>
      <c r="B3620" s="1" t="s">
        <v>21071</v>
      </c>
      <c r="C3620" s="1">
        <v>8</v>
      </c>
      <c r="D3620" s="1" t="s">
        <v>15860</v>
      </c>
      <c r="E3620" s="1" t="s">
        <v>8958</v>
      </c>
      <c r="F3620" s="1" t="s">
        <v>404</v>
      </c>
      <c r="G3620" s="1" t="s">
        <v>370</v>
      </c>
      <c r="H3620" s="1" t="s">
        <v>21072</v>
      </c>
      <c r="I3620" s="1"/>
      <c r="J3620" s="1"/>
      <c r="K3620" s="1"/>
      <c r="L3620" s="1"/>
    </row>
    <row r="3621" spans="1:12">
      <c r="A3621" s="1" t="s">
        <v>8968</v>
      </c>
      <c r="B3621" s="1" t="s">
        <v>21073</v>
      </c>
      <c r="C3621" s="1">
        <v>8</v>
      </c>
      <c r="D3621" s="1" t="s">
        <v>15860</v>
      </c>
      <c r="E3621" s="1" t="s">
        <v>8958</v>
      </c>
      <c r="F3621" s="1" t="s">
        <v>404</v>
      </c>
      <c r="G3621" s="1" t="s">
        <v>374</v>
      </c>
      <c r="H3621" s="1" t="s">
        <v>21074</v>
      </c>
      <c r="I3621" s="1"/>
      <c r="J3621" s="1"/>
      <c r="K3621" s="1"/>
      <c r="L3621" s="1"/>
    </row>
    <row r="3622" spans="1:12">
      <c r="A3622" s="1" t="s">
        <v>8971</v>
      </c>
      <c r="B3622" s="1" t="s">
        <v>21075</v>
      </c>
      <c r="C3622" s="1">
        <v>8</v>
      </c>
      <c r="D3622" s="1" t="s">
        <v>15860</v>
      </c>
      <c r="E3622" s="1" t="s">
        <v>8958</v>
      </c>
      <c r="F3622" s="1" t="s">
        <v>404</v>
      </c>
      <c r="G3622" s="1" t="s">
        <v>378</v>
      </c>
      <c r="H3622" s="1" t="s">
        <v>21076</v>
      </c>
      <c r="I3622" s="1"/>
      <c r="J3622" s="1"/>
      <c r="K3622" s="1"/>
      <c r="L3622" s="1"/>
    </row>
    <row r="3623" spans="1:12">
      <c r="A3623" s="1" t="s">
        <v>8974</v>
      </c>
      <c r="B3623" s="1" t="s">
        <v>21077</v>
      </c>
      <c r="C3623" s="1">
        <v>8</v>
      </c>
      <c r="D3623" s="1" t="s">
        <v>15860</v>
      </c>
      <c r="E3623" s="1" t="s">
        <v>8958</v>
      </c>
      <c r="F3623" s="1" t="s">
        <v>404</v>
      </c>
      <c r="G3623" s="1" t="s">
        <v>382</v>
      </c>
      <c r="H3623" s="1" t="s">
        <v>21078</v>
      </c>
      <c r="I3623" s="1"/>
      <c r="J3623" s="1"/>
      <c r="K3623" s="1"/>
      <c r="L3623" s="1"/>
    </row>
    <row r="3624" spans="1:12">
      <c r="A3624" s="1" t="s">
        <v>8977</v>
      </c>
      <c r="B3624" s="1" t="s">
        <v>21079</v>
      </c>
      <c r="C3624" s="1">
        <v>6</v>
      </c>
      <c r="D3624" s="1" t="s">
        <v>15857</v>
      </c>
      <c r="E3624" s="1">
        <v>604.00099999999998</v>
      </c>
      <c r="F3624" s="1" t="s">
        <v>569</v>
      </c>
      <c r="G3624" s="1"/>
      <c r="H3624" s="1" t="s">
        <v>21080</v>
      </c>
      <c r="I3624" s="1"/>
      <c r="J3624" s="1"/>
      <c r="K3624" s="1"/>
      <c r="L3624" s="1"/>
    </row>
    <row r="3625" spans="1:12">
      <c r="A3625" s="1" t="s">
        <v>8980</v>
      </c>
      <c r="B3625" s="1" t="s">
        <v>21079</v>
      </c>
      <c r="C3625" s="1">
        <v>7</v>
      </c>
      <c r="D3625" s="1" t="s">
        <v>15857</v>
      </c>
      <c r="E3625" s="1" t="s">
        <v>8977</v>
      </c>
      <c r="F3625" s="1" t="s">
        <v>569</v>
      </c>
      <c r="G3625" s="1"/>
      <c r="H3625" s="1" t="s">
        <v>21080</v>
      </c>
      <c r="I3625" s="1"/>
      <c r="J3625" s="1"/>
      <c r="K3625" s="1"/>
      <c r="L3625" s="1"/>
    </row>
    <row r="3626" spans="1:12">
      <c r="A3626" s="1" t="s">
        <v>8981</v>
      </c>
      <c r="B3626" s="1" t="s">
        <v>21081</v>
      </c>
      <c r="C3626" s="1">
        <v>8</v>
      </c>
      <c r="D3626" s="1" t="s">
        <v>15860</v>
      </c>
      <c r="E3626" s="1" t="s">
        <v>8980</v>
      </c>
      <c r="F3626" s="1" t="s">
        <v>569</v>
      </c>
      <c r="G3626" s="1" t="s">
        <v>362</v>
      </c>
      <c r="H3626" s="1" t="s">
        <v>21082</v>
      </c>
      <c r="I3626" s="1"/>
      <c r="J3626" s="1"/>
      <c r="K3626" s="1"/>
      <c r="L3626" s="1"/>
    </row>
    <row r="3627" spans="1:12">
      <c r="A3627" s="1" t="s">
        <v>8984</v>
      </c>
      <c r="B3627" s="1" t="s">
        <v>21083</v>
      </c>
      <c r="C3627" s="1">
        <v>8</v>
      </c>
      <c r="D3627" s="1" t="s">
        <v>15860</v>
      </c>
      <c r="E3627" s="1" t="s">
        <v>8980</v>
      </c>
      <c r="F3627" s="1" t="s">
        <v>569</v>
      </c>
      <c r="G3627" s="1" t="s">
        <v>366</v>
      </c>
      <c r="H3627" s="1" t="s">
        <v>21084</v>
      </c>
      <c r="I3627" s="1"/>
      <c r="J3627" s="1"/>
      <c r="K3627" s="1"/>
      <c r="L3627" s="1"/>
    </row>
    <row r="3628" spans="1:12">
      <c r="A3628" s="1" t="s">
        <v>8987</v>
      </c>
      <c r="B3628" s="1" t="s">
        <v>21085</v>
      </c>
      <c r="C3628" s="1">
        <v>8</v>
      </c>
      <c r="D3628" s="1" t="s">
        <v>15860</v>
      </c>
      <c r="E3628" s="1" t="s">
        <v>8980</v>
      </c>
      <c r="F3628" s="1" t="s">
        <v>569</v>
      </c>
      <c r="G3628" s="1" t="s">
        <v>370</v>
      </c>
      <c r="H3628" s="1" t="s">
        <v>21086</v>
      </c>
      <c r="I3628" s="1"/>
      <c r="J3628" s="1"/>
      <c r="K3628" s="1"/>
      <c r="L3628" s="1"/>
    </row>
    <row r="3629" spans="1:12">
      <c r="A3629" s="1" t="s">
        <v>8990</v>
      </c>
      <c r="B3629" s="1" t="s">
        <v>21087</v>
      </c>
      <c r="C3629" s="1">
        <v>8</v>
      </c>
      <c r="D3629" s="1" t="s">
        <v>15860</v>
      </c>
      <c r="E3629" s="1" t="s">
        <v>8980</v>
      </c>
      <c r="F3629" s="1" t="s">
        <v>569</v>
      </c>
      <c r="G3629" s="1" t="s">
        <v>374</v>
      </c>
      <c r="H3629" s="1" t="s">
        <v>21088</v>
      </c>
      <c r="I3629" s="1"/>
      <c r="J3629" s="1"/>
      <c r="K3629" s="1"/>
      <c r="L3629" s="1"/>
    </row>
    <row r="3630" spans="1:12">
      <c r="A3630" s="1" t="s">
        <v>8993</v>
      </c>
      <c r="B3630" s="1" t="s">
        <v>21089</v>
      </c>
      <c r="C3630" s="1">
        <v>8</v>
      </c>
      <c r="D3630" s="1" t="s">
        <v>15860</v>
      </c>
      <c r="E3630" s="1" t="s">
        <v>8980</v>
      </c>
      <c r="F3630" s="1" t="s">
        <v>569</v>
      </c>
      <c r="G3630" s="1" t="s">
        <v>378</v>
      </c>
      <c r="H3630" s="1" t="s">
        <v>21090</v>
      </c>
      <c r="I3630" s="1"/>
      <c r="J3630" s="1"/>
      <c r="K3630" s="1"/>
      <c r="L3630" s="1"/>
    </row>
    <row r="3631" spans="1:12">
      <c r="A3631" s="1" t="s">
        <v>8996</v>
      </c>
      <c r="B3631" s="1" t="s">
        <v>21091</v>
      </c>
      <c r="C3631" s="1">
        <v>8</v>
      </c>
      <c r="D3631" s="1" t="s">
        <v>15860</v>
      </c>
      <c r="E3631" s="1" t="s">
        <v>8980</v>
      </c>
      <c r="F3631" s="1" t="s">
        <v>569</v>
      </c>
      <c r="G3631" s="1" t="s">
        <v>382</v>
      </c>
      <c r="H3631" s="1" t="s">
        <v>21092</v>
      </c>
      <c r="I3631" s="1"/>
      <c r="J3631" s="1"/>
      <c r="K3631" s="1"/>
      <c r="L3631" s="1"/>
    </row>
    <row r="3632" spans="1:12">
      <c r="A3632" s="1" t="s">
        <v>8999</v>
      </c>
      <c r="B3632" s="1" t="s">
        <v>21093</v>
      </c>
      <c r="C3632" s="1">
        <v>6</v>
      </c>
      <c r="D3632" s="1" t="s">
        <v>15857</v>
      </c>
      <c r="E3632" s="1">
        <v>604.00099999999998</v>
      </c>
      <c r="F3632" s="1" t="s">
        <v>590</v>
      </c>
      <c r="G3632" s="1"/>
      <c r="H3632" s="1" t="s">
        <v>21094</v>
      </c>
      <c r="I3632" s="1"/>
      <c r="J3632" s="1"/>
      <c r="K3632" s="1"/>
      <c r="L3632" s="1"/>
    </row>
    <row r="3633" spans="1:12">
      <c r="A3633" s="1" t="s">
        <v>9002</v>
      </c>
      <c r="B3633" s="1" t="s">
        <v>21093</v>
      </c>
      <c r="C3633" s="1">
        <v>7</v>
      </c>
      <c r="D3633" s="1" t="s">
        <v>15857</v>
      </c>
      <c r="E3633" s="1" t="s">
        <v>8999</v>
      </c>
      <c r="F3633" s="1" t="s">
        <v>590</v>
      </c>
      <c r="G3633" s="1"/>
      <c r="H3633" s="1" t="s">
        <v>21094</v>
      </c>
      <c r="I3633" s="1"/>
      <c r="J3633" s="1"/>
      <c r="K3633" s="1"/>
      <c r="L3633" s="1"/>
    </row>
    <row r="3634" spans="1:12">
      <c r="A3634" s="1" t="s">
        <v>9003</v>
      </c>
      <c r="B3634" s="1" t="s">
        <v>21095</v>
      </c>
      <c r="C3634" s="1">
        <v>8</v>
      </c>
      <c r="D3634" s="1" t="s">
        <v>15860</v>
      </c>
      <c r="E3634" s="1" t="s">
        <v>9002</v>
      </c>
      <c r="F3634" s="1" t="s">
        <v>590</v>
      </c>
      <c r="G3634" s="1" t="s">
        <v>362</v>
      </c>
      <c r="H3634" s="1" t="s">
        <v>21096</v>
      </c>
      <c r="I3634" s="1"/>
      <c r="J3634" s="1"/>
      <c r="K3634" s="1"/>
      <c r="L3634" s="1"/>
    </row>
    <row r="3635" spans="1:12">
      <c r="A3635" s="1" t="s">
        <v>9006</v>
      </c>
      <c r="B3635" s="1" t="s">
        <v>21097</v>
      </c>
      <c r="C3635" s="1">
        <v>8</v>
      </c>
      <c r="D3635" s="1" t="s">
        <v>15860</v>
      </c>
      <c r="E3635" s="1" t="s">
        <v>9002</v>
      </c>
      <c r="F3635" s="1" t="s">
        <v>590</v>
      </c>
      <c r="G3635" s="1" t="s">
        <v>366</v>
      </c>
      <c r="H3635" s="1" t="s">
        <v>21098</v>
      </c>
      <c r="I3635" s="1"/>
      <c r="J3635" s="1"/>
      <c r="K3635" s="1"/>
      <c r="L3635" s="1"/>
    </row>
    <row r="3636" spans="1:12">
      <c r="A3636" s="1" t="s">
        <v>9009</v>
      </c>
      <c r="B3636" s="1" t="s">
        <v>21099</v>
      </c>
      <c r="C3636" s="1">
        <v>8</v>
      </c>
      <c r="D3636" s="1" t="s">
        <v>15860</v>
      </c>
      <c r="E3636" s="1" t="s">
        <v>9002</v>
      </c>
      <c r="F3636" s="1" t="s">
        <v>590</v>
      </c>
      <c r="G3636" s="1" t="s">
        <v>370</v>
      </c>
      <c r="H3636" s="1" t="s">
        <v>21100</v>
      </c>
      <c r="I3636" s="1"/>
      <c r="J3636" s="1"/>
      <c r="K3636" s="1"/>
      <c r="L3636" s="1"/>
    </row>
    <row r="3637" spans="1:12">
      <c r="A3637" s="1" t="s">
        <v>9012</v>
      </c>
      <c r="B3637" s="1" t="s">
        <v>21101</v>
      </c>
      <c r="C3637" s="1">
        <v>8</v>
      </c>
      <c r="D3637" s="1" t="s">
        <v>15860</v>
      </c>
      <c r="E3637" s="1" t="s">
        <v>9002</v>
      </c>
      <c r="F3637" s="1" t="s">
        <v>590</v>
      </c>
      <c r="G3637" s="1" t="s">
        <v>374</v>
      </c>
      <c r="H3637" s="1" t="s">
        <v>21102</v>
      </c>
      <c r="I3637" s="1"/>
      <c r="J3637" s="1"/>
      <c r="K3637" s="1"/>
      <c r="L3637" s="1"/>
    </row>
    <row r="3638" spans="1:12">
      <c r="A3638" s="1" t="s">
        <v>9015</v>
      </c>
      <c r="B3638" s="1" t="s">
        <v>21103</v>
      </c>
      <c r="C3638" s="1">
        <v>8</v>
      </c>
      <c r="D3638" s="1" t="s">
        <v>15860</v>
      </c>
      <c r="E3638" s="1" t="s">
        <v>9002</v>
      </c>
      <c r="F3638" s="1" t="s">
        <v>590</v>
      </c>
      <c r="G3638" s="1" t="s">
        <v>378</v>
      </c>
      <c r="H3638" s="1" t="s">
        <v>21104</v>
      </c>
      <c r="I3638" s="1"/>
      <c r="J3638" s="1"/>
      <c r="K3638" s="1"/>
      <c r="L3638" s="1"/>
    </row>
    <row r="3639" spans="1:12">
      <c r="A3639" s="1" t="s">
        <v>9018</v>
      </c>
      <c r="B3639" s="1" t="s">
        <v>21105</v>
      </c>
      <c r="C3639" s="1">
        <v>8</v>
      </c>
      <c r="D3639" s="1" t="s">
        <v>15860</v>
      </c>
      <c r="E3639" s="1" t="s">
        <v>9002</v>
      </c>
      <c r="F3639" s="1" t="s">
        <v>590</v>
      </c>
      <c r="G3639" s="1" t="s">
        <v>382</v>
      </c>
      <c r="H3639" s="1" t="s">
        <v>21106</v>
      </c>
      <c r="I3639" s="1"/>
      <c r="J3639" s="1"/>
      <c r="K3639" s="1"/>
      <c r="L3639" s="1"/>
    </row>
    <row r="3640" spans="1:12">
      <c r="A3640" s="1">
        <v>604.04</v>
      </c>
      <c r="B3640" s="1" t="s">
        <v>21107</v>
      </c>
      <c r="C3640" s="1">
        <v>6</v>
      </c>
      <c r="D3640" s="1" t="s">
        <v>15857</v>
      </c>
      <c r="E3640" s="1">
        <v>604.00099999999998</v>
      </c>
      <c r="F3640" s="1"/>
      <c r="G3640" s="1"/>
      <c r="H3640" s="1" t="s">
        <v>21108</v>
      </c>
      <c r="I3640" s="1"/>
      <c r="J3640" s="1"/>
      <c r="K3640" s="1"/>
      <c r="L3640" s="1"/>
    </row>
    <row r="3641" spans="1:12">
      <c r="A3641" s="1">
        <v>604.04999999999995</v>
      </c>
      <c r="B3641" s="1" t="s">
        <v>21109</v>
      </c>
      <c r="C3641" s="1">
        <v>6</v>
      </c>
      <c r="D3641" s="1" t="s">
        <v>15857</v>
      </c>
      <c r="E3641" s="1">
        <v>604.00099999999998</v>
      </c>
      <c r="F3641" s="1" t="s">
        <v>358</v>
      </c>
      <c r="G3641" s="1"/>
      <c r="H3641" s="1" t="s">
        <v>21110</v>
      </c>
      <c r="I3641" s="1"/>
      <c r="J3641" s="1"/>
      <c r="K3641" s="1"/>
      <c r="L3641" s="1"/>
    </row>
    <row r="3642" spans="1:12">
      <c r="A3642" s="1" t="s">
        <v>9025</v>
      </c>
      <c r="B3642" s="1" t="s">
        <v>21109</v>
      </c>
      <c r="C3642" s="1">
        <v>7</v>
      </c>
      <c r="D3642" s="1" t="s">
        <v>15857</v>
      </c>
      <c r="E3642" s="1">
        <v>604.04999999999995</v>
      </c>
      <c r="F3642" s="1" t="s">
        <v>358</v>
      </c>
      <c r="G3642" s="1"/>
      <c r="H3642" s="1" t="s">
        <v>21110</v>
      </c>
      <c r="I3642" s="1"/>
      <c r="J3642" s="1"/>
      <c r="K3642" s="1"/>
      <c r="L3642" s="1"/>
    </row>
    <row r="3643" spans="1:12">
      <c r="A3643" s="1" t="s">
        <v>9028</v>
      </c>
      <c r="B3643" s="1" t="s">
        <v>21111</v>
      </c>
      <c r="C3643" s="1">
        <v>8</v>
      </c>
      <c r="D3643" s="1" t="s">
        <v>15860</v>
      </c>
      <c r="E3643" s="1" t="s">
        <v>9025</v>
      </c>
      <c r="F3643" s="1" t="s">
        <v>358</v>
      </c>
      <c r="G3643" s="1" t="s">
        <v>362</v>
      </c>
      <c r="H3643" s="1" t="s">
        <v>21112</v>
      </c>
      <c r="I3643" s="1"/>
      <c r="J3643" s="1"/>
      <c r="K3643" s="1"/>
      <c r="L3643" s="1"/>
    </row>
    <row r="3644" spans="1:12">
      <c r="A3644" s="1" t="s">
        <v>9031</v>
      </c>
      <c r="B3644" s="1" t="s">
        <v>21113</v>
      </c>
      <c r="C3644" s="1">
        <v>8</v>
      </c>
      <c r="D3644" s="1" t="s">
        <v>15860</v>
      </c>
      <c r="E3644" s="1" t="s">
        <v>9025</v>
      </c>
      <c r="F3644" s="1" t="s">
        <v>358</v>
      </c>
      <c r="G3644" s="1" t="s">
        <v>366</v>
      </c>
      <c r="H3644" s="1" t="s">
        <v>21114</v>
      </c>
      <c r="I3644" s="1"/>
      <c r="J3644" s="1"/>
      <c r="K3644" s="1"/>
      <c r="L3644" s="1"/>
    </row>
    <row r="3645" spans="1:12">
      <c r="A3645" s="1" t="s">
        <v>9034</v>
      </c>
      <c r="B3645" s="1" t="s">
        <v>21115</v>
      </c>
      <c r="C3645" s="1">
        <v>8</v>
      </c>
      <c r="D3645" s="1" t="s">
        <v>15860</v>
      </c>
      <c r="E3645" s="1" t="s">
        <v>9025</v>
      </c>
      <c r="F3645" s="1" t="s">
        <v>358</v>
      </c>
      <c r="G3645" s="1" t="s">
        <v>370</v>
      </c>
      <c r="H3645" s="1" t="s">
        <v>21116</v>
      </c>
      <c r="I3645" s="1"/>
      <c r="J3645" s="1"/>
      <c r="K3645" s="1"/>
      <c r="L3645" s="1"/>
    </row>
    <row r="3646" spans="1:12">
      <c r="A3646" s="1" t="s">
        <v>9037</v>
      </c>
      <c r="B3646" s="1" t="s">
        <v>21117</v>
      </c>
      <c r="C3646" s="1">
        <v>8</v>
      </c>
      <c r="D3646" s="1" t="s">
        <v>15860</v>
      </c>
      <c r="E3646" s="1" t="s">
        <v>9025</v>
      </c>
      <c r="F3646" s="1" t="s">
        <v>358</v>
      </c>
      <c r="G3646" s="1" t="s">
        <v>374</v>
      </c>
      <c r="H3646" s="1" t="s">
        <v>21118</v>
      </c>
      <c r="I3646" s="1"/>
      <c r="J3646" s="1"/>
      <c r="K3646" s="1"/>
      <c r="L3646" s="1"/>
    </row>
    <row r="3647" spans="1:12">
      <c r="A3647" s="1" t="s">
        <v>9040</v>
      </c>
      <c r="B3647" s="1" t="s">
        <v>21119</v>
      </c>
      <c r="C3647" s="1">
        <v>8</v>
      </c>
      <c r="D3647" s="1" t="s">
        <v>15860</v>
      </c>
      <c r="E3647" s="1" t="s">
        <v>9025</v>
      </c>
      <c r="F3647" s="1" t="s">
        <v>358</v>
      </c>
      <c r="G3647" s="1" t="s">
        <v>378</v>
      </c>
      <c r="H3647" s="1" t="s">
        <v>21120</v>
      </c>
      <c r="I3647" s="1"/>
      <c r="J3647" s="1"/>
      <c r="K3647" s="1"/>
      <c r="L3647" s="1"/>
    </row>
    <row r="3648" spans="1:12">
      <c r="A3648" s="1" t="s">
        <v>9043</v>
      </c>
      <c r="B3648" s="1" t="s">
        <v>21121</v>
      </c>
      <c r="C3648" s="1">
        <v>8</v>
      </c>
      <c r="D3648" s="1" t="s">
        <v>15860</v>
      </c>
      <c r="E3648" s="1" t="s">
        <v>9025</v>
      </c>
      <c r="F3648" s="1" t="s">
        <v>358</v>
      </c>
      <c r="G3648" s="1" t="s">
        <v>382</v>
      </c>
      <c r="H3648" s="1" t="s">
        <v>21122</v>
      </c>
      <c r="I3648" s="1"/>
      <c r="J3648" s="1"/>
      <c r="K3648" s="1"/>
      <c r="L3648" s="1"/>
    </row>
    <row r="3649" spans="1:12">
      <c r="A3649" s="1">
        <v>604.05999999999995</v>
      </c>
      <c r="B3649" s="1" t="s">
        <v>21123</v>
      </c>
      <c r="C3649" s="1">
        <v>6</v>
      </c>
      <c r="D3649" s="1" t="s">
        <v>15857</v>
      </c>
      <c r="E3649" s="1">
        <v>604.00099999999998</v>
      </c>
      <c r="F3649" s="1" t="s">
        <v>358</v>
      </c>
      <c r="G3649" s="1"/>
      <c r="H3649" s="1" t="s">
        <v>21124</v>
      </c>
      <c r="I3649" s="1"/>
      <c r="J3649" s="1"/>
      <c r="K3649" s="1"/>
      <c r="L3649" s="1"/>
    </row>
    <row r="3650" spans="1:12">
      <c r="A3650" s="1" t="s">
        <v>9048</v>
      </c>
      <c r="B3650" s="1" t="s">
        <v>21123</v>
      </c>
      <c r="C3650" s="1">
        <v>7</v>
      </c>
      <c r="D3650" s="1" t="s">
        <v>15857</v>
      </c>
      <c r="E3650" s="1">
        <v>604.05999999999995</v>
      </c>
      <c r="F3650" s="1" t="s">
        <v>358</v>
      </c>
      <c r="G3650" s="1"/>
      <c r="H3650" s="1" t="s">
        <v>21124</v>
      </c>
      <c r="I3650" s="1"/>
      <c r="J3650" s="1"/>
      <c r="K3650" s="1"/>
      <c r="L3650" s="1"/>
    </row>
    <row r="3651" spans="1:12">
      <c r="A3651" s="1" t="s">
        <v>9050</v>
      </c>
      <c r="B3651" s="1" t="s">
        <v>21125</v>
      </c>
      <c r="C3651" s="1">
        <v>8</v>
      </c>
      <c r="D3651" s="1" t="s">
        <v>15860</v>
      </c>
      <c r="E3651" s="1" t="s">
        <v>9048</v>
      </c>
      <c r="F3651" s="1" t="s">
        <v>358</v>
      </c>
      <c r="G3651" s="1" t="s">
        <v>362</v>
      </c>
      <c r="H3651" s="1" t="s">
        <v>21126</v>
      </c>
      <c r="I3651" s="1"/>
      <c r="J3651" s="1"/>
      <c r="K3651" s="1"/>
      <c r="L3651" s="1"/>
    </row>
    <row r="3652" spans="1:12">
      <c r="A3652" s="1" t="s">
        <v>9053</v>
      </c>
      <c r="B3652" s="1" t="s">
        <v>21127</v>
      </c>
      <c r="C3652" s="1">
        <v>8</v>
      </c>
      <c r="D3652" s="1" t="s">
        <v>15860</v>
      </c>
      <c r="E3652" s="1" t="s">
        <v>9048</v>
      </c>
      <c r="F3652" s="1" t="s">
        <v>358</v>
      </c>
      <c r="G3652" s="1" t="s">
        <v>366</v>
      </c>
      <c r="H3652" s="1" t="s">
        <v>21128</v>
      </c>
      <c r="I3652" s="1"/>
      <c r="J3652" s="1"/>
      <c r="K3652" s="1"/>
      <c r="L3652" s="1"/>
    </row>
    <row r="3653" spans="1:12">
      <c r="A3653" s="1" t="s">
        <v>9056</v>
      </c>
      <c r="B3653" s="1" t="s">
        <v>21129</v>
      </c>
      <c r="C3653" s="1">
        <v>8</v>
      </c>
      <c r="D3653" s="1" t="s">
        <v>15860</v>
      </c>
      <c r="E3653" s="1" t="s">
        <v>9048</v>
      </c>
      <c r="F3653" s="1" t="s">
        <v>358</v>
      </c>
      <c r="G3653" s="1" t="s">
        <v>370</v>
      </c>
      <c r="H3653" s="1" t="s">
        <v>21130</v>
      </c>
      <c r="I3653" s="1"/>
      <c r="J3653" s="1"/>
      <c r="K3653" s="1"/>
      <c r="L3653" s="1"/>
    </row>
    <row r="3654" spans="1:12">
      <c r="A3654" s="1" t="s">
        <v>9059</v>
      </c>
      <c r="B3654" s="1" t="s">
        <v>21131</v>
      </c>
      <c r="C3654" s="1">
        <v>8</v>
      </c>
      <c r="D3654" s="1" t="s">
        <v>15860</v>
      </c>
      <c r="E3654" s="1" t="s">
        <v>9048</v>
      </c>
      <c r="F3654" s="1" t="s">
        <v>358</v>
      </c>
      <c r="G3654" s="1" t="s">
        <v>374</v>
      </c>
      <c r="H3654" s="1" t="s">
        <v>21132</v>
      </c>
      <c r="I3654" s="1"/>
      <c r="J3654" s="1"/>
      <c r="K3654" s="1"/>
      <c r="L3654" s="1"/>
    </row>
    <row r="3655" spans="1:12">
      <c r="A3655" s="1" t="s">
        <v>9062</v>
      </c>
      <c r="B3655" s="1" t="s">
        <v>21133</v>
      </c>
      <c r="C3655" s="1">
        <v>8</v>
      </c>
      <c r="D3655" s="1" t="s">
        <v>15860</v>
      </c>
      <c r="E3655" s="1" t="s">
        <v>9048</v>
      </c>
      <c r="F3655" s="1" t="s">
        <v>358</v>
      </c>
      <c r="G3655" s="1" t="s">
        <v>378</v>
      </c>
      <c r="H3655" s="1" t="s">
        <v>21134</v>
      </c>
      <c r="I3655" s="1"/>
      <c r="J3655" s="1"/>
      <c r="K3655" s="1"/>
      <c r="L3655" s="1"/>
    </row>
    <row r="3656" spans="1:12">
      <c r="A3656" s="1" t="s">
        <v>9065</v>
      </c>
      <c r="B3656" s="1" t="s">
        <v>21135</v>
      </c>
      <c r="C3656" s="1">
        <v>8</v>
      </c>
      <c r="D3656" s="1" t="s">
        <v>15860</v>
      </c>
      <c r="E3656" s="1" t="s">
        <v>9048</v>
      </c>
      <c r="F3656" s="1" t="s">
        <v>358</v>
      </c>
      <c r="G3656" s="1" t="s">
        <v>382</v>
      </c>
      <c r="H3656" s="1" t="s">
        <v>21122</v>
      </c>
      <c r="I3656" s="1"/>
      <c r="J3656" s="1"/>
      <c r="K3656" s="1"/>
      <c r="L3656" s="1"/>
    </row>
    <row r="3657" spans="1:12">
      <c r="A3657" s="1">
        <v>604.07000000000005</v>
      </c>
      <c r="B3657" s="1" t="s">
        <v>21136</v>
      </c>
      <c r="C3657" s="1">
        <v>6</v>
      </c>
      <c r="D3657" s="1" t="s">
        <v>15857</v>
      </c>
      <c r="E3657" s="1">
        <v>604.00099999999998</v>
      </c>
      <c r="F3657" s="1" t="s">
        <v>404</v>
      </c>
      <c r="G3657" s="1"/>
      <c r="H3657" s="1" t="s">
        <v>21137</v>
      </c>
      <c r="I3657" s="1"/>
      <c r="J3657" s="1"/>
      <c r="K3657" s="1"/>
      <c r="L3657" s="1"/>
    </row>
    <row r="3658" spans="1:12">
      <c r="A3658" s="1" t="s">
        <v>9069</v>
      </c>
      <c r="B3658" s="1" t="s">
        <v>21136</v>
      </c>
      <c r="C3658" s="1">
        <v>7</v>
      </c>
      <c r="D3658" s="1" t="s">
        <v>15857</v>
      </c>
      <c r="E3658" s="1">
        <v>604.07000000000005</v>
      </c>
      <c r="F3658" s="1" t="s">
        <v>404</v>
      </c>
      <c r="G3658" s="1"/>
      <c r="H3658" s="1" t="s">
        <v>21137</v>
      </c>
      <c r="I3658" s="1"/>
      <c r="J3658" s="1"/>
      <c r="K3658" s="1"/>
      <c r="L3658" s="1"/>
    </row>
    <row r="3659" spans="1:12">
      <c r="A3659" s="1" t="s">
        <v>9070</v>
      </c>
      <c r="B3659" s="1" t="s">
        <v>21138</v>
      </c>
      <c r="C3659" s="1">
        <v>8</v>
      </c>
      <c r="D3659" s="1" t="s">
        <v>15860</v>
      </c>
      <c r="E3659" s="1" t="s">
        <v>9069</v>
      </c>
      <c r="F3659" s="1" t="s">
        <v>404</v>
      </c>
      <c r="G3659" s="1" t="s">
        <v>362</v>
      </c>
      <c r="H3659" s="1" t="s">
        <v>21139</v>
      </c>
      <c r="I3659" s="1"/>
      <c r="J3659" s="1"/>
      <c r="K3659" s="1"/>
      <c r="L3659" s="1"/>
    </row>
    <row r="3660" spans="1:12">
      <c r="A3660" s="1" t="s">
        <v>9073</v>
      </c>
      <c r="B3660" s="1" t="s">
        <v>21140</v>
      </c>
      <c r="C3660" s="1">
        <v>8</v>
      </c>
      <c r="D3660" s="1" t="s">
        <v>15860</v>
      </c>
      <c r="E3660" s="1" t="s">
        <v>9069</v>
      </c>
      <c r="F3660" s="1" t="s">
        <v>404</v>
      </c>
      <c r="G3660" s="1" t="s">
        <v>366</v>
      </c>
      <c r="H3660" s="1" t="s">
        <v>21141</v>
      </c>
      <c r="I3660" s="1"/>
      <c r="J3660" s="1"/>
      <c r="K3660" s="1"/>
      <c r="L3660" s="1"/>
    </row>
    <row r="3661" spans="1:12">
      <c r="A3661" s="1" t="s">
        <v>9076</v>
      </c>
      <c r="B3661" s="1" t="s">
        <v>21142</v>
      </c>
      <c r="C3661" s="1">
        <v>8</v>
      </c>
      <c r="D3661" s="1" t="s">
        <v>15860</v>
      </c>
      <c r="E3661" s="1" t="s">
        <v>9069</v>
      </c>
      <c r="F3661" s="1" t="s">
        <v>404</v>
      </c>
      <c r="G3661" s="1" t="s">
        <v>370</v>
      </c>
      <c r="H3661" s="1" t="s">
        <v>21143</v>
      </c>
      <c r="I3661" s="1"/>
      <c r="J3661" s="1"/>
      <c r="K3661" s="1"/>
      <c r="L3661" s="1"/>
    </row>
    <row r="3662" spans="1:12">
      <c r="A3662" s="1" t="s">
        <v>9079</v>
      </c>
      <c r="B3662" s="1" t="s">
        <v>21144</v>
      </c>
      <c r="C3662" s="1">
        <v>8</v>
      </c>
      <c r="D3662" s="1" t="s">
        <v>15860</v>
      </c>
      <c r="E3662" s="1" t="s">
        <v>9069</v>
      </c>
      <c r="F3662" s="1" t="s">
        <v>404</v>
      </c>
      <c r="G3662" s="1" t="s">
        <v>374</v>
      </c>
      <c r="H3662" s="1" t="s">
        <v>21145</v>
      </c>
      <c r="I3662" s="1"/>
      <c r="J3662" s="1"/>
      <c r="K3662" s="1"/>
      <c r="L3662" s="1"/>
    </row>
    <row r="3663" spans="1:12">
      <c r="A3663" s="1" t="s">
        <v>9082</v>
      </c>
      <c r="B3663" s="1" t="s">
        <v>21146</v>
      </c>
      <c r="C3663" s="1">
        <v>8</v>
      </c>
      <c r="D3663" s="1" t="s">
        <v>15860</v>
      </c>
      <c r="E3663" s="1" t="s">
        <v>9069</v>
      </c>
      <c r="F3663" s="1" t="s">
        <v>404</v>
      </c>
      <c r="G3663" s="1" t="s">
        <v>378</v>
      </c>
      <c r="H3663" s="1" t="s">
        <v>21147</v>
      </c>
      <c r="I3663" s="1"/>
      <c r="J3663" s="1"/>
      <c r="K3663" s="1"/>
      <c r="L3663" s="1"/>
    </row>
    <row r="3664" spans="1:12">
      <c r="A3664" s="1" t="s">
        <v>9085</v>
      </c>
      <c r="B3664" s="1" t="s">
        <v>21148</v>
      </c>
      <c r="C3664" s="1">
        <v>8</v>
      </c>
      <c r="D3664" s="1" t="s">
        <v>15860</v>
      </c>
      <c r="E3664" s="1" t="s">
        <v>9069</v>
      </c>
      <c r="F3664" s="1" t="s">
        <v>404</v>
      </c>
      <c r="G3664" s="1" t="s">
        <v>382</v>
      </c>
      <c r="H3664" s="1" t="s">
        <v>21149</v>
      </c>
      <c r="I3664" s="1"/>
      <c r="J3664" s="1"/>
      <c r="K3664" s="1"/>
      <c r="L3664" s="1"/>
    </row>
    <row r="3665" spans="1:12">
      <c r="A3665" s="1">
        <v>604.08000000000004</v>
      </c>
      <c r="B3665" s="1" t="s">
        <v>21150</v>
      </c>
      <c r="C3665" s="1">
        <v>6</v>
      </c>
      <c r="D3665" s="1" t="s">
        <v>15857</v>
      </c>
      <c r="E3665" s="1">
        <v>604.00099999999998</v>
      </c>
      <c r="F3665" s="1" t="s">
        <v>425</v>
      </c>
      <c r="G3665" s="1"/>
      <c r="H3665" s="1" t="s">
        <v>21151</v>
      </c>
      <c r="I3665" s="1"/>
      <c r="J3665" s="1"/>
      <c r="K3665" s="1"/>
      <c r="L3665" s="1"/>
    </row>
    <row r="3666" spans="1:12">
      <c r="A3666" s="1" t="s">
        <v>9090</v>
      </c>
      <c r="B3666" s="1" t="s">
        <v>21150</v>
      </c>
      <c r="C3666" s="1">
        <v>7</v>
      </c>
      <c r="D3666" s="1" t="s">
        <v>15857</v>
      </c>
      <c r="E3666" s="1">
        <v>604.08000000000004</v>
      </c>
      <c r="F3666" s="1" t="s">
        <v>425</v>
      </c>
      <c r="G3666" s="1"/>
      <c r="H3666" s="1" t="s">
        <v>21151</v>
      </c>
      <c r="I3666" s="1"/>
      <c r="J3666" s="1"/>
      <c r="K3666" s="1"/>
      <c r="L3666" s="1"/>
    </row>
    <row r="3667" spans="1:12">
      <c r="A3667" s="1" t="s">
        <v>9091</v>
      </c>
      <c r="B3667" s="1" t="s">
        <v>21152</v>
      </c>
      <c r="C3667" s="1">
        <v>8</v>
      </c>
      <c r="D3667" s="1" t="s">
        <v>15860</v>
      </c>
      <c r="E3667" s="1" t="s">
        <v>9090</v>
      </c>
      <c r="F3667" s="1" t="s">
        <v>425</v>
      </c>
      <c r="G3667" s="1" t="s">
        <v>362</v>
      </c>
      <c r="H3667" s="1" t="s">
        <v>21153</v>
      </c>
      <c r="I3667" s="1"/>
      <c r="J3667" s="1"/>
      <c r="K3667" s="1"/>
      <c r="L3667" s="1"/>
    </row>
    <row r="3668" spans="1:12">
      <c r="A3668" s="1" t="s">
        <v>9094</v>
      </c>
      <c r="B3668" s="1" t="s">
        <v>21154</v>
      </c>
      <c r="C3668" s="1">
        <v>8</v>
      </c>
      <c r="D3668" s="1" t="s">
        <v>15860</v>
      </c>
      <c r="E3668" s="1" t="s">
        <v>9090</v>
      </c>
      <c r="F3668" s="1" t="s">
        <v>425</v>
      </c>
      <c r="G3668" s="1" t="s">
        <v>366</v>
      </c>
      <c r="H3668" s="1" t="s">
        <v>21155</v>
      </c>
      <c r="I3668" s="1"/>
      <c r="J3668" s="1"/>
      <c r="K3668" s="1"/>
      <c r="L3668" s="1"/>
    </row>
    <row r="3669" spans="1:12">
      <c r="A3669" s="1" t="s">
        <v>9097</v>
      </c>
      <c r="B3669" s="1" t="s">
        <v>21156</v>
      </c>
      <c r="C3669" s="1">
        <v>8</v>
      </c>
      <c r="D3669" s="1" t="s">
        <v>15860</v>
      </c>
      <c r="E3669" s="1" t="s">
        <v>9090</v>
      </c>
      <c r="F3669" s="1" t="s">
        <v>425</v>
      </c>
      <c r="G3669" s="1" t="s">
        <v>370</v>
      </c>
      <c r="H3669" s="1" t="s">
        <v>21157</v>
      </c>
      <c r="I3669" s="1"/>
      <c r="J3669" s="1"/>
      <c r="K3669" s="1"/>
      <c r="L3669" s="1"/>
    </row>
    <row r="3670" spans="1:12">
      <c r="A3670" s="1" t="s">
        <v>9100</v>
      </c>
      <c r="B3670" s="1" t="s">
        <v>21158</v>
      </c>
      <c r="C3670" s="1">
        <v>8</v>
      </c>
      <c r="D3670" s="1" t="s">
        <v>15860</v>
      </c>
      <c r="E3670" s="1" t="s">
        <v>9090</v>
      </c>
      <c r="F3670" s="1" t="s">
        <v>425</v>
      </c>
      <c r="G3670" s="1" t="s">
        <v>374</v>
      </c>
      <c r="H3670" s="1" t="s">
        <v>21159</v>
      </c>
      <c r="I3670" s="1"/>
      <c r="J3670" s="1"/>
      <c r="K3670" s="1"/>
      <c r="L3670" s="1"/>
    </row>
    <row r="3671" spans="1:12">
      <c r="A3671" s="1" t="s">
        <v>9103</v>
      </c>
      <c r="B3671" s="1" t="s">
        <v>21160</v>
      </c>
      <c r="C3671" s="1">
        <v>8</v>
      </c>
      <c r="D3671" s="1" t="s">
        <v>15860</v>
      </c>
      <c r="E3671" s="1" t="s">
        <v>9090</v>
      </c>
      <c r="F3671" s="1" t="s">
        <v>425</v>
      </c>
      <c r="G3671" s="1" t="s">
        <v>378</v>
      </c>
      <c r="H3671" s="1" t="s">
        <v>21161</v>
      </c>
      <c r="I3671" s="1"/>
      <c r="J3671" s="1"/>
      <c r="K3671" s="1"/>
      <c r="L3671" s="1"/>
    </row>
    <row r="3672" spans="1:12">
      <c r="A3672" s="1" t="s">
        <v>9106</v>
      </c>
      <c r="B3672" s="1" t="s">
        <v>21162</v>
      </c>
      <c r="C3672" s="1">
        <v>8</v>
      </c>
      <c r="D3672" s="1" t="s">
        <v>15860</v>
      </c>
      <c r="E3672" s="1" t="s">
        <v>9090</v>
      </c>
      <c r="F3672" s="1" t="s">
        <v>425</v>
      </c>
      <c r="G3672" s="1" t="s">
        <v>382</v>
      </c>
      <c r="H3672" s="1" t="s">
        <v>21163</v>
      </c>
      <c r="I3672" s="1"/>
      <c r="J3672" s="1"/>
      <c r="K3672" s="1"/>
      <c r="L3672" s="1"/>
    </row>
    <row r="3673" spans="1:12">
      <c r="A3673" s="1">
        <v>604.09</v>
      </c>
      <c r="B3673" s="1" t="s">
        <v>21164</v>
      </c>
      <c r="C3673" s="1">
        <v>6</v>
      </c>
      <c r="D3673" s="1" t="s">
        <v>15857</v>
      </c>
      <c r="E3673" s="1">
        <v>604.00099999999998</v>
      </c>
      <c r="F3673" s="1" t="s">
        <v>446</v>
      </c>
      <c r="G3673" s="1"/>
      <c r="H3673" s="1" t="s">
        <v>21165</v>
      </c>
      <c r="I3673" s="1"/>
      <c r="J3673" s="1"/>
      <c r="K3673" s="1"/>
      <c r="L3673" s="1"/>
    </row>
    <row r="3674" spans="1:12">
      <c r="A3674" s="1" t="s">
        <v>9111</v>
      </c>
      <c r="B3674" s="1" t="s">
        <v>21164</v>
      </c>
      <c r="C3674" s="1">
        <v>7</v>
      </c>
      <c r="D3674" s="1" t="s">
        <v>15857</v>
      </c>
      <c r="E3674" s="1">
        <v>604.09</v>
      </c>
      <c r="F3674" s="1" t="s">
        <v>446</v>
      </c>
      <c r="G3674" s="1"/>
      <c r="H3674" s="1" t="s">
        <v>21165</v>
      </c>
      <c r="I3674" s="1"/>
      <c r="J3674" s="1"/>
      <c r="K3674" s="1"/>
      <c r="L3674" s="1"/>
    </row>
    <row r="3675" spans="1:12">
      <c r="A3675" s="1" t="s">
        <v>9112</v>
      </c>
      <c r="B3675" s="1" t="s">
        <v>21166</v>
      </c>
      <c r="C3675" s="1">
        <v>8</v>
      </c>
      <c r="D3675" s="1" t="s">
        <v>15860</v>
      </c>
      <c r="E3675" s="1" t="s">
        <v>9111</v>
      </c>
      <c r="F3675" s="1" t="s">
        <v>446</v>
      </c>
      <c r="G3675" s="1" t="s">
        <v>362</v>
      </c>
      <c r="H3675" s="1" t="s">
        <v>21167</v>
      </c>
      <c r="I3675" s="1"/>
      <c r="J3675" s="1"/>
      <c r="K3675" s="1"/>
      <c r="L3675" s="1"/>
    </row>
    <row r="3676" spans="1:12">
      <c r="A3676" s="1" t="s">
        <v>9115</v>
      </c>
      <c r="B3676" s="1" t="s">
        <v>21168</v>
      </c>
      <c r="C3676" s="1">
        <v>8</v>
      </c>
      <c r="D3676" s="1" t="s">
        <v>15860</v>
      </c>
      <c r="E3676" s="1" t="s">
        <v>9111</v>
      </c>
      <c r="F3676" s="1" t="s">
        <v>446</v>
      </c>
      <c r="G3676" s="1" t="s">
        <v>366</v>
      </c>
      <c r="H3676" s="1" t="s">
        <v>21169</v>
      </c>
      <c r="I3676" s="1"/>
      <c r="J3676" s="1"/>
      <c r="K3676" s="1"/>
      <c r="L3676" s="1"/>
    </row>
    <row r="3677" spans="1:12">
      <c r="A3677" s="1" t="s">
        <v>9118</v>
      </c>
      <c r="B3677" s="1" t="s">
        <v>21170</v>
      </c>
      <c r="C3677" s="1">
        <v>8</v>
      </c>
      <c r="D3677" s="1" t="s">
        <v>15860</v>
      </c>
      <c r="E3677" s="1" t="s">
        <v>9111</v>
      </c>
      <c r="F3677" s="1" t="s">
        <v>446</v>
      </c>
      <c r="G3677" s="1" t="s">
        <v>370</v>
      </c>
      <c r="H3677" s="1" t="s">
        <v>21171</v>
      </c>
      <c r="I3677" s="1"/>
      <c r="J3677" s="1"/>
      <c r="K3677" s="1"/>
      <c r="L3677" s="1"/>
    </row>
    <row r="3678" spans="1:12">
      <c r="A3678" s="1" t="s">
        <v>9121</v>
      </c>
      <c r="B3678" s="1" t="s">
        <v>21172</v>
      </c>
      <c r="C3678" s="1">
        <v>8</v>
      </c>
      <c r="D3678" s="1" t="s">
        <v>15860</v>
      </c>
      <c r="E3678" s="1" t="s">
        <v>9111</v>
      </c>
      <c r="F3678" s="1" t="s">
        <v>446</v>
      </c>
      <c r="G3678" s="1" t="s">
        <v>374</v>
      </c>
      <c r="H3678" s="1" t="s">
        <v>21173</v>
      </c>
      <c r="I3678" s="1"/>
      <c r="J3678" s="1"/>
      <c r="K3678" s="1"/>
      <c r="L3678" s="1"/>
    </row>
    <row r="3679" spans="1:12">
      <c r="A3679" s="1" t="s">
        <v>9124</v>
      </c>
      <c r="B3679" s="1" t="s">
        <v>21174</v>
      </c>
      <c r="C3679" s="1">
        <v>8</v>
      </c>
      <c r="D3679" s="1" t="s">
        <v>15860</v>
      </c>
      <c r="E3679" s="1" t="s">
        <v>9111</v>
      </c>
      <c r="F3679" s="1" t="s">
        <v>446</v>
      </c>
      <c r="G3679" s="1" t="s">
        <v>378</v>
      </c>
      <c r="H3679" s="1" t="s">
        <v>21175</v>
      </c>
      <c r="I3679" s="1"/>
      <c r="J3679" s="1"/>
      <c r="K3679" s="1"/>
      <c r="L3679" s="1"/>
    </row>
    <row r="3680" spans="1:12">
      <c r="A3680" s="1" t="s">
        <v>9127</v>
      </c>
      <c r="B3680" s="1" t="s">
        <v>21176</v>
      </c>
      <c r="C3680" s="1">
        <v>8</v>
      </c>
      <c r="D3680" s="1" t="s">
        <v>15860</v>
      </c>
      <c r="E3680" s="1" t="s">
        <v>9111</v>
      </c>
      <c r="F3680" s="1" t="s">
        <v>446</v>
      </c>
      <c r="G3680" s="1" t="s">
        <v>382</v>
      </c>
      <c r="H3680" s="1" t="s">
        <v>21177</v>
      </c>
      <c r="I3680" s="1"/>
      <c r="J3680" s="1"/>
      <c r="K3680" s="1"/>
      <c r="L3680" s="1"/>
    </row>
    <row r="3681" spans="1:12">
      <c r="A3681" s="6">
        <v>604.1</v>
      </c>
      <c r="B3681" s="1" t="s">
        <v>21178</v>
      </c>
      <c r="C3681" s="1">
        <v>6</v>
      </c>
      <c r="D3681" s="1" t="s">
        <v>15857</v>
      </c>
      <c r="E3681" s="1">
        <v>604.00099999999998</v>
      </c>
      <c r="F3681" s="1" t="s">
        <v>467</v>
      </c>
      <c r="G3681" s="1"/>
      <c r="H3681" s="1" t="s">
        <v>9131</v>
      </c>
      <c r="I3681" s="1"/>
      <c r="J3681" s="1"/>
      <c r="K3681" s="1"/>
      <c r="L3681" s="1"/>
    </row>
    <row r="3682" spans="1:12">
      <c r="A3682" s="1" t="s">
        <v>9132</v>
      </c>
      <c r="B3682" s="1" t="s">
        <v>21178</v>
      </c>
      <c r="C3682" s="1">
        <v>7</v>
      </c>
      <c r="D3682" s="1" t="s">
        <v>15857</v>
      </c>
      <c r="E3682" s="1">
        <v>604.1</v>
      </c>
      <c r="F3682" s="1" t="s">
        <v>467</v>
      </c>
      <c r="G3682" s="1"/>
      <c r="H3682" s="1" t="s">
        <v>9131</v>
      </c>
      <c r="I3682" s="1"/>
      <c r="J3682" s="1"/>
      <c r="K3682" s="1"/>
      <c r="L3682" s="1"/>
    </row>
    <row r="3683" spans="1:12">
      <c r="A3683" s="1" t="s">
        <v>9133</v>
      </c>
      <c r="B3683" s="1" t="s">
        <v>21179</v>
      </c>
      <c r="C3683" s="1">
        <v>8</v>
      </c>
      <c r="D3683" s="1" t="s">
        <v>15860</v>
      </c>
      <c r="E3683" s="1" t="s">
        <v>9132</v>
      </c>
      <c r="F3683" s="1" t="s">
        <v>467</v>
      </c>
      <c r="G3683" s="1" t="s">
        <v>362</v>
      </c>
      <c r="H3683" s="1" t="s">
        <v>9131</v>
      </c>
      <c r="I3683" s="1"/>
      <c r="J3683" s="1"/>
      <c r="K3683" s="1"/>
      <c r="L3683" s="1"/>
    </row>
    <row r="3684" spans="1:12">
      <c r="A3684" s="1" t="s">
        <v>9135</v>
      </c>
      <c r="B3684" s="1" t="s">
        <v>21180</v>
      </c>
      <c r="C3684" s="1">
        <v>8</v>
      </c>
      <c r="D3684" s="1" t="s">
        <v>15860</v>
      </c>
      <c r="E3684" s="1" t="s">
        <v>9137</v>
      </c>
      <c r="F3684" s="1" t="s">
        <v>467</v>
      </c>
      <c r="G3684" s="1" t="s">
        <v>366</v>
      </c>
      <c r="H3684" s="1" t="s">
        <v>9131</v>
      </c>
      <c r="I3684" s="1"/>
      <c r="J3684" s="1"/>
      <c r="K3684" s="1"/>
      <c r="L3684" s="1"/>
    </row>
    <row r="3685" spans="1:12">
      <c r="A3685" s="1" t="s">
        <v>9138</v>
      </c>
      <c r="B3685" s="1" t="s">
        <v>21181</v>
      </c>
      <c r="C3685" s="1">
        <v>8</v>
      </c>
      <c r="D3685" s="1" t="s">
        <v>15860</v>
      </c>
      <c r="E3685" s="1" t="s">
        <v>9140</v>
      </c>
      <c r="F3685" s="1" t="s">
        <v>467</v>
      </c>
      <c r="G3685" s="1" t="s">
        <v>370</v>
      </c>
      <c r="H3685" s="1" t="s">
        <v>9131</v>
      </c>
      <c r="I3685" s="1"/>
      <c r="J3685" s="1"/>
      <c r="K3685" s="1"/>
      <c r="L3685" s="1"/>
    </row>
    <row r="3686" spans="1:12">
      <c r="A3686" s="1" t="s">
        <v>9141</v>
      </c>
      <c r="B3686" s="1" t="s">
        <v>21182</v>
      </c>
      <c r="C3686" s="1">
        <v>8</v>
      </c>
      <c r="D3686" s="1" t="s">
        <v>15860</v>
      </c>
      <c r="E3686" s="1" t="s">
        <v>9143</v>
      </c>
      <c r="F3686" s="1" t="s">
        <v>467</v>
      </c>
      <c r="G3686" s="1" t="s">
        <v>374</v>
      </c>
      <c r="H3686" s="1" t="s">
        <v>9131</v>
      </c>
      <c r="I3686" s="1"/>
      <c r="J3686" s="1"/>
      <c r="K3686" s="1"/>
      <c r="L3686" s="1"/>
    </row>
    <row r="3687" spans="1:12">
      <c r="A3687" s="1" t="s">
        <v>9144</v>
      </c>
      <c r="B3687" s="1" t="s">
        <v>21183</v>
      </c>
      <c r="C3687" s="1">
        <v>8</v>
      </c>
      <c r="D3687" s="1" t="s">
        <v>15860</v>
      </c>
      <c r="E3687" s="1" t="s">
        <v>9146</v>
      </c>
      <c r="F3687" s="1" t="s">
        <v>467</v>
      </c>
      <c r="G3687" s="1" t="s">
        <v>378</v>
      </c>
      <c r="H3687" s="1" t="s">
        <v>9131</v>
      </c>
      <c r="I3687" s="1"/>
      <c r="J3687" s="1"/>
      <c r="K3687" s="1"/>
      <c r="L3687" s="1"/>
    </row>
    <row r="3688" spans="1:12">
      <c r="A3688" s="1" t="s">
        <v>9147</v>
      </c>
      <c r="B3688" s="1" t="s">
        <v>21184</v>
      </c>
      <c r="C3688" s="1">
        <v>8</v>
      </c>
      <c r="D3688" s="1" t="s">
        <v>15860</v>
      </c>
      <c r="E3688" s="1" t="s">
        <v>9149</v>
      </c>
      <c r="F3688" s="1" t="s">
        <v>467</v>
      </c>
      <c r="G3688" s="1" t="s">
        <v>382</v>
      </c>
      <c r="H3688" s="1" t="s">
        <v>9131</v>
      </c>
      <c r="I3688" s="1"/>
      <c r="J3688" s="1"/>
      <c r="K3688" s="1"/>
      <c r="L3688" s="1"/>
    </row>
    <row r="3689" spans="1:12">
      <c r="A3689" s="1">
        <v>604.11</v>
      </c>
      <c r="B3689" s="1" t="s">
        <v>21185</v>
      </c>
      <c r="C3689" s="1">
        <v>6</v>
      </c>
      <c r="D3689" s="1" t="s">
        <v>15857</v>
      </c>
      <c r="E3689" s="1">
        <v>604.00099999999998</v>
      </c>
      <c r="F3689" s="1" t="s">
        <v>488</v>
      </c>
      <c r="G3689" s="1"/>
      <c r="H3689" s="1" t="s">
        <v>21186</v>
      </c>
      <c r="I3689" s="1"/>
      <c r="J3689" s="1"/>
      <c r="K3689" s="1"/>
      <c r="L3689" s="1"/>
    </row>
    <row r="3690" spans="1:12">
      <c r="A3690" s="1" t="s">
        <v>9152</v>
      </c>
      <c r="B3690" s="1" t="s">
        <v>21185</v>
      </c>
      <c r="C3690" s="1">
        <v>7</v>
      </c>
      <c r="D3690" s="1" t="s">
        <v>15857</v>
      </c>
      <c r="E3690" s="1">
        <v>604.11</v>
      </c>
      <c r="F3690" s="1" t="s">
        <v>488</v>
      </c>
      <c r="G3690" s="1"/>
      <c r="H3690" s="1" t="s">
        <v>21186</v>
      </c>
      <c r="I3690" s="1"/>
      <c r="J3690" s="1"/>
      <c r="K3690" s="1"/>
      <c r="L3690" s="1"/>
    </row>
    <row r="3691" spans="1:12">
      <c r="A3691" s="1" t="s">
        <v>9153</v>
      </c>
      <c r="B3691" s="1" t="s">
        <v>21187</v>
      </c>
      <c r="C3691" s="1">
        <v>8</v>
      </c>
      <c r="D3691" s="1" t="s">
        <v>15860</v>
      </c>
      <c r="E3691" s="1" t="s">
        <v>9152</v>
      </c>
      <c r="F3691" s="1" t="s">
        <v>488</v>
      </c>
      <c r="G3691" s="1" t="s">
        <v>362</v>
      </c>
      <c r="H3691" s="1" t="s">
        <v>21188</v>
      </c>
      <c r="I3691" s="1"/>
      <c r="J3691" s="1"/>
      <c r="K3691" s="1"/>
      <c r="L3691" s="1"/>
    </row>
    <row r="3692" spans="1:12">
      <c r="A3692" s="1" t="s">
        <v>9156</v>
      </c>
      <c r="B3692" s="1" t="s">
        <v>21189</v>
      </c>
      <c r="C3692" s="1">
        <v>8</v>
      </c>
      <c r="D3692" s="1" t="s">
        <v>15860</v>
      </c>
      <c r="E3692" s="1" t="s">
        <v>9152</v>
      </c>
      <c r="F3692" s="1" t="s">
        <v>488</v>
      </c>
      <c r="G3692" s="1" t="s">
        <v>366</v>
      </c>
      <c r="H3692" s="1" t="s">
        <v>21190</v>
      </c>
      <c r="I3692" s="1"/>
      <c r="J3692" s="1"/>
      <c r="K3692" s="1"/>
      <c r="L3692" s="1"/>
    </row>
    <row r="3693" spans="1:12">
      <c r="A3693" s="1" t="s">
        <v>9159</v>
      </c>
      <c r="B3693" s="1" t="s">
        <v>21191</v>
      </c>
      <c r="C3693" s="1">
        <v>8</v>
      </c>
      <c r="D3693" s="1" t="s">
        <v>15860</v>
      </c>
      <c r="E3693" s="1" t="s">
        <v>9152</v>
      </c>
      <c r="F3693" s="1" t="s">
        <v>488</v>
      </c>
      <c r="G3693" s="1" t="s">
        <v>370</v>
      </c>
      <c r="H3693" s="1" t="s">
        <v>21192</v>
      </c>
      <c r="I3693" s="1"/>
      <c r="J3693" s="1"/>
      <c r="K3693" s="1"/>
      <c r="L3693" s="1"/>
    </row>
    <row r="3694" spans="1:12">
      <c r="A3694" s="1" t="s">
        <v>9162</v>
      </c>
      <c r="B3694" s="1" t="s">
        <v>21193</v>
      </c>
      <c r="C3694" s="1">
        <v>8</v>
      </c>
      <c r="D3694" s="1" t="s">
        <v>15860</v>
      </c>
      <c r="E3694" s="1" t="s">
        <v>9152</v>
      </c>
      <c r="F3694" s="1" t="s">
        <v>488</v>
      </c>
      <c r="G3694" s="1" t="s">
        <v>374</v>
      </c>
      <c r="H3694" s="1" t="s">
        <v>21194</v>
      </c>
      <c r="I3694" s="1"/>
      <c r="J3694" s="1"/>
      <c r="K3694" s="1"/>
      <c r="L3694" s="1"/>
    </row>
    <row r="3695" spans="1:12">
      <c r="A3695" s="1" t="s">
        <v>9165</v>
      </c>
      <c r="B3695" s="1" t="s">
        <v>21195</v>
      </c>
      <c r="C3695" s="1">
        <v>8</v>
      </c>
      <c r="D3695" s="1" t="s">
        <v>15860</v>
      </c>
      <c r="E3695" s="1" t="s">
        <v>9152</v>
      </c>
      <c r="F3695" s="1" t="s">
        <v>488</v>
      </c>
      <c r="G3695" s="1" t="s">
        <v>378</v>
      </c>
      <c r="H3695" s="1" t="s">
        <v>21196</v>
      </c>
      <c r="I3695" s="1"/>
      <c r="J3695" s="1"/>
      <c r="K3695" s="1"/>
      <c r="L3695" s="1"/>
    </row>
    <row r="3696" spans="1:12">
      <c r="A3696" s="1" t="s">
        <v>9168</v>
      </c>
      <c r="B3696" s="1" t="s">
        <v>21197</v>
      </c>
      <c r="C3696" s="1">
        <v>8</v>
      </c>
      <c r="D3696" s="1" t="s">
        <v>15860</v>
      </c>
      <c r="E3696" s="1" t="s">
        <v>9152</v>
      </c>
      <c r="F3696" s="1" t="s">
        <v>488</v>
      </c>
      <c r="G3696" s="1" t="s">
        <v>382</v>
      </c>
      <c r="H3696" s="1" t="s">
        <v>21198</v>
      </c>
      <c r="I3696" s="1"/>
      <c r="J3696" s="1"/>
      <c r="K3696" s="1"/>
      <c r="L3696" s="1"/>
    </row>
    <row r="3697" spans="1:12">
      <c r="A3697" s="1">
        <v>604.12</v>
      </c>
      <c r="B3697" s="1" t="s">
        <v>21199</v>
      </c>
      <c r="C3697" s="1">
        <v>6</v>
      </c>
      <c r="D3697" s="1" t="s">
        <v>15857</v>
      </c>
      <c r="E3697" s="1">
        <v>604.00099999999998</v>
      </c>
      <c r="F3697" s="1" t="s">
        <v>404</v>
      </c>
      <c r="G3697" s="1"/>
      <c r="H3697" s="1" t="s">
        <v>21200</v>
      </c>
      <c r="I3697" s="1"/>
      <c r="J3697" s="1"/>
      <c r="K3697" s="1"/>
      <c r="L3697" s="1"/>
    </row>
    <row r="3698" spans="1:12">
      <c r="A3698" s="1" t="s">
        <v>9173</v>
      </c>
      <c r="B3698" s="1" t="s">
        <v>21199</v>
      </c>
      <c r="C3698" s="1">
        <v>7</v>
      </c>
      <c r="D3698" s="1" t="s">
        <v>15857</v>
      </c>
      <c r="E3698" s="1">
        <v>604.12</v>
      </c>
      <c r="F3698" s="1" t="s">
        <v>404</v>
      </c>
      <c r="G3698" s="1"/>
      <c r="H3698" s="1" t="s">
        <v>21200</v>
      </c>
      <c r="I3698" s="1"/>
      <c r="J3698" s="1"/>
      <c r="K3698" s="1"/>
      <c r="L3698" s="1"/>
    </row>
    <row r="3699" spans="1:12">
      <c r="A3699" s="1" t="s">
        <v>9174</v>
      </c>
      <c r="B3699" s="1" t="s">
        <v>21201</v>
      </c>
      <c r="C3699" s="1">
        <v>8</v>
      </c>
      <c r="D3699" s="1" t="s">
        <v>15860</v>
      </c>
      <c r="E3699" s="1" t="s">
        <v>9173</v>
      </c>
      <c r="F3699" s="1" t="s">
        <v>404</v>
      </c>
      <c r="G3699" s="1" t="s">
        <v>362</v>
      </c>
      <c r="H3699" s="1" t="s">
        <v>21202</v>
      </c>
      <c r="I3699" s="1"/>
      <c r="J3699" s="1"/>
      <c r="K3699" s="1"/>
      <c r="L3699" s="1"/>
    </row>
    <row r="3700" spans="1:12">
      <c r="A3700" s="1" t="s">
        <v>9177</v>
      </c>
      <c r="B3700" s="1" t="s">
        <v>21203</v>
      </c>
      <c r="C3700" s="1">
        <v>8</v>
      </c>
      <c r="D3700" s="1" t="s">
        <v>15860</v>
      </c>
      <c r="E3700" s="1" t="s">
        <v>9173</v>
      </c>
      <c r="F3700" s="1" t="s">
        <v>404</v>
      </c>
      <c r="G3700" s="1" t="s">
        <v>366</v>
      </c>
      <c r="H3700" s="1" t="s">
        <v>21204</v>
      </c>
      <c r="I3700" s="1"/>
      <c r="J3700" s="1"/>
      <c r="K3700" s="1"/>
      <c r="L3700" s="1"/>
    </row>
    <row r="3701" spans="1:12">
      <c r="A3701" s="1" t="s">
        <v>9180</v>
      </c>
      <c r="B3701" s="1" t="s">
        <v>21205</v>
      </c>
      <c r="C3701" s="1">
        <v>8</v>
      </c>
      <c r="D3701" s="1" t="s">
        <v>15860</v>
      </c>
      <c r="E3701" s="1" t="s">
        <v>9173</v>
      </c>
      <c r="F3701" s="1" t="s">
        <v>404</v>
      </c>
      <c r="G3701" s="1" t="s">
        <v>370</v>
      </c>
      <c r="H3701" s="1" t="s">
        <v>21206</v>
      </c>
      <c r="I3701" s="1"/>
      <c r="J3701" s="1"/>
      <c r="K3701" s="1"/>
      <c r="L3701" s="1"/>
    </row>
    <row r="3702" spans="1:12">
      <c r="A3702" s="1" t="s">
        <v>9183</v>
      </c>
      <c r="B3702" s="1" t="s">
        <v>21207</v>
      </c>
      <c r="C3702" s="1">
        <v>8</v>
      </c>
      <c r="D3702" s="1" t="s">
        <v>15860</v>
      </c>
      <c r="E3702" s="1" t="s">
        <v>9173</v>
      </c>
      <c r="F3702" s="1" t="s">
        <v>404</v>
      </c>
      <c r="G3702" s="1" t="s">
        <v>374</v>
      </c>
      <c r="H3702" s="1" t="s">
        <v>21208</v>
      </c>
      <c r="I3702" s="1"/>
      <c r="J3702" s="1"/>
      <c r="K3702" s="1"/>
      <c r="L3702" s="1"/>
    </row>
    <row r="3703" spans="1:12">
      <c r="A3703" s="1" t="s">
        <v>9186</v>
      </c>
      <c r="B3703" s="1" t="s">
        <v>21209</v>
      </c>
      <c r="C3703" s="1">
        <v>8</v>
      </c>
      <c r="D3703" s="1" t="s">
        <v>15860</v>
      </c>
      <c r="E3703" s="1" t="s">
        <v>9173</v>
      </c>
      <c r="F3703" s="1" t="s">
        <v>404</v>
      </c>
      <c r="G3703" s="1" t="s">
        <v>378</v>
      </c>
      <c r="H3703" s="1" t="s">
        <v>21210</v>
      </c>
      <c r="I3703" s="1"/>
      <c r="J3703" s="1"/>
      <c r="K3703" s="1"/>
      <c r="L3703" s="1"/>
    </row>
    <row r="3704" spans="1:12">
      <c r="A3704" s="1" t="s">
        <v>9189</v>
      </c>
      <c r="B3704" s="1" t="s">
        <v>21211</v>
      </c>
      <c r="C3704" s="1">
        <v>8</v>
      </c>
      <c r="D3704" s="1" t="s">
        <v>15860</v>
      </c>
      <c r="E3704" s="1" t="s">
        <v>9173</v>
      </c>
      <c r="F3704" s="1" t="s">
        <v>404</v>
      </c>
      <c r="G3704" s="1" t="s">
        <v>382</v>
      </c>
      <c r="H3704" s="1" t="s">
        <v>21212</v>
      </c>
      <c r="I3704" s="1"/>
      <c r="J3704" s="1"/>
      <c r="K3704" s="1"/>
      <c r="L3704" s="1"/>
    </row>
    <row r="3705" spans="1:12">
      <c r="A3705" s="1">
        <v>604.13</v>
      </c>
      <c r="B3705" s="1" t="s">
        <v>21213</v>
      </c>
      <c r="C3705" s="1">
        <v>6</v>
      </c>
      <c r="D3705" s="1" t="s">
        <v>15857</v>
      </c>
      <c r="E3705" s="1">
        <v>604.00099999999998</v>
      </c>
      <c r="F3705" s="1" t="s">
        <v>404</v>
      </c>
      <c r="G3705" s="1"/>
      <c r="H3705" s="1" t="s">
        <v>21214</v>
      </c>
      <c r="I3705" s="1"/>
      <c r="J3705" s="1"/>
      <c r="K3705" s="1"/>
      <c r="L3705" s="1"/>
    </row>
    <row r="3706" spans="1:12">
      <c r="A3706" s="1" t="s">
        <v>9194</v>
      </c>
      <c r="B3706" s="1" t="s">
        <v>21213</v>
      </c>
      <c r="C3706" s="1">
        <v>7</v>
      </c>
      <c r="D3706" s="1" t="s">
        <v>15857</v>
      </c>
      <c r="E3706" s="1">
        <v>604.13</v>
      </c>
      <c r="F3706" s="1" t="s">
        <v>404</v>
      </c>
      <c r="G3706" s="1"/>
      <c r="H3706" s="1" t="s">
        <v>21214</v>
      </c>
      <c r="I3706" s="1"/>
      <c r="J3706" s="1"/>
      <c r="K3706" s="1"/>
      <c r="L3706" s="1"/>
    </row>
    <row r="3707" spans="1:12">
      <c r="A3707" s="1" t="s">
        <v>9195</v>
      </c>
      <c r="B3707" s="1" t="s">
        <v>21215</v>
      </c>
      <c r="C3707" s="1">
        <v>8</v>
      </c>
      <c r="D3707" s="1" t="s">
        <v>15860</v>
      </c>
      <c r="E3707" s="1" t="s">
        <v>9194</v>
      </c>
      <c r="F3707" s="1" t="s">
        <v>404</v>
      </c>
      <c r="G3707" s="1" t="s">
        <v>362</v>
      </c>
      <c r="H3707" s="1" t="s">
        <v>21216</v>
      </c>
      <c r="I3707" s="1"/>
      <c r="J3707" s="1"/>
      <c r="K3707" s="1"/>
      <c r="L3707" s="1"/>
    </row>
    <row r="3708" spans="1:12">
      <c r="A3708" s="1" t="s">
        <v>9198</v>
      </c>
      <c r="B3708" s="1" t="s">
        <v>21217</v>
      </c>
      <c r="C3708" s="1">
        <v>8</v>
      </c>
      <c r="D3708" s="1" t="s">
        <v>15860</v>
      </c>
      <c r="E3708" s="1" t="s">
        <v>9194</v>
      </c>
      <c r="F3708" s="1" t="s">
        <v>404</v>
      </c>
      <c r="G3708" s="1" t="s">
        <v>366</v>
      </c>
      <c r="H3708" s="1" t="s">
        <v>21218</v>
      </c>
      <c r="I3708" s="1"/>
      <c r="J3708" s="1"/>
      <c r="K3708" s="1"/>
      <c r="L3708" s="1"/>
    </row>
    <row r="3709" spans="1:12">
      <c r="A3709" s="1" t="s">
        <v>9201</v>
      </c>
      <c r="B3709" s="1" t="s">
        <v>21219</v>
      </c>
      <c r="C3709" s="1">
        <v>8</v>
      </c>
      <c r="D3709" s="1" t="s">
        <v>15860</v>
      </c>
      <c r="E3709" s="1" t="s">
        <v>9194</v>
      </c>
      <c r="F3709" s="1" t="s">
        <v>404</v>
      </c>
      <c r="G3709" s="1" t="s">
        <v>370</v>
      </c>
      <c r="H3709" s="1" t="s">
        <v>21220</v>
      </c>
      <c r="I3709" s="1"/>
      <c r="J3709" s="1"/>
      <c r="K3709" s="1"/>
      <c r="L3709" s="1"/>
    </row>
    <row r="3710" spans="1:12">
      <c r="A3710" s="1" t="s">
        <v>9204</v>
      </c>
      <c r="B3710" s="1" t="s">
        <v>21221</v>
      </c>
      <c r="C3710" s="1">
        <v>8</v>
      </c>
      <c r="D3710" s="1" t="s">
        <v>15860</v>
      </c>
      <c r="E3710" s="1" t="s">
        <v>9194</v>
      </c>
      <c r="F3710" s="1" t="s">
        <v>404</v>
      </c>
      <c r="G3710" s="1" t="s">
        <v>374</v>
      </c>
      <c r="H3710" s="1" t="s">
        <v>21222</v>
      </c>
      <c r="I3710" s="1"/>
      <c r="J3710" s="1"/>
      <c r="K3710" s="1"/>
      <c r="L3710" s="1"/>
    </row>
    <row r="3711" spans="1:12">
      <c r="A3711" s="1" t="s">
        <v>9207</v>
      </c>
      <c r="B3711" s="1" t="s">
        <v>21223</v>
      </c>
      <c r="C3711" s="1">
        <v>8</v>
      </c>
      <c r="D3711" s="1" t="s">
        <v>15860</v>
      </c>
      <c r="E3711" s="1" t="s">
        <v>9194</v>
      </c>
      <c r="F3711" s="1" t="s">
        <v>404</v>
      </c>
      <c r="G3711" s="1" t="s">
        <v>378</v>
      </c>
      <c r="H3711" s="1" t="s">
        <v>21224</v>
      </c>
      <c r="I3711" s="1"/>
      <c r="J3711" s="1"/>
      <c r="K3711" s="1"/>
      <c r="L3711" s="1"/>
    </row>
    <row r="3712" spans="1:12">
      <c r="A3712" s="1" t="s">
        <v>9210</v>
      </c>
      <c r="B3712" s="1" t="s">
        <v>21225</v>
      </c>
      <c r="C3712" s="1">
        <v>8</v>
      </c>
      <c r="D3712" s="1" t="s">
        <v>15860</v>
      </c>
      <c r="E3712" s="1" t="s">
        <v>9194</v>
      </c>
      <c r="F3712" s="1" t="s">
        <v>404</v>
      </c>
      <c r="G3712" s="1" t="s">
        <v>382</v>
      </c>
      <c r="H3712" s="1" t="s">
        <v>21226</v>
      </c>
      <c r="I3712" s="1"/>
      <c r="J3712" s="1"/>
      <c r="K3712" s="1"/>
      <c r="L3712" s="1"/>
    </row>
    <row r="3713" spans="1:12">
      <c r="A3713" s="1">
        <v>604.14</v>
      </c>
      <c r="B3713" s="1" t="s">
        <v>21227</v>
      </c>
      <c r="C3713" s="1">
        <v>6</v>
      </c>
      <c r="D3713" s="1" t="s">
        <v>15857</v>
      </c>
      <c r="E3713" s="1">
        <v>604.00099999999998</v>
      </c>
      <c r="F3713" s="1" t="s">
        <v>404</v>
      </c>
      <c r="G3713" s="1"/>
      <c r="H3713" s="1" t="s">
        <v>21228</v>
      </c>
      <c r="I3713" s="1"/>
      <c r="J3713" s="1"/>
      <c r="K3713" s="1"/>
      <c r="L3713" s="1"/>
    </row>
    <row r="3714" spans="1:12">
      <c r="A3714" s="1" t="s">
        <v>9215</v>
      </c>
      <c r="B3714" s="1" t="s">
        <v>21227</v>
      </c>
      <c r="C3714" s="1">
        <v>7</v>
      </c>
      <c r="D3714" s="1" t="s">
        <v>15857</v>
      </c>
      <c r="E3714" s="1">
        <v>604.14</v>
      </c>
      <c r="F3714" s="1" t="s">
        <v>404</v>
      </c>
      <c r="G3714" s="1"/>
      <c r="H3714" s="1" t="s">
        <v>21228</v>
      </c>
      <c r="I3714" s="1"/>
      <c r="J3714" s="1"/>
      <c r="K3714" s="1"/>
      <c r="L3714" s="1"/>
    </row>
    <row r="3715" spans="1:12">
      <c r="A3715" s="1" t="s">
        <v>9216</v>
      </c>
      <c r="B3715" s="1" t="s">
        <v>21229</v>
      </c>
      <c r="C3715" s="1">
        <v>8</v>
      </c>
      <c r="D3715" s="1" t="s">
        <v>15860</v>
      </c>
      <c r="E3715" s="1" t="s">
        <v>9215</v>
      </c>
      <c r="F3715" s="1" t="s">
        <v>404</v>
      </c>
      <c r="G3715" s="1" t="s">
        <v>362</v>
      </c>
      <c r="H3715" s="1" t="s">
        <v>21230</v>
      </c>
      <c r="I3715" s="1"/>
      <c r="J3715" s="1"/>
      <c r="K3715" s="1"/>
      <c r="L3715" s="1"/>
    </row>
    <row r="3716" spans="1:12">
      <c r="A3716" s="1" t="s">
        <v>9219</v>
      </c>
      <c r="B3716" s="1" t="s">
        <v>21231</v>
      </c>
      <c r="C3716" s="1">
        <v>8</v>
      </c>
      <c r="D3716" s="1" t="s">
        <v>15860</v>
      </c>
      <c r="E3716" s="1" t="s">
        <v>9215</v>
      </c>
      <c r="F3716" s="1" t="s">
        <v>404</v>
      </c>
      <c r="G3716" s="1" t="s">
        <v>366</v>
      </c>
      <c r="H3716" s="1" t="s">
        <v>21232</v>
      </c>
      <c r="I3716" s="1"/>
      <c r="J3716" s="1"/>
      <c r="K3716" s="1"/>
      <c r="L3716" s="1"/>
    </row>
    <row r="3717" spans="1:12">
      <c r="A3717" s="1" t="s">
        <v>9222</v>
      </c>
      <c r="B3717" s="1" t="s">
        <v>21233</v>
      </c>
      <c r="C3717" s="1">
        <v>8</v>
      </c>
      <c r="D3717" s="1" t="s">
        <v>15860</v>
      </c>
      <c r="E3717" s="1" t="s">
        <v>9215</v>
      </c>
      <c r="F3717" s="1" t="s">
        <v>404</v>
      </c>
      <c r="G3717" s="1" t="s">
        <v>370</v>
      </c>
      <c r="H3717" s="1" t="s">
        <v>21234</v>
      </c>
      <c r="I3717" s="1"/>
      <c r="J3717" s="1"/>
      <c r="K3717" s="1"/>
      <c r="L3717" s="1"/>
    </row>
    <row r="3718" spans="1:12">
      <c r="A3718" s="1" t="s">
        <v>9225</v>
      </c>
      <c r="B3718" s="1" t="s">
        <v>21235</v>
      </c>
      <c r="C3718" s="1">
        <v>8</v>
      </c>
      <c r="D3718" s="1" t="s">
        <v>15860</v>
      </c>
      <c r="E3718" s="1" t="s">
        <v>9215</v>
      </c>
      <c r="F3718" s="1" t="s">
        <v>404</v>
      </c>
      <c r="G3718" s="1" t="s">
        <v>374</v>
      </c>
      <c r="H3718" s="1" t="s">
        <v>21236</v>
      </c>
      <c r="I3718" s="1"/>
      <c r="J3718" s="1"/>
      <c r="K3718" s="1"/>
      <c r="L3718" s="1"/>
    </row>
    <row r="3719" spans="1:12">
      <c r="A3719" s="1" t="s">
        <v>9228</v>
      </c>
      <c r="B3719" s="1" t="s">
        <v>21237</v>
      </c>
      <c r="C3719" s="1">
        <v>8</v>
      </c>
      <c r="D3719" s="1" t="s">
        <v>15860</v>
      </c>
      <c r="E3719" s="1" t="s">
        <v>9215</v>
      </c>
      <c r="F3719" s="1" t="s">
        <v>404</v>
      </c>
      <c r="G3719" s="1" t="s">
        <v>378</v>
      </c>
      <c r="H3719" s="1" t="s">
        <v>21238</v>
      </c>
      <c r="I3719" s="1"/>
      <c r="J3719" s="1"/>
      <c r="K3719" s="1"/>
      <c r="L3719" s="1"/>
    </row>
    <row r="3720" spans="1:12">
      <c r="A3720" s="1" t="s">
        <v>9231</v>
      </c>
      <c r="B3720" s="1" t="s">
        <v>21239</v>
      </c>
      <c r="C3720" s="1">
        <v>8</v>
      </c>
      <c r="D3720" s="1" t="s">
        <v>15860</v>
      </c>
      <c r="E3720" s="1" t="s">
        <v>9215</v>
      </c>
      <c r="F3720" s="1" t="s">
        <v>404</v>
      </c>
      <c r="G3720" s="1" t="s">
        <v>382</v>
      </c>
      <c r="H3720" s="1" t="s">
        <v>21240</v>
      </c>
      <c r="I3720" s="1"/>
      <c r="J3720" s="1"/>
      <c r="K3720" s="1"/>
      <c r="L3720" s="1"/>
    </row>
    <row r="3721" spans="1:12">
      <c r="A3721" s="1">
        <v>604.15</v>
      </c>
      <c r="B3721" s="1" t="s">
        <v>21241</v>
      </c>
      <c r="C3721" s="1">
        <v>6</v>
      </c>
      <c r="D3721" s="1" t="s">
        <v>15857</v>
      </c>
      <c r="E3721" s="1">
        <v>604.00099999999998</v>
      </c>
      <c r="F3721" s="1" t="s">
        <v>569</v>
      </c>
      <c r="G3721" s="1"/>
      <c r="H3721" s="1" t="s">
        <v>21242</v>
      </c>
      <c r="I3721" s="1"/>
      <c r="J3721" s="1"/>
      <c r="K3721" s="1"/>
      <c r="L3721" s="1"/>
    </row>
    <row r="3722" spans="1:12">
      <c r="A3722" s="1" t="s">
        <v>9236</v>
      </c>
      <c r="B3722" s="1" t="s">
        <v>21241</v>
      </c>
      <c r="C3722" s="1">
        <v>7</v>
      </c>
      <c r="D3722" s="1" t="s">
        <v>15857</v>
      </c>
      <c r="E3722" s="1">
        <v>604.15</v>
      </c>
      <c r="F3722" s="1" t="s">
        <v>569</v>
      </c>
      <c r="G3722" s="1"/>
      <c r="H3722" s="1" t="s">
        <v>21242</v>
      </c>
      <c r="I3722" s="1"/>
      <c r="J3722" s="1"/>
      <c r="K3722" s="1"/>
      <c r="L3722" s="1"/>
    </row>
    <row r="3723" spans="1:12">
      <c r="A3723" s="1" t="s">
        <v>9237</v>
      </c>
      <c r="B3723" s="1" t="s">
        <v>21243</v>
      </c>
      <c r="C3723" s="1">
        <v>8</v>
      </c>
      <c r="D3723" s="1" t="s">
        <v>15860</v>
      </c>
      <c r="E3723" s="1" t="s">
        <v>9236</v>
      </c>
      <c r="F3723" s="1" t="s">
        <v>569</v>
      </c>
      <c r="G3723" s="1" t="s">
        <v>362</v>
      </c>
      <c r="H3723" s="1" t="s">
        <v>21244</v>
      </c>
      <c r="I3723" s="1"/>
      <c r="J3723" s="1"/>
      <c r="K3723" s="1"/>
      <c r="L3723" s="1"/>
    </row>
    <row r="3724" spans="1:12">
      <c r="A3724" s="1" t="s">
        <v>9240</v>
      </c>
      <c r="B3724" s="1" t="s">
        <v>21245</v>
      </c>
      <c r="C3724" s="1">
        <v>8</v>
      </c>
      <c r="D3724" s="1" t="s">
        <v>15860</v>
      </c>
      <c r="E3724" s="1" t="s">
        <v>9236</v>
      </c>
      <c r="F3724" s="1" t="s">
        <v>569</v>
      </c>
      <c r="G3724" s="1" t="s">
        <v>366</v>
      </c>
      <c r="H3724" s="1" t="s">
        <v>21246</v>
      </c>
      <c r="I3724" s="1"/>
      <c r="J3724" s="1"/>
      <c r="K3724" s="1"/>
      <c r="L3724" s="1"/>
    </row>
    <row r="3725" spans="1:12">
      <c r="A3725" s="1" t="s">
        <v>9243</v>
      </c>
      <c r="B3725" s="1" t="s">
        <v>21247</v>
      </c>
      <c r="C3725" s="1">
        <v>8</v>
      </c>
      <c r="D3725" s="1" t="s">
        <v>15860</v>
      </c>
      <c r="E3725" s="1" t="s">
        <v>9236</v>
      </c>
      <c r="F3725" s="1" t="s">
        <v>569</v>
      </c>
      <c r="G3725" s="1" t="s">
        <v>370</v>
      </c>
      <c r="H3725" s="1" t="s">
        <v>21248</v>
      </c>
      <c r="I3725" s="1"/>
      <c r="J3725" s="1"/>
      <c r="K3725" s="1"/>
      <c r="L3725" s="1"/>
    </row>
    <row r="3726" spans="1:12">
      <c r="A3726" s="1" t="s">
        <v>9246</v>
      </c>
      <c r="B3726" s="1" t="s">
        <v>21249</v>
      </c>
      <c r="C3726" s="1">
        <v>8</v>
      </c>
      <c r="D3726" s="1" t="s">
        <v>15860</v>
      </c>
      <c r="E3726" s="1" t="s">
        <v>9236</v>
      </c>
      <c r="F3726" s="1" t="s">
        <v>569</v>
      </c>
      <c r="G3726" s="1" t="s">
        <v>374</v>
      </c>
      <c r="H3726" s="1" t="s">
        <v>21250</v>
      </c>
      <c r="I3726" s="1"/>
      <c r="J3726" s="1"/>
      <c r="K3726" s="1"/>
      <c r="L3726" s="1"/>
    </row>
    <row r="3727" spans="1:12">
      <c r="A3727" s="1" t="s">
        <v>9249</v>
      </c>
      <c r="B3727" s="1" t="s">
        <v>21251</v>
      </c>
      <c r="C3727" s="1">
        <v>8</v>
      </c>
      <c r="D3727" s="1" t="s">
        <v>15860</v>
      </c>
      <c r="E3727" s="1" t="s">
        <v>9236</v>
      </c>
      <c r="F3727" s="1" t="s">
        <v>569</v>
      </c>
      <c r="G3727" s="1" t="s">
        <v>378</v>
      </c>
      <c r="H3727" s="1" t="s">
        <v>21252</v>
      </c>
      <c r="I3727" s="1"/>
      <c r="J3727" s="1"/>
      <c r="K3727" s="1"/>
      <c r="L3727" s="1"/>
    </row>
    <row r="3728" spans="1:12">
      <c r="A3728" s="1" t="s">
        <v>9252</v>
      </c>
      <c r="B3728" s="1" t="s">
        <v>21253</v>
      </c>
      <c r="C3728" s="1">
        <v>8</v>
      </c>
      <c r="D3728" s="1" t="s">
        <v>15860</v>
      </c>
      <c r="E3728" s="1" t="s">
        <v>9236</v>
      </c>
      <c r="F3728" s="1" t="s">
        <v>569</v>
      </c>
      <c r="G3728" s="1" t="s">
        <v>382</v>
      </c>
      <c r="H3728" s="1" t="s">
        <v>21254</v>
      </c>
      <c r="I3728" s="1"/>
      <c r="J3728" s="1"/>
      <c r="K3728" s="1"/>
      <c r="L3728" s="1"/>
    </row>
    <row r="3729" spans="1:12">
      <c r="A3729" s="1">
        <v>604.16</v>
      </c>
      <c r="B3729" s="1" t="s">
        <v>21255</v>
      </c>
      <c r="C3729" s="1">
        <v>6</v>
      </c>
      <c r="D3729" s="1" t="s">
        <v>15857</v>
      </c>
      <c r="E3729" s="1">
        <v>604.00099999999998</v>
      </c>
      <c r="F3729" s="1" t="s">
        <v>590</v>
      </c>
      <c r="G3729" s="1"/>
      <c r="H3729" s="1" t="s">
        <v>21256</v>
      </c>
      <c r="I3729" s="1"/>
      <c r="J3729" s="1"/>
      <c r="K3729" s="1"/>
      <c r="L3729" s="1"/>
    </row>
    <row r="3730" spans="1:12">
      <c r="A3730" s="1" t="s">
        <v>9257</v>
      </c>
      <c r="B3730" s="1" t="s">
        <v>21255</v>
      </c>
      <c r="C3730" s="1">
        <v>7</v>
      </c>
      <c r="D3730" s="1" t="s">
        <v>15857</v>
      </c>
      <c r="E3730" s="1">
        <v>604.16</v>
      </c>
      <c r="F3730" s="1" t="s">
        <v>590</v>
      </c>
      <c r="G3730" s="1"/>
      <c r="H3730" s="1" t="s">
        <v>21256</v>
      </c>
      <c r="I3730" s="1"/>
      <c r="J3730" s="1"/>
      <c r="K3730" s="1"/>
      <c r="L3730" s="1"/>
    </row>
    <row r="3731" spans="1:12">
      <c r="A3731" s="1" t="s">
        <v>9258</v>
      </c>
      <c r="B3731" s="1" t="s">
        <v>21257</v>
      </c>
      <c r="C3731" s="1">
        <v>8</v>
      </c>
      <c r="D3731" s="1" t="s">
        <v>15860</v>
      </c>
      <c r="E3731" s="1" t="s">
        <v>9257</v>
      </c>
      <c r="F3731" s="1" t="s">
        <v>590</v>
      </c>
      <c r="G3731" s="1" t="s">
        <v>362</v>
      </c>
      <c r="H3731" s="1" t="s">
        <v>21258</v>
      </c>
      <c r="I3731" s="1"/>
      <c r="J3731" s="1"/>
      <c r="K3731" s="1"/>
      <c r="L3731" s="1"/>
    </row>
    <row r="3732" spans="1:12">
      <c r="A3732" s="1" t="s">
        <v>9261</v>
      </c>
      <c r="B3732" s="1" t="s">
        <v>21259</v>
      </c>
      <c r="C3732" s="1">
        <v>8</v>
      </c>
      <c r="D3732" s="1" t="s">
        <v>15860</v>
      </c>
      <c r="E3732" s="1" t="s">
        <v>9257</v>
      </c>
      <c r="F3732" s="1" t="s">
        <v>590</v>
      </c>
      <c r="G3732" s="1" t="s">
        <v>366</v>
      </c>
      <c r="H3732" s="1" t="s">
        <v>21260</v>
      </c>
      <c r="I3732" s="1"/>
      <c r="J3732" s="1"/>
      <c r="K3732" s="1"/>
      <c r="L3732" s="1"/>
    </row>
    <row r="3733" spans="1:12">
      <c r="A3733" s="1" t="s">
        <v>9264</v>
      </c>
      <c r="B3733" s="1" t="s">
        <v>21261</v>
      </c>
      <c r="C3733" s="1">
        <v>8</v>
      </c>
      <c r="D3733" s="1" t="s">
        <v>15860</v>
      </c>
      <c r="E3733" s="1" t="s">
        <v>9257</v>
      </c>
      <c r="F3733" s="1" t="s">
        <v>590</v>
      </c>
      <c r="G3733" s="1" t="s">
        <v>370</v>
      </c>
      <c r="H3733" s="1" t="s">
        <v>21262</v>
      </c>
      <c r="I3733" s="1"/>
      <c r="J3733" s="1"/>
      <c r="K3733" s="1"/>
      <c r="L3733" s="1"/>
    </row>
    <row r="3734" spans="1:12">
      <c r="A3734" s="1" t="s">
        <v>9267</v>
      </c>
      <c r="B3734" s="1" t="s">
        <v>21263</v>
      </c>
      <c r="C3734" s="1">
        <v>8</v>
      </c>
      <c r="D3734" s="1" t="s">
        <v>15860</v>
      </c>
      <c r="E3734" s="1" t="s">
        <v>9257</v>
      </c>
      <c r="F3734" s="1" t="s">
        <v>590</v>
      </c>
      <c r="G3734" s="1" t="s">
        <v>374</v>
      </c>
      <c r="H3734" s="1" t="s">
        <v>21264</v>
      </c>
      <c r="I3734" s="1"/>
      <c r="J3734" s="1"/>
      <c r="K3734" s="1"/>
      <c r="L3734" s="1"/>
    </row>
    <row r="3735" spans="1:12">
      <c r="A3735" s="1" t="s">
        <v>9270</v>
      </c>
      <c r="B3735" s="1" t="s">
        <v>21265</v>
      </c>
      <c r="C3735" s="1">
        <v>8</v>
      </c>
      <c r="D3735" s="1" t="s">
        <v>15860</v>
      </c>
      <c r="E3735" s="1" t="s">
        <v>9257</v>
      </c>
      <c r="F3735" s="1" t="s">
        <v>590</v>
      </c>
      <c r="G3735" s="1" t="s">
        <v>378</v>
      </c>
      <c r="H3735" s="1" t="s">
        <v>21266</v>
      </c>
      <c r="I3735" s="1"/>
      <c r="J3735" s="1"/>
      <c r="K3735" s="1"/>
      <c r="L3735" s="1"/>
    </row>
    <row r="3736" spans="1:12">
      <c r="A3736" s="1" t="s">
        <v>9273</v>
      </c>
      <c r="B3736" s="1" t="s">
        <v>21267</v>
      </c>
      <c r="C3736" s="1">
        <v>8</v>
      </c>
      <c r="D3736" s="1" t="s">
        <v>15860</v>
      </c>
      <c r="E3736" s="1" t="s">
        <v>9257</v>
      </c>
      <c r="F3736" s="1" t="s">
        <v>590</v>
      </c>
      <c r="G3736" s="1" t="s">
        <v>382</v>
      </c>
      <c r="H3736" s="1" t="s">
        <v>21268</v>
      </c>
      <c r="I3736" s="1"/>
      <c r="J3736" s="1"/>
      <c r="K3736" s="1"/>
      <c r="L3736" s="1"/>
    </row>
    <row r="3737" spans="1:12">
      <c r="A3737" s="1">
        <v>604.16999999999996</v>
      </c>
      <c r="B3737" s="1" t="s">
        <v>21269</v>
      </c>
      <c r="C3737" s="1">
        <v>6</v>
      </c>
      <c r="D3737" s="1" t="s">
        <v>15857</v>
      </c>
      <c r="E3737" s="1">
        <v>604.00099999999998</v>
      </c>
      <c r="F3737" s="1"/>
      <c r="G3737" s="1"/>
      <c r="H3737" s="1" t="s">
        <v>21270</v>
      </c>
      <c r="I3737" s="1"/>
      <c r="J3737" s="1"/>
      <c r="K3737" s="1"/>
      <c r="L3737" s="1"/>
    </row>
    <row r="3738" spans="1:12">
      <c r="A3738" s="1">
        <v>604.17999999999995</v>
      </c>
      <c r="B3738" s="1" t="s">
        <v>21271</v>
      </c>
      <c r="C3738" s="1">
        <v>6</v>
      </c>
      <c r="D3738" s="1" t="s">
        <v>15857</v>
      </c>
      <c r="E3738" s="1">
        <v>604.00099999999998</v>
      </c>
      <c r="F3738" s="1" t="s">
        <v>358</v>
      </c>
      <c r="G3738" s="1"/>
      <c r="H3738" s="1" t="s">
        <v>21272</v>
      </c>
      <c r="I3738" s="1"/>
      <c r="J3738" s="1"/>
      <c r="K3738" s="1"/>
      <c r="L3738" s="1"/>
    </row>
    <row r="3739" spans="1:12">
      <c r="A3739" s="1" t="s">
        <v>9280</v>
      </c>
      <c r="B3739" s="1" t="s">
        <v>21271</v>
      </c>
      <c r="C3739" s="1">
        <v>7</v>
      </c>
      <c r="D3739" s="1" t="s">
        <v>15857</v>
      </c>
      <c r="E3739" s="1">
        <v>604.17999999999995</v>
      </c>
      <c r="F3739" s="1" t="s">
        <v>358</v>
      </c>
      <c r="G3739" s="1"/>
      <c r="H3739" s="1" t="s">
        <v>21272</v>
      </c>
      <c r="I3739" s="1"/>
      <c r="J3739" s="1"/>
      <c r="K3739" s="1"/>
      <c r="L3739" s="1"/>
    </row>
    <row r="3740" spans="1:12">
      <c r="A3740" s="1" t="s">
        <v>9281</v>
      </c>
      <c r="B3740" s="1" t="s">
        <v>21273</v>
      </c>
      <c r="C3740" s="1">
        <v>8</v>
      </c>
      <c r="D3740" s="1" t="s">
        <v>15860</v>
      </c>
      <c r="E3740" s="1" t="s">
        <v>9280</v>
      </c>
      <c r="F3740" s="1" t="s">
        <v>358</v>
      </c>
      <c r="G3740" s="1" t="s">
        <v>362</v>
      </c>
      <c r="H3740" s="1" t="s">
        <v>21274</v>
      </c>
      <c r="I3740" s="1"/>
      <c r="J3740" s="1"/>
      <c r="K3740" s="1"/>
      <c r="L3740" s="1"/>
    </row>
    <row r="3741" spans="1:12">
      <c r="A3741" s="1" t="s">
        <v>9284</v>
      </c>
      <c r="B3741" s="1" t="s">
        <v>21275</v>
      </c>
      <c r="C3741" s="1">
        <v>8</v>
      </c>
      <c r="D3741" s="1" t="s">
        <v>15860</v>
      </c>
      <c r="E3741" s="1" t="s">
        <v>9280</v>
      </c>
      <c r="F3741" s="1" t="s">
        <v>358</v>
      </c>
      <c r="G3741" s="1" t="s">
        <v>366</v>
      </c>
      <c r="H3741" s="1" t="s">
        <v>21276</v>
      </c>
      <c r="I3741" s="1"/>
      <c r="J3741" s="1"/>
      <c r="K3741" s="1"/>
      <c r="L3741" s="1"/>
    </row>
    <row r="3742" spans="1:12">
      <c r="A3742" s="1" t="s">
        <v>9287</v>
      </c>
      <c r="B3742" s="1" t="s">
        <v>21277</v>
      </c>
      <c r="C3742" s="1">
        <v>8</v>
      </c>
      <c r="D3742" s="1" t="s">
        <v>15860</v>
      </c>
      <c r="E3742" s="1" t="s">
        <v>9280</v>
      </c>
      <c r="F3742" s="1" t="s">
        <v>358</v>
      </c>
      <c r="G3742" s="1" t="s">
        <v>370</v>
      </c>
      <c r="H3742" s="1" t="s">
        <v>21278</v>
      </c>
      <c r="I3742" s="1"/>
      <c r="J3742" s="1"/>
      <c r="K3742" s="1"/>
      <c r="L3742" s="1"/>
    </row>
    <row r="3743" spans="1:12">
      <c r="A3743" s="1" t="s">
        <v>9290</v>
      </c>
      <c r="B3743" s="1" t="s">
        <v>21279</v>
      </c>
      <c r="C3743" s="1">
        <v>8</v>
      </c>
      <c r="D3743" s="1" t="s">
        <v>15860</v>
      </c>
      <c r="E3743" s="1" t="s">
        <v>9280</v>
      </c>
      <c r="F3743" s="1" t="s">
        <v>358</v>
      </c>
      <c r="G3743" s="1" t="s">
        <v>374</v>
      </c>
      <c r="H3743" s="1" t="s">
        <v>21280</v>
      </c>
      <c r="I3743" s="1"/>
      <c r="J3743" s="1"/>
      <c r="K3743" s="1"/>
      <c r="L3743" s="1"/>
    </row>
    <row r="3744" spans="1:12">
      <c r="A3744" s="1" t="s">
        <v>9293</v>
      </c>
      <c r="B3744" s="1" t="s">
        <v>21281</v>
      </c>
      <c r="C3744" s="1">
        <v>8</v>
      </c>
      <c r="D3744" s="1" t="s">
        <v>15860</v>
      </c>
      <c r="E3744" s="1" t="s">
        <v>9280</v>
      </c>
      <c r="F3744" s="1" t="s">
        <v>358</v>
      </c>
      <c r="G3744" s="1" t="s">
        <v>378</v>
      </c>
      <c r="H3744" s="1" t="s">
        <v>21282</v>
      </c>
      <c r="I3744" s="1"/>
      <c r="J3744" s="1"/>
      <c r="K3744" s="1"/>
      <c r="L3744" s="1"/>
    </row>
    <row r="3745" spans="1:12">
      <c r="A3745" s="1" t="s">
        <v>9296</v>
      </c>
      <c r="B3745" s="1" t="s">
        <v>21283</v>
      </c>
      <c r="C3745" s="1">
        <v>8</v>
      </c>
      <c r="D3745" s="1" t="s">
        <v>15860</v>
      </c>
      <c r="E3745" s="1" t="s">
        <v>9280</v>
      </c>
      <c r="F3745" s="1" t="s">
        <v>358</v>
      </c>
      <c r="G3745" s="1" t="s">
        <v>382</v>
      </c>
      <c r="H3745" s="1" t="s">
        <v>21284</v>
      </c>
      <c r="I3745" s="1"/>
      <c r="J3745" s="1"/>
      <c r="K3745" s="1"/>
      <c r="L3745" s="1"/>
    </row>
    <row r="3746" spans="1:12">
      <c r="A3746" s="1">
        <v>604.19000000000005</v>
      </c>
      <c r="B3746" s="1" t="s">
        <v>21285</v>
      </c>
      <c r="C3746" s="1">
        <v>6</v>
      </c>
      <c r="D3746" s="1" t="s">
        <v>15857</v>
      </c>
      <c r="E3746" s="1">
        <v>604.00099999999998</v>
      </c>
      <c r="F3746" s="1" t="s">
        <v>358</v>
      </c>
      <c r="G3746" s="1"/>
      <c r="H3746" s="1" t="s">
        <v>21286</v>
      </c>
      <c r="I3746" s="1"/>
      <c r="J3746" s="1"/>
      <c r="K3746" s="1"/>
      <c r="L3746" s="1"/>
    </row>
    <row r="3747" spans="1:12">
      <c r="A3747" s="1" t="s">
        <v>9301</v>
      </c>
      <c r="B3747" s="1" t="s">
        <v>21285</v>
      </c>
      <c r="C3747" s="1">
        <v>7</v>
      </c>
      <c r="D3747" s="1" t="s">
        <v>15857</v>
      </c>
      <c r="E3747" s="1">
        <v>604.19000000000005</v>
      </c>
      <c r="F3747" s="1" t="s">
        <v>358</v>
      </c>
      <c r="G3747" s="1"/>
      <c r="H3747" s="1" t="s">
        <v>21286</v>
      </c>
      <c r="I3747" s="1"/>
      <c r="J3747" s="1"/>
      <c r="K3747" s="1"/>
      <c r="L3747" s="1"/>
    </row>
    <row r="3748" spans="1:12">
      <c r="A3748" s="1" t="s">
        <v>9302</v>
      </c>
      <c r="B3748" s="1" t="s">
        <v>21287</v>
      </c>
      <c r="C3748" s="1">
        <v>8</v>
      </c>
      <c r="D3748" s="1" t="s">
        <v>15860</v>
      </c>
      <c r="E3748" s="1" t="s">
        <v>9301</v>
      </c>
      <c r="F3748" s="1" t="s">
        <v>358</v>
      </c>
      <c r="G3748" s="1" t="s">
        <v>362</v>
      </c>
      <c r="H3748" s="1" t="s">
        <v>21288</v>
      </c>
      <c r="I3748" s="1"/>
      <c r="J3748" s="1"/>
      <c r="K3748" s="1"/>
      <c r="L3748" s="1"/>
    </row>
    <row r="3749" spans="1:12">
      <c r="A3749" s="1" t="s">
        <v>9305</v>
      </c>
      <c r="B3749" s="1" t="s">
        <v>21289</v>
      </c>
      <c r="C3749" s="1">
        <v>8</v>
      </c>
      <c r="D3749" s="1" t="s">
        <v>15860</v>
      </c>
      <c r="E3749" s="1" t="s">
        <v>9301</v>
      </c>
      <c r="F3749" s="1" t="s">
        <v>358</v>
      </c>
      <c r="G3749" s="1" t="s">
        <v>366</v>
      </c>
      <c r="H3749" s="1" t="s">
        <v>21290</v>
      </c>
      <c r="I3749" s="1"/>
      <c r="J3749" s="1"/>
      <c r="K3749" s="1"/>
      <c r="L3749" s="1"/>
    </row>
    <row r="3750" spans="1:12">
      <c r="A3750" s="1" t="s">
        <v>9308</v>
      </c>
      <c r="B3750" s="1" t="s">
        <v>21291</v>
      </c>
      <c r="C3750" s="1">
        <v>8</v>
      </c>
      <c r="D3750" s="1" t="s">
        <v>15860</v>
      </c>
      <c r="E3750" s="1" t="s">
        <v>9301</v>
      </c>
      <c r="F3750" s="1" t="s">
        <v>358</v>
      </c>
      <c r="G3750" s="1" t="s">
        <v>370</v>
      </c>
      <c r="H3750" s="1" t="s">
        <v>21292</v>
      </c>
      <c r="I3750" s="1"/>
      <c r="J3750" s="1"/>
      <c r="K3750" s="1"/>
      <c r="L3750" s="1"/>
    </row>
    <row r="3751" spans="1:12">
      <c r="A3751" s="1" t="s">
        <v>9311</v>
      </c>
      <c r="B3751" s="1" t="s">
        <v>21293</v>
      </c>
      <c r="C3751" s="1">
        <v>8</v>
      </c>
      <c r="D3751" s="1" t="s">
        <v>15860</v>
      </c>
      <c r="E3751" s="1" t="s">
        <v>9301</v>
      </c>
      <c r="F3751" s="1" t="s">
        <v>358</v>
      </c>
      <c r="G3751" s="1" t="s">
        <v>374</v>
      </c>
      <c r="H3751" s="1" t="s">
        <v>21294</v>
      </c>
      <c r="I3751" s="1"/>
      <c r="J3751" s="1"/>
      <c r="K3751" s="1"/>
      <c r="L3751" s="1"/>
    </row>
    <row r="3752" spans="1:12">
      <c r="A3752" s="1" t="s">
        <v>9314</v>
      </c>
      <c r="B3752" s="1" t="s">
        <v>21295</v>
      </c>
      <c r="C3752" s="1">
        <v>8</v>
      </c>
      <c r="D3752" s="1" t="s">
        <v>15860</v>
      </c>
      <c r="E3752" s="1" t="s">
        <v>9301</v>
      </c>
      <c r="F3752" s="1" t="s">
        <v>358</v>
      </c>
      <c r="G3752" s="1" t="s">
        <v>378</v>
      </c>
      <c r="H3752" s="1" t="s">
        <v>21296</v>
      </c>
      <c r="I3752" s="1"/>
      <c r="J3752" s="1"/>
      <c r="K3752" s="1"/>
      <c r="L3752" s="1"/>
    </row>
    <row r="3753" spans="1:12">
      <c r="A3753" s="1" t="s">
        <v>9317</v>
      </c>
      <c r="B3753" s="1" t="s">
        <v>21297</v>
      </c>
      <c r="C3753" s="1">
        <v>8</v>
      </c>
      <c r="D3753" s="1" t="s">
        <v>15860</v>
      </c>
      <c r="E3753" s="1" t="s">
        <v>9301</v>
      </c>
      <c r="F3753" s="1" t="s">
        <v>358</v>
      </c>
      <c r="G3753" s="1" t="s">
        <v>382</v>
      </c>
      <c r="H3753" s="1" t="s">
        <v>21284</v>
      </c>
      <c r="I3753" s="1"/>
      <c r="J3753" s="1"/>
      <c r="K3753" s="1"/>
      <c r="L3753" s="1"/>
    </row>
    <row r="3754" spans="1:12">
      <c r="A3754" s="1">
        <v>604.20000000000005</v>
      </c>
      <c r="B3754" s="1" t="s">
        <v>21298</v>
      </c>
      <c r="C3754" s="1">
        <v>6</v>
      </c>
      <c r="D3754" s="1" t="s">
        <v>15857</v>
      </c>
      <c r="E3754" s="1">
        <v>604.00099999999998</v>
      </c>
      <c r="F3754" s="1" t="s">
        <v>404</v>
      </c>
      <c r="G3754" s="1"/>
      <c r="H3754" s="1" t="s">
        <v>21299</v>
      </c>
      <c r="I3754" s="1"/>
      <c r="J3754" s="1"/>
      <c r="K3754" s="1"/>
      <c r="L3754" s="1"/>
    </row>
    <row r="3755" spans="1:12">
      <c r="A3755" s="1" t="s">
        <v>9321</v>
      </c>
      <c r="B3755" s="1" t="s">
        <v>21298</v>
      </c>
      <c r="C3755" s="1">
        <v>7</v>
      </c>
      <c r="D3755" s="1" t="s">
        <v>15857</v>
      </c>
      <c r="E3755" s="1">
        <v>604.20000000000005</v>
      </c>
      <c r="F3755" s="1" t="s">
        <v>404</v>
      </c>
      <c r="G3755" s="1"/>
      <c r="H3755" s="1" t="s">
        <v>21299</v>
      </c>
      <c r="I3755" s="1"/>
      <c r="J3755" s="1"/>
      <c r="K3755" s="1"/>
      <c r="L3755" s="1"/>
    </row>
    <row r="3756" spans="1:12">
      <c r="A3756" s="1" t="s">
        <v>9322</v>
      </c>
      <c r="B3756" s="1" t="s">
        <v>21300</v>
      </c>
      <c r="C3756" s="1">
        <v>8</v>
      </c>
      <c r="D3756" s="1" t="s">
        <v>15860</v>
      </c>
      <c r="E3756" s="1" t="s">
        <v>9321</v>
      </c>
      <c r="F3756" s="1" t="s">
        <v>404</v>
      </c>
      <c r="G3756" s="1" t="s">
        <v>362</v>
      </c>
      <c r="H3756" s="1" t="s">
        <v>21301</v>
      </c>
      <c r="I3756" s="1"/>
      <c r="J3756" s="1"/>
      <c r="K3756" s="1"/>
      <c r="L3756" s="1"/>
    </row>
    <row r="3757" spans="1:12">
      <c r="A3757" s="1" t="s">
        <v>9325</v>
      </c>
      <c r="B3757" s="1" t="s">
        <v>21302</v>
      </c>
      <c r="C3757" s="1">
        <v>8</v>
      </c>
      <c r="D3757" s="1" t="s">
        <v>15860</v>
      </c>
      <c r="E3757" s="1" t="s">
        <v>9321</v>
      </c>
      <c r="F3757" s="1" t="s">
        <v>404</v>
      </c>
      <c r="G3757" s="1" t="s">
        <v>366</v>
      </c>
      <c r="H3757" s="1" t="s">
        <v>21303</v>
      </c>
      <c r="I3757" s="1"/>
      <c r="J3757" s="1"/>
      <c r="K3757" s="1"/>
      <c r="L3757" s="1"/>
    </row>
    <row r="3758" spans="1:12">
      <c r="A3758" s="1" t="s">
        <v>9328</v>
      </c>
      <c r="B3758" s="1" t="s">
        <v>21304</v>
      </c>
      <c r="C3758" s="1">
        <v>8</v>
      </c>
      <c r="D3758" s="1" t="s">
        <v>15860</v>
      </c>
      <c r="E3758" s="1" t="s">
        <v>9321</v>
      </c>
      <c r="F3758" s="1" t="s">
        <v>404</v>
      </c>
      <c r="G3758" s="1" t="s">
        <v>370</v>
      </c>
      <c r="H3758" s="1" t="s">
        <v>21305</v>
      </c>
      <c r="I3758" s="1"/>
      <c r="J3758" s="1"/>
      <c r="K3758" s="1"/>
      <c r="L3758" s="1"/>
    </row>
    <row r="3759" spans="1:12">
      <c r="A3759" s="1" t="s">
        <v>9331</v>
      </c>
      <c r="B3759" s="1" t="s">
        <v>21306</v>
      </c>
      <c r="C3759" s="1">
        <v>8</v>
      </c>
      <c r="D3759" s="1" t="s">
        <v>15860</v>
      </c>
      <c r="E3759" s="1" t="s">
        <v>9321</v>
      </c>
      <c r="F3759" s="1" t="s">
        <v>404</v>
      </c>
      <c r="G3759" s="1" t="s">
        <v>374</v>
      </c>
      <c r="H3759" s="1" t="s">
        <v>21307</v>
      </c>
      <c r="I3759" s="1"/>
      <c r="J3759" s="1"/>
      <c r="K3759" s="1"/>
      <c r="L3759" s="1"/>
    </row>
    <row r="3760" spans="1:12">
      <c r="A3760" s="1" t="s">
        <v>9334</v>
      </c>
      <c r="B3760" s="1" t="s">
        <v>21308</v>
      </c>
      <c r="C3760" s="1">
        <v>8</v>
      </c>
      <c r="D3760" s="1" t="s">
        <v>15860</v>
      </c>
      <c r="E3760" s="1" t="s">
        <v>9321</v>
      </c>
      <c r="F3760" s="1" t="s">
        <v>404</v>
      </c>
      <c r="G3760" s="1" t="s">
        <v>378</v>
      </c>
      <c r="H3760" s="1" t="s">
        <v>21309</v>
      </c>
      <c r="I3760" s="1"/>
      <c r="J3760" s="1"/>
      <c r="K3760" s="1"/>
      <c r="L3760" s="1"/>
    </row>
    <row r="3761" spans="1:12">
      <c r="A3761" s="1" t="s">
        <v>9337</v>
      </c>
      <c r="B3761" s="1" t="s">
        <v>21310</v>
      </c>
      <c r="C3761" s="1">
        <v>8</v>
      </c>
      <c r="D3761" s="1" t="s">
        <v>15860</v>
      </c>
      <c r="E3761" s="1" t="s">
        <v>9321</v>
      </c>
      <c r="F3761" s="1" t="s">
        <v>404</v>
      </c>
      <c r="G3761" s="1" t="s">
        <v>382</v>
      </c>
      <c r="H3761" s="1" t="s">
        <v>21311</v>
      </c>
      <c r="I3761" s="1"/>
      <c r="J3761" s="1"/>
      <c r="K3761" s="1"/>
      <c r="L3761" s="1"/>
    </row>
    <row r="3762" spans="1:12">
      <c r="A3762" s="1">
        <v>604.21</v>
      </c>
      <c r="B3762" s="1" t="s">
        <v>21312</v>
      </c>
      <c r="C3762" s="1">
        <v>6</v>
      </c>
      <c r="D3762" s="1" t="s">
        <v>15857</v>
      </c>
      <c r="E3762" s="1">
        <v>604.00099999999998</v>
      </c>
      <c r="F3762" s="1" t="s">
        <v>425</v>
      </c>
      <c r="G3762" s="1"/>
      <c r="H3762" s="1" t="s">
        <v>21313</v>
      </c>
      <c r="I3762" s="1"/>
      <c r="J3762" s="1"/>
      <c r="K3762" s="1"/>
      <c r="L3762" s="1"/>
    </row>
    <row r="3763" spans="1:12">
      <c r="A3763" s="1" t="s">
        <v>9342</v>
      </c>
      <c r="B3763" s="1" t="s">
        <v>21312</v>
      </c>
      <c r="C3763" s="1">
        <v>7</v>
      </c>
      <c r="D3763" s="1" t="s">
        <v>15857</v>
      </c>
      <c r="E3763" s="1">
        <v>604.21</v>
      </c>
      <c r="F3763" s="1" t="s">
        <v>425</v>
      </c>
      <c r="G3763" s="1"/>
      <c r="H3763" s="1" t="s">
        <v>21313</v>
      </c>
      <c r="I3763" s="1"/>
      <c r="J3763" s="1"/>
      <c r="K3763" s="1"/>
      <c r="L3763" s="1"/>
    </row>
    <row r="3764" spans="1:12">
      <c r="A3764" s="1" t="s">
        <v>9343</v>
      </c>
      <c r="B3764" s="1" t="s">
        <v>21314</v>
      </c>
      <c r="C3764" s="1">
        <v>8</v>
      </c>
      <c r="D3764" s="1" t="s">
        <v>15860</v>
      </c>
      <c r="E3764" s="1" t="s">
        <v>9342</v>
      </c>
      <c r="F3764" s="1" t="s">
        <v>425</v>
      </c>
      <c r="G3764" s="1" t="s">
        <v>362</v>
      </c>
      <c r="H3764" s="1" t="s">
        <v>21315</v>
      </c>
      <c r="I3764" s="1"/>
      <c r="J3764" s="1"/>
      <c r="K3764" s="1"/>
      <c r="L3764" s="1"/>
    </row>
    <row r="3765" spans="1:12">
      <c r="A3765" s="1" t="s">
        <v>9346</v>
      </c>
      <c r="B3765" s="1" t="s">
        <v>21316</v>
      </c>
      <c r="C3765" s="1">
        <v>8</v>
      </c>
      <c r="D3765" s="1" t="s">
        <v>15860</v>
      </c>
      <c r="E3765" s="1" t="s">
        <v>9342</v>
      </c>
      <c r="F3765" s="1" t="s">
        <v>425</v>
      </c>
      <c r="G3765" s="1" t="s">
        <v>366</v>
      </c>
      <c r="H3765" s="1" t="s">
        <v>21317</v>
      </c>
      <c r="I3765" s="1"/>
      <c r="J3765" s="1"/>
      <c r="K3765" s="1"/>
      <c r="L3765" s="1"/>
    </row>
    <row r="3766" spans="1:12">
      <c r="A3766" s="1" t="s">
        <v>9349</v>
      </c>
      <c r="B3766" s="1" t="s">
        <v>21318</v>
      </c>
      <c r="C3766" s="1">
        <v>8</v>
      </c>
      <c r="D3766" s="1" t="s">
        <v>15860</v>
      </c>
      <c r="E3766" s="1" t="s">
        <v>9342</v>
      </c>
      <c r="F3766" s="1" t="s">
        <v>425</v>
      </c>
      <c r="G3766" s="1" t="s">
        <v>370</v>
      </c>
      <c r="H3766" s="1" t="s">
        <v>21319</v>
      </c>
      <c r="I3766" s="1"/>
      <c r="J3766" s="1"/>
      <c r="K3766" s="1"/>
      <c r="L3766" s="1"/>
    </row>
    <row r="3767" spans="1:12">
      <c r="A3767" s="1" t="s">
        <v>9352</v>
      </c>
      <c r="B3767" s="1" t="s">
        <v>21320</v>
      </c>
      <c r="C3767" s="1">
        <v>8</v>
      </c>
      <c r="D3767" s="1" t="s">
        <v>15860</v>
      </c>
      <c r="E3767" s="1" t="s">
        <v>9342</v>
      </c>
      <c r="F3767" s="1" t="s">
        <v>425</v>
      </c>
      <c r="G3767" s="1" t="s">
        <v>374</v>
      </c>
      <c r="H3767" s="1" t="s">
        <v>21321</v>
      </c>
      <c r="I3767" s="1"/>
      <c r="J3767" s="1"/>
      <c r="K3767" s="1"/>
      <c r="L3767" s="1"/>
    </row>
    <row r="3768" spans="1:12">
      <c r="A3768" s="1" t="s">
        <v>9355</v>
      </c>
      <c r="B3768" s="1" t="s">
        <v>21322</v>
      </c>
      <c r="C3768" s="1">
        <v>8</v>
      </c>
      <c r="D3768" s="1" t="s">
        <v>15860</v>
      </c>
      <c r="E3768" s="1" t="s">
        <v>9342</v>
      </c>
      <c r="F3768" s="1" t="s">
        <v>425</v>
      </c>
      <c r="G3768" s="1" t="s">
        <v>378</v>
      </c>
      <c r="H3768" s="1" t="s">
        <v>21323</v>
      </c>
      <c r="I3768" s="1"/>
      <c r="J3768" s="1"/>
      <c r="K3768" s="1"/>
      <c r="L3768" s="1"/>
    </row>
    <row r="3769" spans="1:12">
      <c r="A3769" s="1" t="s">
        <v>9358</v>
      </c>
      <c r="B3769" s="1" t="s">
        <v>21324</v>
      </c>
      <c r="C3769" s="1">
        <v>8</v>
      </c>
      <c r="D3769" s="1" t="s">
        <v>15860</v>
      </c>
      <c r="E3769" s="1" t="s">
        <v>9342</v>
      </c>
      <c r="F3769" s="1" t="s">
        <v>425</v>
      </c>
      <c r="G3769" s="1" t="s">
        <v>382</v>
      </c>
      <c r="H3769" s="1" t="s">
        <v>21325</v>
      </c>
      <c r="I3769" s="1"/>
      <c r="J3769" s="1"/>
      <c r="K3769" s="1"/>
      <c r="L3769" s="1"/>
    </row>
    <row r="3770" spans="1:12">
      <c r="A3770" s="1">
        <v>604.22</v>
      </c>
      <c r="B3770" s="1" t="s">
        <v>21326</v>
      </c>
      <c r="C3770" s="1">
        <v>6</v>
      </c>
      <c r="D3770" s="1" t="s">
        <v>15857</v>
      </c>
      <c r="E3770" s="1">
        <v>604.00099999999998</v>
      </c>
      <c r="F3770" s="1" t="s">
        <v>446</v>
      </c>
      <c r="G3770" s="1"/>
      <c r="H3770" s="1" t="s">
        <v>21327</v>
      </c>
      <c r="I3770" s="1"/>
      <c r="J3770" s="1"/>
      <c r="K3770" s="1"/>
      <c r="L3770" s="1"/>
    </row>
    <row r="3771" spans="1:12">
      <c r="A3771" s="1" t="s">
        <v>9363</v>
      </c>
      <c r="B3771" s="1" t="s">
        <v>21326</v>
      </c>
      <c r="C3771" s="1">
        <v>7</v>
      </c>
      <c r="D3771" s="1" t="s">
        <v>15857</v>
      </c>
      <c r="E3771" s="1">
        <v>604.22</v>
      </c>
      <c r="F3771" s="1" t="s">
        <v>446</v>
      </c>
      <c r="G3771" s="1"/>
      <c r="H3771" s="1" t="s">
        <v>21327</v>
      </c>
      <c r="I3771" s="1"/>
      <c r="J3771" s="1"/>
      <c r="K3771" s="1"/>
      <c r="L3771" s="1"/>
    </row>
    <row r="3772" spans="1:12">
      <c r="A3772" s="1" t="s">
        <v>9364</v>
      </c>
      <c r="B3772" s="1" t="s">
        <v>21328</v>
      </c>
      <c r="C3772" s="1">
        <v>8</v>
      </c>
      <c r="D3772" s="1" t="s">
        <v>15860</v>
      </c>
      <c r="E3772" s="1" t="s">
        <v>9363</v>
      </c>
      <c r="F3772" s="1" t="s">
        <v>446</v>
      </c>
      <c r="G3772" s="1" t="s">
        <v>362</v>
      </c>
      <c r="H3772" s="1" t="s">
        <v>21329</v>
      </c>
      <c r="I3772" s="1"/>
      <c r="J3772" s="1"/>
      <c r="K3772" s="1"/>
      <c r="L3772" s="1"/>
    </row>
    <row r="3773" spans="1:12">
      <c r="A3773" s="1" t="s">
        <v>9367</v>
      </c>
      <c r="B3773" s="1" t="s">
        <v>21330</v>
      </c>
      <c r="C3773" s="1">
        <v>8</v>
      </c>
      <c r="D3773" s="1" t="s">
        <v>15860</v>
      </c>
      <c r="E3773" s="1" t="s">
        <v>9363</v>
      </c>
      <c r="F3773" s="1" t="s">
        <v>446</v>
      </c>
      <c r="G3773" s="1" t="s">
        <v>366</v>
      </c>
      <c r="H3773" s="1" t="s">
        <v>21331</v>
      </c>
      <c r="I3773" s="1"/>
      <c r="J3773" s="1"/>
      <c r="K3773" s="1"/>
      <c r="L3773" s="1"/>
    </row>
    <row r="3774" spans="1:12">
      <c r="A3774" s="1" t="s">
        <v>9370</v>
      </c>
      <c r="B3774" s="1" t="s">
        <v>21332</v>
      </c>
      <c r="C3774" s="1">
        <v>8</v>
      </c>
      <c r="D3774" s="1" t="s">
        <v>15860</v>
      </c>
      <c r="E3774" s="1" t="s">
        <v>9363</v>
      </c>
      <c r="F3774" s="1" t="s">
        <v>446</v>
      </c>
      <c r="G3774" s="1" t="s">
        <v>370</v>
      </c>
      <c r="H3774" s="1" t="s">
        <v>21333</v>
      </c>
      <c r="I3774" s="1"/>
      <c r="J3774" s="1"/>
      <c r="K3774" s="1"/>
      <c r="L3774" s="1"/>
    </row>
    <row r="3775" spans="1:12">
      <c r="A3775" s="1" t="s">
        <v>9373</v>
      </c>
      <c r="B3775" s="1" t="s">
        <v>21334</v>
      </c>
      <c r="C3775" s="1">
        <v>8</v>
      </c>
      <c r="D3775" s="1" t="s">
        <v>15860</v>
      </c>
      <c r="E3775" s="1" t="s">
        <v>9363</v>
      </c>
      <c r="F3775" s="1" t="s">
        <v>446</v>
      </c>
      <c r="G3775" s="1" t="s">
        <v>374</v>
      </c>
      <c r="H3775" s="1" t="s">
        <v>21335</v>
      </c>
      <c r="I3775" s="1"/>
      <c r="J3775" s="1"/>
      <c r="K3775" s="1"/>
      <c r="L3775" s="1"/>
    </row>
    <row r="3776" spans="1:12">
      <c r="A3776" s="1" t="s">
        <v>9376</v>
      </c>
      <c r="B3776" s="1" t="s">
        <v>21336</v>
      </c>
      <c r="C3776" s="1">
        <v>8</v>
      </c>
      <c r="D3776" s="1" t="s">
        <v>15860</v>
      </c>
      <c r="E3776" s="1" t="s">
        <v>9363</v>
      </c>
      <c r="F3776" s="1" t="s">
        <v>446</v>
      </c>
      <c r="G3776" s="1" t="s">
        <v>378</v>
      </c>
      <c r="H3776" s="1" t="s">
        <v>21337</v>
      </c>
      <c r="I3776" s="1"/>
      <c r="J3776" s="1"/>
      <c r="K3776" s="1"/>
      <c r="L3776" s="1"/>
    </row>
    <row r="3777" spans="1:12">
      <c r="A3777" s="1" t="s">
        <v>9379</v>
      </c>
      <c r="B3777" s="1" t="s">
        <v>21338</v>
      </c>
      <c r="C3777" s="1">
        <v>8</v>
      </c>
      <c r="D3777" s="1" t="s">
        <v>15860</v>
      </c>
      <c r="E3777" s="1" t="s">
        <v>9363</v>
      </c>
      <c r="F3777" s="1" t="s">
        <v>446</v>
      </c>
      <c r="G3777" s="1" t="s">
        <v>382</v>
      </c>
      <c r="H3777" s="1" t="s">
        <v>21339</v>
      </c>
      <c r="I3777" s="1"/>
      <c r="J3777" s="1"/>
      <c r="K3777" s="1"/>
      <c r="L3777" s="1"/>
    </row>
    <row r="3778" spans="1:12">
      <c r="A3778" s="1">
        <v>604.23</v>
      </c>
      <c r="B3778" s="1" t="s">
        <v>21340</v>
      </c>
      <c r="C3778" s="1">
        <v>6</v>
      </c>
      <c r="D3778" s="1" t="s">
        <v>15857</v>
      </c>
      <c r="E3778" s="1">
        <v>604.00099999999998</v>
      </c>
      <c r="F3778" s="1" t="s">
        <v>467</v>
      </c>
      <c r="G3778" s="1"/>
      <c r="H3778" s="1" t="s">
        <v>21341</v>
      </c>
      <c r="I3778" s="1"/>
      <c r="J3778" s="1"/>
      <c r="K3778" s="1"/>
      <c r="L3778" s="1"/>
    </row>
    <row r="3779" spans="1:12">
      <c r="A3779" s="1" t="s">
        <v>9384</v>
      </c>
      <c r="B3779" s="1" t="s">
        <v>21340</v>
      </c>
      <c r="C3779" s="1">
        <v>7</v>
      </c>
      <c r="D3779" s="1" t="s">
        <v>15857</v>
      </c>
      <c r="E3779" s="1">
        <v>604.23</v>
      </c>
      <c r="F3779" s="1" t="s">
        <v>467</v>
      </c>
      <c r="G3779" s="1"/>
      <c r="H3779" s="1" t="s">
        <v>21341</v>
      </c>
      <c r="I3779" s="1"/>
      <c r="J3779" s="1"/>
      <c r="K3779" s="1"/>
      <c r="L3779" s="1"/>
    </row>
    <row r="3780" spans="1:12">
      <c r="A3780" s="1" t="s">
        <v>9385</v>
      </c>
      <c r="B3780" s="1" t="s">
        <v>21342</v>
      </c>
      <c r="C3780" s="1">
        <v>8</v>
      </c>
      <c r="D3780" s="1" t="s">
        <v>15860</v>
      </c>
      <c r="E3780" s="1" t="s">
        <v>9384</v>
      </c>
      <c r="F3780" s="1" t="s">
        <v>467</v>
      </c>
      <c r="G3780" s="1" t="s">
        <v>362</v>
      </c>
      <c r="H3780" s="1" t="s">
        <v>21343</v>
      </c>
      <c r="I3780" s="1"/>
      <c r="J3780" s="1"/>
      <c r="K3780" s="1"/>
      <c r="L3780" s="1"/>
    </row>
    <row r="3781" spans="1:12">
      <c r="A3781" s="1" t="s">
        <v>9388</v>
      </c>
      <c r="B3781" s="1" t="s">
        <v>21344</v>
      </c>
      <c r="C3781" s="1">
        <v>8</v>
      </c>
      <c r="D3781" s="1" t="s">
        <v>15860</v>
      </c>
      <c r="E3781" s="1" t="s">
        <v>9384</v>
      </c>
      <c r="F3781" s="1" t="s">
        <v>467</v>
      </c>
      <c r="G3781" s="1" t="s">
        <v>366</v>
      </c>
      <c r="H3781" s="1" t="s">
        <v>21345</v>
      </c>
      <c r="I3781" s="1"/>
      <c r="J3781" s="1"/>
      <c r="K3781" s="1"/>
      <c r="L3781" s="1"/>
    </row>
    <row r="3782" spans="1:12">
      <c r="A3782" s="1" t="s">
        <v>9391</v>
      </c>
      <c r="B3782" s="1" t="s">
        <v>21346</v>
      </c>
      <c r="C3782" s="1">
        <v>8</v>
      </c>
      <c r="D3782" s="1" t="s">
        <v>15860</v>
      </c>
      <c r="E3782" s="1" t="s">
        <v>9384</v>
      </c>
      <c r="F3782" s="1" t="s">
        <v>467</v>
      </c>
      <c r="G3782" s="1" t="s">
        <v>370</v>
      </c>
      <c r="H3782" s="1" t="s">
        <v>21347</v>
      </c>
      <c r="I3782" s="1"/>
      <c r="J3782" s="1"/>
      <c r="K3782" s="1"/>
      <c r="L3782" s="1"/>
    </row>
    <row r="3783" spans="1:12">
      <c r="A3783" s="1" t="s">
        <v>9394</v>
      </c>
      <c r="B3783" s="1" t="s">
        <v>21348</v>
      </c>
      <c r="C3783" s="1">
        <v>8</v>
      </c>
      <c r="D3783" s="1" t="s">
        <v>15860</v>
      </c>
      <c r="E3783" s="1" t="s">
        <v>9384</v>
      </c>
      <c r="F3783" s="1" t="s">
        <v>467</v>
      </c>
      <c r="G3783" s="1" t="s">
        <v>374</v>
      </c>
      <c r="H3783" s="1" t="s">
        <v>21349</v>
      </c>
      <c r="I3783" s="1"/>
      <c r="J3783" s="1"/>
      <c r="K3783" s="1"/>
      <c r="L3783" s="1"/>
    </row>
    <row r="3784" spans="1:12">
      <c r="A3784" s="1" t="s">
        <v>9397</v>
      </c>
      <c r="B3784" s="1" t="s">
        <v>21350</v>
      </c>
      <c r="C3784" s="1">
        <v>8</v>
      </c>
      <c r="D3784" s="1" t="s">
        <v>15860</v>
      </c>
      <c r="E3784" s="1" t="s">
        <v>9384</v>
      </c>
      <c r="F3784" s="1" t="s">
        <v>467</v>
      </c>
      <c r="G3784" s="1" t="s">
        <v>378</v>
      </c>
      <c r="H3784" s="1" t="s">
        <v>21351</v>
      </c>
      <c r="I3784" s="1"/>
      <c r="J3784" s="1"/>
      <c r="K3784" s="1"/>
      <c r="L3784" s="1"/>
    </row>
    <row r="3785" spans="1:12">
      <c r="A3785" s="1" t="s">
        <v>9400</v>
      </c>
      <c r="B3785" s="1" t="s">
        <v>21352</v>
      </c>
      <c r="C3785" s="1">
        <v>8</v>
      </c>
      <c r="D3785" s="1" t="s">
        <v>15860</v>
      </c>
      <c r="E3785" s="1" t="s">
        <v>9384</v>
      </c>
      <c r="F3785" s="1" t="s">
        <v>467</v>
      </c>
      <c r="G3785" s="1" t="s">
        <v>382</v>
      </c>
      <c r="H3785" s="1" t="s">
        <v>21353</v>
      </c>
      <c r="I3785" s="1"/>
      <c r="J3785" s="1"/>
      <c r="K3785" s="1"/>
      <c r="L3785" s="1"/>
    </row>
    <row r="3786" spans="1:12">
      <c r="A3786" s="1">
        <v>604.24</v>
      </c>
      <c r="B3786" s="1" t="s">
        <v>21354</v>
      </c>
      <c r="C3786" s="1">
        <v>6</v>
      </c>
      <c r="D3786" s="1" t="s">
        <v>15857</v>
      </c>
      <c r="E3786" s="1">
        <v>604.00099999999998</v>
      </c>
      <c r="F3786" s="1" t="s">
        <v>488</v>
      </c>
      <c r="G3786" s="1"/>
      <c r="H3786" s="1" t="s">
        <v>21355</v>
      </c>
      <c r="I3786" s="1"/>
      <c r="J3786" s="1"/>
      <c r="K3786" s="1"/>
      <c r="L3786" s="1"/>
    </row>
    <row r="3787" spans="1:12">
      <c r="A3787" s="1" t="s">
        <v>9405</v>
      </c>
      <c r="B3787" s="1" t="s">
        <v>21354</v>
      </c>
      <c r="C3787" s="1">
        <v>7</v>
      </c>
      <c r="D3787" s="1" t="s">
        <v>15857</v>
      </c>
      <c r="E3787" s="1">
        <v>604.24</v>
      </c>
      <c r="F3787" s="1" t="s">
        <v>488</v>
      </c>
      <c r="G3787" s="1"/>
      <c r="H3787" s="1" t="s">
        <v>21355</v>
      </c>
      <c r="I3787" s="1"/>
      <c r="J3787" s="1"/>
      <c r="K3787" s="1"/>
      <c r="L3787" s="1"/>
    </row>
    <row r="3788" spans="1:12">
      <c r="A3788" s="1" t="s">
        <v>9406</v>
      </c>
      <c r="B3788" s="1" t="s">
        <v>21356</v>
      </c>
      <c r="C3788" s="1">
        <v>8</v>
      </c>
      <c r="D3788" s="1" t="s">
        <v>15860</v>
      </c>
      <c r="E3788" s="1" t="s">
        <v>9405</v>
      </c>
      <c r="F3788" s="1" t="s">
        <v>488</v>
      </c>
      <c r="G3788" s="1" t="s">
        <v>362</v>
      </c>
      <c r="H3788" s="1" t="s">
        <v>21357</v>
      </c>
      <c r="I3788" s="1"/>
      <c r="J3788" s="1"/>
      <c r="K3788" s="1"/>
      <c r="L3788" s="1"/>
    </row>
    <row r="3789" spans="1:12">
      <c r="A3789" s="1" t="s">
        <v>9409</v>
      </c>
      <c r="B3789" s="1" t="s">
        <v>21358</v>
      </c>
      <c r="C3789" s="1">
        <v>8</v>
      </c>
      <c r="D3789" s="1" t="s">
        <v>15860</v>
      </c>
      <c r="E3789" s="1" t="s">
        <v>9405</v>
      </c>
      <c r="F3789" s="1" t="s">
        <v>488</v>
      </c>
      <c r="G3789" s="1" t="s">
        <v>366</v>
      </c>
      <c r="H3789" s="1" t="s">
        <v>21359</v>
      </c>
      <c r="I3789" s="1"/>
      <c r="J3789" s="1"/>
      <c r="K3789" s="1"/>
      <c r="L3789" s="1"/>
    </row>
    <row r="3790" spans="1:12">
      <c r="A3790" s="1" t="s">
        <v>9412</v>
      </c>
      <c r="B3790" s="1" t="s">
        <v>21360</v>
      </c>
      <c r="C3790" s="1">
        <v>8</v>
      </c>
      <c r="D3790" s="1" t="s">
        <v>15860</v>
      </c>
      <c r="E3790" s="1" t="s">
        <v>9405</v>
      </c>
      <c r="F3790" s="1" t="s">
        <v>488</v>
      </c>
      <c r="G3790" s="1" t="s">
        <v>370</v>
      </c>
      <c r="H3790" s="1" t="s">
        <v>21361</v>
      </c>
      <c r="I3790" s="1"/>
      <c r="J3790" s="1"/>
      <c r="K3790" s="1"/>
      <c r="L3790" s="1"/>
    </row>
    <row r="3791" spans="1:12">
      <c r="A3791" s="1" t="s">
        <v>9415</v>
      </c>
      <c r="B3791" s="1" t="s">
        <v>21362</v>
      </c>
      <c r="C3791" s="1">
        <v>8</v>
      </c>
      <c r="D3791" s="1" t="s">
        <v>15860</v>
      </c>
      <c r="E3791" s="1" t="s">
        <v>9405</v>
      </c>
      <c r="F3791" s="1" t="s">
        <v>488</v>
      </c>
      <c r="G3791" s="1" t="s">
        <v>374</v>
      </c>
      <c r="H3791" s="1" t="s">
        <v>21363</v>
      </c>
      <c r="I3791" s="1"/>
      <c r="J3791" s="1"/>
      <c r="K3791" s="1"/>
      <c r="L3791" s="1"/>
    </row>
    <row r="3792" spans="1:12">
      <c r="A3792" s="1" t="s">
        <v>9418</v>
      </c>
      <c r="B3792" s="1" t="s">
        <v>21364</v>
      </c>
      <c r="C3792" s="1">
        <v>8</v>
      </c>
      <c r="D3792" s="1" t="s">
        <v>15860</v>
      </c>
      <c r="E3792" s="1" t="s">
        <v>9405</v>
      </c>
      <c r="F3792" s="1" t="s">
        <v>488</v>
      </c>
      <c r="G3792" s="1" t="s">
        <v>378</v>
      </c>
      <c r="H3792" s="1" t="s">
        <v>21365</v>
      </c>
      <c r="I3792" s="1"/>
      <c r="J3792" s="1"/>
      <c r="K3792" s="1"/>
      <c r="L3792" s="1"/>
    </row>
    <row r="3793" spans="1:12">
      <c r="A3793" s="1" t="s">
        <v>9421</v>
      </c>
      <c r="B3793" s="1" t="s">
        <v>21366</v>
      </c>
      <c r="C3793" s="1">
        <v>8</v>
      </c>
      <c r="D3793" s="1" t="s">
        <v>15860</v>
      </c>
      <c r="E3793" s="1" t="s">
        <v>9405</v>
      </c>
      <c r="F3793" s="1" t="s">
        <v>488</v>
      </c>
      <c r="G3793" s="1" t="s">
        <v>382</v>
      </c>
      <c r="H3793" s="1" t="s">
        <v>21367</v>
      </c>
      <c r="I3793" s="1"/>
      <c r="J3793" s="1"/>
      <c r="K3793" s="1"/>
      <c r="L3793" s="1"/>
    </row>
    <row r="3794" spans="1:12">
      <c r="A3794" s="1">
        <v>604.25</v>
      </c>
      <c r="B3794" s="1" t="s">
        <v>21368</v>
      </c>
      <c r="C3794" s="1">
        <v>6</v>
      </c>
      <c r="D3794" s="1" t="s">
        <v>15857</v>
      </c>
      <c r="E3794" s="1">
        <v>604.00099999999998</v>
      </c>
      <c r="F3794" s="1" t="s">
        <v>404</v>
      </c>
      <c r="G3794" s="1"/>
      <c r="H3794" s="1" t="s">
        <v>21369</v>
      </c>
      <c r="I3794" s="1"/>
      <c r="J3794" s="1"/>
      <c r="K3794" s="1"/>
      <c r="L3794" s="1"/>
    </row>
    <row r="3795" spans="1:12">
      <c r="A3795" s="1" t="s">
        <v>9426</v>
      </c>
      <c r="B3795" s="1" t="s">
        <v>21368</v>
      </c>
      <c r="C3795" s="1">
        <v>7</v>
      </c>
      <c r="D3795" s="1" t="s">
        <v>15857</v>
      </c>
      <c r="E3795" s="1">
        <v>604.25</v>
      </c>
      <c r="F3795" s="1" t="s">
        <v>404</v>
      </c>
      <c r="G3795" s="1"/>
      <c r="H3795" s="1" t="s">
        <v>21369</v>
      </c>
      <c r="I3795" s="1"/>
      <c r="J3795" s="1"/>
      <c r="K3795" s="1"/>
      <c r="L3795" s="1"/>
    </row>
    <row r="3796" spans="1:12">
      <c r="A3796" s="1" t="s">
        <v>9427</v>
      </c>
      <c r="B3796" s="1" t="s">
        <v>21370</v>
      </c>
      <c r="C3796" s="1">
        <v>8</v>
      </c>
      <c r="D3796" s="1" t="s">
        <v>15860</v>
      </c>
      <c r="E3796" s="1" t="s">
        <v>9426</v>
      </c>
      <c r="F3796" s="1" t="s">
        <v>404</v>
      </c>
      <c r="G3796" s="1" t="s">
        <v>362</v>
      </c>
      <c r="H3796" s="1" t="s">
        <v>21371</v>
      </c>
      <c r="I3796" s="1"/>
      <c r="J3796" s="1"/>
      <c r="K3796" s="1"/>
      <c r="L3796" s="1"/>
    </row>
    <row r="3797" spans="1:12">
      <c r="A3797" s="1" t="s">
        <v>9430</v>
      </c>
      <c r="B3797" s="1" t="s">
        <v>21372</v>
      </c>
      <c r="C3797" s="1">
        <v>8</v>
      </c>
      <c r="D3797" s="1" t="s">
        <v>15860</v>
      </c>
      <c r="E3797" s="1" t="s">
        <v>9426</v>
      </c>
      <c r="F3797" s="1" t="s">
        <v>404</v>
      </c>
      <c r="G3797" s="1" t="s">
        <v>366</v>
      </c>
      <c r="H3797" s="1" t="s">
        <v>21373</v>
      </c>
      <c r="I3797" s="1"/>
      <c r="J3797" s="1"/>
      <c r="K3797" s="1"/>
      <c r="L3797" s="1"/>
    </row>
    <row r="3798" spans="1:12">
      <c r="A3798" s="1" t="s">
        <v>9433</v>
      </c>
      <c r="B3798" s="1" t="s">
        <v>21374</v>
      </c>
      <c r="C3798" s="1">
        <v>8</v>
      </c>
      <c r="D3798" s="1" t="s">
        <v>15860</v>
      </c>
      <c r="E3798" s="1" t="s">
        <v>9426</v>
      </c>
      <c r="F3798" s="1" t="s">
        <v>404</v>
      </c>
      <c r="G3798" s="1" t="s">
        <v>370</v>
      </c>
      <c r="H3798" s="1" t="s">
        <v>21375</v>
      </c>
      <c r="I3798" s="1"/>
      <c r="J3798" s="1"/>
      <c r="K3798" s="1"/>
      <c r="L3798" s="1"/>
    </row>
    <row r="3799" spans="1:12">
      <c r="A3799" s="1" t="s">
        <v>9436</v>
      </c>
      <c r="B3799" s="1" t="s">
        <v>21376</v>
      </c>
      <c r="C3799" s="1">
        <v>8</v>
      </c>
      <c r="D3799" s="1" t="s">
        <v>15860</v>
      </c>
      <c r="E3799" s="1" t="s">
        <v>9426</v>
      </c>
      <c r="F3799" s="1" t="s">
        <v>404</v>
      </c>
      <c r="G3799" s="1" t="s">
        <v>374</v>
      </c>
      <c r="H3799" s="1" t="s">
        <v>21377</v>
      </c>
      <c r="I3799" s="1"/>
      <c r="J3799" s="1"/>
      <c r="K3799" s="1"/>
      <c r="L3799" s="1"/>
    </row>
    <row r="3800" spans="1:12">
      <c r="A3800" s="1" t="s">
        <v>9439</v>
      </c>
      <c r="B3800" s="1" t="s">
        <v>21378</v>
      </c>
      <c r="C3800" s="1">
        <v>8</v>
      </c>
      <c r="D3800" s="1" t="s">
        <v>15860</v>
      </c>
      <c r="E3800" s="1" t="s">
        <v>9426</v>
      </c>
      <c r="F3800" s="1" t="s">
        <v>404</v>
      </c>
      <c r="G3800" s="1" t="s">
        <v>378</v>
      </c>
      <c r="H3800" s="1" t="s">
        <v>21379</v>
      </c>
      <c r="I3800" s="1"/>
      <c r="J3800" s="1"/>
      <c r="K3800" s="1"/>
      <c r="L3800" s="1"/>
    </row>
    <row r="3801" spans="1:12">
      <c r="A3801" s="1" t="s">
        <v>9442</v>
      </c>
      <c r="B3801" s="1" t="s">
        <v>21380</v>
      </c>
      <c r="C3801" s="1">
        <v>8</v>
      </c>
      <c r="D3801" s="1" t="s">
        <v>15860</v>
      </c>
      <c r="E3801" s="1" t="s">
        <v>9426</v>
      </c>
      <c r="F3801" s="1" t="s">
        <v>404</v>
      </c>
      <c r="G3801" s="1" t="s">
        <v>382</v>
      </c>
      <c r="H3801" s="1" t="s">
        <v>21381</v>
      </c>
      <c r="I3801" s="1"/>
      <c r="J3801" s="1"/>
      <c r="K3801" s="1"/>
      <c r="L3801" s="1"/>
    </row>
    <row r="3802" spans="1:12">
      <c r="A3802" s="1">
        <v>604.26</v>
      </c>
      <c r="B3802" s="1" t="s">
        <v>21382</v>
      </c>
      <c r="C3802" s="1">
        <v>6</v>
      </c>
      <c r="D3802" s="1" t="s">
        <v>15857</v>
      </c>
      <c r="E3802" s="1">
        <v>604.00099999999998</v>
      </c>
      <c r="F3802" s="1" t="s">
        <v>404</v>
      </c>
      <c r="G3802" s="1"/>
      <c r="H3802" s="1" t="s">
        <v>21383</v>
      </c>
      <c r="I3802" s="1"/>
      <c r="J3802" s="1"/>
      <c r="K3802" s="1"/>
      <c r="L3802" s="1"/>
    </row>
    <row r="3803" spans="1:12">
      <c r="A3803" s="1" t="s">
        <v>9447</v>
      </c>
      <c r="B3803" s="1" t="s">
        <v>21382</v>
      </c>
      <c r="C3803" s="1">
        <v>7</v>
      </c>
      <c r="D3803" s="1" t="s">
        <v>15857</v>
      </c>
      <c r="E3803" s="1">
        <v>604.26</v>
      </c>
      <c r="F3803" s="1" t="s">
        <v>404</v>
      </c>
      <c r="G3803" s="1"/>
      <c r="H3803" s="1" t="s">
        <v>21383</v>
      </c>
      <c r="I3803" s="1"/>
      <c r="J3803" s="1"/>
      <c r="K3803" s="1"/>
      <c r="L3803" s="1"/>
    </row>
    <row r="3804" spans="1:12">
      <c r="A3804" s="1" t="s">
        <v>9448</v>
      </c>
      <c r="B3804" s="1" t="s">
        <v>21384</v>
      </c>
      <c r="C3804" s="1">
        <v>8</v>
      </c>
      <c r="D3804" s="1" t="s">
        <v>15860</v>
      </c>
      <c r="E3804" s="1" t="s">
        <v>9447</v>
      </c>
      <c r="F3804" s="1" t="s">
        <v>404</v>
      </c>
      <c r="G3804" s="1" t="s">
        <v>362</v>
      </c>
      <c r="H3804" s="1" t="s">
        <v>21385</v>
      </c>
      <c r="I3804" s="1"/>
      <c r="J3804" s="1"/>
      <c r="K3804" s="1"/>
      <c r="L3804" s="1"/>
    </row>
    <row r="3805" spans="1:12">
      <c r="A3805" s="1" t="s">
        <v>9451</v>
      </c>
      <c r="B3805" s="1" t="s">
        <v>21386</v>
      </c>
      <c r="C3805" s="1">
        <v>8</v>
      </c>
      <c r="D3805" s="1" t="s">
        <v>15860</v>
      </c>
      <c r="E3805" s="1" t="s">
        <v>9447</v>
      </c>
      <c r="F3805" s="1" t="s">
        <v>404</v>
      </c>
      <c r="G3805" s="1" t="s">
        <v>366</v>
      </c>
      <c r="H3805" s="1" t="s">
        <v>21387</v>
      </c>
      <c r="I3805" s="1"/>
      <c r="J3805" s="1"/>
      <c r="K3805" s="1"/>
      <c r="L3805" s="1"/>
    </row>
    <row r="3806" spans="1:12">
      <c r="A3806" s="1" t="s">
        <v>9454</v>
      </c>
      <c r="B3806" s="1" t="s">
        <v>21388</v>
      </c>
      <c r="C3806" s="1">
        <v>8</v>
      </c>
      <c r="D3806" s="1" t="s">
        <v>15860</v>
      </c>
      <c r="E3806" s="1" t="s">
        <v>9447</v>
      </c>
      <c r="F3806" s="1" t="s">
        <v>404</v>
      </c>
      <c r="G3806" s="1" t="s">
        <v>370</v>
      </c>
      <c r="H3806" s="1" t="s">
        <v>21389</v>
      </c>
      <c r="I3806" s="1"/>
      <c r="J3806" s="1"/>
      <c r="K3806" s="1"/>
      <c r="L3806" s="1"/>
    </row>
    <row r="3807" spans="1:12">
      <c r="A3807" s="1" t="s">
        <v>9457</v>
      </c>
      <c r="B3807" s="1" t="s">
        <v>21390</v>
      </c>
      <c r="C3807" s="1">
        <v>8</v>
      </c>
      <c r="D3807" s="1" t="s">
        <v>15860</v>
      </c>
      <c r="E3807" s="1" t="s">
        <v>9447</v>
      </c>
      <c r="F3807" s="1" t="s">
        <v>404</v>
      </c>
      <c r="G3807" s="1" t="s">
        <v>374</v>
      </c>
      <c r="H3807" s="1" t="s">
        <v>21391</v>
      </c>
      <c r="I3807" s="1"/>
      <c r="J3807" s="1"/>
      <c r="K3807" s="1"/>
      <c r="L3807" s="1"/>
    </row>
    <row r="3808" spans="1:12">
      <c r="A3808" s="1" t="s">
        <v>9460</v>
      </c>
      <c r="B3808" s="1" t="s">
        <v>21392</v>
      </c>
      <c r="C3808" s="1">
        <v>8</v>
      </c>
      <c r="D3808" s="1" t="s">
        <v>15860</v>
      </c>
      <c r="E3808" s="1" t="s">
        <v>9447</v>
      </c>
      <c r="F3808" s="1" t="s">
        <v>404</v>
      </c>
      <c r="G3808" s="1" t="s">
        <v>378</v>
      </c>
      <c r="H3808" s="1" t="s">
        <v>21393</v>
      </c>
      <c r="I3808" s="1"/>
      <c r="J3808" s="1"/>
      <c r="K3808" s="1"/>
      <c r="L3808" s="1"/>
    </row>
    <row r="3809" spans="1:12">
      <c r="A3809" s="1" t="s">
        <v>9463</v>
      </c>
      <c r="B3809" s="1" t="s">
        <v>21394</v>
      </c>
      <c r="C3809" s="1">
        <v>8</v>
      </c>
      <c r="D3809" s="1" t="s">
        <v>15860</v>
      </c>
      <c r="E3809" s="1" t="s">
        <v>9447</v>
      </c>
      <c r="F3809" s="1" t="s">
        <v>404</v>
      </c>
      <c r="G3809" s="1" t="s">
        <v>382</v>
      </c>
      <c r="H3809" s="1" t="s">
        <v>21395</v>
      </c>
      <c r="I3809" s="1"/>
      <c r="J3809" s="1"/>
      <c r="K3809" s="1"/>
      <c r="L3809" s="1"/>
    </row>
    <row r="3810" spans="1:12">
      <c r="A3810" s="1">
        <v>604.27</v>
      </c>
      <c r="B3810" s="1" t="s">
        <v>21396</v>
      </c>
      <c r="C3810" s="1">
        <v>6</v>
      </c>
      <c r="D3810" s="1" t="s">
        <v>15857</v>
      </c>
      <c r="E3810" s="1">
        <v>604.00099999999998</v>
      </c>
      <c r="F3810" s="1" t="s">
        <v>404</v>
      </c>
      <c r="G3810" s="1"/>
      <c r="H3810" s="1" t="s">
        <v>21397</v>
      </c>
      <c r="I3810" s="1"/>
      <c r="J3810" s="1"/>
      <c r="K3810" s="1"/>
      <c r="L3810" s="1"/>
    </row>
    <row r="3811" spans="1:12">
      <c r="A3811" s="1" t="s">
        <v>9468</v>
      </c>
      <c r="B3811" s="1" t="s">
        <v>21398</v>
      </c>
      <c r="C3811" s="1">
        <v>7</v>
      </c>
      <c r="D3811" s="1" t="s">
        <v>15857</v>
      </c>
      <c r="E3811" s="1">
        <v>604.27</v>
      </c>
      <c r="F3811" s="1" t="s">
        <v>404</v>
      </c>
      <c r="G3811" s="1"/>
      <c r="H3811" s="1" t="s">
        <v>21397</v>
      </c>
      <c r="I3811" s="1"/>
      <c r="J3811" s="1"/>
      <c r="K3811" s="1"/>
      <c r="L3811" s="1"/>
    </row>
    <row r="3812" spans="1:12">
      <c r="A3812" s="1" t="s">
        <v>9470</v>
      </c>
      <c r="B3812" s="1" t="s">
        <v>21398</v>
      </c>
      <c r="C3812" s="1">
        <v>8</v>
      </c>
      <c r="D3812" s="1" t="s">
        <v>15860</v>
      </c>
      <c r="E3812" s="1" t="s">
        <v>9468</v>
      </c>
      <c r="F3812" s="1" t="s">
        <v>404</v>
      </c>
      <c r="G3812" s="1" t="s">
        <v>362</v>
      </c>
      <c r="H3812" s="1" t="s">
        <v>21399</v>
      </c>
      <c r="I3812" s="1"/>
      <c r="J3812" s="1"/>
      <c r="K3812" s="1"/>
      <c r="L3812" s="1"/>
    </row>
    <row r="3813" spans="1:12">
      <c r="A3813" s="1" t="s">
        <v>9472</v>
      </c>
      <c r="B3813" s="1" t="s">
        <v>21400</v>
      </c>
      <c r="C3813" s="1">
        <v>8</v>
      </c>
      <c r="D3813" s="1" t="s">
        <v>15860</v>
      </c>
      <c r="E3813" s="1" t="s">
        <v>9468</v>
      </c>
      <c r="F3813" s="1" t="s">
        <v>404</v>
      </c>
      <c r="G3813" s="1" t="s">
        <v>366</v>
      </c>
      <c r="H3813" s="1" t="s">
        <v>21401</v>
      </c>
      <c r="I3813" s="1"/>
      <c r="J3813" s="1"/>
      <c r="K3813" s="1"/>
      <c r="L3813" s="1"/>
    </row>
    <row r="3814" spans="1:12">
      <c r="A3814" s="1" t="s">
        <v>9475</v>
      </c>
      <c r="B3814" s="1" t="s">
        <v>21402</v>
      </c>
      <c r="C3814" s="1">
        <v>8</v>
      </c>
      <c r="D3814" s="1" t="s">
        <v>15860</v>
      </c>
      <c r="E3814" s="1" t="s">
        <v>9468</v>
      </c>
      <c r="F3814" s="1" t="s">
        <v>404</v>
      </c>
      <c r="G3814" s="1" t="s">
        <v>370</v>
      </c>
      <c r="H3814" s="1" t="s">
        <v>21403</v>
      </c>
      <c r="I3814" s="1"/>
      <c r="J3814" s="1"/>
      <c r="K3814" s="1"/>
      <c r="L3814" s="1"/>
    </row>
    <row r="3815" spans="1:12">
      <c r="A3815" s="1" t="s">
        <v>9478</v>
      </c>
      <c r="B3815" s="1" t="s">
        <v>21404</v>
      </c>
      <c r="C3815" s="1">
        <v>8</v>
      </c>
      <c r="D3815" s="1" t="s">
        <v>15860</v>
      </c>
      <c r="E3815" s="1" t="s">
        <v>9468</v>
      </c>
      <c r="F3815" s="1" t="s">
        <v>404</v>
      </c>
      <c r="G3815" s="1" t="s">
        <v>374</v>
      </c>
      <c r="H3815" s="1" t="s">
        <v>21405</v>
      </c>
      <c r="I3815" s="1"/>
      <c r="J3815" s="1"/>
      <c r="K3815" s="1"/>
      <c r="L3815" s="1"/>
    </row>
    <row r="3816" spans="1:12">
      <c r="A3816" s="1" t="s">
        <v>9481</v>
      </c>
      <c r="B3816" s="1" t="s">
        <v>21406</v>
      </c>
      <c r="C3816" s="1">
        <v>8</v>
      </c>
      <c r="D3816" s="1" t="s">
        <v>15860</v>
      </c>
      <c r="E3816" s="1" t="s">
        <v>9468</v>
      </c>
      <c r="F3816" s="1" t="s">
        <v>404</v>
      </c>
      <c r="G3816" s="1" t="s">
        <v>378</v>
      </c>
      <c r="H3816" s="1" t="s">
        <v>21407</v>
      </c>
      <c r="I3816" s="1"/>
      <c r="J3816" s="1"/>
      <c r="K3816" s="1"/>
      <c r="L3816" s="1"/>
    </row>
    <row r="3817" spans="1:12">
      <c r="A3817" s="1" t="s">
        <v>9484</v>
      </c>
      <c r="B3817" s="1" t="s">
        <v>21408</v>
      </c>
      <c r="C3817" s="1">
        <v>8</v>
      </c>
      <c r="D3817" s="1" t="s">
        <v>15860</v>
      </c>
      <c r="E3817" s="1" t="s">
        <v>9468</v>
      </c>
      <c r="F3817" s="1" t="s">
        <v>404</v>
      </c>
      <c r="G3817" s="1" t="s">
        <v>382</v>
      </c>
      <c r="H3817" s="1" t="s">
        <v>21409</v>
      </c>
      <c r="I3817" s="1"/>
      <c r="J3817" s="1"/>
      <c r="K3817" s="1"/>
      <c r="L3817" s="1"/>
    </row>
    <row r="3818" spans="1:12">
      <c r="A3818" s="1">
        <v>604.28</v>
      </c>
      <c r="B3818" s="1" t="s">
        <v>21410</v>
      </c>
      <c r="C3818" s="1">
        <v>6</v>
      </c>
      <c r="D3818" s="1" t="s">
        <v>15857</v>
      </c>
      <c r="E3818" s="1">
        <v>604.00099999999998</v>
      </c>
      <c r="F3818" s="1" t="s">
        <v>569</v>
      </c>
      <c r="G3818" s="1"/>
      <c r="H3818" s="1" t="s">
        <v>21411</v>
      </c>
      <c r="I3818" s="1"/>
      <c r="J3818" s="1"/>
      <c r="K3818" s="1"/>
      <c r="L3818" s="1"/>
    </row>
    <row r="3819" spans="1:12">
      <c r="A3819" s="1" t="s">
        <v>9489</v>
      </c>
      <c r="B3819" s="1" t="s">
        <v>21412</v>
      </c>
      <c r="C3819" s="1">
        <v>7</v>
      </c>
      <c r="D3819" s="1" t="s">
        <v>15857</v>
      </c>
      <c r="E3819" s="1">
        <v>604.28</v>
      </c>
      <c r="F3819" s="1" t="s">
        <v>569</v>
      </c>
      <c r="G3819" s="1"/>
      <c r="H3819" s="1" t="s">
        <v>21411</v>
      </c>
      <c r="I3819" s="1"/>
      <c r="J3819" s="1"/>
      <c r="K3819" s="1"/>
      <c r="L3819" s="1"/>
    </row>
    <row r="3820" spans="1:12">
      <c r="A3820" s="1" t="s">
        <v>9491</v>
      </c>
      <c r="B3820" s="1" t="s">
        <v>21412</v>
      </c>
      <c r="C3820" s="1">
        <v>8</v>
      </c>
      <c r="D3820" s="1" t="s">
        <v>15860</v>
      </c>
      <c r="E3820" s="1" t="s">
        <v>9489</v>
      </c>
      <c r="F3820" s="1" t="s">
        <v>569</v>
      </c>
      <c r="G3820" s="1" t="s">
        <v>362</v>
      </c>
      <c r="H3820" s="1" t="s">
        <v>21413</v>
      </c>
      <c r="I3820" s="1"/>
      <c r="J3820" s="1"/>
      <c r="K3820" s="1"/>
      <c r="L3820" s="1"/>
    </row>
    <row r="3821" spans="1:12">
      <c r="A3821" s="1" t="s">
        <v>9493</v>
      </c>
      <c r="B3821" s="1" t="s">
        <v>21414</v>
      </c>
      <c r="C3821" s="1">
        <v>8</v>
      </c>
      <c r="D3821" s="1" t="s">
        <v>15860</v>
      </c>
      <c r="E3821" s="1" t="s">
        <v>9489</v>
      </c>
      <c r="F3821" s="1" t="s">
        <v>569</v>
      </c>
      <c r="G3821" s="1" t="s">
        <v>366</v>
      </c>
      <c r="H3821" s="1" t="s">
        <v>21415</v>
      </c>
      <c r="I3821" s="1"/>
      <c r="J3821" s="1"/>
      <c r="K3821" s="1"/>
      <c r="L3821" s="1"/>
    </row>
    <row r="3822" spans="1:12">
      <c r="A3822" s="1" t="s">
        <v>9496</v>
      </c>
      <c r="B3822" s="1" t="s">
        <v>21416</v>
      </c>
      <c r="C3822" s="1">
        <v>8</v>
      </c>
      <c r="D3822" s="1" t="s">
        <v>15860</v>
      </c>
      <c r="E3822" s="1" t="s">
        <v>9489</v>
      </c>
      <c r="F3822" s="1" t="s">
        <v>569</v>
      </c>
      <c r="G3822" s="1" t="s">
        <v>370</v>
      </c>
      <c r="H3822" s="1" t="s">
        <v>21417</v>
      </c>
      <c r="I3822" s="1"/>
      <c r="J3822" s="1"/>
      <c r="K3822" s="1"/>
      <c r="L3822" s="1"/>
    </row>
    <row r="3823" spans="1:12">
      <c r="A3823" s="1" t="s">
        <v>9499</v>
      </c>
      <c r="B3823" s="1" t="s">
        <v>21418</v>
      </c>
      <c r="C3823" s="1">
        <v>8</v>
      </c>
      <c r="D3823" s="1" t="s">
        <v>15860</v>
      </c>
      <c r="E3823" s="1" t="s">
        <v>9489</v>
      </c>
      <c r="F3823" s="1" t="s">
        <v>569</v>
      </c>
      <c r="G3823" s="1" t="s">
        <v>374</v>
      </c>
      <c r="H3823" s="1" t="s">
        <v>21419</v>
      </c>
      <c r="I3823" s="1"/>
      <c r="J3823" s="1"/>
      <c r="K3823" s="1"/>
      <c r="L3823" s="1"/>
    </row>
    <row r="3824" spans="1:12">
      <c r="A3824" s="1" t="s">
        <v>9502</v>
      </c>
      <c r="B3824" s="1" t="s">
        <v>21420</v>
      </c>
      <c r="C3824" s="1">
        <v>8</v>
      </c>
      <c r="D3824" s="1" t="s">
        <v>15860</v>
      </c>
      <c r="E3824" s="1" t="s">
        <v>9489</v>
      </c>
      <c r="F3824" s="1" t="s">
        <v>569</v>
      </c>
      <c r="G3824" s="1" t="s">
        <v>378</v>
      </c>
      <c r="H3824" s="1" t="s">
        <v>21421</v>
      </c>
      <c r="I3824" s="1"/>
      <c r="J3824" s="1"/>
      <c r="K3824" s="1"/>
      <c r="L3824" s="1"/>
    </row>
    <row r="3825" spans="1:12">
      <c r="A3825" s="1" t="s">
        <v>9505</v>
      </c>
      <c r="B3825" s="1" t="s">
        <v>21422</v>
      </c>
      <c r="C3825" s="1">
        <v>8</v>
      </c>
      <c r="D3825" s="1" t="s">
        <v>15860</v>
      </c>
      <c r="E3825" s="1" t="s">
        <v>9489</v>
      </c>
      <c r="F3825" s="1" t="s">
        <v>569</v>
      </c>
      <c r="G3825" s="1" t="s">
        <v>382</v>
      </c>
      <c r="H3825" s="1" t="s">
        <v>21423</v>
      </c>
      <c r="I3825" s="1"/>
      <c r="J3825" s="1"/>
      <c r="K3825" s="1"/>
      <c r="L3825" s="1"/>
    </row>
    <row r="3826" spans="1:12">
      <c r="A3826" s="1">
        <v>604.29</v>
      </c>
      <c r="B3826" s="1" t="s">
        <v>21424</v>
      </c>
      <c r="C3826" s="1">
        <v>6</v>
      </c>
      <c r="D3826" s="1" t="s">
        <v>15857</v>
      </c>
      <c r="E3826" s="1">
        <v>604.00099999999998</v>
      </c>
      <c r="F3826" s="1" t="s">
        <v>590</v>
      </c>
      <c r="G3826" s="1"/>
      <c r="H3826" s="1" t="s">
        <v>21425</v>
      </c>
      <c r="I3826" s="1"/>
      <c r="J3826" s="1"/>
      <c r="K3826" s="1"/>
      <c r="L3826" s="1"/>
    </row>
    <row r="3827" spans="1:12">
      <c r="A3827" s="1" t="s">
        <v>9510</v>
      </c>
      <c r="B3827" s="1" t="s">
        <v>21424</v>
      </c>
      <c r="C3827" s="1">
        <v>7</v>
      </c>
      <c r="D3827" s="1" t="s">
        <v>15857</v>
      </c>
      <c r="E3827" s="1">
        <v>604.29</v>
      </c>
      <c r="F3827" s="1" t="s">
        <v>590</v>
      </c>
      <c r="G3827" s="1"/>
      <c r="H3827" s="1" t="s">
        <v>21425</v>
      </c>
      <c r="I3827" s="1"/>
      <c r="J3827" s="1"/>
      <c r="K3827" s="1"/>
      <c r="L3827" s="1"/>
    </row>
    <row r="3828" spans="1:12">
      <c r="A3828" s="1" t="s">
        <v>9511</v>
      </c>
      <c r="B3828" s="1" t="s">
        <v>21426</v>
      </c>
      <c r="C3828" s="1">
        <v>8</v>
      </c>
      <c r="D3828" s="1" t="s">
        <v>15860</v>
      </c>
      <c r="E3828" s="1" t="s">
        <v>9510</v>
      </c>
      <c r="F3828" s="1" t="s">
        <v>590</v>
      </c>
      <c r="G3828" s="1" t="s">
        <v>362</v>
      </c>
      <c r="H3828" s="1" t="s">
        <v>21427</v>
      </c>
      <c r="I3828" s="1"/>
      <c r="J3828" s="1"/>
      <c r="K3828" s="1"/>
      <c r="L3828" s="1"/>
    </row>
    <row r="3829" spans="1:12">
      <c r="A3829" s="1" t="s">
        <v>9514</v>
      </c>
      <c r="B3829" s="1" t="s">
        <v>21428</v>
      </c>
      <c r="C3829" s="1">
        <v>8</v>
      </c>
      <c r="D3829" s="1" t="s">
        <v>15860</v>
      </c>
      <c r="E3829" s="1" t="s">
        <v>9510</v>
      </c>
      <c r="F3829" s="1" t="s">
        <v>590</v>
      </c>
      <c r="G3829" s="1" t="s">
        <v>366</v>
      </c>
      <c r="H3829" s="1" t="s">
        <v>21429</v>
      </c>
      <c r="I3829" s="1"/>
      <c r="J3829" s="1"/>
      <c r="K3829" s="1"/>
      <c r="L3829" s="1"/>
    </row>
    <row r="3830" spans="1:12">
      <c r="A3830" s="1" t="s">
        <v>9517</v>
      </c>
      <c r="B3830" s="1" t="s">
        <v>21430</v>
      </c>
      <c r="C3830" s="1">
        <v>8</v>
      </c>
      <c r="D3830" s="1" t="s">
        <v>15860</v>
      </c>
      <c r="E3830" s="1" t="s">
        <v>9510</v>
      </c>
      <c r="F3830" s="1" t="s">
        <v>590</v>
      </c>
      <c r="G3830" s="1" t="s">
        <v>370</v>
      </c>
      <c r="H3830" s="1" t="s">
        <v>21431</v>
      </c>
      <c r="I3830" s="1"/>
      <c r="J3830" s="1"/>
      <c r="K3830" s="1"/>
      <c r="L3830" s="1"/>
    </row>
    <row r="3831" spans="1:12">
      <c r="A3831" s="1" t="s">
        <v>9520</v>
      </c>
      <c r="B3831" s="1" t="s">
        <v>21432</v>
      </c>
      <c r="C3831" s="1">
        <v>8</v>
      </c>
      <c r="D3831" s="1" t="s">
        <v>15860</v>
      </c>
      <c r="E3831" s="1" t="s">
        <v>9510</v>
      </c>
      <c r="F3831" s="1" t="s">
        <v>590</v>
      </c>
      <c r="G3831" s="1" t="s">
        <v>374</v>
      </c>
      <c r="H3831" s="1" t="s">
        <v>21433</v>
      </c>
      <c r="I3831" s="1"/>
      <c r="J3831" s="1"/>
      <c r="K3831" s="1"/>
      <c r="L3831" s="1"/>
    </row>
    <row r="3832" spans="1:12">
      <c r="A3832" s="1" t="s">
        <v>9523</v>
      </c>
      <c r="B3832" s="1" t="s">
        <v>21434</v>
      </c>
      <c r="C3832" s="1">
        <v>8</v>
      </c>
      <c r="D3832" s="1" t="s">
        <v>15860</v>
      </c>
      <c r="E3832" s="1" t="s">
        <v>9510</v>
      </c>
      <c r="F3832" s="1" t="s">
        <v>590</v>
      </c>
      <c r="G3832" s="1" t="s">
        <v>378</v>
      </c>
      <c r="H3832" s="1" t="s">
        <v>21435</v>
      </c>
      <c r="I3832" s="1"/>
      <c r="J3832" s="1"/>
      <c r="K3832" s="1"/>
      <c r="L3832" s="1"/>
    </row>
    <row r="3833" spans="1:12">
      <c r="A3833" s="1" t="s">
        <v>9526</v>
      </c>
      <c r="B3833" s="1" t="s">
        <v>21436</v>
      </c>
      <c r="C3833" s="1">
        <v>8</v>
      </c>
      <c r="D3833" s="1" t="s">
        <v>15860</v>
      </c>
      <c r="E3833" s="1" t="s">
        <v>9510</v>
      </c>
      <c r="F3833" s="1" t="s">
        <v>590</v>
      </c>
      <c r="G3833" s="1" t="s">
        <v>382</v>
      </c>
      <c r="H3833" s="1" t="s">
        <v>21437</v>
      </c>
      <c r="I3833" s="1"/>
      <c r="J3833" s="1"/>
      <c r="K3833" s="1"/>
      <c r="L3833" s="1"/>
    </row>
    <row r="3834" spans="1:12">
      <c r="A3834" s="1">
        <v>604.29999999999995</v>
      </c>
      <c r="B3834" s="1" t="s">
        <v>21438</v>
      </c>
      <c r="C3834" s="1">
        <v>6</v>
      </c>
      <c r="D3834" s="1"/>
      <c r="E3834" s="1">
        <v>604.00099999999998</v>
      </c>
      <c r="F3834" s="1" t="s">
        <v>358</v>
      </c>
      <c r="G3834" s="1"/>
      <c r="H3834" s="1" t="s">
        <v>21439</v>
      </c>
      <c r="I3834" s="1"/>
      <c r="J3834" s="1"/>
      <c r="K3834" s="1"/>
      <c r="L3834" s="1"/>
    </row>
    <row r="3835" spans="1:12">
      <c r="A3835" s="1">
        <v>604.30999999999995</v>
      </c>
      <c r="B3835" s="1" t="s">
        <v>21440</v>
      </c>
      <c r="C3835" s="1">
        <v>6</v>
      </c>
      <c r="D3835" s="1" t="s">
        <v>15857</v>
      </c>
      <c r="E3835" s="1">
        <v>604.00099999999998</v>
      </c>
      <c r="F3835" s="1" t="s">
        <v>358</v>
      </c>
      <c r="G3835" s="1"/>
      <c r="H3835" s="1" t="s">
        <v>21441</v>
      </c>
      <c r="I3835" s="1"/>
      <c r="J3835" s="1"/>
      <c r="K3835" s="1"/>
      <c r="L3835" s="1"/>
    </row>
    <row r="3836" spans="1:12">
      <c r="A3836" s="1" t="s">
        <v>9533</v>
      </c>
      <c r="B3836" s="1" t="s">
        <v>21440</v>
      </c>
      <c r="C3836" s="1">
        <v>7</v>
      </c>
      <c r="D3836" s="1" t="s">
        <v>15857</v>
      </c>
      <c r="E3836" s="1">
        <v>604.30999999999995</v>
      </c>
      <c r="F3836" s="1" t="s">
        <v>358</v>
      </c>
      <c r="G3836" s="1"/>
      <c r="H3836" s="1" t="s">
        <v>21441</v>
      </c>
      <c r="I3836" s="1"/>
      <c r="J3836" s="1"/>
      <c r="K3836" s="1"/>
      <c r="L3836" s="1"/>
    </row>
    <row r="3837" spans="1:12">
      <c r="A3837" s="1" t="s">
        <v>9534</v>
      </c>
      <c r="B3837" s="1" t="s">
        <v>21442</v>
      </c>
      <c r="C3837" s="1">
        <v>8</v>
      </c>
      <c r="D3837" s="1" t="s">
        <v>15860</v>
      </c>
      <c r="E3837" s="1" t="s">
        <v>9533</v>
      </c>
      <c r="F3837" s="1" t="s">
        <v>358</v>
      </c>
      <c r="G3837" s="1" t="s">
        <v>362</v>
      </c>
      <c r="H3837" s="1" t="s">
        <v>21443</v>
      </c>
      <c r="I3837" s="1"/>
      <c r="J3837" s="1"/>
      <c r="K3837" s="1"/>
      <c r="L3837" s="1"/>
    </row>
    <row r="3838" spans="1:12">
      <c r="A3838" s="1" t="s">
        <v>9537</v>
      </c>
      <c r="B3838" s="1" t="s">
        <v>21444</v>
      </c>
      <c r="C3838" s="1">
        <v>8</v>
      </c>
      <c r="D3838" s="1" t="s">
        <v>15860</v>
      </c>
      <c r="E3838" s="1" t="s">
        <v>9533</v>
      </c>
      <c r="F3838" s="1" t="s">
        <v>358</v>
      </c>
      <c r="G3838" s="1" t="s">
        <v>366</v>
      </c>
      <c r="H3838" s="1" t="s">
        <v>21445</v>
      </c>
      <c r="I3838" s="1"/>
      <c r="J3838" s="1"/>
      <c r="K3838" s="1"/>
      <c r="L3838" s="1"/>
    </row>
    <row r="3839" spans="1:12">
      <c r="A3839" s="1" t="s">
        <v>9540</v>
      </c>
      <c r="B3839" s="1" t="s">
        <v>21446</v>
      </c>
      <c r="C3839" s="1">
        <v>8</v>
      </c>
      <c r="D3839" s="1" t="s">
        <v>15860</v>
      </c>
      <c r="E3839" s="1" t="s">
        <v>9533</v>
      </c>
      <c r="F3839" s="1" t="s">
        <v>358</v>
      </c>
      <c r="G3839" s="1" t="s">
        <v>370</v>
      </c>
      <c r="H3839" s="1" t="s">
        <v>21447</v>
      </c>
      <c r="I3839" s="1"/>
      <c r="J3839" s="1"/>
      <c r="K3839" s="1"/>
      <c r="L3839" s="1"/>
    </row>
    <row r="3840" spans="1:12">
      <c r="A3840" s="1" t="s">
        <v>9543</v>
      </c>
      <c r="B3840" s="1" t="s">
        <v>21448</v>
      </c>
      <c r="C3840" s="1">
        <v>8</v>
      </c>
      <c r="D3840" s="1" t="s">
        <v>15860</v>
      </c>
      <c r="E3840" s="1" t="s">
        <v>9533</v>
      </c>
      <c r="F3840" s="1" t="s">
        <v>358</v>
      </c>
      <c r="G3840" s="1" t="s">
        <v>374</v>
      </c>
      <c r="H3840" s="1" t="s">
        <v>21449</v>
      </c>
      <c r="I3840" s="1"/>
      <c r="J3840" s="1"/>
      <c r="K3840" s="1"/>
      <c r="L3840" s="1"/>
    </row>
    <row r="3841" spans="1:12">
      <c r="A3841" s="1" t="s">
        <v>9546</v>
      </c>
      <c r="B3841" s="1" t="s">
        <v>21450</v>
      </c>
      <c r="C3841" s="1">
        <v>8</v>
      </c>
      <c r="D3841" s="1" t="s">
        <v>15860</v>
      </c>
      <c r="E3841" s="1" t="s">
        <v>9533</v>
      </c>
      <c r="F3841" s="1" t="s">
        <v>358</v>
      </c>
      <c r="G3841" s="1" t="s">
        <v>378</v>
      </c>
      <c r="H3841" s="1" t="s">
        <v>21451</v>
      </c>
      <c r="I3841" s="1"/>
      <c r="J3841" s="1"/>
      <c r="K3841" s="1"/>
      <c r="L3841" s="1"/>
    </row>
    <row r="3842" spans="1:12">
      <c r="A3842" s="1" t="s">
        <v>9549</v>
      </c>
      <c r="B3842" s="1" t="s">
        <v>21452</v>
      </c>
      <c r="C3842" s="1">
        <v>8</v>
      </c>
      <c r="D3842" s="1" t="s">
        <v>15860</v>
      </c>
      <c r="E3842" s="1" t="s">
        <v>9533</v>
      </c>
      <c r="F3842" s="1" t="s">
        <v>358</v>
      </c>
      <c r="G3842" s="1" t="s">
        <v>382</v>
      </c>
      <c r="H3842" s="1" t="s">
        <v>21453</v>
      </c>
      <c r="I3842" s="1"/>
      <c r="J3842" s="1"/>
      <c r="K3842" s="1"/>
      <c r="L3842" s="1"/>
    </row>
    <row r="3843" spans="1:12">
      <c r="A3843" s="1">
        <v>604.32000000000005</v>
      </c>
      <c r="B3843" s="1" t="s">
        <v>21454</v>
      </c>
      <c r="C3843" s="1">
        <v>6</v>
      </c>
      <c r="D3843" s="1" t="s">
        <v>15857</v>
      </c>
      <c r="E3843" s="1">
        <v>604.00099999999998</v>
      </c>
      <c r="F3843" s="1" t="s">
        <v>358</v>
      </c>
      <c r="G3843" s="1"/>
      <c r="H3843" s="1" t="s">
        <v>21455</v>
      </c>
      <c r="I3843" s="1"/>
      <c r="J3843" s="1"/>
      <c r="K3843" s="1"/>
      <c r="L3843" s="1"/>
    </row>
    <row r="3844" spans="1:12">
      <c r="A3844" s="1" t="s">
        <v>9554</v>
      </c>
      <c r="B3844" s="1" t="s">
        <v>21454</v>
      </c>
      <c r="C3844" s="1">
        <v>7</v>
      </c>
      <c r="D3844" s="1" t="s">
        <v>15857</v>
      </c>
      <c r="E3844" s="1">
        <v>604.32000000000005</v>
      </c>
      <c r="F3844" s="1" t="s">
        <v>358</v>
      </c>
      <c r="G3844" s="1"/>
      <c r="H3844" s="1" t="s">
        <v>21455</v>
      </c>
      <c r="I3844" s="1"/>
      <c r="J3844" s="1"/>
      <c r="K3844" s="1"/>
      <c r="L3844" s="1"/>
    </row>
    <row r="3845" spans="1:12">
      <c r="A3845" s="1" t="s">
        <v>9555</v>
      </c>
      <c r="B3845" s="1" t="s">
        <v>21456</v>
      </c>
      <c r="C3845" s="1">
        <v>8</v>
      </c>
      <c r="D3845" s="1" t="s">
        <v>15860</v>
      </c>
      <c r="E3845" s="1" t="s">
        <v>9554</v>
      </c>
      <c r="F3845" s="1" t="s">
        <v>358</v>
      </c>
      <c r="G3845" s="1" t="s">
        <v>362</v>
      </c>
      <c r="H3845" s="1" t="s">
        <v>21457</v>
      </c>
      <c r="I3845" s="1"/>
      <c r="J3845" s="1"/>
      <c r="K3845" s="1"/>
      <c r="L3845" s="1"/>
    </row>
    <row r="3846" spans="1:12">
      <c r="A3846" s="1" t="s">
        <v>9558</v>
      </c>
      <c r="B3846" s="1" t="s">
        <v>21458</v>
      </c>
      <c r="C3846" s="1">
        <v>8</v>
      </c>
      <c r="D3846" s="1" t="s">
        <v>15860</v>
      </c>
      <c r="E3846" s="1" t="s">
        <v>9554</v>
      </c>
      <c r="F3846" s="1" t="s">
        <v>358</v>
      </c>
      <c r="G3846" s="1" t="s">
        <v>366</v>
      </c>
      <c r="H3846" s="1" t="s">
        <v>21459</v>
      </c>
      <c r="I3846" s="1"/>
      <c r="J3846" s="1"/>
      <c r="K3846" s="1"/>
      <c r="L3846" s="1"/>
    </row>
    <row r="3847" spans="1:12">
      <c r="A3847" s="1" t="s">
        <v>9561</v>
      </c>
      <c r="B3847" s="1" t="s">
        <v>21460</v>
      </c>
      <c r="C3847" s="1">
        <v>8</v>
      </c>
      <c r="D3847" s="1" t="s">
        <v>15860</v>
      </c>
      <c r="E3847" s="1" t="s">
        <v>9554</v>
      </c>
      <c r="F3847" s="1" t="s">
        <v>358</v>
      </c>
      <c r="G3847" s="1" t="s">
        <v>370</v>
      </c>
      <c r="H3847" s="1" t="s">
        <v>21461</v>
      </c>
      <c r="I3847" s="1"/>
      <c r="J3847" s="1"/>
      <c r="K3847" s="1"/>
      <c r="L3847" s="1"/>
    </row>
    <row r="3848" spans="1:12">
      <c r="A3848" s="1" t="s">
        <v>9564</v>
      </c>
      <c r="B3848" s="1" t="s">
        <v>21462</v>
      </c>
      <c r="C3848" s="1">
        <v>8</v>
      </c>
      <c r="D3848" s="1" t="s">
        <v>15860</v>
      </c>
      <c r="E3848" s="1" t="s">
        <v>9554</v>
      </c>
      <c r="F3848" s="1" t="s">
        <v>358</v>
      </c>
      <c r="G3848" s="1" t="s">
        <v>374</v>
      </c>
      <c r="H3848" s="1" t="s">
        <v>21463</v>
      </c>
      <c r="I3848" s="1"/>
      <c r="J3848" s="1"/>
      <c r="K3848" s="1"/>
      <c r="L3848" s="1"/>
    </row>
    <row r="3849" spans="1:12">
      <c r="A3849" s="1" t="s">
        <v>9567</v>
      </c>
      <c r="B3849" s="1" t="s">
        <v>21464</v>
      </c>
      <c r="C3849" s="1">
        <v>8</v>
      </c>
      <c r="D3849" s="1" t="s">
        <v>15860</v>
      </c>
      <c r="E3849" s="1" t="s">
        <v>9554</v>
      </c>
      <c r="F3849" s="1" t="s">
        <v>358</v>
      </c>
      <c r="G3849" s="1" t="s">
        <v>378</v>
      </c>
      <c r="H3849" s="1" t="s">
        <v>21465</v>
      </c>
      <c r="I3849" s="1"/>
      <c r="J3849" s="1"/>
      <c r="K3849" s="1"/>
      <c r="L3849" s="1"/>
    </row>
    <row r="3850" spans="1:12">
      <c r="A3850" s="1" t="s">
        <v>9570</v>
      </c>
      <c r="B3850" s="1" t="s">
        <v>21466</v>
      </c>
      <c r="C3850" s="1">
        <v>8</v>
      </c>
      <c r="D3850" s="1" t="s">
        <v>15860</v>
      </c>
      <c r="E3850" s="1" t="s">
        <v>9554</v>
      </c>
      <c r="F3850" s="1" t="s">
        <v>358</v>
      </c>
      <c r="G3850" s="1" t="s">
        <v>382</v>
      </c>
      <c r="H3850" s="1" t="s">
        <v>21453</v>
      </c>
      <c r="I3850" s="1"/>
      <c r="J3850" s="1"/>
      <c r="K3850" s="1"/>
      <c r="L3850" s="1"/>
    </row>
    <row r="3851" spans="1:12">
      <c r="A3851" s="1">
        <v>604.33000000000004</v>
      </c>
      <c r="B3851" s="1" t="s">
        <v>21467</v>
      </c>
      <c r="C3851" s="1">
        <v>6</v>
      </c>
      <c r="D3851" s="1" t="s">
        <v>15857</v>
      </c>
      <c r="E3851" s="1">
        <v>604.00099999999998</v>
      </c>
      <c r="F3851" s="1" t="s">
        <v>404</v>
      </c>
      <c r="G3851" s="1"/>
      <c r="H3851" s="1" t="s">
        <v>21468</v>
      </c>
      <c r="I3851" s="1"/>
      <c r="J3851" s="1"/>
      <c r="K3851" s="1"/>
      <c r="L3851" s="1"/>
    </row>
    <row r="3852" spans="1:12">
      <c r="A3852" s="1" t="s">
        <v>9574</v>
      </c>
      <c r="B3852" s="1" t="s">
        <v>21467</v>
      </c>
      <c r="C3852" s="1">
        <v>7</v>
      </c>
      <c r="D3852" s="1" t="s">
        <v>15857</v>
      </c>
      <c r="E3852" s="1">
        <v>604.33000000000004</v>
      </c>
      <c r="F3852" s="1" t="s">
        <v>404</v>
      </c>
      <c r="G3852" s="1"/>
      <c r="H3852" s="1" t="s">
        <v>21468</v>
      </c>
      <c r="I3852" s="1"/>
      <c r="J3852" s="1"/>
      <c r="K3852" s="1"/>
      <c r="L3852" s="1"/>
    </row>
    <row r="3853" spans="1:12">
      <c r="A3853" s="1" t="s">
        <v>9575</v>
      </c>
      <c r="B3853" s="1" t="s">
        <v>21469</v>
      </c>
      <c r="C3853" s="1">
        <v>8</v>
      </c>
      <c r="D3853" s="1" t="s">
        <v>15860</v>
      </c>
      <c r="E3853" s="1" t="s">
        <v>9574</v>
      </c>
      <c r="F3853" s="1" t="s">
        <v>404</v>
      </c>
      <c r="G3853" s="1" t="s">
        <v>362</v>
      </c>
      <c r="H3853" s="1" t="s">
        <v>21470</v>
      </c>
      <c r="I3853" s="1"/>
      <c r="J3853" s="1"/>
      <c r="K3853" s="1"/>
      <c r="L3853" s="1"/>
    </row>
    <row r="3854" spans="1:12">
      <c r="A3854" s="1" t="s">
        <v>9578</v>
      </c>
      <c r="B3854" s="1" t="s">
        <v>21471</v>
      </c>
      <c r="C3854" s="1">
        <v>8</v>
      </c>
      <c r="D3854" s="1" t="s">
        <v>15860</v>
      </c>
      <c r="E3854" s="1" t="s">
        <v>9574</v>
      </c>
      <c r="F3854" s="1" t="s">
        <v>404</v>
      </c>
      <c r="G3854" s="1" t="s">
        <v>366</v>
      </c>
      <c r="H3854" s="1" t="s">
        <v>21472</v>
      </c>
      <c r="I3854" s="1"/>
      <c r="J3854" s="1"/>
      <c r="K3854" s="1"/>
      <c r="L3854" s="1"/>
    </row>
    <row r="3855" spans="1:12">
      <c r="A3855" s="1" t="s">
        <v>9581</v>
      </c>
      <c r="B3855" s="1" t="s">
        <v>21473</v>
      </c>
      <c r="C3855" s="1">
        <v>8</v>
      </c>
      <c r="D3855" s="1" t="s">
        <v>15860</v>
      </c>
      <c r="E3855" s="1" t="s">
        <v>9574</v>
      </c>
      <c r="F3855" s="1" t="s">
        <v>404</v>
      </c>
      <c r="G3855" s="1" t="s">
        <v>370</v>
      </c>
      <c r="H3855" s="1" t="s">
        <v>21474</v>
      </c>
      <c r="I3855" s="1"/>
      <c r="J3855" s="1"/>
      <c r="K3855" s="1"/>
      <c r="L3855" s="1"/>
    </row>
    <row r="3856" spans="1:12">
      <c r="A3856" s="1" t="s">
        <v>9584</v>
      </c>
      <c r="B3856" s="1" t="s">
        <v>21475</v>
      </c>
      <c r="C3856" s="1">
        <v>8</v>
      </c>
      <c r="D3856" s="1" t="s">
        <v>15860</v>
      </c>
      <c r="E3856" s="1" t="s">
        <v>9574</v>
      </c>
      <c r="F3856" s="1" t="s">
        <v>404</v>
      </c>
      <c r="G3856" s="1" t="s">
        <v>374</v>
      </c>
      <c r="H3856" s="1" t="s">
        <v>21476</v>
      </c>
      <c r="I3856" s="1"/>
      <c r="J3856" s="1"/>
      <c r="K3856" s="1"/>
      <c r="L3856" s="1"/>
    </row>
    <row r="3857" spans="1:12">
      <c r="A3857" s="1" t="s">
        <v>9587</v>
      </c>
      <c r="B3857" s="1" t="s">
        <v>21477</v>
      </c>
      <c r="C3857" s="1">
        <v>8</v>
      </c>
      <c r="D3857" s="1" t="s">
        <v>15860</v>
      </c>
      <c r="E3857" s="1" t="s">
        <v>9574</v>
      </c>
      <c r="F3857" s="1" t="s">
        <v>404</v>
      </c>
      <c r="G3857" s="1" t="s">
        <v>378</v>
      </c>
      <c r="H3857" s="1" t="s">
        <v>21478</v>
      </c>
      <c r="I3857" s="1"/>
      <c r="J3857" s="1"/>
      <c r="K3857" s="1"/>
      <c r="L3857" s="1"/>
    </row>
    <row r="3858" spans="1:12">
      <c r="A3858" s="1" t="s">
        <v>9590</v>
      </c>
      <c r="B3858" s="1" t="s">
        <v>21479</v>
      </c>
      <c r="C3858" s="1">
        <v>8</v>
      </c>
      <c r="D3858" s="1" t="s">
        <v>15860</v>
      </c>
      <c r="E3858" s="1" t="s">
        <v>9574</v>
      </c>
      <c r="F3858" s="1" t="s">
        <v>404</v>
      </c>
      <c r="G3858" s="1" t="s">
        <v>382</v>
      </c>
      <c r="H3858" s="1" t="s">
        <v>21480</v>
      </c>
      <c r="I3858" s="1"/>
      <c r="J3858" s="1"/>
      <c r="K3858" s="1"/>
      <c r="L3858" s="1"/>
    </row>
    <row r="3859" spans="1:12">
      <c r="A3859" s="1">
        <v>604.34</v>
      </c>
      <c r="B3859" s="1" t="s">
        <v>21481</v>
      </c>
      <c r="C3859" s="1">
        <v>6</v>
      </c>
      <c r="D3859" s="1" t="s">
        <v>15857</v>
      </c>
      <c r="E3859" s="1">
        <v>604.00099999999998</v>
      </c>
      <c r="F3859" s="1" t="s">
        <v>425</v>
      </c>
      <c r="G3859" s="1"/>
      <c r="H3859" s="1" t="s">
        <v>21482</v>
      </c>
      <c r="I3859" s="1"/>
      <c r="J3859" s="1"/>
      <c r="K3859" s="1"/>
      <c r="L3859" s="1"/>
    </row>
    <row r="3860" spans="1:12">
      <c r="A3860" s="1" t="s">
        <v>9595</v>
      </c>
      <c r="B3860" s="1" t="s">
        <v>21481</v>
      </c>
      <c r="C3860" s="1">
        <v>7</v>
      </c>
      <c r="D3860" s="1" t="s">
        <v>15857</v>
      </c>
      <c r="E3860" s="1">
        <v>604.34</v>
      </c>
      <c r="F3860" s="1" t="s">
        <v>425</v>
      </c>
      <c r="G3860" s="1"/>
      <c r="H3860" s="1" t="s">
        <v>21482</v>
      </c>
      <c r="I3860" s="1"/>
      <c r="J3860" s="1"/>
      <c r="K3860" s="1"/>
      <c r="L3860" s="1"/>
    </row>
    <row r="3861" spans="1:12">
      <c r="A3861" s="1" t="s">
        <v>9596</v>
      </c>
      <c r="B3861" s="1" t="s">
        <v>21483</v>
      </c>
      <c r="C3861" s="1">
        <v>8</v>
      </c>
      <c r="D3861" s="1" t="s">
        <v>15860</v>
      </c>
      <c r="E3861" s="1" t="s">
        <v>9595</v>
      </c>
      <c r="F3861" s="1" t="s">
        <v>425</v>
      </c>
      <c r="G3861" s="1" t="s">
        <v>362</v>
      </c>
      <c r="H3861" s="1" t="s">
        <v>21484</v>
      </c>
      <c r="I3861" s="1"/>
      <c r="J3861" s="1"/>
      <c r="K3861" s="1"/>
      <c r="L3861" s="1"/>
    </row>
    <row r="3862" spans="1:12">
      <c r="A3862" s="1" t="s">
        <v>9599</v>
      </c>
      <c r="B3862" s="1" t="s">
        <v>21485</v>
      </c>
      <c r="C3862" s="1">
        <v>8</v>
      </c>
      <c r="D3862" s="1" t="s">
        <v>15860</v>
      </c>
      <c r="E3862" s="1" t="s">
        <v>9595</v>
      </c>
      <c r="F3862" s="1" t="s">
        <v>425</v>
      </c>
      <c r="G3862" s="1" t="s">
        <v>366</v>
      </c>
      <c r="H3862" s="1" t="s">
        <v>21486</v>
      </c>
      <c r="I3862" s="1"/>
      <c r="J3862" s="1"/>
      <c r="K3862" s="1"/>
      <c r="L3862" s="1"/>
    </row>
    <row r="3863" spans="1:12">
      <c r="A3863" s="1" t="s">
        <v>9602</v>
      </c>
      <c r="B3863" s="1" t="s">
        <v>21487</v>
      </c>
      <c r="C3863" s="1">
        <v>8</v>
      </c>
      <c r="D3863" s="1" t="s">
        <v>15860</v>
      </c>
      <c r="E3863" s="1" t="s">
        <v>9595</v>
      </c>
      <c r="F3863" s="1" t="s">
        <v>425</v>
      </c>
      <c r="G3863" s="1" t="s">
        <v>370</v>
      </c>
      <c r="H3863" s="1" t="s">
        <v>21488</v>
      </c>
      <c r="I3863" s="1"/>
      <c r="J3863" s="1"/>
      <c r="K3863" s="1"/>
      <c r="L3863" s="1"/>
    </row>
    <row r="3864" spans="1:12">
      <c r="A3864" s="1" t="s">
        <v>9605</v>
      </c>
      <c r="B3864" s="1" t="s">
        <v>21489</v>
      </c>
      <c r="C3864" s="1">
        <v>8</v>
      </c>
      <c r="D3864" s="1" t="s">
        <v>15860</v>
      </c>
      <c r="E3864" s="1" t="s">
        <v>9595</v>
      </c>
      <c r="F3864" s="1" t="s">
        <v>425</v>
      </c>
      <c r="G3864" s="1" t="s">
        <v>374</v>
      </c>
      <c r="H3864" s="1" t="s">
        <v>21490</v>
      </c>
      <c r="I3864" s="1"/>
      <c r="J3864" s="1"/>
      <c r="K3864" s="1"/>
      <c r="L3864" s="1"/>
    </row>
    <row r="3865" spans="1:12">
      <c r="A3865" s="1" t="s">
        <v>9608</v>
      </c>
      <c r="B3865" s="1" t="s">
        <v>21491</v>
      </c>
      <c r="C3865" s="1">
        <v>8</v>
      </c>
      <c r="D3865" s="1" t="s">
        <v>15860</v>
      </c>
      <c r="E3865" s="1" t="s">
        <v>9595</v>
      </c>
      <c r="F3865" s="1" t="s">
        <v>425</v>
      </c>
      <c r="G3865" s="1" t="s">
        <v>378</v>
      </c>
      <c r="H3865" s="1" t="s">
        <v>21492</v>
      </c>
      <c r="I3865" s="1"/>
      <c r="J3865" s="1"/>
      <c r="K3865" s="1"/>
      <c r="L3865" s="1"/>
    </row>
    <row r="3866" spans="1:12">
      <c r="A3866" s="1" t="s">
        <v>9611</v>
      </c>
      <c r="B3866" s="1" t="s">
        <v>21493</v>
      </c>
      <c r="C3866" s="1">
        <v>8</v>
      </c>
      <c r="D3866" s="1" t="s">
        <v>15860</v>
      </c>
      <c r="E3866" s="1" t="s">
        <v>9595</v>
      </c>
      <c r="F3866" s="1" t="s">
        <v>425</v>
      </c>
      <c r="G3866" s="1" t="s">
        <v>382</v>
      </c>
      <c r="H3866" s="1" t="s">
        <v>21494</v>
      </c>
      <c r="I3866" s="1"/>
      <c r="J3866" s="1"/>
      <c r="K3866" s="1"/>
      <c r="L3866" s="1"/>
    </row>
    <row r="3867" spans="1:12">
      <c r="A3867" s="1">
        <v>604.35</v>
      </c>
      <c r="B3867" s="1" t="s">
        <v>21495</v>
      </c>
      <c r="C3867" s="1">
        <v>6</v>
      </c>
      <c r="D3867" s="1" t="s">
        <v>15857</v>
      </c>
      <c r="E3867" s="1">
        <v>604.00099999999998</v>
      </c>
      <c r="F3867" s="1" t="s">
        <v>446</v>
      </c>
      <c r="G3867" s="1"/>
      <c r="H3867" s="1" t="s">
        <v>21496</v>
      </c>
      <c r="I3867" s="1"/>
      <c r="J3867" s="1"/>
      <c r="K3867" s="1"/>
      <c r="L3867" s="1"/>
    </row>
    <row r="3868" spans="1:12">
      <c r="A3868" s="1" t="s">
        <v>9616</v>
      </c>
      <c r="B3868" s="1" t="s">
        <v>21495</v>
      </c>
      <c r="C3868" s="1">
        <v>7</v>
      </c>
      <c r="D3868" s="1" t="s">
        <v>15857</v>
      </c>
      <c r="E3868" s="1">
        <v>604.35</v>
      </c>
      <c r="F3868" s="1" t="s">
        <v>446</v>
      </c>
      <c r="G3868" s="1"/>
      <c r="H3868" s="1" t="s">
        <v>21496</v>
      </c>
      <c r="I3868" s="1"/>
      <c r="J3868" s="1"/>
      <c r="K3868" s="1"/>
      <c r="L3868" s="1"/>
    </row>
    <row r="3869" spans="1:12">
      <c r="A3869" s="1" t="s">
        <v>9617</v>
      </c>
      <c r="B3869" s="1" t="s">
        <v>21497</v>
      </c>
      <c r="C3869" s="1">
        <v>8</v>
      </c>
      <c r="D3869" s="1" t="s">
        <v>15860</v>
      </c>
      <c r="E3869" s="1" t="s">
        <v>9616</v>
      </c>
      <c r="F3869" s="1" t="s">
        <v>446</v>
      </c>
      <c r="G3869" s="1" t="s">
        <v>362</v>
      </c>
      <c r="H3869" s="1" t="s">
        <v>21498</v>
      </c>
      <c r="I3869" s="1"/>
      <c r="J3869" s="1"/>
      <c r="K3869" s="1"/>
      <c r="L3869" s="1"/>
    </row>
    <row r="3870" spans="1:12">
      <c r="A3870" s="1" t="s">
        <v>9620</v>
      </c>
      <c r="B3870" s="1" t="s">
        <v>21499</v>
      </c>
      <c r="C3870" s="1">
        <v>8</v>
      </c>
      <c r="D3870" s="1" t="s">
        <v>15860</v>
      </c>
      <c r="E3870" s="1" t="s">
        <v>9616</v>
      </c>
      <c r="F3870" s="1" t="s">
        <v>446</v>
      </c>
      <c r="G3870" s="1" t="s">
        <v>366</v>
      </c>
      <c r="H3870" s="1" t="s">
        <v>21500</v>
      </c>
      <c r="I3870" s="1"/>
      <c r="J3870" s="1"/>
      <c r="K3870" s="1"/>
      <c r="L3870" s="1"/>
    </row>
    <row r="3871" spans="1:12">
      <c r="A3871" s="1" t="s">
        <v>9623</v>
      </c>
      <c r="B3871" s="1" t="s">
        <v>21501</v>
      </c>
      <c r="C3871" s="1">
        <v>8</v>
      </c>
      <c r="D3871" s="1" t="s">
        <v>15860</v>
      </c>
      <c r="E3871" s="1" t="s">
        <v>9616</v>
      </c>
      <c r="F3871" s="1" t="s">
        <v>446</v>
      </c>
      <c r="G3871" s="1" t="s">
        <v>370</v>
      </c>
      <c r="H3871" s="1" t="s">
        <v>21502</v>
      </c>
      <c r="I3871" s="1"/>
      <c r="J3871" s="1"/>
      <c r="K3871" s="1"/>
      <c r="L3871" s="1"/>
    </row>
    <row r="3872" spans="1:12">
      <c r="A3872" s="1" t="s">
        <v>9626</v>
      </c>
      <c r="B3872" s="1" t="s">
        <v>21503</v>
      </c>
      <c r="C3872" s="1">
        <v>8</v>
      </c>
      <c r="D3872" s="1" t="s">
        <v>15860</v>
      </c>
      <c r="E3872" s="1" t="s">
        <v>9616</v>
      </c>
      <c r="F3872" s="1" t="s">
        <v>446</v>
      </c>
      <c r="G3872" s="1" t="s">
        <v>374</v>
      </c>
      <c r="H3872" s="1" t="s">
        <v>21504</v>
      </c>
      <c r="I3872" s="1"/>
      <c r="J3872" s="1"/>
      <c r="K3872" s="1"/>
      <c r="L3872" s="1"/>
    </row>
    <row r="3873" spans="1:12">
      <c r="A3873" s="1" t="s">
        <v>9629</v>
      </c>
      <c r="B3873" s="1" t="s">
        <v>21505</v>
      </c>
      <c r="C3873" s="1">
        <v>8</v>
      </c>
      <c r="D3873" s="1" t="s">
        <v>15860</v>
      </c>
      <c r="E3873" s="1" t="s">
        <v>9616</v>
      </c>
      <c r="F3873" s="1" t="s">
        <v>446</v>
      </c>
      <c r="G3873" s="1" t="s">
        <v>378</v>
      </c>
      <c r="H3873" s="1" t="s">
        <v>21506</v>
      </c>
      <c r="I3873" s="1"/>
      <c r="J3873" s="1"/>
      <c r="K3873" s="1"/>
      <c r="L3873" s="1"/>
    </row>
    <row r="3874" spans="1:12">
      <c r="A3874" s="1" t="s">
        <v>9632</v>
      </c>
      <c r="B3874" s="1" t="s">
        <v>21507</v>
      </c>
      <c r="C3874" s="1">
        <v>8</v>
      </c>
      <c r="D3874" s="1" t="s">
        <v>15860</v>
      </c>
      <c r="E3874" s="1" t="s">
        <v>9616</v>
      </c>
      <c r="F3874" s="1" t="s">
        <v>446</v>
      </c>
      <c r="G3874" s="1" t="s">
        <v>382</v>
      </c>
      <c r="H3874" s="1" t="s">
        <v>21508</v>
      </c>
      <c r="I3874" s="1"/>
      <c r="J3874" s="1"/>
      <c r="K3874" s="1"/>
      <c r="L3874" s="1"/>
    </row>
    <row r="3875" spans="1:12">
      <c r="A3875" s="1">
        <v>604.36</v>
      </c>
      <c r="B3875" s="1" t="s">
        <v>21509</v>
      </c>
      <c r="C3875" s="1">
        <v>6</v>
      </c>
      <c r="D3875" s="1" t="s">
        <v>15857</v>
      </c>
      <c r="E3875" s="1">
        <v>604.00099999999998</v>
      </c>
      <c r="F3875" s="1" t="s">
        <v>467</v>
      </c>
      <c r="G3875" s="1"/>
      <c r="H3875" s="1" t="s">
        <v>21510</v>
      </c>
      <c r="I3875" s="1"/>
      <c r="J3875" s="1"/>
      <c r="K3875" s="1"/>
      <c r="L3875" s="1"/>
    </row>
    <row r="3876" spans="1:12">
      <c r="A3876" s="1" t="s">
        <v>9637</v>
      </c>
      <c r="B3876" s="1" t="s">
        <v>21509</v>
      </c>
      <c r="C3876" s="1">
        <v>7</v>
      </c>
      <c r="D3876" s="1" t="s">
        <v>15857</v>
      </c>
      <c r="E3876" s="1">
        <v>604.36</v>
      </c>
      <c r="F3876" s="1" t="s">
        <v>467</v>
      </c>
      <c r="G3876" s="1"/>
      <c r="H3876" s="1" t="s">
        <v>21510</v>
      </c>
      <c r="I3876" s="1"/>
      <c r="J3876" s="1"/>
      <c r="K3876" s="1"/>
      <c r="L3876" s="1"/>
    </row>
    <row r="3877" spans="1:12">
      <c r="A3877" s="1" t="s">
        <v>9638</v>
      </c>
      <c r="B3877" s="1" t="s">
        <v>21511</v>
      </c>
      <c r="C3877" s="1">
        <v>8</v>
      </c>
      <c r="D3877" s="1" t="s">
        <v>15860</v>
      </c>
      <c r="E3877" s="1" t="s">
        <v>9637</v>
      </c>
      <c r="F3877" s="1" t="s">
        <v>467</v>
      </c>
      <c r="G3877" s="1" t="s">
        <v>362</v>
      </c>
      <c r="H3877" s="1" t="s">
        <v>21512</v>
      </c>
      <c r="I3877" s="1"/>
      <c r="J3877" s="1"/>
      <c r="K3877" s="1"/>
      <c r="L3877" s="1"/>
    </row>
    <row r="3878" spans="1:12">
      <c r="A3878" s="1" t="s">
        <v>9641</v>
      </c>
      <c r="B3878" s="1" t="s">
        <v>21513</v>
      </c>
      <c r="C3878" s="1">
        <v>8</v>
      </c>
      <c r="D3878" s="1" t="s">
        <v>15860</v>
      </c>
      <c r="E3878" s="1" t="s">
        <v>9637</v>
      </c>
      <c r="F3878" s="1" t="s">
        <v>467</v>
      </c>
      <c r="G3878" s="1" t="s">
        <v>366</v>
      </c>
      <c r="H3878" s="1" t="s">
        <v>21514</v>
      </c>
      <c r="I3878" s="1"/>
      <c r="J3878" s="1"/>
      <c r="K3878" s="1"/>
      <c r="L3878" s="1"/>
    </row>
    <row r="3879" spans="1:12">
      <c r="A3879" s="1" t="s">
        <v>9644</v>
      </c>
      <c r="B3879" s="1" t="s">
        <v>21515</v>
      </c>
      <c r="C3879" s="1">
        <v>8</v>
      </c>
      <c r="D3879" s="1" t="s">
        <v>15860</v>
      </c>
      <c r="E3879" s="1" t="s">
        <v>9637</v>
      </c>
      <c r="F3879" s="1" t="s">
        <v>467</v>
      </c>
      <c r="G3879" s="1" t="s">
        <v>370</v>
      </c>
      <c r="H3879" s="1" t="s">
        <v>21516</v>
      </c>
      <c r="I3879" s="1"/>
      <c r="J3879" s="1"/>
      <c r="K3879" s="1"/>
      <c r="L3879" s="1"/>
    </row>
    <row r="3880" spans="1:12">
      <c r="A3880" s="1" t="s">
        <v>9647</v>
      </c>
      <c r="B3880" s="1" t="s">
        <v>21517</v>
      </c>
      <c r="C3880" s="1">
        <v>8</v>
      </c>
      <c r="D3880" s="1" t="s">
        <v>15860</v>
      </c>
      <c r="E3880" s="1" t="s">
        <v>9637</v>
      </c>
      <c r="F3880" s="1" t="s">
        <v>467</v>
      </c>
      <c r="G3880" s="1" t="s">
        <v>374</v>
      </c>
      <c r="H3880" s="1" t="s">
        <v>21518</v>
      </c>
      <c r="I3880" s="1"/>
      <c r="J3880" s="1"/>
      <c r="K3880" s="1"/>
      <c r="L3880" s="1"/>
    </row>
    <row r="3881" spans="1:12">
      <c r="A3881" s="1" t="s">
        <v>9650</v>
      </c>
      <c r="B3881" s="1" t="s">
        <v>21519</v>
      </c>
      <c r="C3881" s="1">
        <v>8</v>
      </c>
      <c r="D3881" s="1" t="s">
        <v>15860</v>
      </c>
      <c r="E3881" s="1" t="s">
        <v>9637</v>
      </c>
      <c r="F3881" s="1" t="s">
        <v>467</v>
      </c>
      <c r="G3881" s="1" t="s">
        <v>378</v>
      </c>
      <c r="H3881" s="1" t="s">
        <v>21520</v>
      </c>
      <c r="I3881" s="1"/>
      <c r="J3881" s="1"/>
      <c r="K3881" s="1"/>
      <c r="L3881" s="1"/>
    </row>
    <row r="3882" spans="1:12">
      <c r="A3882" s="1" t="s">
        <v>9653</v>
      </c>
      <c r="B3882" s="1" t="s">
        <v>21521</v>
      </c>
      <c r="C3882" s="1">
        <v>8</v>
      </c>
      <c r="D3882" s="1" t="s">
        <v>15860</v>
      </c>
      <c r="E3882" s="1" t="s">
        <v>9637</v>
      </c>
      <c r="F3882" s="1" t="s">
        <v>467</v>
      </c>
      <c r="G3882" s="1" t="s">
        <v>382</v>
      </c>
      <c r="H3882" s="1" t="s">
        <v>21522</v>
      </c>
      <c r="I3882" s="1"/>
      <c r="J3882" s="1"/>
      <c r="K3882" s="1"/>
      <c r="L3882" s="1"/>
    </row>
    <row r="3883" spans="1:12">
      <c r="A3883" s="1">
        <v>604.37</v>
      </c>
      <c r="B3883" s="1" t="s">
        <v>21523</v>
      </c>
      <c r="C3883" s="1">
        <v>6</v>
      </c>
      <c r="D3883" s="1" t="s">
        <v>15857</v>
      </c>
      <c r="E3883" s="1">
        <v>604.00099999999998</v>
      </c>
      <c r="F3883" s="1" t="s">
        <v>488</v>
      </c>
      <c r="G3883" s="1"/>
      <c r="H3883" s="1" t="s">
        <v>21524</v>
      </c>
      <c r="I3883" s="1"/>
      <c r="J3883" s="1"/>
      <c r="K3883" s="1"/>
      <c r="L3883" s="1"/>
    </row>
    <row r="3884" spans="1:12">
      <c r="A3884" s="1" t="s">
        <v>9658</v>
      </c>
      <c r="B3884" s="1" t="s">
        <v>21523</v>
      </c>
      <c r="C3884" s="1">
        <v>7</v>
      </c>
      <c r="D3884" s="1" t="s">
        <v>15857</v>
      </c>
      <c r="E3884" s="1">
        <v>604.37</v>
      </c>
      <c r="F3884" s="1" t="s">
        <v>488</v>
      </c>
      <c r="G3884" s="1"/>
      <c r="H3884" s="1" t="s">
        <v>21524</v>
      </c>
      <c r="I3884" s="1"/>
      <c r="J3884" s="1"/>
      <c r="K3884" s="1"/>
      <c r="L3884" s="1"/>
    </row>
    <row r="3885" spans="1:12">
      <c r="A3885" s="1" t="s">
        <v>9659</v>
      </c>
      <c r="B3885" s="1" t="s">
        <v>21525</v>
      </c>
      <c r="C3885" s="1">
        <v>8</v>
      </c>
      <c r="D3885" s="1" t="s">
        <v>15860</v>
      </c>
      <c r="E3885" s="1" t="s">
        <v>9658</v>
      </c>
      <c r="F3885" s="1" t="s">
        <v>488</v>
      </c>
      <c r="G3885" s="1" t="s">
        <v>362</v>
      </c>
      <c r="H3885" s="1" t="s">
        <v>21526</v>
      </c>
      <c r="I3885" s="1"/>
      <c r="J3885" s="1"/>
      <c r="K3885" s="1"/>
      <c r="L3885" s="1"/>
    </row>
    <row r="3886" spans="1:12">
      <c r="A3886" s="1" t="s">
        <v>9662</v>
      </c>
      <c r="B3886" s="1" t="s">
        <v>21527</v>
      </c>
      <c r="C3886" s="1">
        <v>8</v>
      </c>
      <c r="D3886" s="1" t="s">
        <v>15860</v>
      </c>
      <c r="E3886" s="1" t="s">
        <v>9658</v>
      </c>
      <c r="F3886" s="1" t="s">
        <v>488</v>
      </c>
      <c r="G3886" s="1" t="s">
        <v>366</v>
      </c>
      <c r="H3886" s="1" t="s">
        <v>21528</v>
      </c>
      <c r="I3886" s="1"/>
      <c r="J3886" s="1"/>
      <c r="K3886" s="1"/>
      <c r="L3886" s="1"/>
    </row>
    <row r="3887" spans="1:12">
      <c r="A3887" s="1" t="s">
        <v>9665</v>
      </c>
      <c r="B3887" s="1" t="s">
        <v>21529</v>
      </c>
      <c r="C3887" s="1">
        <v>8</v>
      </c>
      <c r="D3887" s="1" t="s">
        <v>15860</v>
      </c>
      <c r="E3887" s="1" t="s">
        <v>9658</v>
      </c>
      <c r="F3887" s="1" t="s">
        <v>488</v>
      </c>
      <c r="G3887" s="1" t="s">
        <v>370</v>
      </c>
      <c r="H3887" s="1" t="s">
        <v>21530</v>
      </c>
      <c r="I3887" s="1"/>
      <c r="J3887" s="1"/>
      <c r="K3887" s="1"/>
      <c r="L3887" s="1"/>
    </row>
    <row r="3888" spans="1:12">
      <c r="A3888" s="1" t="s">
        <v>9668</v>
      </c>
      <c r="B3888" s="1" t="s">
        <v>21531</v>
      </c>
      <c r="C3888" s="1">
        <v>8</v>
      </c>
      <c r="D3888" s="1" t="s">
        <v>15860</v>
      </c>
      <c r="E3888" s="1" t="s">
        <v>9658</v>
      </c>
      <c r="F3888" s="1" t="s">
        <v>488</v>
      </c>
      <c r="G3888" s="1" t="s">
        <v>374</v>
      </c>
      <c r="H3888" s="1" t="s">
        <v>21532</v>
      </c>
      <c r="I3888" s="1"/>
      <c r="J3888" s="1"/>
      <c r="K3888" s="1"/>
      <c r="L3888" s="1"/>
    </row>
    <row r="3889" spans="1:12">
      <c r="A3889" s="1" t="s">
        <v>9671</v>
      </c>
      <c r="B3889" s="1" t="s">
        <v>21533</v>
      </c>
      <c r="C3889" s="1">
        <v>8</v>
      </c>
      <c r="D3889" s="1" t="s">
        <v>15860</v>
      </c>
      <c r="E3889" s="1" t="s">
        <v>9658</v>
      </c>
      <c r="F3889" s="1" t="s">
        <v>488</v>
      </c>
      <c r="G3889" s="1" t="s">
        <v>378</v>
      </c>
      <c r="H3889" s="1" t="s">
        <v>21534</v>
      </c>
      <c r="I3889" s="1"/>
      <c r="J3889" s="1"/>
      <c r="K3889" s="1"/>
      <c r="L3889" s="1"/>
    </row>
    <row r="3890" spans="1:12">
      <c r="A3890" s="1" t="s">
        <v>9674</v>
      </c>
      <c r="B3890" s="1" t="s">
        <v>21535</v>
      </c>
      <c r="C3890" s="1">
        <v>8</v>
      </c>
      <c r="D3890" s="1" t="s">
        <v>15860</v>
      </c>
      <c r="E3890" s="1" t="s">
        <v>9658</v>
      </c>
      <c r="F3890" s="1" t="s">
        <v>488</v>
      </c>
      <c r="G3890" s="1" t="s">
        <v>382</v>
      </c>
      <c r="H3890" s="1" t="s">
        <v>21536</v>
      </c>
      <c r="I3890" s="1"/>
      <c r="J3890" s="1"/>
      <c r="K3890" s="1"/>
      <c r="L3890" s="1"/>
    </row>
    <row r="3891" spans="1:12">
      <c r="A3891" s="1">
        <v>604.38</v>
      </c>
      <c r="B3891" s="1" t="s">
        <v>21537</v>
      </c>
      <c r="C3891" s="1">
        <v>6</v>
      </c>
      <c r="D3891" s="1" t="s">
        <v>15857</v>
      </c>
      <c r="E3891" s="1">
        <v>604.00099999999998</v>
      </c>
      <c r="F3891" s="1" t="s">
        <v>404</v>
      </c>
      <c r="G3891" s="1"/>
      <c r="H3891" s="1" t="s">
        <v>21538</v>
      </c>
      <c r="I3891" s="1"/>
      <c r="J3891" s="1"/>
      <c r="K3891" s="1"/>
      <c r="L3891" s="1"/>
    </row>
    <row r="3892" spans="1:12">
      <c r="A3892" s="1" t="s">
        <v>9679</v>
      </c>
      <c r="B3892" s="1" t="s">
        <v>21537</v>
      </c>
      <c r="C3892" s="1">
        <v>7</v>
      </c>
      <c r="D3892" s="1" t="s">
        <v>15857</v>
      </c>
      <c r="E3892" s="1">
        <v>604.38</v>
      </c>
      <c r="F3892" s="1" t="s">
        <v>404</v>
      </c>
      <c r="G3892" s="1"/>
      <c r="H3892" s="1" t="s">
        <v>21538</v>
      </c>
      <c r="I3892" s="1"/>
      <c r="J3892" s="1"/>
      <c r="K3892" s="1"/>
      <c r="L3892" s="1"/>
    </row>
    <row r="3893" spans="1:12">
      <c r="A3893" s="1" t="s">
        <v>9680</v>
      </c>
      <c r="B3893" s="1" t="s">
        <v>21539</v>
      </c>
      <c r="C3893" s="1">
        <v>8</v>
      </c>
      <c r="D3893" s="1" t="s">
        <v>15860</v>
      </c>
      <c r="E3893" s="1" t="s">
        <v>9679</v>
      </c>
      <c r="F3893" s="1" t="s">
        <v>404</v>
      </c>
      <c r="G3893" s="1" t="s">
        <v>362</v>
      </c>
      <c r="H3893" s="1" t="s">
        <v>21540</v>
      </c>
      <c r="I3893" s="1"/>
      <c r="J3893" s="1"/>
      <c r="K3893" s="1"/>
      <c r="L3893" s="1"/>
    </row>
    <row r="3894" spans="1:12">
      <c r="A3894" s="1" t="s">
        <v>9683</v>
      </c>
      <c r="B3894" s="1" t="s">
        <v>21541</v>
      </c>
      <c r="C3894" s="1">
        <v>8</v>
      </c>
      <c r="D3894" s="1" t="s">
        <v>15860</v>
      </c>
      <c r="E3894" s="1" t="s">
        <v>9679</v>
      </c>
      <c r="F3894" s="1" t="s">
        <v>404</v>
      </c>
      <c r="G3894" s="1" t="s">
        <v>366</v>
      </c>
      <c r="H3894" s="1" t="s">
        <v>21542</v>
      </c>
      <c r="I3894" s="1"/>
      <c r="J3894" s="1"/>
      <c r="K3894" s="1"/>
      <c r="L3894" s="1"/>
    </row>
    <row r="3895" spans="1:12">
      <c r="A3895" s="1" t="s">
        <v>9686</v>
      </c>
      <c r="B3895" s="1" t="s">
        <v>21543</v>
      </c>
      <c r="C3895" s="1">
        <v>8</v>
      </c>
      <c r="D3895" s="1" t="s">
        <v>15860</v>
      </c>
      <c r="E3895" s="1" t="s">
        <v>9679</v>
      </c>
      <c r="F3895" s="1" t="s">
        <v>404</v>
      </c>
      <c r="G3895" s="1" t="s">
        <v>370</v>
      </c>
      <c r="H3895" s="1" t="s">
        <v>21544</v>
      </c>
      <c r="I3895" s="1"/>
      <c r="J3895" s="1"/>
      <c r="K3895" s="1"/>
      <c r="L3895" s="1"/>
    </row>
    <row r="3896" spans="1:12">
      <c r="A3896" s="1" t="s">
        <v>9689</v>
      </c>
      <c r="B3896" s="1" t="s">
        <v>21545</v>
      </c>
      <c r="C3896" s="1">
        <v>8</v>
      </c>
      <c r="D3896" s="1" t="s">
        <v>15860</v>
      </c>
      <c r="E3896" s="1" t="s">
        <v>9679</v>
      </c>
      <c r="F3896" s="1" t="s">
        <v>404</v>
      </c>
      <c r="G3896" s="1" t="s">
        <v>374</v>
      </c>
      <c r="H3896" s="1" t="s">
        <v>21546</v>
      </c>
      <c r="I3896" s="1"/>
      <c r="J3896" s="1"/>
      <c r="K3896" s="1"/>
      <c r="L3896" s="1"/>
    </row>
    <row r="3897" spans="1:12">
      <c r="A3897" s="1" t="s">
        <v>9692</v>
      </c>
      <c r="B3897" s="1" t="s">
        <v>21547</v>
      </c>
      <c r="C3897" s="1">
        <v>8</v>
      </c>
      <c r="D3897" s="1" t="s">
        <v>15860</v>
      </c>
      <c r="E3897" s="1" t="s">
        <v>9679</v>
      </c>
      <c r="F3897" s="1" t="s">
        <v>404</v>
      </c>
      <c r="G3897" s="1" t="s">
        <v>378</v>
      </c>
      <c r="H3897" s="1" t="s">
        <v>21548</v>
      </c>
      <c r="I3897" s="1"/>
      <c r="J3897" s="1"/>
      <c r="K3897" s="1"/>
      <c r="L3897" s="1"/>
    </row>
    <row r="3898" spans="1:12">
      <c r="A3898" s="1" t="s">
        <v>9695</v>
      </c>
      <c r="B3898" s="1" t="s">
        <v>21549</v>
      </c>
      <c r="C3898" s="1">
        <v>8</v>
      </c>
      <c r="D3898" s="1" t="s">
        <v>15860</v>
      </c>
      <c r="E3898" s="1" t="s">
        <v>9679</v>
      </c>
      <c r="F3898" s="1" t="s">
        <v>404</v>
      </c>
      <c r="G3898" s="1" t="s">
        <v>382</v>
      </c>
      <c r="H3898" s="1" t="s">
        <v>21550</v>
      </c>
      <c r="I3898" s="1"/>
      <c r="J3898" s="1"/>
      <c r="K3898" s="1"/>
      <c r="L3898" s="1"/>
    </row>
    <row r="3899" spans="1:12">
      <c r="A3899" s="1">
        <v>604.39</v>
      </c>
      <c r="B3899" s="1" t="s">
        <v>21551</v>
      </c>
      <c r="C3899" s="1">
        <v>6</v>
      </c>
      <c r="D3899" s="1" t="s">
        <v>15857</v>
      </c>
      <c r="E3899" s="1">
        <v>604.00099999999998</v>
      </c>
      <c r="F3899" s="1" t="s">
        <v>404</v>
      </c>
      <c r="G3899" s="1"/>
      <c r="H3899" s="1" t="s">
        <v>21552</v>
      </c>
      <c r="I3899" s="1"/>
      <c r="J3899" s="1"/>
      <c r="K3899" s="1"/>
      <c r="L3899" s="1"/>
    </row>
    <row r="3900" spans="1:12">
      <c r="A3900" s="1" t="s">
        <v>9700</v>
      </c>
      <c r="B3900" s="1" t="s">
        <v>21551</v>
      </c>
      <c r="C3900" s="1">
        <v>7</v>
      </c>
      <c r="D3900" s="1" t="s">
        <v>15857</v>
      </c>
      <c r="E3900" s="1">
        <v>604.39</v>
      </c>
      <c r="F3900" s="1" t="s">
        <v>404</v>
      </c>
      <c r="G3900" s="1"/>
      <c r="H3900" s="1" t="s">
        <v>21552</v>
      </c>
      <c r="I3900" s="1"/>
      <c r="J3900" s="1"/>
      <c r="K3900" s="1"/>
      <c r="L3900" s="1"/>
    </row>
    <row r="3901" spans="1:12">
      <c r="A3901" s="1" t="s">
        <v>9701</v>
      </c>
      <c r="B3901" s="1" t="s">
        <v>21553</v>
      </c>
      <c r="C3901" s="1">
        <v>8</v>
      </c>
      <c r="D3901" s="1" t="s">
        <v>15860</v>
      </c>
      <c r="E3901" s="1" t="s">
        <v>9700</v>
      </c>
      <c r="F3901" s="1" t="s">
        <v>404</v>
      </c>
      <c r="G3901" s="1" t="s">
        <v>362</v>
      </c>
      <c r="H3901" s="1" t="s">
        <v>21554</v>
      </c>
      <c r="I3901" s="1"/>
      <c r="J3901" s="1"/>
      <c r="K3901" s="1"/>
      <c r="L3901" s="1"/>
    </row>
    <row r="3902" spans="1:12">
      <c r="A3902" s="1" t="s">
        <v>9704</v>
      </c>
      <c r="B3902" s="1" t="s">
        <v>21555</v>
      </c>
      <c r="C3902" s="1">
        <v>8</v>
      </c>
      <c r="D3902" s="1" t="s">
        <v>15860</v>
      </c>
      <c r="E3902" s="1" t="s">
        <v>9700</v>
      </c>
      <c r="F3902" s="1" t="s">
        <v>404</v>
      </c>
      <c r="G3902" s="1" t="s">
        <v>366</v>
      </c>
      <c r="H3902" s="1" t="s">
        <v>21556</v>
      </c>
      <c r="I3902" s="1"/>
      <c r="J3902" s="1"/>
      <c r="K3902" s="1"/>
      <c r="L3902" s="1"/>
    </row>
    <row r="3903" spans="1:12">
      <c r="A3903" s="1" t="s">
        <v>9707</v>
      </c>
      <c r="B3903" s="1" t="s">
        <v>21557</v>
      </c>
      <c r="C3903" s="1">
        <v>8</v>
      </c>
      <c r="D3903" s="1" t="s">
        <v>15860</v>
      </c>
      <c r="E3903" s="1" t="s">
        <v>9700</v>
      </c>
      <c r="F3903" s="1" t="s">
        <v>404</v>
      </c>
      <c r="G3903" s="1" t="s">
        <v>370</v>
      </c>
      <c r="H3903" s="1" t="s">
        <v>21558</v>
      </c>
      <c r="I3903" s="1"/>
      <c r="J3903" s="1"/>
      <c r="K3903" s="1"/>
      <c r="L3903" s="1"/>
    </row>
    <row r="3904" spans="1:12">
      <c r="A3904" s="1" t="s">
        <v>9710</v>
      </c>
      <c r="B3904" s="1" t="s">
        <v>21559</v>
      </c>
      <c r="C3904" s="1">
        <v>8</v>
      </c>
      <c r="D3904" s="1" t="s">
        <v>15860</v>
      </c>
      <c r="E3904" s="1" t="s">
        <v>9700</v>
      </c>
      <c r="F3904" s="1" t="s">
        <v>404</v>
      </c>
      <c r="G3904" s="1" t="s">
        <v>374</v>
      </c>
      <c r="H3904" s="1" t="s">
        <v>21560</v>
      </c>
      <c r="I3904" s="1"/>
      <c r="J3904" s="1"/>
      <c r="K3904" s="1"/>
      <c r="L3904" s="1"/>
    </row>
    <row r="3905" spans="1:12">
      <c r="A3905" s="1" t="s">
        <v>9713</v>
      </c>
      <c r="B3905" s="1" t="s">
        <v>21561</v>
      </c>
      <c r="C3905" s="1">
        <v>8</v>
      </c>
      <c r="D3905" s="1" t="s">
        <v>15860</v>
      </c>
      <c r="E3905" s="1" t="s">
        <v>9700</v>
      </c>
      <c r="F3905" s="1" t="s">
        <v>404</v>
      </c>
      <c r="G3905" s="1" t="s">
        <v>378</v>
      </c>
      <c r="H3905" s="1" t="s">
        <v>21562</v>
      </c>
      <c r="I3905" s="1"/>
      <c r="J3905" s="1"/>
      <c r="K3905" s="1"/>
      <c r="L3905" s="1"/>
    </row>
    <row r="3906" spans="1:12">
      <c r="A3906" s="1" t="s">
        <v>9716</v>
      </c>
      <c r="B3906" s="1" t="s">
        <v>21563</v>
      </c>
      <c r="C3906" s="1">
        <v>8</v>
      </c>
      <c r="D3906" s="1" t="s">
        <v>15860</v>
      </c>
      <c r="E3906" s="1" t="s">
        <v>9700</v>
      </c>
      <c r="F3906" s="1" t="s">
        <v>404</v>
      </c>
      <c r="G3906" s="1" t="s">
        <v>382</v>
      </c>
      <c r="H3906" s="1" t="s">
        <v>21564</v>
      </c>
      <c r="I3906" s="1"/>
      <c r="J3906" s="1"/>
      <c r="K3906" s="1"/>
      <c r="L3906" s="1"/>
    </row>
    <row r="3907" spans="1:12">
      <c r="A3907" s="1">
        <v>604.4</v>
      </c>
      <c r="B3907" s="1" t="s">
        <v>21565</v>
      </c>
      <c r="C3907" s="1">
        <v>6</v>
      </c>
      <c r="D3907" s="1" t="s">
        <v>15857</v>
      </c>
      <c r="E3907" s="1">
        <v>604.00099999999998</v>
      </c>
      <c r="F3907" s="1" t="s">
        <v>404</v>
      </c>
      <c r="G3907" s="1"/>
      <c r="H3907" s="1" t="s">
        <v>21566</v>
      </c>
      <c r="I3907" s="1"/>
      <c r="J3907" s="1"/>
      <c r="K3907" s="1"/>
      <c r="L3907" s="1"/>
    </row>
    <row r="3908" spans="1:12">
      <c r="A3908" s="1" t="s">
        <v>9721</v>
      </c>
      <c r="B3908" s="1" t="s">
        <v>21565</v>
      </c>
      <c r="C3908" s="1">
        <v>7</v>
      </c>
      <c r="D3908" s="1" t="s">
        <v>15857</v>
      </c>
      <c r="E3908" s="1">
        <v>604.4</v>
      </c>
      <c r="F3908" s="1" t="s">
        <v>404</v>
      </c>
      <c r="G3908" s="1"/>
      <c r="H3908" s="1" t="s">
        <v>21566</v>
      </c>
      <c r="I3908" s="1"/>
      <c r="J3908" s="1"/>
      <c r="K3908" s="1"/>
      <c r="L3908" s="1"/>
    </row>
    <row r="3909" spans="1:12">
      <c r="A3909" s="1" t="s">
        <v>9722</v>
      </c>
      <c r="B3909" s="1" t="s">
        <v>21567</v>
      </c>
      <c r="C3909" s="1">
        <v>8</v>
      </c>
      <c r="D3909" s="1" t="s">
        <v>15860</v>
      </c>
      <c r="E3909" s="1" t="s">
        <v>9721</v>
      </c>
      <c r="F3909" s="1" t="s">
        <v>404</v>
      </c>
      <c r="G3909" s="1" t="s">
        <v>362</v>
      </c>
      <c r="H3909" s="1" t="s">
        <v>21568</v>
      </c>
      <c r="I3909" s="1"/>
      <c r="J3909" s="1"/>
      <c r="K3909" s="1"/>
      <c r="L3909" s="1"/>
    </row>
    <row r="3910" spans="1:12">
      <c r="A3910" s="1" t="s">
        <v>9725</v>
      </c>
      <c r="B3910" s="1" t="s">
        <v>21569</v>
      </c>
      <c r="C3910" s="1">
        <v>8</v>
      </c>
      <c r="D3910" s="1" t="s">
        <v>15860</v>
      </c>
      <c r="E3910" s="1" t="s">
        <v>9721</v>
      </c>
      <c r="F3910" s="1" t="s">
        <v>404</v>
      </c>
      <c r="G3910" s="1" t="s">
        <v>366</v>
      </c>
      <c r="H3910" s="1" t="s">
        <v>21570</v>
      </c>
      <c r="I3910" s="1"/>
      <c r="J3910" s="1"/>
      <c r="K3910" s="1"/>
      <c r="L3910" s="1"/>
    </row>
    <row r="3911" spans="1:12">
      <c r="A3911" s="1" t="s">
        <v>9728</v>
      </c>
      <c r="B3911" s="1" t="s">
        <v>21571</v>
      </c>
      <c r="C3911" s="1">
        <v>8</v>
      </c>
      <c r="D3911" s="1" t="s">
        <v>15860</v>
      </c>
      <c r="E3911" s="1" t="s">
        <v>9721</v>
      </c>
      <c r="F3911" s="1" t="s">
        <v>404</v>
      </c>
      <c r="G3911" s="1" t="s">
        <v>370</v>
      </c>
      <c r="H3911" s="1" t="s">
        <v>21572</v>
      </c>
      <c r="I3911" s="1"/>
      <c r="J3911" s="1"/>
      <c r="K3911" s="1"/>
      <c r="L3911" s="1"/>
    </row>
    <row r="3912" spans="1:12">
      <c r="A3912" s="1" t="s">
        <v>9731</v>
      </c>
      <c r="B3912" s="1" t="s">
        <v>21573</v>
      </c>
      <c r="C3912" s="1">
        <v>8</v>
      </c>
      <c r="D3912" s="1" t="s">
        <v>15860</v>
      </c>
      <c r="E3912" s="1" t="s">
        <v>9721</v>
      </c>
      <c r="F3912" s="1" t="s">
        <v>404</v>
      </c>
      <c r="G3912" s="1" t="s">
        <v>378</v>
      </c>
      <c r="H3912" s="1" t="s">
        <v>21574</v>
      </c>
      <c r="I3912" s="1"/>
      <c r="J3912" s="1"/>
      <c r="K3912" s="1"/>
      <c r="L3912" s="1"/>
    </row>
    <row r="3913" spans="1:12">
      <c r="A3913" s="1" t="s">
        <v>9734</v>
      </c>
      <c r="B3913" s="1" t="s">
        <v>21575</v>
      </c>
      <c r="C3913" s="1">
        <v>8</v>
      </c>
      <c r="D3913" s="1" t="s">
        <v>15860</v>
      </c>
      <c r="E3913" s="1" t="s">
        <v>9721</v>
      </c>
      <c r="F3913" s="1" t="s">
        <v>404</v>
      </c>
      <c r="G3913" s="1" t="s">
        <v>378</v>
      </c>
      <c r="H3913" s="1" t="s">
        <v>21576</v>
      </c>
      <c r="I3913" s="1"/>
      <c r="J3913" s="1"/>
      <c r="K3913" s="1"/>
      <c r="L3913" s="1"/>
    </row>
    <row r="3914" spans="1:12">
      <c r="A3914" s="1" t="s">
        <v>9737</v>
      </c>
      <c r="B3914" s="1" t="s">
        <v>21577</v>
      </c>
      <c r="C3914" s="1">
        <v>8</v>
      </c>
      <c r="D3914" s="1" t="s">
        <v>15860</v>
      </c>
      <c r="E3914" s="1" t="s">
        <v>9721</v>
      </c>
      <c r="F3914" s="1" t="s">
        <v>404</v>
      </c>
      <c r="G3914" s="1" t="s">
        <v>382</v>
      </c>
      <c r="H3914" s="1" t="s">
        <v>21578</v>
      </c>
      <c r="I3914" s="1"/>
      <c r="J3914" s="1"/>
      <c r="K3914" s="1"/>
      <c r="L3914" s="1"/>
    </row>
    <row r="3915" spans="1:12">
      <c r="A3915" s="1">
        <v>604.41</v>
      </c>
      <c r="B3915" s="1" t="s">
        <v>21579</v>
      </c>
      <c r="C3915" s="1">
        <v>6</v>
      </c>
      <c r="D3915" s="1" t="s">
        <v>15857</v>
      </c>
      <c r="E3915" s="1">
        <v>604.00099999999998</v>
      </c>
      <c r="F3915" s="1" t="s">
        <v>569</v>
      </c>
      <c r="G3915" s="1"/>
      <c r="H3915" s="1" t="s">
        <v>21580</v>
      </c>
      <c r="I3915" s="1"/>
      <c r="J3915" s="1"/>
      <c r="K3915" s="1"/>
      <c r="L3915" s="1"/>
    </row>
    <row r="3916" spans="1:12">
      <c r="A3916" s="1" t="s">
        <v>9742</v>
      </c>
      <c r="B3916" s="1" t="s">
        <v>21579</v>
      </c>
      <c r="C3916" s="1">
        <v>7</v>
      </c>
      <c r="D3916" s="1" t="s">
        <v>15857</v>
      </c>
      <c r="E3916" s="1">
        <v>604.41</v>
      </c>
      <c r="F3916" s="1" t="s">
        <v>569</v>
      </c>
      <c r="G3916" s="1"/>
      <c r="H3916" s="1" t="s">
        <v>21580</v>
      </c>
      <c r="I3916" s="1"/>
      <c r="J3916" s="1"/>
      <c r="K3916" s="1"/>
      <c r="L3916" s="1"/>
    </row>
    <row r="3917" spans="1:12">
      <c r="A3917" s="1" t="s">
        <v>9743</v>
      </c>
      <c r="B3917" s="1" t="s">
        <v>21567</v>
      </c>
      <c r="C3917" s="1">
        <v>8</v>
      </c>
      <c r="D3917" s="1" t="s">
        <v>15860</v>
      </c>
      <c r="E3917" s="1" t="s">
        <v>9742</v>
      </c>
      <c r="F3917" s="1" t="s">
        <v>569</v>
      </c>
      <c r="G3917" s="1" t="s">
        <v>362</v>
      </c>
      <c r="H3917" s="1" t="s">
        <v>21581</v>
      </c>
      <c r="I3917" s="1"/>
      <c r="J3917" s="1"/>
      <c r="K3917" s="1"/>
      <c r="L3917" s="1"/>
    </row>
    <row r="3918" spans="1:12">
      <c r="A3918" s="1" t="s">
        <v>9745</v>
      </c>
      <c r="B3918" s="1" t="s">
        <v>21569</v>
      </c>
      <c r="C3918" s="1">
        <v>8</v>
      </c>
      <c r="D3918" s="1" t="s">
        <v>15860</v>
      </c>
      <c r="E3918" s="1" t="s">
        <v>9742</v>
      </c>
      <c r="F3918" s="1" t="s">
        <v>569</v>
      </c>
      <c r="G3918" s="1" t="s">
        <v>366</v>
      </c>
      <c r="H3918" s="1" t="s">
        <v>21582</v>
      </c>
      <c r="I3918" s="1"/>
      <c r="J3918" s="1"/>
      <c r="K3918" s="1"/>
      <c r="L3918" s="1"/>
    </row>
    <row r="3919" spans="1:12">
      <c r="A3919" s="1" t="s">
        <v>9747</v>
      </c>
      <c r="B3919" s="1" t="s">
        <v>21571</v>
      </c>
      <c r="C3919" s="1">
        <v>8</v>
      </c>
      <c r="D3919" s="1" t="s">
        <v>15860</v>
      </c>
      <c r="E3919" s="1" t="s">
        <v>9742</v>
      </c>
      <c r="F3919" s="1" t="s">
        <v>569</v>
      </c>
      <c r="G3919" s="1" t="s">
        <v>370</v>
      </c>
      <c r="H3919" s="1" t="s">
        <v>21583</v>
      </c>
      <c r="I3919" s="1"/>
      <c r="J3919" s="1"/>
      <c r="K3919" s="1"/>
      <c r="L3919" s="1"/>
    </row>
    <row r="3920" spans="1:12">
      <c r="A3920" s="1" t="s">
        <v>9749</v>
      </c>
      <c r="B3920" s="1" t="s">
        <v>21573</v>
      </c>
      <c r="C3920" s="1">
        <v>8</v>
      </c>
      <c r="D3920" s="1" t="s">
        <v>15860</v>
      </c>
      <c r="E3920" s="1" t="s">
        <v>9742</v>
      </c>
      <c r="F3920" s="1" t="s">
        <v>569</v>
      </c>
      <c r="G3920" s="1" t="s">
        <v>378</v>
      </c>
      <c r="H3920" s="1" t="s">
        <v>21584</v>
      </c>
      <c r="I3920" s="1"/>
      <c r="J3920" s="1"/>
      <c r="K3920" s="1"/>
      <c r="L3920" s="1"/>
    </row>
    <row r="3921" spans="1:12">
      <c r="A3921" s="1" t="s">
        <v>9751</v>
      </c>
      <c r="B3921" s="1" t="s">
        <v>21575</v>
      </c>
      <c r="C3921" s="1">
        <v>8</v>
      </c>
      <c r="D3921" s="1" t="s">
        <v>15860</v>
      </c>
      <c r="E3921" s="1" t="s">
        <v>9742</v>
      </c>
      <c r="F3921" s="1" t="s">
        <v>569</v>
      </c>
      <c r="G3921" s="1" t="s">
        <v>378</v>
      </c>
      <c r="H3921" s="1" t="s">
        <v>21585</v>
      </c>
      <c r="I3921" s="1"/>
      <c r="J3921" s="1"/>
      <c r="K3921" s="1"/>
      <c r="L3921" s="1"/>
    </row>
    <row r="3922" spans="1:12">
      <c r="A3922" s="1" t="s">
        <v>9753</v>
      </c>
      <c r="B3922" s="1" t="s">
        <v>21577</v>
      </c>
      <c r="C3922" s="1">
        <v>8</v>
      </c>
      <c r="D3922" s="1" t="s">
        <v>15860</v>
      </c>
      <c r="E3922" s="1" t="s">
        <v>9742</v>
      </c>
      <c r="F3922" s="1" t="s">
        <v>569</v>
      </c>
      <c r="G3922" s="1" t="s">
        <v>382</v>
      </c>
      <c r="H3922" s="1" t="s">
        <v>21586</v>
      </c>
      <c r="I3922" s="1"/>
      <c r="J3922" s="1"/>
      <c r="K3922" s="1"/>
      <c r="L3922" s="1"/>
    </row>
    <row r="3923" spans="1:12">
      <c r="A3923" s="1">
        <v>604.41999999999996</v>
      </c>
      <c r="B3923" s="1" t="s">
        <v>21587</v>
      </c>
      <c r="C3923" s="1">
        <v>6</v>
      </c>
      <c r="D3923" s="1" t="s">
        <v>15857</v>
      </c>
      <c r="E3923" s="1">
        <v>604.00099999999998</v>
      </c>
      <c r="F3923" s="1" t="s">
        <v>590</v>
      </c>
      <c r="G3923" s="1"/>
      <c r="H3923" s="1" t="s">
        <v>21588</v>
      </c>
      <c r="I3923" s="1"/>
      <c r="J3923" s="1"/>
      <c r="K3923" s="1"/>
      <c r="L3923" s="1"/>
    </row>
    <row r="3924" spans="1:12">
      <c r="A3924" s="1" t="s">
        <v>9757</v>
      </c>
      <c r="B3924" s="1" t="s">
        <v>21587</v>
      </c>
      <c r="C3924" s="1">
        <v>7</v>
      </c>
      <c r="D3924" s="1" t="s">
        <v>15857</v>
      </c>
      <c r="E3924" s="1">
        <v>604.41999999999996</v>
      </c>
      <c r="F3924" s="1" t="s">
        <v>590</v>
      </c>
      <c r="G3924" s="1"/>
      <c r="H3924" s="1" t="s">
        <v>21588</v>
      </c>
      <c r="I3924" s="1"/>
      <c r="J3924" s="1"/>
      <c r="K3924" s="1"/>
      <c r="L3924" s="1"/>
    </row>
    <row r="3925" spans="1:12">
      <c r="A3925" s="1" t="s">
        <v>9758</v>
      </c>
      <c r="B3925" s="1" t="s">
        <v>21589</v>
      </c>
      <c r="C3925" s="1">
        <v>8</v>
      </c>
      <c r="D3925" s="1" t="s">
        <v>15860</v>
      </c>
      <c r="E3925" s="1" t="s">
        <v>9757</v>
      </c>
      <c r="F3925" s="1" t="s">
        <v>590</v>
      </c>
      <c r="G3925" s="1" t="s">
        <v>362</v>
      </c>
      <c r="H3925" s="1" t="s">
        <v>21590</v>
      </c>
      <c r="I3925" s="1"/>
      <c r="J3925" s="1"/>
      <c r="K3925" s="1"/>
      <c r="L3925" s="1"/>
    </row>
    <row r="3926" spans="1:12">
      <c r="A3926" s="1" t="s">
        <v>9761</v>
      </c>
      <c r="B3926" s="1" t="s">
        <v>21591</v>
      </c>
      <c r="C3926" s="1">
        <v>8</v>
      </c>
      <c r="D3926" s="1" t="s">
        <v>15860</v>
      </c>
      <c r="E3926" s="1" t="s">
        <v>9757</v>
      </c>
      <c r="F3926" s="1" t="s">
        <v>590</v>
      </c>
      <c r="G3926" s="1" t="s">
        <v>366</v>
      </c>
      <c r="H3926" s="1" t="s">
        <v>21592</v>
      </c>
      <c r="I3926" s="1"/>
      <c r="J3926" s="1"/>
      <c r="K3926" s="1"/>
      <c r="L3926" s="1"/>
    </row>
    <row r="3927" spans="1:12">
      <c r="A3927" s="1" t="s">
        <v>9764</v>
      </c>
      <c r="B3927" s="1" t="s">
        <v>21593</v>
      </c>
      <c r="C3927" s="1">
        <v>8</v>
      </c>
      <c r="D3927" s="1" t="s">
        <v>15860</v>
      </c>
      <c r="E3927" s="1" t="s">
        <v>9757</v>
      </c>
      <c r="F3927" s="1" t="s">
        <v>590</v>
      </c>
      <c r="G3927" s="1" t="s">
        <v>370</v>
      </c>
      <c r="H3927" s="1" t="s">
        <v>21594</v>
      </c>
      <c r="I3927" s="1"/>
      <c r="J3927" s="1"/>
      <c r="K3927" s="1"/>
      <c r="L3927" s="1"/>
    </row>
    <row r="3928" spans="1:12">
      <c r="A3928" s="1" t="s">
        <v>9767</v>
      </c>
      <c r="B3928" s="1" t="s">
        <v>21595</v>
      </c>
      <c r="C3928" s="1">
        <v>8</v>
      </c>
      <c r="D3928" s="1" t="s">
        <v>15860</v>
      </c>
      <c r="E3928" s="1" t="s">
        <v>9757</v>
      </c>
      <c r="F3928" s="1" t="s">
        <v>590</v>
      </c>
      <c r="G3928" s="1" t="s">
        <v>374</v>
      </c>
      <c r="H3928" s="1" t="s">
        <v>21596</v>
      </c>
      <c r="I3928" s="1"/>
      <c r="J3928" s="1"/>
      <c r="K3928" s="1"/>
      <c r="L3928" s="1"/>
    </row>
    <row r="3929" spans="1:12">
      <c r="A3929" s="1" t="s">
        <v>9770</v>
      </c>
      <c r="B3929" s="1" t="s">
        <v>21597</v>
      </c>
      <c r="C3929" s="1">
        <v>8</v>
      </c>
      <c r="D3929" s="1" t="s">
        <v>15860</v>
      </c>
      <c r="E3929" s="1" t="s">
        <v>9757</v>
      </c>
      <c r="F3929" s="1" t="s">
        <v>590</v>
      </c>
      <c r="G3929" s="1" t="s">
        <v>378</v>
      </c>
      <c r="H3929" s="1" t="s">
        <v>21598</v>
      </c>
      <c r="I3929" s="1"/>
      <c r="J3929" s="1"/>
      <c r="K3929" s="1"/>
      <c r="L3929" s="1"/>
    </row>
    <row r="3930" spans="1:12">
      <c r="A3930" s="1" t="s">
        <v>9773</v>
      </c>
      <c r="B3930" s="1" t="s">
        <v>21599</v>
      </c>
      <c r="C3930" s="1">
        <v>8</v>
      </c>
      <c r="D3930" s="1" t="s">
        <v>15860</v>
      </c>
      <c r="E3930" s="1" t="s">
        <v>9757</v>
      </c>
      <c r="F3930" s="1" t="s">
        <v>590</v>
      </c>
      <c r="G3930" s="1" t="s">
        <v>382</v>
      </c>
      <c r="H3930" s="1" t="s">
        <v>21600</v>
      </c>
      <c r="I3930" s="1"/>
      <c r="J3930" s="1"/>
      <c r="K3930" s="1"/>
      <c r="L3930" s="1"/>
    </row>
    <row r="3931" spans="1:12">
      <c r="A3931" s="1">
        <v>604.42999999999995</v>
      </c>
      <c r="B3931" s="1" t="s">
        <v>21601</v>
      </c>
      <c r="C3931" s="1">
        <v>6</v>
      </c>
      <c r="D3931" s="1" t="s">
        <v>15857</v>
      </c>
      <c r="E3931" s="1">
        <v>604.00099999999998</v>
      </c>
      <c r="F3931" s="1"/>
      <c r="G3931" s="1"/>
      <c r="H3931" s="1" t="s">
        <v>21602</v>
      </c>
      <c r="I3931" s="1"/>
      <c r="J3931" s="1"/>
      <c r="K3931" s="1"/>
      <c r="L3931" s="1"/>
    </row>
    <row r="3932" spans="1:12">
      <c r="A3932" s="1">
        <v>604.44000000000005</v>
      </c>
      <c r="B3932" s="1" t="s">
        <v>21603</v>
      </c>
      <c r="C3932" s="1">
        <v>6</v>
      </c>
      <c r="D3932" s="1" t="s">
        <v>15857</v>
      </c>
      <c r="E3932" s="1">
        <v>604.00099999999998</v>
      </c>
      <c r="F3932" s="1" t="s">
        <v>358</v>
      </c>
      <c r="G3932" s="1"/>
      <c r="H3932" s="1" t="s">
        <v>21604</v>
      </c>
      <c r="I3932" s="1"/>
      <c r="J3932" s="1"/>
      <c r="K3932" s="1"/>
      <c r="L3932" s="1"/>
    </row>
    <row r="3933" spans="1:12">
      <c r="A3933" s="1" t="s">
        <v>9780</v>
      </c>
      <c r="B3933" s="1" t="s">
        <v>21603</v>
      </c>
      <c r="C3933" s="1">
        <v>7</v>
      </c>
      <c r="D3933" s="1" t="s">
        <v>15857</v>
      </c>
      <c r="E3933" s="1">
        <v>604.44000000000005</v>
      </c>
      <c r="F3933" s="1" t="s">
        <v>358</v>
      </c>
      <c r="G3933" s="1"/>
      <c r="H3933" s="1" t="s">
        <v>21604</v>
      </c>
      <c r="I3933" s="1"/>
      <c r="J3933" s="1"/>
      <c r="K3933" s="1"/>
      <c r="L3933" s="1"/>
    </row>
    <row r="3934" spans="1:12">
      <c r="A3934" s="1" t="s">
        <v>9781</v>
      </c>
      <c r="B3934" s="1" t="s">
        <v>21605</v>
      </c>
      <c r="C3934" s="1">
        <v>8</v>
      </c>
      <c r="D3934" s="1" t="s">
        <v>15860</v>
      </c>
      <c r="E3934" s="1" t="s">
        <v>9780</v>
      </c>
      <c r="F3934" s="1" t="s">
        <v>358</v>
      </c>
      <c r="G3934" s="1" t="s">
        <v>362</v>
      </c>
      <c r="H3934" s="1" t="s">
        <v>21606</v>
      </c>
      <c r="I3934" s="1"/>
      <c r="J3934" s="1"/>
      <c r="K3934" s="1"/>
      <c r="L3934" s="1"/>
    </row>
    <row r="3935" spans="1:12">
      <c r="A3935" s="1" t="s">
        <v>9784</v>
      </c>
      <c r="B3935" s="1" t="s">
        <v>21607</v>
      </c>
      <c r="C3935" s="1">
        <v>8</v>
      </c>
      <c r="D3935" s="1" t="s">
        <v>15860</v>
      </c>
      <c r="E3935" s="1" t="s">
        <v>9780</v>
      </c>
      <c r="F3935" s="1" t="s">
        <v>358</v>
      </c>
      <c r="G3935" s="1" t="s">
        <v>366</v>
      </c>
      <c r="H3935" s="1" t="s">
        <v>21608</v>
      </c>
      <c r="I3935" s="1"/>
      <c r="J3935" s="1"/>
      <c r="K3935" s="1"/>
      <c r="L3935" s="1"/>
    </row>
    <row r="3936" spans="1:12">
      <c r="A3936" s="1" t="s">
        <v>9787</v>
      </c>
      <c r="B3936" s="1" t="s">
        <v>21609</v>
      </c>
      <c r="C3936" s="1">
        <v>8</v>
      </c>
      <c r="D3936" s="1" t="s">
        <v>15860</v>
      </c>
      <c r="E3936" s="1" t="s">
        <v>9780</v>
      </c>
      <c r="F3936" s="1" t="s">
        <v>358</v>
      </c>
      <c r="G3936" s="1" t="s">
        <v>370</v>
      </c>
      <c r="H3936" s="1" t="s">
        <v>21610</v>
      </c>
      <c r="I3936" s="1"/>
      <c r="J3936" s="1"/>
      <c r="K3936" s="1"/>
      <c r="L3936" s="1"/>
    </row>
    <row r="3937" spans="1:12">
      <c r="A3937" s="1" t="s">
        <v>9790</v>
      </c>
      <c r="B3937" s="1" t="s">
        <v>21611</v>
      </c>
      <c r="C3937" s="1">
        <v>8</v>
      </c>
      <c r="D3937" s="1" t="s">
        <v>15860</v>
      </c>
      <c r="E3937" s="1" t="s">
        <v>9780</v>
      </c>
      <c r="F3937" s="1" t="s">
        <v>358</v>
      </c>
      <c r="G3937" s="1" t="s">
        <v>374</v>
      </c>
      <c r="H3937" s="1" t="s">
        <v>21612</v>
      </c>
      <c r="I3937" s="1"/>
      <c r="J3937" s="1"/>
      <c r="K3937" s="1"/>
      <c r="L3937" s="1"/>
    </row>
    <row r="3938" spans="1:12">
      <c r="A3938" s="1" t="s">
        <v>9793</v>
      </c>
      <c r="B3938" s="1" t="s">
        <v>21613</v>
      </c>
      <c r="C3938" s="1">
        <v>8</v>
      </c>
      <c r="D3938" s="1" t="s">
        <v>15860</v>
      </c>
      <c r="E3938" s="1" t="s">
        <v>9780</v>
      </c>
      <c r="F3938" s="1" t="s">
        <v>358</v>
      </c>
      <c r="G3938" s="1" t="s">
        <v>378</v>
      </c>
      <c r="H3938" s="1" t="s">
        <v>21614</v>
      </c>
      <c r="I3938" s="1"/>
      <c r="J3938" s="1"/>
      <c r="K3938" s="1"/>
      <c r="L3938" s="1"/>
    </row>
    <row r="3939" spans="1:12">
      <c r="A3939" s="1" t="s">
        <v>9796</v>
      </c>
      <c r="B3939" s="1" t="s">
        <v>21615</v>
      </c>
      <c r="C3939" s="1">
        <v>8</v>
      </c>
      <c r="D3939" s="1" t="s">
        <v>15860</v>
      </c>
      <c r="E3939" s="1" t="s">
        <v>9780</v>
      </c>
      <c r="F3939" s="1" t="s">
        <v>358</v>
      </c>
      <c r="G3939" s="1" t="s">
        <v>382</v>
      </c>
      <c r="H3939" s="1" t="s">
        <v>21616</v>
      </c>
      <c r="I3939" s="1"/>
      <c r="J3939" s="1"/>
      <c r="K3939" s="1"/>
      <c r="L3939" s="1"/>
    </row>
    <row r="3940" spans="1:12">
      <c r="A3940" s="1">
        <v>604.45000000000005</v>
      </c>
      <c r="B3940" s="1" t="s">
        <v>21617</v>
      </c>
      <c r="C3940" s="1">
        <v>6</v>
      </c>
      <c r="D3940" s="1" t="s">
        <v>15857</v>
      </c>
      <c r="E3940" s="1">
        <v>604.00099999999998</v>
      </c>
      <c r="F3940" s="1" t="s">
        <v>358</v>
      </c>
      <c r="G3940" s="1"/>
      <c r="H3940" s="1" t="s">
        <v>21618</v>
      </c>
      <c r="I3940" s="1"/>
      <c r="J3940" s="1"/>
      <c r="K3940" s="1"/>
      <c r="L3940" s="1"/>
    </row>
    <row r="3941" spans="1:12">
      <c r="A3941" s="1" t="s">
        <v>9801</v>
      </c>
      <c r="B3941" s="1" t="s">
        <v>21617</v>
      </c>
      <c r="C3941" s="1">
        <v>7</v>
      </c>
      <c r="D3941" s="1" t="s">
        <v>15857</v>
      </c>
      <c r="E3941" s="1">
        <v>604.45000000000005</v>
      </c>
      <c r="F3941" s="1" t="s">
        <v>358</v>
      </c>
      <c r="G3941" s="1"/>
      <c r="H3941" s="1" t="s">
        <v>21618</v>
      </c>
      <c r="I3941" s="1"/>
      <c r="J3941" s="1"/>
      <c r="K3941" s="1"/>
      <c r="L3941" s="1"/>
    </row>
    <row r="3942" spans="1:12">
      <c r="A3942" s="1" t="s">
        <v>9802</v>
      </c>
      <c r="B3942" s="1" t="s">
        <v>21619</v>
      </c>
      <c r="C3942" s="1">
        <v>8</v>
      </c>
      <c r="D3942" s="1" t="s">
        <v>15860</v>
      </c>
      <c r="E3942" s="1" t="s">
        <v>9801</v>
      </c>
      <c r="F3942" s="1" t="s">
        <v>358</v>
      </c>
      <c r="G3942" s="1" t="s">
        <v>362</v>
      </c>
      <c r="H3942" s="1" t="s">
        <v>21620</v>
      </c>
      <c r="I3942" s="1"/>
      <c r="J3942" s="1"/>
      <c r="K3942" s="1"/>
      <c r="L3942" s="1"/>
    </row>
    <row r="3943" spans="1:12">
      <c r="A3943" s="1" t="s">
        <v>9805</v>
      </c>
      <c r="B3943" s="1" t="s">
        <v>21621</v>
      </c>
      <c r="C3943" s="1">
        <v>8</v>
      </c>
      <c r="D3943" s="1" t="s">
        <v>15860</v>
      </c>
      <c r="E3943" s="1" t="s">
        <v>9801</v>
      </c>
      <c r="F3943" s="1" t="s">
        <v>358</v>
      </c>
      <c r="G3943" s="1" t="s">
        <v>366</v>
      </c>
      <c r="H3943" s="1" t="s">
        <v>21622</v>
      </c>
      <c r="I3943" s="1"/>
      <c r="J3943" s="1"/>
      <c r="K3943" s="1"/>
      <c r="L3943" s="1"/>
    </row>
    <row r="3944" spans="1:12">
      <c r="A3944" s="1" t="s">
        <v>9808</v>
      </c>
      <c r="B3944" s="1" t="s">
        <v>21623</v>
      </c>
      <c r="C3944" s="1">
        <v>8</v>
      </c>
      <c r="D3944" s="1" t="s">
        <v>15860</v>
      </c>
      <c r="E3944" s="1" t="s">
        <v>9801</v>
      </c>
      <c r="F3944" s="1" t="s">
        <v>358</v>
      </c>
      <c r="G3944" s="1" t="s">
        <v>370</v>
      </c>
      <c r="H3944" s="1" t="s">
        <v>21624</v>
      </c>
      <c r="I3944" s="1"/>
      <c r="J3944" s="1"/>
      <c r="K3944" s="1"/>
      <c r="L3944" s="1"/>
    </row>
    <row r="3945" spans="1:12">
      <c r="A3945" s="1" t="s">
        <v>9811</v>
      </c>
      <c r="B3945" s="1" t="s">
        <v>21625</v>
      </c>
      <c r="C3945" s="1">
        <v>8</v>
      </c>
      <c r="D3945" s="1" t="s">
        <v>15860</v>
      </c>
      <c r="E3945" s="1" t="s">
        <v>9801</v>
      </c>
      <c r="F3945" s="1" t="s">
        <v>358</v>
      </c>
      <c r="G3945" s="1" t="s">
        <v>374</v>
      </c>
      <c r="H3945" s="1" t="s">
        <v>21626</v>
      </c>
      <c r="I3945" s="1"/>
      <c r="J3945" s="1"/>
      <c r="K3945" s="1"/>
      <c r="L3945" s="1"/>
    </row>
    <row r="3946" spans="1:12">
      <c r="A3946" s="1" t="s">
        <v>9814</v>
      </c>
      <c r="B3946" s="1" t="s">
        <v>21627</v>
      </c>
      <c r="C3946" s="1">
        <v>8</v>
      </c>
      <c r="D3946" s="1" t="s">
        <v>15860</v>
      </c>
      <c r="E3946" s="1" t="s">
        <v>9801</v>
      </c>
      <c r="F3946" s="1" t="s">
        <v>358</v>
      </c>
      <c r="G3946" s="1" t="s">
        <v>378</v>
      </c>
      <c r="H3946" s="1" t="s">
        <v>21628</v>
      </c>
      <c r="I3946" s="1"/>
      <c r="J3946" s="1"/>
      <c r="K3946" s="1"/>
      <c r="L3946" s="1"/>
    </row>
    <row r="3947" spans="1:12">
      <c r="A3947" s="1" t="s">
        <v>9817</v>
      </c>
      <c r="B3947" s="1" t="s">
        <v>21629</v>
      </c>
      <c r="C3947" s="1">
        <v>8</v>
      </c>
      <c r="D3947" s="1" t="s">
        <v>15860</v>
      </c>
      <c r="E3947" s="1" t="s">
        <v>9801</v>
      </c>
      <c r="F3947" s="1" t="s">
        <v>358</v>
      </c>
      <c r="G3947" s="1" t="s">
        <v>382</v>
      </c>
      <c r="H3947" s="1" t="s">
        <v>21616</v>
      </c>
      <c r="I3947" s="1"/>
      <c r="J3947" s="1"/>
      <c r="K3947" s="1"/>
      <c r="L3947" s="1"/>
    </row>
    <row r="3948" spans="1:12">
      <c r="A3948" s="1">
        <v>604.46</v>
      </c>
      <c r="B3948" s="1" t="s">
        <v>21630</v>
      </c>
      <c r="C3948" s="1">
        <v>6</v>
      </c>
      <c r="D3948" s="1" t="s">
        <v>15857</v>
      </c>
      <c r="E3948" s="1">
        <v>604.00099999999998</v>
      </c>
      <c r="F3948" s="1" t="s">
        <v>404</v>
      </c>
      <c r="G3948" s="1"/>
      <c r="H3948" s="1" t="s">
        <v>21631</v>
      </c>
      <c r="I3948" s="1"/>
      <c r="J3948" s="1"/>
      <c r="K3948" s="1"/>
      <c r="L3948" s="1"/>
    </row>
    <row r="3949" spans="1:12">
      <c r="A3949" s="1" t="s">
        <v>9821</v>
      </c>
      <c r="B3949" s="1" t="s">
        <v>21630</v>
      </c>
      <c r="C3949" s="1">
        <v>7</v>
      </c>
      <c r="D3949" s="1" t="s">
        <v>15857</v>
      </c>
      <c r="E3949" s="1">
        <v>604.46</v>
      </c>
      <c r="F3949" s="1" t="s">
        <v>404</v>
      </c>
      <c r="G3949" s="1"/>
      <c r="H3949" s="1" t="s">
        <v>21631</v>
      </c>
      <c r="I3949" s="1"/>
      <c r="J3949" s="1"/>
      <c r="K3949" s="1"/>
      <c r="L3949" s="1"/>
    </row>
    <row r="3950" spans="1:12">
      <c r="A3950" s="1" t="s">
        <v>9822</v>
      </c>
      <c r="B3950" s="1" t="s">
        <v>21632</v>
      </c>
      <c r="C3950" s="1">
        <v>8</v>
      </c>
      <c r="D3950" s="1" t="s">
        <v>15860</v>
      </c>
      <c r="E3950" s="1" t="s">
        <v>9821</v>
      </c>
      <c r="F3950" s="1" t="s">
        <v>404</v>
      </c>
      <c r="G3950" s="1" t="s">
        <v>362</v>
      </c>
      <c r="H3950" s="1" t="s">
        <v>21633</v>
      </c>
      <c r="I3950" s="1"/>
      <c r="J3950" s="1"/>
      <c r="K3950" s="1"/>
      <c r="L3950" s="1"/>
    </row>
    <row r="3951" spans="1:12">
      <c r="A3951" s="1" t="s">
        <v>9825</v>
      </c>
      <c r="B3951" s="1" t="s">
        <v>21634</v>
      </c>
      <c r="C3951" s="1">
        <v>8</v>
      </c>
      <c r="D3951" s="1" t="s">
        <v>15860</v>
      </c>
      <c r="E3951" s="1" t="s">
        <v>9821</v>
      </c>
      <c r="F3951" s="1" t="s">
        <v>404</v>
      </c>
      <c r="G3951" s="1" t="s">
        <v>366</v>
      </c>
      <c r="H3951" s="1" t="s">
        <v>21635</v>
      </c>
      <c r="I3951" s="1"/>
      <c r="J3951" s="1"/>
      <c r="K3951" s="1"/>
      <c r="L3951" s="1"/>
    </row>
    <row r="3952" spans="1:12">
      <c r="A3952" s="1" t="s">
        <v>9828</v>
      </c>
      <c r="B3952" s="1" t="s">
        <v>21636</v>
      </c>
      <c r="C3952" s="1">
        <v>8</v>
      </c>
      <c r="D3952" s="1" t="s">
        <v>15860</v>
      </c>
      <c r="E3952" s="1" t="s">
        <v>9821</v>
      </c>
      <c r="F3952" s="1" t="s">
        <v>404</v>
      </c>
      <c r="G3952" s="1" t="s">
        <v>370</v>
      </c>
      <c r="H3952" s="1" t="s">
        <v>21637</v>
      </c>
      <c r="I3952" s="1"/>
      <c r="J3952" s="1"/>
      <c r="K3952" s="1"/>
      <c r="L3952" s="1"/>
    </row>
    <row r="3953" spans="1:12">
      <c r="A3953" s="1" t="s">
        <v>9831</v>
      </c>
      <c r="B3953" s="1" t="s">
        <v>21638</v>
      </c>
      <c r="C3953" s="1">
        <v>8</v>
      </c>
      <c r="D3953" s="1" t="s">
        <v>15860</v>
      </c>
      <c r="E3953" s="1" t="s">
        <v>9821</v>
      </c>
      <c r="F3953" s="1" t="s">
        <v>404</v>
      </c>
      <c r="G3953" s="1" t="s">
        <v>374</v>
      </c>
      <c r="H3953" s="1" t="s">
        <v>21639</v>
      </c>
      <c r="I3953" s="1"/>
      <c r="J3953" s="1"/>
      <c r="K3953" s="1"/>
      <c r="L3953" s="1"/>
    </row>
    <row r="3954" spans="1:12">
      <c r="A3954" s="1" t="s">
        <v>9834</v>
      </c>
      <c r="B3954" s="1" t="s">
        <v>21640</v>
      </c>
      <c r="C3954" s="1">
        <v>8</v>
      </c>
      <c r="D3954" s="1" t="s">
        <v>15860</v>
      </c>
      <c r="E3954" s="1" t="s">
        <v>9821</v>
      </c>
      <c r="F3954" s="1" t="s">
        <v>404</v>
      </c>
      <c r="G3954" s="1" t="s">
        <v>378</v>
      </c>
      <c r="H3954" s="1" t="s">
        <v>21641</v>
      </c>
      <c r="I3954" s="1"/>
      <c r="J3954" s="1"/>
      <c r="K3954" s="1"/>
      <c r="L3954" s="1"/>
    </row>
    <row r="3955" spans="1:12">
      <c r="A3955" s="1" t="s">
        <v>9837</v>
      </c>
      <c r="B3955" s="1" t="s">
        <v>21642</v>
      </c>
      <c r="C3955" s="1">
        <v>8</v>
      </c>
      <c r="D3955" s="1" t="s">
        <v>15860</v>
      </c>
      <c r="E3955" s="1" t="s">
        <v>9821</v>
      </c>
      <c r="F3955" s="1" t="s">
        <v>404</v>
      </c>
      <c r="G3955" s="1" t="s">
        <v>382</v>
      </c>
      <c r="H3955" s="1" t="s">
        <v>21643</v>
      </c>
      <c r="I3955" s="1"/>
      <c r="J3955" s="1"/>
      <c r="K3955" s="1"/>
      <c r="L3955" s="1"/>
    </row>
    <row r="3956" spans="1:12">
      <c r="A3956" s="1">
        <v>604.47</v>
      </c>
      <c r="B3956" s="1" t="s">
        <v>21644</v>
      </c>
      <c r="C3956" s="1">
        <v>6</v>
      </c>
      <c r="D3956" s="1" t="s">
        <v>15857</v>
      </c>
      <c r="E3956" s="1">
        <v>604.00099999999998</v>
      </c>
      <c r="F3956" s="1" t="s">
        <v>425</v>
      </c>
      <c r="G3956" s="1"/>
      <c r="H3956" s="1" t="s">
        <v>21645</v>
      </c>
      <c r="I3956" s="1"/>
      <c r="J3956" s="1"/>
      <c r="K3956" s="1"/>
      <c r="L3956" s="1"/>
    </row>
    <row r="3957" spans="1:12">
      <c r="A3957" s="1" t="s">
        <v>9842</v>
      </c>
      <c r="B3957" s="1" t="s">
        <v>21644</v>
      </c>
      <c r="C3957" s="1">
        <v>7</v>
      </c>
      <c r="D3957" s="1" t="s">
        <v>15857</v>
      </c>
      <c r="E3957" s="1">
        <v>604.47</v>
      </c>
      <c r="F3957" s="1" t="s">
        <v>425</v>
      </c>
      <c r="G3957" s="1"/>
      <c r="H3957" s="1" t="s">
        <v>21645</v>
      </c>
      <c r="I3957" s="1"/>
      <c r="J3957" s="1"/>
      <c r="K3957" s="1"/>
      <c r="L3957" s="1"/>
    </row>
    <row r="3958" spans="1:12">
      <c r="A3958" s="1" t="s">
        <v>9843</v>
      </c>
      <c r="B3958" s="1" t="s">
        <v>21646</v>
      </c>
      <c r="C3958" s="1">
        <v>8</v>
      </c>
      <c r="D3958" s="1" t="s">
        <v>15860</v>
      </c>
      <c r="E3958" s="1" t="s">
        <v>9842</v>
      </c>
      <c r="F3958" s="1" t="s">
        <v>425</v>
      </c>
      <c r="G3958" s="1" t="s">
        <v>362</v>
      </c>
      <c r="H3958" s="1" t="s">
        <v>21647</v>
      </c>
      <c r="I3958" s="1"/>
      <c r="J3958" s="1"/>
      <c r="K3958" s="1"/>
      <c r="L3958" s="1"/>
    </row>
    <row r="3959" spans="1:12">
      <c r="A3959" s="1" t="s">
        <v>9846</v>
      </c>
      <c r="B3959" s="1" t="s">
        <v>21648</v>
      </c>
      <c r="C3959" s="1">
        <v>8</v>
      </c>
      <c r="D3959" s="1" t="s">
        <v>15860</v>
      </c>
      <c r="E3959" s="1" t="s">
        <v>9842</v>
      </c>
      <c r="F3959" s="1" t="s">
        <v>425</v>
      </c>
      <c r="G3959" s="1" t="s">
        <v>366</v>
      </c>
      <c r="H3959" s="1" t="s">
        <v>21649</v>
      </c>
      <c r="I3959" s="1"/>
      <c r="J3959" s="1"/>
      <c r="K3959" s="1"/>
      <c r="L3959" s="1"/>
    </row>
    <row r="3960" spans="1:12">
      <c r="A3960" s="1" t="s">
        <v>9849</v>
      </c>
      <c r="B3960" s="1" t="s">
        <v>21650</v>
      </c>
      <c r="C3960" s="1">
        <v>8</v>
      </c>
      <c r="D3960" s="1" t="s">
        <v>15860</v>
      </c>
      <c r="E3960" s="1" t="s">
        <v>9842</v>
      </c>
      <c r="F3960" s="1" t="s">
        <v>425</v>
      </c>
      <c r="G3960" s="1" t="s">
        <v>370</v>
      </c>
      <c r="H3960" s="1" t="s">
        <v>21651</v>
      </c>
      <c r="I3960" s="1"/>
      <c r="J3960" s="1"/>
      <c r="K3960" s="1"/>
      <c r="L3960" s="1"/>
    </row>
    <row r="3961" spans="1:12">
      <c r="A3961" s="1" t="s">
        <v>9852</v>
      </c>
      <c r="B3961" s="1" t="s">
        <v>21652</v>
      </c>
      <c r="C3961" s="1">
        <v>8</v>
      </c>
      <c r="D3961" s="1" t="s">
        <v>15860</v>
      </c>
      <c r="E3961" s="1" t="s">
        <v>9842</v>
      </c>
      <c r="F3961" s="1" t="s">
        <v>425</v>
      </c>
      <c r="G3961" s="1" t="s">
        <v>374</v>
      </c>
      <c r="H3961" s="1" t="s">
        <v>21653</v>
      </c>
      <c r="I3961" s="1"/>
      <c r="J3961" s="1"/>
      <c r="K3961" s="1"/>
      <c r="L3961" s="1"/>
    </row>
    <row r="3962" spans="1:12">
      <c r="A3962" s="1" t="s">
        <v>9855</v>
      </c>
      <c r="B3962" s="1" t="s">
        <v>21654</v>
      </c>
      <c r="C3962" s="1">
        <v>8</v>
      </c>
      <c r="D3962" s="1" t="s">
        <v>15860</v>
      </c>
      <c r="E3962" s="1" t="s">
        <v>9842</v>
      </c>
      <c r="F3962" s="1" t="s">
        <v>425</v>
      </c>
      <c r="G3962" s="1" t="s">
        <v>378</v>
      </c>
      <c r="H3962" s="1" t="s">
        <v>21655</v>
      </c>
      <c r="I3962" s="1"/>
      <c r="J3962" s="1"/>
      <c r="K3962" s="1"/>
      <c r="L3962" s="1"/>
    </row>
    <row r="3963" spans="1:12">
      <c r="A3963" s="1" t="s">
        <v>9858</v>
      </c>
      <c r="B3963" s="1" t="s">
        <v>21656</v>
      </c>
      <c r="C3963" s="1">
        <v>8</v>
      </c>
      <c r="D3963" s="1" t="s">
        <v>15860</v>
      </c>
      <c r="E3963" s="1" t="s">
        <v>9842</v>
      </c>
      <c r="F3963" s="1" t="s">
        <v>425</v>
      </c>
      <c r="G3963" s="1" t="s">
        <v>382</v>
      </c>
      <c r="H3963" s="1" t="s">
        <v>21657</v>
      </c>
      <c r="I3963" s="1"/>
      <c r="J3963" s="1"/>
      <c r="K3963" s="1"/>
      <c r="L3963" s="1"/>
    </row>
    <row r="3964" spans="1:12">
      <c r="A3964" s="1">
        <v>604.48</v>
      </c>
      <c r="B3964" s="1" t="s">
        <v>21658</v>
      </c>
      <c r="C3964" s="1">
        <v>6</v>
      </c>
      <c r="D3964" s="1" t="s">
        <v>15857</v>
      </c>
      <c r="E3964" s="1">
        <v>604.00099999999998</v>
      </c>
      <c r="F3964" s="1" t="s">
        <v>446</v>
      </c>
      <c r="G3964" s="1"/>
      <c r="H3964" s="1" t="s">
        <v>21659</v>
      </c>
      <c r="I3964" s="1"/>
      <c r="J3964" s="1"/>
      <c r="K3964" s="1"/>
      <c r="L3964" s="1"/>
    </row>
    <row r="3965" spans="1:12">
      <c r="A3965" s="1" t="s">
        <v>9863</v>
      </c>
      <c r="B3965" s="1" t="s">
        <v>21658</v>
      </c>
      <c r="C3965" s="1">
        <v>7</v>
      </c>
      <c r="D3965" s="1" t="s">
        <v>15857</v>
      </c>
      <c r="E3965" s="1">
        <v>604.48</v>
      </c>
      <c r="F3965" s="1" t="s">
        <v>446</v>
      </c>
      <c r="G3965" s="1"/>
      <c r="H3965" s="1" t="s">
        <v>21659</v>
      </c>
      <c r="I3965" s="1"/>
      <c r="J3965" s="1"/>
      <c r="K3965" s="1"/>
      <c r="L3965" s="1"/>
    </row>
    <row r="3966" spans="1:12">
      <c r="A3966" s="1" t="s">
        <v>9864</v>
      </c>
      <c r="B3966" s="1" t="s">
        <v>21660</v>
      </c>
      <c r="C3966" s="1">
        <v>8</v>
      </c>
      <c r="D3966" s="1" t="s">
        <v>15860</v>
      </c>
      <c r="E3966" s="1" t="s">
        <v>9863</v>
      </c>
      <c r="F3966" s="1" t="s">
        <v>446</v>
      </c>
      <c r="G3966" s="1" t="s">
        <v>362</v>
      </c>
      <c r="H3966" s="1" t="s">
        <v>21661</v>
      </c>
      <c r="I3966" s="1"/>
      <c r="J3966" s="1"/>
      <c r="K3966" s="1"/>
      <c r="L3966" s="1"/>
    </row>
    <row r="3967" spans="1:12">
      <c r="A3967" s="1" t="s">
        <v>9867</v>
      </c>
      <c r="B3967" s="1" t="s">
        <v>21662</v>
      </c>
      <c r="C3967" s="1">
        <v>8</v>
      </c>
      <c r="D3967" s="1" t="s">
        <v>15860</v>
      </c>
      <c r="E3967" s="1" t="s">
        <v>9863</v>
      </c>
      <c r="F3967" s="1" t="s">
        <v>446</v>
      </c>
      <c r="G3967" s="1" t="s">
        <v>366</v>
      </c>
      <c r="H3967" s="1" t="s">
        <v>21663</v>
      </c>
      <c r="I3967" s="1"/>
      <c r="J3967" s="1"/>
      <c r="K3967" s="1"/>
      <c r="L3967" s="1"/>
    </row>
    <row r="3968" spans="1:12">
      <c r="A3968" s="1" t="s">
        <v>9870</v>
      </c>
      <c r="B3968" s="1" t="s">
        <v>21664</v>
      </c>
      <c r="C3968" s="1">
        <v>8</v>
      </c>
      <c r="D3968" s="1" t="s">
        <v>15860</v>
      </c>
      <c r="E3968" s="1" t="s">
        <v>9863</v>
      </c>
      <c r="F3968" s="1" t="s">
        <v>446</v>
      </c>
      <c r="G3968" s="1" t="s">
        <v>370</v>
      </c>
      <c r="H3968" s="1" t="s">
        <v>21665</v>
      </c>
      <c r="I3968" s="1"/>
      <c r="J3968" s="1"/>
      <c r="K3968" s="1"/>
      <c r="L3968" s="1"/>
    </row>
    <row r="3969" spans="1:12">
      <c r="A3969" s="1" t="s">
        <v>9873</v>
      </c>
      <c r="B3969" s="1" t="s">
        <v>21666</v>
      </c>
      <c r="C3969" s="1">
        <v>8</v>
      </c>
      <c r="D3969" s="1" t="s">
        <v>15860</v>
      </c>
      <c r="E3969" s="1" t="s">
        <v>9863</v>
      </c>
      <c r="F3969" s="1" t="s">
        <v>446</v>
      </c>
      <c r="G3969" s="1" t="s">
        <v>374</v>
      </c>
      <c r="H3969" s="1" t="s">
        <v>21667</v>
      </c>
      <c r="I3969" s="1"/>
      <c r="J3969" s="1"/>
      <c r="K3969" s="1"/>
      <c r="L3969" s="1"/>
    </row>
    <row r="3970" spans="1:12">
      <c r="A3970" s="1" t="s">
        <v>9876</v>
      </c>
      <c r="B3970" s="1" t="s">
        <v>21668</v>
      </c>
      <c r="C3970" s="1">
        <v>8</v>
      </c>
      <c r="D3970" s="1" t="s">
        <v>15860</v>
      </c>
      <c r="E3970" s="1" t="s">
        <v>9863</v>
      </c>
      <c r="F3970" s="1" t="s">
        <v>446</v>
      </c>
      <c r="G3970" s="1" t="s">
        <v>378</v>
      </c>
      <c r="H3970" s="1" t="s">
        <v>21669</v>
      </c>
      <c r="I3970" s="1"/>
      <c r="J3970" s="1"/>
      <c r="K3970" s="1"/>
      <c r="L3970" s="1"/>
    </row>
    <row r="3971" spans="1:12">
      <c r="A3971" s="1" t="s">
        <v>9879</v>
      </c>
      <c r="B3971" s="1" t="s">
        <v>21670</v>
      </c>
      <c r="C3971" s="1">
        <v>8</v>
      </c>
      <c r="D3971" s="1" t="s">
        <v>15860</v>
      </c>
      <c r="E3971" s="1" t="s">
        <v>9863</v>
      </c>
      <c r="F3971" s="1" t="s">
        <v>446</v>
      </c>
      <c r="G3971" s="1" t="s">
        <v>382</v>
      </c>
      <c r="H3971" s="1" t="s">
        <v>21671</v>
      </c>
      <c r="I3971" s="1"/>
      <c r="J3971" s="1"/>
      <c r="K3971" s="1"/>
      <c r="L3971" s="1"/>
    </row>
    <row r="3972" spans="1:12">
      <c r="A3972" s="1">
        <v>604.49</v>
      </c>
      <c r="B3972" s="1" t="s">
        <v>21672</v>
      </c>
      <c r="C3972" s="1">
        <v>6</v>
      </c>
      <c r="D3972" s="1" t="s">
        <v>15857</v>
      </c>
      <c r="E3972" s="1">
        <v>604.00099999999998</v>
      </c>
      <c r="F3972" s="1" t="s">
        <v>467</v>
      </c>
      <c r="G3972" s="1"/>
      <c r="H3972" s="1" t="s">
        <v>21673</v>
      </c>
      <c r="I3972" s="1"/>
      <c r="J3972" s="1"/>
      <c r="K3972" s="1"/>
      <c r="L3972" s="1"/>
    </row>
    <row r="3973" spans="1:12">
      <c r="A3973" s="1" t="s">
        <v>9884</v>
      </c>
      <c r="B3973" s="1" t="s">
        <v>21672</v>
      </c>
      <c r="C3973" s="1">
        <v>7</v>
      </c>
      <c r="D3973" s="1" t="s">
        <v>15857</v>
      </c>
      <c r="E3973" s="1">
        <v>604.49</v>
      </c>
      <c r="F3973" s="1" t="s">
        <v>467</v>
      </c>
      <c r="G3973" s="1"/>
      <c r="H3973" s="1" t="s">
        <v>21673</v>
      </c>
      <c r="I3973" s="1"/>
      <c r="J3973" s="1"/>
      <c r="K3973" s="1"/>
      <c r="L3973" s="1"/>
    </row>
    <row r="3974" spans="1:12">
      <c r="A3974" s="1" t="s">
        <v>9885</v>
      </c>
      <c r="B3974" s="1" t="s">
        <v>21674</v>
      </c>
      <c r="C3974" s="1">
        <v>8</v>
      </c>
      <c r="D3974" s="1" t="s">
        <v>15860</v>
      </c>
      <c r="E3974" s="1" t="s">
        <v>9884</v>
      </c>
      <c r="F3974" s="1" t="s">
        <v>467</v>
      </c>
      <c r="G3974" s="1" t="s">
        <v>362</v>
      </c>
      <c r="H3974" s="1" t="s">
        <v>21675</v>
      </c>
      <c r="I3974" s="1"/>
      <c r="J3974" s="1"/>
      <c r="K3974" s="1"/>
      <c r="L3974" s="1"/>
    </row>
    <row r="3975" spans="1:12">
      <c r="A3975" s="1" t="s">
        <v>9888</v>
      </c>
      <c r="B3975" s="1" t="s">
        <v>21676</v>
      </c>
      <c r="C3975" s="1">
        <v>8</v>
      </c>
      <c r="D3975" s="1" t="s">
        <v>15860</v>
      </c>
      <c r="E3975" s="1" t="s">
        <v>9884</v>
      </c>
      <c r="F3975" s="1" t="s">
        <v>467</v>
      </c>
      <c r="G3975" s="1" t="s">
        <v>366</v>
      </c>
      <c r="H3975" s="1" t="s">
        <v>21677</v>
      </c>
      <c r="I3975" s="1"/>
      <c r="J3975" s="1"/>
      <c r="K3975" s="1"/>
      <c r="L3975" s="1"/>
    </row>
    <row r="3976" spans="1:12">
      <c r="A3976" s="1" t="s">
        <v>9891</v>
      </c>
      <c r="B3976" s="1" t="s">
        <v>21678</v>
      </c>
      <c r="C3976" s="1">
        <v>8</v>
      </c>
      <c r="D3976" s="1" t="s">
        <v>15860</v>
      </c>
      <c r="E3976" s="1" t="s">
        <v>9884</v>
      </c>
      <c r="F3976" s="1" t="s">
        <v>467</v>
      </c>
      <c r="G3976" s="1" t="s">
        <v>370</v>
      </c>
      <c r="H3976" s="1" t="s">
        <v>21679</v>
      </c>
      <c r="I3976" s="1"/>
      <c r="J3976" s="1"/>
      <c r="K3976" s="1"/>
      <c r="L3976" s="1"/>
    </row>
    <row r="3977" spans="1:12">
      <c r="A3977" s="1" t="s">
        <v>9894</v>
      </c>
      <c r="B3977" s="1" t="s">
        <v>21680</v>
      </c>
      <c r="C3977" s="1">
        <v>8</v>
      </c>
      <c r="D3977" s="1" t="s">
        <v>15860</v>
      </c>
      <c r="E3977" s="1" t="s">
        <v>9884</v>
      </c>
      <c r="F3977" s="1" t="s">
        <v>467</v>
      </c>
      <c r="G3977" s="1" t="s">
        <v>374</v>
      </c>
      <c r="H3977" s="1" t="s">
        <v>21681</v>
      </c>
      <c r="I3977" s="1"/>
      <c r="J3977" s="1"/>
      <c r="K3977" s="1"/>
      <c r="L3977" s="1"/>
    </row>
    <row r="3978" spans="1:12">
      <c r="A3978" s="1" t="s">
        <v>9897</v>
      </c>
      <c r="B3978" s="1" t="s">
        <v>21682</v>
      </c>
      <c r="C3978" s="1">
        <v>8</v>
      </c>
      <c r="D3978" s="1" t="s">
        <v>15860</v>
      </c>
      <c r="E3978" s="1" t="s">
        <v>9884</v>
      </c>
      <c r="F3978" s="1" t="s">
        <v>467</v>
      </c>
      <c r="G3978" s="1" t="s">
        <v>378</v>
      </c>
      <c r="H3978" s="1" t="s">
        <v>21683</v>
      </c>
      <c r="I3978" s="1"/>
      <c r="J3978" s="1"/>
      <c r="K3978" s="1"/>
      <c r="L3978" s="1"/>
    </row>
    <row r="3979" spans="1:12">
      <c r="A3979" s="1" t="s">
        <v>9900</v>
      </c>
      <c r="B3979" s="1" t="s">
        <v>21684</v>
      </c>
      <c r="C3979" s="1">
        <v>8</v>
      </c>
      <c r="D3979" s="1" t="s">
        <v>15860</v>
      </c>
      <c r="E3979" s="1" t="s">
        <v>9884</v>
      </c>
      <c r="F3979" s="1" t="s">
        <v>467</v>
      </c>
      <c r="G3979" s="1" t="s">
        <v>382</v>
      </c>
      <c r="H3979" s="1" t="s">
        <v>21685</v>
      </c>
      <c r="I3979" s="1"/>
      <c r="J3979" s="1"/>
      <c r="K3979" s="1"/>
      <c r="L3979" s="1"/>
    </row>
    <row r="3980" spans="1:12">
      <c r="A3980" s="6">
        <v>604.5</v>
      </c>
      <c r="B3980" s="1" t="s">
        <v>21686</v>
      </c>
      <c r="C3980" s="1">
        <v>6</v>
      </c>
      <c r="D3980" s="1" t="s">
        <v>15857</v>
      </c>
      <c r="E3980" s="1">
        <v>604.00099999999998</v>
      </c>
      <c r="F3980" s="1" t="s">
        <v>488</v>
      </c>
      <c r="G3980" s="1"/>
      <c r="H3980" s="1" t="s">
        <v>21687</v>
      </c>
      <c r="I3980" s="1"/>
      <c r="J3980" s="1"/>
      <c r="K3980" s="1"/>
      <c r="L3980" s="1"/>
    </row>
    <row r="3981" spans="1:12">
      <c r="A3981" s="1" t="s">
        <v>9905</v>
      </c>
      <c r="B3981" s="1" t="s">
        <v>21686</v>
      </c>
      <c r="C3981" s="1">
        <v>7</v>
      </c>
      <c r="D3981" s="1" t="s">
        <v>15857</v>
      </c>
      <c r="E3981" s="6">
        <v>604.5</v>
      </c>
      <c r="F3981" s="1" t="s">
        <v>488</v>
      </c>
      <c r="G3981" s="1"/>
      <c r="H3981" s="1" t="s">
        <v>21687</v>
      </c>
      <c r="I3981" s="1"/>
      <c r="J3981" s="1"/>
      <c r="K3981" s="1"/>
      <c r="L3981" s="1"/>
    </row>
    <row r="3982" spans="1:12">
      <c r="A3982" s="1" t="s">
        <v>9906</v>
      </c>
      <c r="B3982" s="1" t="s">
        <v>21688</v>
      </c>
      <c r="C3982" s="1">
        <v>8</v>
      </c>
      <c r="D3982" s="1" t="s">
        <v>15860</v>
      </c>
      <c r="E3982" s="1" t="s">
        <v>9905</v>
      </c>
      <c r="F3982" s="1" t="s">
        <v>488</v>
      </c>
      <c r="G3982" s="1" t="s">
        <v>362</v>
      </c>
      <c r="H3982" s="1" t="s">
        <v>21689</v>
      </c>
      <c r="I3982" s="1"/>
      <c r="J3982" s="1"/>
      <c r="K3982" s="1"/>
      <c r="L3982" s="1"/>
    </row>
    <row r="3983" spans="1:12">
      <c r="A3983" s="1" t="s">
        <v>9909</v>
      </c>
      <c r="B3983" s="1" t="s">
        <v>21690</v>
      </c>
      <c r="C3983" s="1">
        <v>8</v>
      </c>
      <c r="D3983" s="1" t="s">
        <v>15860</v>
      </c>
      <c r="E3983" s="1" t="s">
        <v>9905</v>
      </c>
      <c r="F3983" s="1" t="s">
        <v>488</v>
      </c>
      <c r="G3983" s="1" t="s">
        <v>366</v>
      </c>
      <c r="H3983" s="1" t="s">
        <v>21691</v>
      </c>
      <c r="I3983" s="1"/>
      <c r="J3983" s="1"/>
      <c r="K3983" s="1"/>
      <c r="L3983" s="1"/>
    </row>
    <row r="3984" spans="1:12">
      <c r="A3984" s="1" t="s">
        <v>9912</v>
      </c>
      <c r="B3984" s="1" t="s">
        <v>21692</v>
      </c>
      <c r="C3984" s="1">
        <v>8</v>
      </c>
      <c r="D3984" s="1" t="s">
        <v>15860</v>
      </c>
      <c r="E3984" s="1" t="s">
        <v>9905</v>
      </c>
      <c r="F3984" s="1" t="s">
        <v>488</v>
      </c>
      <c r="G3984" s="1" t="s">
        <v>370</v>
      </c>
      <c r="H3984" s="1" t="s">
        <v>21693</v>
      </c>
      <c r="I3984" s="1"/>
      <c r="J3984" s="1"/>
      <c r="K3984" s="1"/>
      <c r="L3984" s="1"/>
    </row>
    <row r="3985" spans="1:12">
      <c r="A3985" s="1" t="s">
        <v>9915</v>
      </c>
      <c r="B3985" s="1" t="s">
        <v>21694</v>
      </c>
      <c r="C3985" s="1">
        <v>8</v>
      </c>
      <c r="D3985" s="1" t="s">
        <v>15860</v>
      </c>
      <c r="E3985" s="1" t="s">
        <v>9905</v>
      </c>
      <c r="F3985" s="1" t="s">
        <v>488</v>
      </c>
      <c r="G3985" s="1" t="s">
        <v>374</v>
      </c>
      <c r="H3985" s="1" t="s">
        <v>21695</v>
      </c>
      <c r="I3985" s="1"/>
      <c r="J3985" s="1"/>
      <c r="K3985" s="1"/>
      <c r="L3985" s="1"/>
    </row>
    <row r="3986" spans="1:12">
      <c r="A3986" s="1" t="s">
        <v>9918</v>
      </c>
      <c r="B3986" s="1" t="s">
        <v>21696</v>
      </c>
      <c r="C3986" s="1">
        <v>8</v>
      </c>
      <c r="D3986" s="1" t="s">
        <v>15860</v>
      </c>
      <c r="E3986" s="1" t="s">
        <v>9905</v>
      </c>
      <c r="F3986" s="1" t="s">
        <v>488</v>
      </c>
      <c r="G3986" s="1" t="s">
        <v>378</v>
      </c>
      <c r="H3986" s="1" t="s">
        <v>21697</v>
      </c>
      <c r="I3986" s="1"/>
      <c r="J3986" s="1"/>
      <c r="K3986" s="1"/>
      <c r="L3986" s="1"/>
    </row>
    <row r="3987" spans="1:12">
      <c r="A3987" s="1" t="s">
        <v>9921</v>
      </c>
      <c r="B3987" s="1" t="s">
        <v>21698</v>
      </c>
      <c r="C3987" s="1">
        <v>8</v>
      </c>
      <c r="D3987" s="1" t="s">
        <v>15860</v>
      </c>
      <c r="E3987" s="1" t="s">
        <v>9905</v>
      </c>
      <c r="F3987" s="1" t="s">
        <v>488</v>
      </c>
      <c r="G3987" s="1" t="s">
        <v>382</v>
      </c>
      <c r="H3987" s="1" t="s">
        <v>21699</v>
      </c>
      <c r="I3987" s="1"/>
      <c r="J3987" s="1"/>
      <c r="K3987" s="1"/>
      <c r="L3987" s="1"/>
    </row>
    <row r="3988" spans="1:12">
      <c r="A3988" s="1">
        <v>604.51</v>
      </c>
      <c r="B3988" s="1" t="s">
        <v>21700</v>
      </c>
      <c r="C3988" s="1">
        <v>6</v>
      </c>
      <c r="D3988" s="1" t="s">
        <v>15857</v>
      </c>
      <c r="E3988" s="1">
        <v>604.00099999999998</v>
      </c>
      <c r="F3988" s="1" t="s">
        <v>404</v>
      </c>
      <c r="G3988" s="1"/>
      <c r="H3988" s="1" t="s">
        <v>21701</v>
      </c>
      <c r="I3988" s="1"/>
      <c r="J3988" s="1"/>
      <c r="K3988" s="1"/>
      <c r="L3988" s="1"/>
    </row>
    <row r="3989" spans="1:12">
      <c r="A3989" s="1" t="s">
        <v>9926</v>
      </c>
      <c r="B3989" s="1" t="s">
        <v>21700</v>
      </c>
      <c r="C3989" s="1">
        <v>7</v>
      </c>
      <c r="D3989" s="1" t="s">
        <v>15857</v>
      </c>
      <c r="E3989" s="1">
        <v>604.51</v>
      </c>
      <c r="F3989" s="1" t="s">
        <v>404</v>
      </c>
      <c r="G3989" s="1"/>
      <c r="H3989" s="1" t="s">
        <v>21701</v>
      </c>
      <c r="I3989" s="1"/>
      <c r="J3989" s="1"/>
      <c r="K3989" s="1"/>
      <c r="L3989" s="1"/>
    </row>
    <row r="3990" spans="1:12">
      <c r="A3990" s="1" t="s">
        <v>9927</v>
      </c>
      <c r="B3990" s="1" t="s">
        <v>21702</v>
      </c>
      <c r="C3990" s="1">
        <v>8</v>
      </c>
      <c r="D3990" s="1" t="s">
        <v>15860</v>
      </c>
      <c r="E3990" s="1" t="s">
        <v>9926</v>
      </c>
      <c r="F3990" s="1" t="s">
        <v>404</v>
      </c>
      <c r="G3990" s="1" t="s">
        <v>362</v>
      </c>
      <c r="H3990" s="1" t="s">
        <v>21703</v>
      </c>
      <c r="I3990" s="1"/>
      <c r="J3990" s="1"/>
      <c r="K3990" s="1"/>
      <c r="L3990" s="1"/>
    </row>
    <row r="3991" spans="1:12">
      <c r="A3991" s="1" t="s">
        <v>9930</v>
      </c>
      <c r="B3991" s="1" t="s">
        <v>21704</v>
      </c>
      <c r="C3991" s="1">
        <v>8</v>
      </c>
      <c r="D3991" s="1" t="s">
        <v>15860</v>
      </c>
      <c r="E3991" s="1" t="s">
        <v>9926</v>
      </c>
      <c r="F3991" s="1" t="s">
        <v>404</v>
      </c>
      <c r="G3991" s="1" t="s">
        <v>366</v>
      </c>
      <c r="H3991" s="1" t="s">
        <v>21705</v>
      </c>
      <c r="I3991" s="1"/>
      <c r="J3991" s="1"/>
      <c r="K3991" s="1"/>
      <c r="L3991" s="1"/>
    </row>
    <row r="3992" spans="1:12">
      <c r="A3992" s="1" t="s">
        <v>9933</v>
      </c>
      <c r="B3992" s="1" t="s">
        <v>21706</v>
      </c>
      <c r="C3992" s="1">
        <v>8</v>
      </c>
      <c r="D3992" s="1" t="s">
        <v>15860</v>
      </c>
      <c r="E3992" s="1" t="s">
        <v>9926</v>
      </c>
      <c r="F3992" s="1" t="s">
        <v>404</v>
      </c>
      <c r="G3992" s="1" t="s">
        <v>370</v>
      </c>
      <c r="H3992" s="1" t="s">
        <v>21707</v>
      </c>
      <c r="I3992" s="1"/>
      <c r="J3992" s="1"/>
      <c r="K3992" s="1"/>
      <c r="L3992" s="1"/>
    </row>
    <row r="3993" spans="1:12">
      <c r="A3993" s="1" t="s">
        <v>9936</v>
      </c>
      <c r="B3993" s="1" t="s">
        <v>21708</v>
      </c>
      <c r="C3993" s="1">
        <v>8</v>
      </c>
      <c r="D3993" s="1" t="s">
        <v>15860</v>
      </c>
      <c r="E3993" s="1" t="s">
        <v>9926</v>
      </c>
      <c r="F3993" s="1" t="s">
        <v>404</v>
      </c>
      <c r="G3993" s="1" t="s">
        <v>374</v>
      </c>
      <c r="H3993" s="1" t="s">
        <v>21709</v>
      </c>
      <c r="I3993" s="1"/>
      <c r="J3993" s="1"/>
      <c r="K3993" s="1"/>
      <c r="L3993" s="1"/>
    </row>
    <row r="3994" spans="1:12">
      <c r="A3994" s="1" t="s">
        <v>9939</v>
      </c>
      <c r="B3994" s="1" t="s">
        <v>21710</v>
      </c>
      <c r="C3994" s="1">
        <v>8</v>
      </c>
      <c r="D3994" s="1" t="s">
        <v>15860</v>
      </c>
      <c r="E3994" s="1" t="s">
        <v>9926</v>
      </c>
      <c r="F3994" s="1" t="s">
        <v>404</v>
      </c>
      <c r="G3994" s="1" t="s">
        <v>378</v>
      </c>
      <c r="H3994" s="1" t="s">
        <v>21711</v>
      </c>
      <c r="I3994" s="1"/>
      <c r="J3994" s="1"/>
      <c r="K3994" s="1"/>
      <c r="L3994" s="1"/>
    </row>
    <row r="3995" spans="1:12">
      <c r="A3995" s="1" t="s">
        <v>9942</v>
      </c>
      <c r="B3995" s="1" t="s">
        <v>21712</v>
      </c>
      <c r="C3995" s="1">
        <v>8</v>
      </c>
      <c r="D3995" s="1" t="s">
        <v>15860</v>
      </c>
      <c r="E3995" s="1" t="s">
        <v>9926</v>
      </c>
      <c r="F3995" s="1" t="s">
        <v>404</v>
      </c>
      <c r="G3995" s="1" t="s">
        <v>382</v>
      </c>
      <c r="H3995" s="1" t="s">
        <v>21713</v>
      </c>
      <c r="I3995" s="1"/>
      <c r="J3995" s="1"/>
      <c r="K3995" s="1"/>
      <c r="L3995" s="1"/>
    </row>
    <row r="3996" spans="1:12">
      <c r="A3996" s="1">
        <v>604.52</v>
      </c>
      <c r="B3996" s="1" t="s">
        <v>21714</v>
      </c>
      <c r="C3996" s="1">
        <v>6</v>
      </c>
      <c r="D3996" s="1" t="s">
        <v>15857</v>
      </c>
      <c r="E3996" s="1">
        <v>604.00099999999998</v>
      </c>
      <c r="F3996" s="1" t="s">
        <v>404</v>
      </c>
      <c r="G3996" s="1"/>
      <c r="H3996" s="1" t="s">
        <v>21715</v>
      </c>
      <c r="I3996" s="1"/>
      <c r="J3996" s="1"/>
      <c r="K3996" s="1"/>
      <c r="L3996" s="1"/>
    </row>
    <row r="3997" spans="1:12">
      <c r="A3997" s="1" t="s">
        <v>9947</v>
      </c>
      <c r="B3997" s="1" t="s">
        <v>21714</v>
      </c>
      <c r="C3997" s="1">
        <v>7</v>
      </c>
      <c r="D3997" s="1" t="s">
        <v>15857</v>
      </c>
      <c r="E3997" s="1">
        <v>604.52</v>
      </c>
      <c r="F3997" s="1" t="s">
        <v>404</v>
      </c>
      <c r="G3997" s="1"/>
      <c r="H3997" s="1" t="s">
        <v>21715</v>
      </c>
      <c r="I3997" s="1"/>
      <c r="J3997" s="1"/>
      <c r="K3997" s="1"/>
      <c r="L3997" s="1"/>
    </row>
    <row r="3998" spans="1:12">
      <c r="A3998" s="1" t="s">
        <v>9948</v>
      </c>
      <c r="B3998" s="1" t="s">
        <v>21716</v>
      </c>
      <c r="C3998" s="1">
        <v>8</v>
      </c>
      <c r="D3998" s="1" t="s">
        <v>15860</v>
      </c>
      <c r="E3998" s="1" t="s">
        <v>9947</v>
      </c>
      <c r="F3998" s="1" t="s">
        <v>404</v>
      </c>
      <c r="G3998" s="1" t="s">
        <v>362</v>
      </c>
      <c r="H3998" s="1" t="s">
        <v>21717</v>
      </c>
      <c r="I3998" s="1"/>
      <c r="J3998" s="1"/>
      <c r="K3998" s="1"/>
      <c r="L3998" s="1"/>
    </row>
    <row r="3999" spans="1:12">
      <c r="A3999" s="1" t="s">
        <v>9951</v>
      </c>
      <c r="B3999" s="1" t="s">
        <v>21718</v>
      </c>
      <c r="C3999" s="1">
        <v>8</v>
      </c>
      <c r="D3999" s="1" t="s">
        <v>15860</v>
      </c>
      <c r="E3999" s="1" t="s">
        <v>9947</v>
      </c>
      <c r="F3999" s="1" t="s">
        <v>404</v>
      </c>
      <c r="G3999" s="1" t="s">
        <v>366</v>
      </c>
      <c r="H3999" s="1" t="s">
        <v>21719</v>
      </c>
      <c r="I3999" s="1"/>
      <c r="J3999" s="1"/>
      <c r="K3999" s="1"/>
      <c r="L3999" s="1"/>
    </row>
    <row r="4000" spans="1:12">
      <c r="A4000" s="1" t="s">
        <v>9954</v>
      </c>
      <c r="B4000" s="1" t="s">
        <v>21720</v>
      </c>
      <c r="C4000" s="1">
        <v>8</v>
      </c>
      <c r="D4000" s="1" t="s">
        <v>15860</v>
      </c>
      <c r="E4000" s="1" t="s">
        <v>9947</v>
      </c>
      <c r="F4000" s="1" t="s">
        <v>404</v>
      </c>
      <c r="G4000" s="1" t="s">
        <v>370</v>
      </c>
      <c r="H4000" s="1" t="s">
        <v>21721</v>
      </c>
      <c r="I4000" s="1"/>
      <c r="J4000" s="1"/>
      <c r="K4000" s="1"/>
      <c r="L4000" s="1"/>
    </row>
    <row r="4001" spans="1:12">
      <c r="A4001" s="1" t="s">
        <v>9957</v>
      </c>
      <c r="B4001" s="1" t="s">
        <v>21722</v>
      </c>
      <c r="C4001" s="1">
        <v>8</v>
      </c>
      <c r="D4001" s="1" t="s">
        <v>15860</v>
      </c>
      <c r="E4001" s="1" t="s">
        <v>9947</v>
      </c>
      <c r="F4001" s="1" t="s">
        <v>404</v>
      </c>
      <c r="G4001" s="1" t="s">
        <v>374</v>
      </c>
      <c r="H4001" s="1" t="s">
        <v>21723</v>
      </c>
      <c r="I4001" s="1"/>
      <c r="J4001" s="1"/>
      <c r="K4001" s="1"/>
      <c r="L4001" s="1"/>
    </row>
    <row r="4002" spans="1:12">
      <c r="A4002" s="1" t="s">
        <v>9960</v>
      </c>
      <c r="B4002" s="1" t="s">
        <v>21724</v>
      </c>
      <c r="C4002" s="1">
        <v>8</v>
      </c>
      <c r="D4002" s="1" t="s">
        <v>15860</v>
      </c>
      <c r="E4002" s="1" t="s">
        <v>9947</v>
      </c>
      <c r="F4002" s="1" t="s">
        <v>404</v>
      </c>
      <c r="G4002" s="1" t="s">
        <v>378</v>
      </c>
      <c r="H4002" s="1" t="s">
        <v>21725</v>
      </c>
      <c r="I4002" s="1"/>
      <c r="J4002" s="1"/>
      <c r="K4002" s="1"/>
      <c r="L4002" s="1"/>
    </row>
    <row r="4003" spans="1:12">
      <c r="A4003" s="1" t="s">
        <v>9963</v>
      </c>
      <c r="B4003" s="1" t="s">
        <v>21726</v>
      </c>
      <c r="C4003" s="1">
        <v>8</v>
      </c>
      <c r="D4003" s="1" t="s">
        <v>15860</v>
      </c>
      <c r="E4003" s="1" t="s">
        <v>9947</v>
      </c>
      <c r="F4003" s="1" t="s">
        <v>404</v>
      </c>
      <c r="G4003" s="1" t="s">
        <v>382</v>
      </c>
      <c r="H4003" s="1" t="s">
        <v>21727</v>
      </c>
      <c r="I4003" s="1"/>
      <c r="J4003" s="1"/>
      <c r="K4003" s="1"/>
      <c r="L4003" s="1"/>
    </row>
    <row r="4004" spans="1:12">
      <c r="A4004" s="1">
        <v>604.53</v>
      </c>
      <c r="B4004" s="1" t="s">
        <v>21728</v>
      </c>
      <c r="C4004" s="1">
        <v>6</v>
      </c>
      <c r="D4004" s="1" t="s">
        <v>15857</v>
      </c>
      <c r="E4004" s="1">
        <v>604.00099999999998</v>
      </c>
      <c r="F4004" s="1" t="s">
        <v>404</v>
      </c>
      <c r="G4004" s="1"/>
      <c r="H4004" s="1" t="s">
        <v>21729</v>
      </c>
      <c r="I4004" s="1"/>
      <c r="J4004" s="1"/>
      <c r="K4004" s="1"/>
      <c r="L4004" s="1"/>
    </row>
    <row r="4005" spans="1:12">
      <c r="A4005" s="1" t="s">
        <v>9968</v>
      </c>
      <c r="B4005" s="1" t="s">
        <v>21728</v>
      </c>
      <c r="C4005" s="1">
        <v>7</v>
      </c>
      <c r="D4005" s="1" t="s">
        <v>15857</v>
      </c>
      <c r="E4005" s="1">
        <v>604.53</v>
      </c>
      <c r="F4005" s="1" t="s">
        <v>404</v>
      </c>
      <c r="G4005" s="1"/>
      <c r="H4005" s="1" t="s">
        <v>21729</v>
      </c>
      <c r="I4005" s="1"/>
      <c r="J4005" s="1"/>
      <c r="K4005" s="1"/>
      <c r="L4005" s="1"/>
    </row>
    <row r="4006" spans="1:12">
      <c r="A4006" s="1" t="s">
        <v>9969</v>
      </c>
      <c r="B4006" s="1" t="s">
        <v>21730</v>
      </c>
      <c r="C4006" s="1">
        <v>8</v>
      </c>
      <c r="D4006" s="1" t="s">
        <v>15860</v>
      </c>
      <c r="E4006" s="1" t="s">
        <v>9968</v>
      </c>
      <c r="F4006" s="1" t="s">
        <v>404</v>
      </c>
      <c r="G4006" s="1" t="s">
        <v>362</v>
      </c>
      <c r="H4006" s="1" t="s">
        <v>21731</v>
      </c>
      <c r="I4006" s="1"/>
      <c r="J4006" s="1"/>
      <c r="K4006" s="1"/>
      <c r="L4006" s="1"/>
    </row>
    <row r="4007" spans="1:12">
      <c r="A4007" s="1" t="s">
        <v>9972</v>
      </c>
      <c r="B4007" s="1" t="s">
        <v>21732</v>
      </c>
      <c r="C4007" s="1">
        <v>8</v>
      </c>
      <c r="D4007" s="1" t="s">
        <v>15860</v>
      </c>
      <c r="E4007" s="1" t="s">
        <v>9968</v>
      </c>
      <c r="F4007" s="1" t="s">
        <v>404</v>
      </c>
      <c r="G4007" s="1" t="s">
        <v>366</v>
      </c>
      <c r="H4007" s="1" t="s">
        <v>21733</v>
      </c>
      <c r="I4007" s="1"/>
      <c r="J4007" s="1"/>
      <c r="K4007" s="1"/>
      <c r="L4007" s="1"/>
    </row>
    <row r="4008" spans="1:12">
      <c r="A4008" s="1" t="s">
        <v>9975</v>
      </c>
      <c r="B4008" s="1" t="s">
        <v>21734</v>
      </c>
      <c r="C4008" s="1">
        <v>8</v>
      </c>
      <c r="D4008" s="1" t="s">
        <v>15860</v>
      </c>
      <c r="E4008" s="1" t="s">
        <v>9968</v>
      </c>
      <c r="F4008" s="1" t="s">
        <v>404</v>
      </c>
      <c r="G4008" s="1" t="s">
        <v>370</v>
      </c>
      <c r="H4008" s="1" t="s">
        <v>21735</v>
      </c>
      <c r="I4008" s="1"/>
      <c r="J4008" s="1"/>
      <c r="K4008" s="1"/>
      <c r="L4008" s="1"/>
    </row>
    <row r="4009" spans="1:12">
      <c r="A4009" s="1" t="s">
        <v>9978</v>
      </c>
      <c r="B4009" s="1" t="s">
        <v>21736</v>
      </c>
      <c r="C4009" s="1">
        <v>8</v>
      </c>
      <c r="D4009" s="1" t="s">
        <v>15860</v>
      </c>
      <c r="E4009" s="1" t="s">
        <v>9968</v>
      </c>
      <c r="F4009" s="1" t="s">
        <v>404</v>
      </c>
      <c r="G4009" s="1" t="s">
        <v>374</v>
      </c>
      <c r="H4009" s="1" t="s">
        <v>21737</v>
      </c>
      <c r="I4009" s="1"/>
      <c r="J4009" s="1"/>
      <c r="K4009" s="1"/>
      <c r="L4009" s="1"/>
    </row>
    <row r="4010" spans="1:12">
      <c r="A4010" s="1" t="s">
        <v>9981</v>
      </c>
      <c r="B4010" s="1" t="s">
        <v>21738</v>
      </c>
      <c r="C4010" s="1">
        <v>8</v>
      </c>
      <c r="D4010" s="1" t="s">
        <v>15860</v>
      </c>
      <c r="E4010" s="1" t="s">
        <v>9968</v>
      </c>
      <c r="F4010" s="1" t="s">
        <v>404</v>
      </c>
      <c r="G4010" s="1" t="s">
        <v>378</v>
      </c>
      <c r="H4010" s="1" t="s">
        <v>21739</v>
      </c>
      <c r="I4010" s="1"/>
      <c r="J4010" s="1"/>
      <c r="K4010" s="1"/>
      <c r="L4010" s="1"/>
    </row>
    <row r="4011" spans="1:12">
      <c r="A4011" s="1" t="s">
        <v>9984</v>
      </c>
      <c r="B4011" s="1" t="s">
        <v>21740</v>
      </c>
      <c r="C4011" s="1">
        <v>8</v>
      </c>
      <c r="D4011" s="1" t="s">
        <v>15860</v>
      </c>
      <c r="E4011" s="1" t="s">
        <v>9968</v>
      </c>
      <c r="F4011" s="1" t="s">
        <v>404</v>
      </c>
      <c r="G4011" s="1" t="s">
        <v>382</v>
      </c>
      <c r="H4011" s="1" t="s">
        <v>21741</v>
      </c>
      <c r="I4011" s="1"/>
      <c r="J4011" s="1"/>
      <c r="K4011" s="1"/>
      <c r="L4011" s="1"/>
    </row>
    <row r="4012" spans="1:12">
      <c r="A4012" s="1">
        <v>604.54</v>
      </c>
      <c r="B4012" s="1" t="s">
        <v>21742</v>
      </c>
      <c r="C4012" s="1">
        <v>6</v>
      </c>
      <c r="D4012" s="1" t="s">
        <v>15857</v>
      </c>
      <c r="E4012" s="1">
        <v>604.00099999999998</v>
      </c>
      <c r="F4012" s="1" t="s">
        <v>569</v>
      </c>
      <c r="G4012" s="1"/>
      <c r="H4012" s="1" t="s">
        <v>21743</v>
      </c>
      <c r="I4012" s="1"/>
      <c r="J4012" s="1"/>
      <c r="K4012" s="1"/>
      <c r="L4012" s="1"/>
    </row>
    <row r="4013" spans="1:12">
      <c r="A4013" s="1" t="s">
        <v>9989</v>
      </c>
      <c r="B4013" s="1" t="s">
        <v>21742</v>
      </c>
      <c r="C4013" s="1">
        <v>7</v>
      </c>
      <c r="D4013" s="1" t="s">
        <v>15857</v>
      </c>
      <c r="E4013" s="1">
        <v>604.54</v>
      </c>
      <c r="F4013" s="1" t="s">
        <v>569</v>
      </c>
      <c r="G4013" s="1"/>
      <c r="H4013" s="1" t="s">
        <v>21743</v>
      </c>
      <c r="I4013" s="1"/>
      <c r="J4013" s="1"/>
      <c r="K4013" s="1"/>
      <c r="L4013" s="1"/>
    </row>
    <row r="4014" spans="1:12">
      <c r="A4014" s="1" t="s">
        <v>9990</v>
      </c>
      <c r="B4014" s="1" t="s">
        <v>21744</v>
      </c>
      <c r="C4014" s="1">
        <v>8</v>
      </c>
      <c r="D4014" s="1" t="s">
        <v>15860</v>
      </c>
      <c r="E4014" s="1" t="s">
        <v>9989</v>
      </c>
      <c r="F4014" s="1" t="s">
        <v>569</v>
      </c>
      <c r="G4014" s="1" t="s">
        <v>362</v>
      </c>
      <c r="H4014" s="1" t="s">
        <v>21745</v>
      </c>
      <c r="I4014" s="1"/>
      <c r="J4014" s="1"/>
      <c r="K4014" s="1"/>
      <c r="L4014" s="1"/>
    </row>
    <row r="4015" spans="1:12">
      <c r="A4015" s="1" t="s">
        <v>9993</v>
      </c>
      <c r="B4015" s="1" t="s">
        <v>21746</v>
      </c>
      <c r="C4015" s="1">
        <v>8</v>
      </c>
      <c r="D4015" s="1" t="s">
        <v>15860</v>
      </c>
      <c r="E4015" s="1" t="s">
        <v>9989</v>
      </c>
      <c r="F4015" s="1" t="s">
        <v>569</v>
      </c>
      <c r="G4015" s="1" t="s">
        <v>366</v>
      </c>
      <c r="H4015" s="1" t="s">
        <v>21747</v>
      </c>
      <c r="I4015" s="1"/>
      <c r="J4015" s="1"/>
      <c r="K4015" s="1"/>
      <c r="L4015" s="1"/>
    </row>
    <row r="4016" spans="1:12">
      <c r="A4016" s="1" t="s">
        <v>9996</v>
      </c>
      <c r="B4016" s="1" t="s">
        <v>21748</v>
      </c>
      <c r="C4016" s="1">
        <v>8</v>
      </c>
      <c r="D4016" s="1" t="s">
        <v>15860</v>
      </c>
      <c r="E4016" s="1" t="s">
        <v>9989</v>
      </c>
      <c r="F4016" s="1" t="s">
        <v>569</v>
      </c>
      <c r="G4016" s="1" t="s">
        <v>370</v>
      </c>
      <c r="H4016" s="1" t="s">
        <v>21749</v>
      </c>
      <c r="I4016" s="1"/>
      <c r="J4016" s="1"/>
      <c r="K4016" s="1"/>
      <c r="L4016" s="1"/>
    </row>
    <row r="4017" spans="1:12">
      <c r="A4017" s="1" t="s">
        <v>9999</v>
      </c>
      <c r="B4017" s="1" t="s">
        <v>21750</v>
      </c>
      <c r="C4017" s="1">
        <v>8</v>
      </c>
      <c r="D4017" s="1" t="s">
        <v>15860</v>
      </c>
      <c r="E4017" s="1" t="s">
        <v>9989</v>
      </c>
      <c r="F4017" s="1" t="s">
        <v>569</v>
      </c>
      <c r="G4017" s="1" t="s">
        <v>374</v>
      </c>
      <c r="H4017" s="1" t="s">
        <v>21751</v>
      </c>
      <c r="I4017" s="1"/>
      <c r="J4017" s="1"/>
      <c r="K4017" s="1"/>
      <c r="L4017" s="1"/>
    </row>
    <row r="4018" spans="1:12">
      <c r="A4018" s="1" t="s">
        <v>10002</v>
      </c>
      <c r="B4018" s="1" t="s">
        <v>21752</v>
      </c>
      <c r="C4018" s="1">
        <v>8</v>
      </c>
      <c r="D4018" s="1" t="s">
        <v>15860</v>
      </c>
      <c r="E4018" s="1" t="s">
        <v>9989</v>
      </c>
      <c r="F4018" s="1" t="s">
        <v>569</v>
      </c>
      <c r="G4018" s="1" t="s">
        <v>378</v>
      </c>
      <c r="H4018" s="1" t="s">
        <v>21753</v>
      </c>
      <c r="I4018" s="1"/>
      <c r="J4018" s="1"/>
      <c r="K4018" s="1"/>
      <c r="L4018" s="1"/>
    </row>
    <row r="4019" spans="1:12">
      <c r="A4019" s="1" t="s">
        <v>10005</v>
      </c>
      <c r="B4019" s="1" t="s">
        <v>21754</v>
      </c>
      <c r="C4019" s="1">
        <v>8</v>
      </c>
      <c r="D4019" s="1" t="s">
        <v>15860</v>
      </c>
      <c r="E4019" s="1" t="s">
        <v>9989</v>
      </c>
      <c r="F4019" s="1" t="s">
        <v>569</v>
      </c>
      <c r="G4019" s="1" t="s">
        <v>382</v>
      </c>
      <c r="H4019" s="1" t="s">
        <v>21755</v>
      </c>
      <c r="I4019" s="1"/>
      <c r="J4019" s="1"/>
      <c r="K4019" s="1"/>
      <c r="L4019" s="1"/>
    </row>
    <row r="4020" spans="1:12">
      <c r="A4020" s="1">
        <v>604.54999999999995</v>
      </c>
      <c r="B4020" s="1" t="s">
        <v>21756</v>
      </c>
      <c r="C4020" s="1">
        <v>6</v>
      </c>
      <c r="D4020" s="1" t="s">
        <v>15857</v>
      </c>
      <c r="E4020" s="1">
        <v>604.00099999999998</v>
      </c>
      <c r="F4020" s="1" t="s">
        <v>590</v>
      </c>
      <c r="G4020" s="1"/>
      <c r="H4020" s="1" t="s">
        <v>21757</v>
      </c>
      <c r="I4020" s="1"/>
      <c r="J4020" s="1"/>
      <c r="K4020" s="1"/>
      <c r="L4020" s="1"/>
    </row>
    <row r="4021" spans="1:12">
      <c r="A4021" s="1" t="s">
        <v>10010</v>
      </c>
      <c r="B4021" s="1" t="s">
        <v>21756</v>
      </c>
      <c r="C4021" s="1">
        <v>7</v>
      </c>
      <c r="D4021" s="1" t="s">
        <v>15857</v>
      </c>
      <c r="E4021" s="1">
        <v>604.54999999999995</v>
      </c>
      <c r="F4021" s="1" t="s">
        <v>590</v>
      </c>
      <c r="G4021" s="1"/>
      <c r="H4021" s="1" t="s">
        <v>21757</v>
      </c>
      <c r="I4021" s="1"/>
      <c r="J4021" s="1"/>
      <c r="K4021" s="1"/>
      <c r="L4021" s="1"/>
    </row>
    <row r="4022" spans="1:12">
      <c r="A4022" s="1" t="s">
        <v>10011</v>
      </c>
      <c r="B4022" s="1" t="s">
        <v>21758</v>
      </c>
      <c r="C4022" s="1">
        <v>8</v>
      </c>
      <c r="D4022" s="1" t="s">
        <v>15860</v>
      </c>
      <c r="E4022" s="1" t="s">
        <v>10010</v>
      </c>
      <c r="F4022" s="1" t="s">
        <v>590</v>
      </c>
      <c r="G4022" s="1" t="s">
        <v>362</v>
      </c>
      <c r="H4022" s="1" t="s">
        <v>21759</v>
      </c>
      <c r="I4022" s="1"/>
      <c r="J4022" s="1"/>
      <c r="K4022" s="1"/>
      <c r="L4022" s="1"/>
    </row>
    <row r="4023" spans="1:12">
      <c r="A4023" s="1" t="s">
        <v>10014</v>
      </c>
      <c r="B4023" s="1" t="s">
        <v>21760</v>
      </c>
      <c r="C4023" s="1">
        <v>8</v>
      </c>
      <c r="D4023" s="1" t="s">
        <v>15860</v>
      </c>
      <c r="E4023" s="1" t="s">
        <v>10010</v>
      </c>
      <c r="F4023" s="1" t="s">
        <v>590</v>
      </c>
      <c r="G4023" s="1" t="s">
        <v>366</v>
      </c>
      <c r="H4023" s="1" t="s">
        <v>21761</v>
      </c>
      <c r="I4023" s="1"/>
      <c r="J4023" s="1"/>
      <c r="K4023" s="1"/>
      <c r="L4023" s="1"/>
    </row>
    <row r="4024" spans="1:12">
      <c r="A4024" s="1" t="s">
        <v>10017</v>
      </c>
      <c r="B4024" s="1" t="s">
        <v>21762</v>
      </c>
      <c r="C4024" s="1">
        <v>8</v>
      </c>
      <c r="D4024" s="1" t="s">
        <v>15860</v>
      </c>
      <c r="E4024" s="1" t="s">
        <v>10010</v>
      </c>
      <c r="F4024" s="1" t="s">
        <v>590</v>
      </c>
      <c r="G4024" s="1" t="s">
        <v>370</v>
      </c>
      <c r="H4024" s="1" t="s">
        <v>21763</v>
      </c>
      <c r="I4024" s="1"/>
      <c r="J4024" s="1"/>
      <c r="K4024" s="1"/>
      <c r="L4024" s="1"/>
    </row>
    <row r="4025" spans="1:12">
      <c r="A4025" s="1" t="s">
        <v>10020</v>
      </c>
      <c r="B4025" s="1" t="s">
        <v>21764</v>
      </c>
      <c r="C4025" s="1">
        <v>8</v>
      </c>
      <c r="D4025" s="1" t="s">
        <v>15860</v>
      </c>
      <c r="E4025" s="1" t="s">
        <v>10010</v>
      </c>
      <c r="F4025" s="1" t="s">
        <v>590</v>
      </c>
      <c r="G4025" s="1" t="s">
        <v>374</v>
      </c>
      <c r="H4025" s="1" t="s">
        <v>21765</v>
      </c>
      <c r="I4025" s="1"/>
      <c r="J4025" s="1"/>
      <c r="K4025" s="1"/>
      <c r="L4025" s="1"/>
    </row>
    <row r="4026" spans="1:12">
      <c r="A4026" s="1" t="s">
        <v>10023</v>
      </c>
      <c r="B4026" s="1" t="s">
        <v>21766</v>
      </c>
      <c r="C4026" s="1">
        <v>8</v>
      </c>
      <c r="D4026" s="1" t="s">
        <v>15860</v>
      </c>
      <c r="E4026" s="1" t="s">
        <v>10010</v>
      </c>
      <c r="F4026" s="1" t="s">
        <v>590</v>
      </c>
      <c r="G4026" s="1" t="s">
        <v>378</v>
      </c>
      <c r="H4026" s="1" t="s">
        <v>21767</v>
      </c>
      <c r="I4026" s="1"/>
      <c r="J4026" s="1"/>
      <c r="K4026" s="1"/>
      <c r="L4026" s="1"/>
    </row>
    <row r="4027" spans="1:12">
      <c r="A4027" s="1" t="s">
        <v>10026</v>
      </c>
      <c r="B4027" s="1" t="s">
        <v>21768</v>
      </c>
      <c r="C4027" s="1">
        <v>8</v>
      </c>
      <c r="D4027" s="1" t="s">
        <v>15860</v>
      </c>
      <c r="E4027" s="1" t="s">
        <v>10010</v>
      </c>
      <c r="F4027" s="1" t="s">
        <v>590</v>
      </c>
      <c r="G4027" s="1" t="s">
        <v>382</v>
      </c>
      <c r="H4027" s="1" t="s">
        <v>21769</v>
      </c>
      <c r="I4027" s="1"/>
      <c r="J4027" s="1"/>
      <c r="K4027" s="1"/>
      <c r="L4027" s="1"/>
    </row>
    <row r="4028" spans="1:12">
      <c r="A4028" s="1">
        <v>604.55999999999995</v>
      </c>
      <c r="B4028" s="1" t="s">
        <v>21770</v>
      </c>
      <c r="C4028" s="1">
        <v>6</v>
      </c>
      <c r="D4028" s="1" t="s">
        <v>15857</v>
      </c>
      <c r="E4028" s="1">
        <v>604.00099999999998</v>
      </c>
      <c r="F4028" s="1"/>
      <c r="G4028" s="1"/>
      <c r="H4028" s="1" t="s">
        <v>21771</v>
      </c>
      <c r="I4028" s="1"/>
      <c r="J4028" s="1"/>
      <c r="K4028" s="1"/>
      <c r="L4028" s="1"/>
    </row>
    <row r="4029" spans="1:12">
      <c r="A4029" s="1" t="s">
        <v>10031</v>
      </c>
      <c r="B4029" s="1" t="s">
        <v>21772</v>
      </c>
      <c r="C4029" s="1">
        <v>7</v>
      </c>
      <c r="D4029" s="1" t="s">
        <v>15857</v>
      </c>
      <c r="E4029" s="1">
        <v>604.55999999999995</v>
      </c>
      <c r="F4029" s="1"/>
      <c r="G4029" s="1"/>
      <c r="H4029" s="1" t="s">
        <v>21773</v>
      </c>
      <c r="I4029" s="1"/>
      <c r="J4029" s="1"/>
      <c r="K4029" s="1"/>
      <c r="L4029" s="1"/>
    </row>
    <row r="4030" spans="1:12">
      <c r="A4030" s="1" t="s">
        <v>10034</v>
      </c>
      <c r="B4030" s="1" t="s">
        <v>21774</v>
      </c>
      <c r="C4030" s="1">
        <v>7</v>
      </c>
      <c r="D4030" s="1" t="s">
        <v>15857</v>
      </c>
      <c r="E4030" s="1">
        <v>604.55999999999995</v>
      </c>
      <c r="F4030" s="1" t="s">
        <v>358</v>
      </c>
      <c r="G4030" s="1"/>
      <c r="H4030" s="1" t="s">
        <v>21775</v>
      </c>
      <c r="I4030" s="1"/>
      <c r="J4030" s="1"/>
      <c r="K4030" s="1"/>
      <c r="L4030" s="1"/>
    </row>
    <row r="4031" spans="1:12">
      <c r="A4031" s="1" t="s">
        <v>10037</v>
      </c>
      <c r="B4031" s="1" t="s">
        <v>21776</v>
      </c>
      <c r="C4031" s="1">
        <v>8</v>
      </c>
      <c r="D4031" s="1" t="s">
        <v>15860</v>
      </c>
      <c r="E4031" s="1" t="s">
        <v>10034</v>
      </c>
      <c r="F4031" s="1" t="s">
        <v>358</v>
      </c>
      <c r="G4031" s="1" t="s">
        <v>362</v>
      </c>
      <c r="H4031" s="1" t="s">
        <v>21777</v>
      </c>
      <c r="I4031" s="1"/>
      <c r="J4031" s="1"/>
      <c r="K4031" s="1"/>
      <c r="L4031" s="1"/>
    </row>
    <row r="4032" spans="1:12">
      <c r="A4032" s="1" t="s">
        <v>10040</v>
      </c>
      <c r="B4032" s="1" t="s">
        <v>21778</v>
      </c>
      <c r="C4032" s="1">
        <v>8</v>
      </c>
      <c r="D4032" s="1" t="s">
        <v>15860</v>
      </c>
      <c r="E4032" s="1" t="s">
        <v>10034</v>
      </c>
      <c r="F4032" s="1" t="s">
        <v>358</v>
      </c>
      <c r="G4032" s="1" t="s">
        <v>366</v>
      </c>
      <c r="H4032" s="1" t="s">
        <v>21779</v>
      </c>
      <c r="I4032" s="1"/>
      <c r="J4032" s="1"/>
      <c r="K4032" s="1"/>
      <c r="L4032" s="1"/>
    </row>
    <row r="4033" spans="1:12">
      <c r="A4033" s="1" t="s">
        <v>10043</v>
      </c>
      <c r="B4033" s="1" t="s">
        <v>21780</v>
      </c>
      <c r="C4033" s="1">
        <v>8</v>
      </c>
      <c r="D4033" s="1" t="s">
        <v>15860</v>
      </c>
      <c r="E4033" s="1" t="s">
        <v>10034</v>
      </c>
      <c r="F4033" s="1" t="s">
        <v>358</v>
      </c>
      <c r="G4033" s="1" t="s">
        <v>370</v>
      </c>
      <c r="H4033" s="1" t="s">
        <v>21781</v>
      </c>
      <c r="I4033" s="1"/>
      <c r="J4033" s="1"/>
      <c r="K4033" s="1"/>
      <c r="L4033" s="1"/>
    </row>
    <row r="4034" spans="1:12">
      <c r="A4034" s="1" t="s">
        <v>10046</v>
      </c>
      <c r="B4034" s="1" t="s">
        <v>21782</v>
      </c>
      <c r="C4034" s="1">
        <v>8</v>
      </c>
      <c r="D4034" s="1" t="s">
        <v>15860</v>
      </c>
      <c r="E4034" s="1" t="s">
        <v>10034</v>
      </c>
      <c r="F4034" s="1" t="s">
        <v>358</v>
      </c>
      <c r="G4034" s="1" t="s">
        <v>374</v>
      </c>
      <c r="H4034" s="1" t="s">
        <v>21783</v>
      </c>
      <c r="I4034" s="1"/>
      <c r="J4034" s="1"/>
      <c r="K4034" s="1"/>
      <c r="L4034" s="1"/>
    </row>
    <row r="4035" spans="1:12">
      <c r="A4035" s="1" t="s">
        <v>10049</v>
      </c>
      <c r="B4035" s="1" t="s">
        <v>21784</v>
      </c>
      <c r="C4035" s="1">
        <v>8</v>
      </c>
      <c r="D4035" s="1" t="s">
        <v>15860</v>
      </c>
      <c r="E4035" s="1" t="s">
        <v>10034</v>
      </c>
      <c r="F4035" s="1" t="s">
        <v>358</v>
      </c>
      <c r="G4035" s="1" t="s">
        <v>378</v>
      </c>
      <c r="H4035" s="1" t="s">
        <v>21785</v>
      </c>
      <c r="I4035" s="1"/>
      <c r="J4035" s="1"/>
      <c r="K4035" s="1"/>
      <c r="L4035" s="1"/>
    </row>
    <row r="4036" spans="1:12">
      <c r="A4036" s="1" t="s">
        <v>10052</v>
      </c>
      <c r="B4036" s="1" t="s">
        <v>21786</v>
      </c>
      <c r="C4036" s="1">
        <v>8</v>
      </c>
      <c r="D4036" s="1" t="s">
        <v>15860</v>
      </c>
      <c r="E4036" s="1" t="s">
        <v>10034</v>
      </c>
      <c r="F4036" s="1" t="s">
        <v>358</v>
      </c>
      <c r="G4036" s="1" t="s">
        <v>382</v>
      </c>
      <c r="H4036" s="1" t="s">
        <v>21787</v>
      </c>
      <c r="I4036" s="1"/>
      <c r="J4036" s="1"/>
      <c r="K4036" s="1"/>
      <c r="L4036" s="1"/>
    </row>
    <row r="4037" spans="1:12">
      <c r="A4037" s="1" t="s">
        <v>10055</v>
      </c>
      <c r="B4037" s="1" t="s">
        <v>21788</v>
      </c>
      <c r="C4037" s="1">
        <v>7</v>
      </c>
      <c r="D4037" s="1" t="s">
        <v>15857</v>
      </c>
      <c r="E4037" s="1">
        <v>604.55999999999995</v>
      </c>
      <c r="F4037" s="1" t="s">
        <v>358</v>
      </c>
      <c r="G4037" s="1"/>
      <c r="H4037" s="1" t="s">
        <v>21789</v>
      </c>
      <c r="I4037" s="1"/>
      <c r="J4037" s="1"/>
      <c r="K4037" s="1"/>
      <c r="L4037" s="1"/>
    </row>
    <row r="4038" spans="1:12">
      <c r="A4038" s="1" t="s">
        <v>10058</v>
      </c>
      <c r="B4038" s="1" t="s">
        <v>21790</v>
      </c>
      <c r="C4038" s="1">
        <v>8</v>
      </c>
      <c r="D4038" s="1" t="s">
        <v>15860</v>
      </c>
      <c r="E4038" s="1" t="s">
        <v>10055</v>
      </c>
      <c r="F4038" s="1" t="s">
        <v>358</v>
      </c>
      <c r="G4038" s="1" t="s">
        <v>362</v>
      </c>
      <c r="H4038" s="1" t="s">
        <v>21791</v>
      </c>
      <c r="I4038" s="1"/>
      <c r="J4038" s="1"/>
      <c r="K4038" s="1"/>
      <c r="L4038" s="1"/>
    </row>
    <row r="4039" spans="1:12">
      <c r="A4039" s="1" t="s">
        <v>10061</v>
      </c>
      <c r="B4039" s="1" t="s">
        <v>21792</v>
      </c>
      <c r="C4039" s="1">
        <v>8</v>
      </c>
      <c r="D4039" s="1" t="s">
        <v>15860</v>
      </c>
      <c r="E4039" s="1" t="s">
        <v>10055</v>
      </c>
      <c r="F4039" s="1" t="s">
        <v>358</v>
      </c>
      <c r="G4039" s="1" t="s">
        <v>366</v>
      </c>
      <c r="H4039" s="1" t="s">
        <v>21793</v>
      </c>
      <c r="I4039" s="1"/>
      <c r="J4039" s="1"/>
      <c r="K4039" s="1"/>
      <c r="L4039" s="1"/>
    </row>
    <row r="4040" spans="1:12">
      <c r="A4040" s="1" t="s">
        <v>10064</v>
      </c>
      <c r="B4040" s="1" t="s">
        <v>21794</v>
      </c>
      <c r="C4040" s="1">
        <v>8</v>
      </c>
      <c r="D4040" s="1" t="s">
        <v>15860</v>
      </c>
      <c r="E4040" s="1" t="s">
        <v>10055</v>
      </c>
      <c r="F4040" s="1" t="s">
        <v>358</v>
      </c>
      <c r="G4040" s="1" t="s">
        <v>370</v>
      </c>
      <c r="H4040" s="1" t="s">
        <v>21795</v>
      </c>
      <c r="I4040" s="1"/>
      <c r="J4040" s="1"/>
      <c r="K4040" s="1"/>
      <c r="L4040" s="1"/>
    </row>
    <row r="4041" spans="1:12">
      <c r="A4041" s="1" t="s">
        <v>10067</v>
      </c>
      <c r="B4041" s="1" t="s">
        <v>21796</v>
      </c>
      <c r="C4041" s="1">
        <v>8</v>
      </c>
      <c r="D4041" s="1" t="s">
        <v>15860</v>
      </c>
      <c r="E4041" s="1" t="s">
        <v>10055</v>
      </c>
      <c r="F4041" s="1" t="s">
        <v>358</v>
      </c>
      <c r="G4041" s="1" t="s">
        <v>374</v>
      </c>
      <c r="H4041" s="1" t="s">
        <v>21797</v>
      </c>
      <c r="I4041" s="1"/>
      <c r="J4041" s="1"/>
      <c r="K4041" s="1"/>
      <c r="L4041" s="1"/>
    </row>
    <row r="4042" spans="1:12">
      <c r="A4042" s="1" t="s">
        <v>10070</v>
      </c>
      <c r="B4042" s="1" t="s">
        <v>21798</v>
      </c>
      <c r="C4042" s="1">
        <v>8</v>
      </c>
      <c r="D4042" s="1" t="s">
        <v>15860</v>
      </c>
      <c r="E4042" s="1" t="s">
        <v>10055</v>
      </c>
      <c r="F4042" s="1" t="s">
        <v>358</v>
      </c>
      <c r="G4042" s="1" t="s">
        <v>378</v>
      </c>
      <c r="H4042" s="1" t="s">
        <v>21799</v>
      </c>
      <c r="I4042" s="1"/>
      <c r="J4042" s="1"/>
      <c r="K4042" s="1"/>
      <c r="L4042" s="1"/>
    </row>
    <row r="4043" spans="1:12">
      <c r="A4043" s="1" t="s">
        <v>10073</v>
      </c>
      <c r="B4043" s="1" t="s">
        <v>21800</v>
      </c>
      <c r="C4043" s="1">
        <v>8</v>
      </c>
      <c r="D4043" s="1" t="s">
        <v>15860</v>
      </c>
      <c r="E4043" s="1" t="s">
        <v>10055</v>
      </c>
      <c r="F4043" s="1" t="s">
        <v>358</v>
      </c>
      <c r="G4043" s="1" t="s">
        <v>382</v>
      </c>
      <c r="H4043" s="1" t="s">
        <v>21787</v>
      </c>
      <c r="I4043" s="1"/>
      <c r="J4043" s="1"/>
      <c r="K4043" s="1"/>
      <c r="L4043" s="1"/>
    </row>
    <row r="4044" spans="1:12">
      <c r="A4044" s="1" t="s">
        <v>10075</v>
      </c>
      <c r="B4044" s="1" t="s">
        <v>21801</v>
      </c>
      <c r="C4044" s="1">
        <v>7</v>
      </c>
      <c r="D4044" s="1" t="s">
        <v>15857</v>
      </c>
      <c r="E4044" s="1">
        <v>604.55999999999995</v>
      </c>
      <c r="F4044" s="1" t="s">
        <v>404</v>
      </c>
      <c r="G4044" s="1"/>
      <c r="H4044" s="1" t="s">
        <v>21802</v>
      </c>
      <c r="I4044" s="1"/>
      <c r="J4044" s="1"/>
      <c r="K4044" s="1"/>
      <c r="L4044" s="1"/>
    </row>
    <row r="4045" spans="1:12">
      <c r="A4045" s="1" t="s">
        <v>10078</v>
      </c>
      <c r="B4045" s="1" t="s">
        <v>21803</v>
      </c>
      <c r="C4045" s="1">
        <v>8</v>
      </c>
      <c r="D4045" s="1" t="s">
        <v>15860</v>
      </c>
      <c r="E4045" s="1" t="s">
        <v>10075</v>
      </c>
      <c r="F4045" s="1" t="s">
        <v>404</v>
      </c>
      <c r="G4045" s="1" t="s">
        <v>362</v>
      </c>
      <c r="H4045" s="1" t="s">
        <v>21804</v>
      </c>
      <c r="I4045" s="1"/>
      <c r="J4045" s="1"/>
      <c r="K4045" s="1"/>
      <c r="L4045" s="1"/>
    </row>
    <row r="4046" spans="1:12">
      <c r="A4046" s="1" t="s">
        <v>10081</v>
      </c>
      <c r="B4046" s="1" t="s">
        <v>21805</v>
      </c>
      <c r="C4046" s="1">
        <v>8</v>
      </c>
      <c r="D4046" s="1" t="s">
        <v>15860</v>
      </c>
      <c r="E4046" s="1" t="s">
        <v>10075</v>
      </c>
      <c r="F4046" s="1" t="s">
        <v>404</v>
      </c>
      <c r="G4046" s="1" t="s">
        <v>366</v>
      </c>
      <c r="H4046" s="1" t="s">
        <v>21806</v>
      </c>
      <c r="I4046" s="1"/>
      <c r="J4046" s="1"/>
      <c r="K4046" s="1"/>
      <c r="L4046" s="1"/>
    </row>
    <row r="4047" spans="1:12">
      <c r="A4047" s="1" t="s">
        <v>10084</v>
      </c>
      <c r="B4047" s="1" t="s">
        <v>21807</v>
      </c>
      <c r="C4047" s="1">
        <v>8</v>
      </c>
      <c r="D4047" s="1" t="s">
        <v>15860</v>
      </c>
      <c r="E4047" s="1" t="s">
        <v>10075</v>
      </c>
      <c r="F4047" s="1" t="s">
        <v>404</v>
      </c>
      <c r="G4047" s="1" t="s">
        <v>370</v>
      </c>
      <c r="H4047" s="1" t="s">
        <v>21808</v>
      </c>
      <c r="I4047" s="1"/>
      <c r="J4047" s="1"/>
      <c r="K4047" s="1"/>
      <c r="L4047" s="1"/>
    </row>
    <row r="4048" spans="1:12">
      <c r="A4048" s="1" t="s">
        <v>10087</v>
      </c>
      <c r="B4048" s="1" t="s">
        <v>21809</v>
      </c>
      <c r="C4048" s="1">
        <v>8</v>
      </c>
      <c r="D4048" s="1" t="s">
        <v>15860</v>
      </c>
      <c r="E4048" s="1" t="s">
        <v>10075</v>
      </c>
      <c r="F4048" s="1" t="s">
        <v>404</v>
      </c>
      <c r="G4048" s="1" t="s">
        <v>374</v>
      </c>
      <c r="H4048" s="1" t="s">
        <v>21810</v>
      </c>
      <c r="I4048" s="1"/>
      <c r="J4048" s="1"/>
      <c r="K4048" s="1"/>
      <c r="L4048" s="1"/>
    </row>
    <row r="4049" spans="1:12">
      <c r="A4049" s="1" t="s">
        <v>10090</v>
      </c>
      <c r="B4049" s="1" t="s">
        <v>21811</v>
      </c>
      <c r="C4049" s="1">
        <v>8</v>
      </c>
      <c r="D4049" s="1" t="s">
        <v>15860</v>
      </c>
      <c r="E4049" s="1" t="s">
        <v>10075</v>
      </c>
      <c r="F4049" s="1" t="s">
        <v>404</v>
      </c>
      <c r="G4049" s="1" t="s">
        <v>378</v>
      </c>
      <c r="H4049" s="1" t="s">
        <v>21812</v>
      </c>
      <c r="I4049" s="1"/>
      <c r="J4049" s="1"/>
      <c r="K4049" s="1"/>
      <c r="L4049" s="1"/>
    </row>
    <row r="4050" spans="1:12">
      <c r="A4050" s="1" t="s">
        <v>10093</v>
      </c>
      <c r="B4050" s="1" t="s">
        <v>21813</v>
      </c>
      <c r="C4050" s="1">
        <v>8</v>
      </c>
      <c r="D4050" s="1" t="s">
        <v>15860</v>
      </c>
      <c r="E4050" s="1" t="s">
        <v>10075</v>
      </c>
      <c r="F4050" s="1" t="s">
        <v>404</v>
      </c>
      <c r="G4050" s="1" t="s">
        <v>382</v>
      </c>
      <c r="H4050" s="1" t="s">
        <v>21814</v>
      </c>
      <c r="I4050" s="1"/>
      <c r="J4050" s="1"/>
      <c r="K4050" s="1"/>
      <c r="L4050" s="1"/>
    </row>
    <row r="4051" spans="1:12">
      <c r="A4051" s="1" t="s">
        <v>10096</v>
      </c>
      <c r="B4051" s="1" t="s">
        <v>21815</v>
      </c>
      <c r="C4051" s="1">
        <v>7</v>
      </c>
      <c r="D4051" s="1" t="s">
        <v>15857</v>
      </c>
      <c r="E4051" s="1">
        <v>604.55999999999995</v>
      </c>
      <c r="F4051" s="1" t="s">
        <v>425</v>
      </c>
      <c r="G4051" s="1"/>
      <c r="H4051" s="1" t="s">
        <v>21816</v>
      </c>
      <c r="I4051" s="1"/>
      <c r="J4051" s="1"/>
      <c r="K4051" s="1"/>
      <c r="L4051" s="1"/>
    </row>
    <row r="4052" spans="1:12">
      <c r="A4052" s="1" t="s">
        <v>10099</v>
      </c>
      <c r="B4052" s="1" t="s">
        <v>21817</v>
      </c>
      <c r="C4052" s="1">
        <v>8</v>
      </c>
      <c r="D4052" s="1" t="s">
        <v>15860</v>
      </c>
      <c r="E4052" s="1" t="s">
        <v>10096</v>
      </c>
      <c r="F4052" s="1" t="s">
        <v>425</v>
      </c>
      <c r="G4052" s="1" t="s">
        <v>362</v>
      </c>
      <c r="H4052" s="1" t="s">
        <v>21818</v>
      </c>
      <c r="I4052" s="1"/>
      <c r="J4052" s="1"/>
      <c r="K4052" s="1"/>
      <c r="L4052" s="1"/>
    </row>
    <row r="4053" spans="1:12">
      <c r="A4053" s="1" t="s">
        <v>10102</v>
      </c>
      <c r="B4053" s="1" t="s">
        <v>21819</v>
      </c>
      <c r="C4053" s="1">
        <v>8</v>
      </c>
      <c r="D4053" s="1" t="s">
        <v>15860</v>
      </c>
      <c r="E4053" s="1" t="s">
        <v>10096</v>
      </c>
      <c r="F4053" s="1" t="s">
        <v>425</v>
      </c>
      <c r="G4053" s="1" t="s">
        <v>366</v>
      </c>
      <c r="H4053" s="1" t="s">
        <v>21820</v>
      </c>
      <c r="I4053" s="1"/>
      <c r="J4053" s="1"/>
      <c r="K4053" s="1"/>
      <c r="L4053" s="1"/>
    </row>
    <row r="4054" spans="1:12">
      <c r="A4054" s="1" t="s">
        <v>10105</v>
      </c>
      <c r="B4054" s="1" t="s">
        <v>21821</v>
      </c>
      <c r="C4054" s="1">
        <v>8</v>
      </c>
      <c r="D4054" s="1" t="s">
        <v>15860</v>
      </c>
      <c r="E4054" s="1" t="s">
        <v>10096</v>
      </c>
      <c r="F4054" s="1" t="s">
        <v>425</v>
      </c>
      <c r="G4054" s="1" t="s">
        <v>370</v>
      </c>
      <c r="H4054" s="1" t="s">
        <v>21822</v>
      </c>
      <c r="I4054" s="1"/>
      <c r="J4054" s="1"/>
      <c r="K4054" s="1"/>
      <c r="L4054" s="1"/>
    </row>
    <row r="4055" spans="1:12">
      <c r="A4055" s="1" t="s">
        <v>10108</v>
      </c>
      <c r="B4055" s="1" t="s">
        <v>21823</v>
      </c>
      <c r="C4055" s="1">
        <v>8</v>
      </c>
      <c r="D4055" s="1" t="s">
        <v>15860</v>
      </c>
      <c r="E4055" s="1" t="s">
        <v>10096</v>
      </c>
      <c r="F4055" s="1" t="s">
        <v>425</v>
      </c>
      <c r="G4055" s="1" t="s">
        <v>374</v>
      </c>
      <c r="H4055" s="1" t="s">
        <v>21824</v>
      </c>
      <c r="I4055" s="1"/>
      <c r="J4055" s="1"/>
      <c r="K4055" s="1"/>
      <c r="L4055" s="1"/>
    </row>
    <row r="4056" spans="1:12">
      <c r="A4056" s="1" t="s">
        <v>10111</v>
      </c>
      <c r="B4056" s="1" t="s">
        <v>21825</v>
      </c>
      <c r="C4056" s="1">
        <v>8</v>
      </c>
      <c r="D4056" s="1" t="s">
        <v>15860</v>
      </c>
      <c r="E4056" s="1" t="s">
        <v>10096</v>
      </c>
      <c r="F4056" s="1" t="s">
        <v>425</v>
      </c>
      <c r="G4056" s="1" t="s">
        <v>378</v>
      </c>
      <c r="H4056" s="1" t="s">
        <v>21826</v>
      </c>
      <c r="I4056" s="1"/>
      <c r="J4056" s="1"/>
      <c r="K4056" s="1"/>
      <c r="L4056" s="1"/>
    </row>
    <row r="4057" spans="1:12">
      <c r="A4057" s="1" t="s">
        <v>10114</v>
      </c>
      <c r="B4057" s="1" t="s">
        <v>21827</v>
      </c>
      <c r="C4057" s="1">
        <v>8</v>
      </c>
      <c r="D4057" s="1" t="s">
        <v>15860</v>
      </c>
      <c r="E4057" s="1" t="s">
        <v>10096</v>
      </c>
      <c r="F4057" s="1" t="s">
        <v>425</v>
      </c>
      <c r="G4057" s="1" t="s">
        <v>382</v>
      </c>
      <c r="H4057" s="1" t="s">
        <v>21828</v>
      </c>
      <c r="I4057" s="1"/>
      <c r="J4057" s="1"/>
      <c r="K4057" s="1"/>
      <c r="L4057" s="1"/>
    </row>
    <row r="4058" spans="1:12">
      <c r="A4058" s="1" t="s">
        <v>10117</v>
      </c>
      <c r="B4058" s="1" t="s">
        <v>21829</v>
      </c>
      <c r="C4058" s="1">
        <v>7</v>
      </c>
      <c r="D4058" s="1" t="s">
        <v>15857</v>
      </c>
      <c r="E4058" s="1">
        <v>604.55999999999995</v>
      </c>
      <c r="F4058" s="1" t="s">
        <v>446</v>
      </c>
      <c r="G4058" s="1"/>
      <c r="H4058" s="1" t="s">
        <v>21830</v>
      </c>
      <c r="I4058" s="1"/>
      <c r="J4058" s="1"/>
      <c r="K4058" s="1"/>
      <c r="L4058" s="1"/>
    </row>
    <row r="4059" spans="1:12">
      <c r="A4059" s="1" t="s">
        <v>10120</v>
      </c>
      <c r="B4059" s="1" t="s">
        <v>21831</v>
      </c>
      <c r="C4059" s="1">
        <v>8</v>
      </c>
      <c r="D4059" s="1" t="s">
        <v>15860</v>
      </c>
      <c r="E4059" s="1" t="s">
        <v>10117</v>
      </c>
      <c r="F4059" s="1" t="s">
        <v>446</v>
      </c>
      <c r="G4059" s="1" t="s">
        <v>362</v>
      </c>
      <c r="H4059" s="1" t="s">
        <v>21832</v>
      </c>
      <c r="I4059" s="1"/>
      <c r="J4059" s="1"/>
      <c r="K4059" s="1"/>
      <c r="L4059" s="1"/>
    </row>
    <row r="4060" spans="1:12">
      <c r="A4060" s="1" t="s">
        <v>10123</v>
      </c>
      <c r="B4060" s="1" t="s">
        <v>21833</v>
      </c>
      <c r="C4060" s="1">
        <v>8</v>
      </c>
      <c r="D4060" s="1" t="s">
        <v>15860</v>
      </c>
      <c r="E4060" s="1" t="s">
        <v>10117</v>
      </c>
      <c r="F4060" s="1" t="s">
        <v>446</v>
      </c>
      <c r="G4060" s="1" t="s">
        <v>366</v>
      </c>
      <c r="H4060" s="1" t="s">
        <v>21834</v>
      </c>
      <c r="I4060" s="1"/>
      <c r="J4060" s="1"/>
      <c r="K4060" s="1"/>
      <c r="L4060" s="1"/>
    </row>
    <row r="4061" spans="1:12">
      <c r="A4061" s="1" t="s">
        <v>10126</v>
      </c>
      <c r="B4061" s="1" t="s">
        <v>21835</v>
      </c>
      <c r="C4061" s="1">
        <v>8</v>
      </c>
      <c r="D4061" s="1" t="s">
        <v>15860</v>
      </c>
      <c r="E4061" s="1" t="s">
        <v>10117</v>
      </c>
      <c r="F4061" s="1" t="s">
        <v>446</v>
      </c>
      <c r="G4061" s="1" t="s">
        <v>370</v>
      </c>
      <c r="H4061" s="1" t="s">
        <v>21836</v>
      </c>
      <c r="I4061" s="1"/>
      <c r="J4061" s="1"/>
      <c r="K4061" s="1"/>
      <c r="L4061" s="1"/>
    </row>
    <row r="4062" spans="1:12">
      <c r="A4062" s="1" t="s">
        <v>10129</v>
      </c>
      <c r="B4062" s="1" t="s">
        <v>21837</v>
      </c>
      <c r="C4062" s="1">
        <v>8</v>
      </c>
      <c r="D4062" s="1" t="s">
        <v>15860</v>
      </c>
      <c r="E4062" s="1" t="s">
        <v>10117</v>
      </c>
      <c r="F4062" s="1" t="s">
        <v>446</v>
      </c>
      <c r="G4062" s="1" t="s">
        <v>374</v>
      </c>
      <c r="H4062" s="1" t="s">
        <v>21838</v>
      </c>
      <c r="I4062" s="1"/>
      <c r="J4062" s="1"/>
      <c r="K4062" s="1"/>
      <c r="L4062" s="1"/>
    </row>
    <row r="4063" spans="1:12">
      <c r="A4063" s="1" t="s">
        <v>10132</v>
      </c>
      <c r="B4063" s="1" t="s">
        <v>21839</v>
      </c>
      <c r="C4063" s="1">
        <v>8</v>
      </c>
      <c r="D4063" s="1" t="s">
        <v>15860</v>
      </c>
      <c r="E4063" s="1" t="s">
        <v>10117</v>
      </c>
      <c r="F4063" s="1" t="s">
        <v>446</v>
      </c>
      <c r="G4063" s="1" t="s">
        <v>378</v>
      </c>
      <c r="H4063" s="1" t="s">
        <v>21840</v>
      </c>
      <c r="I4063" s="1"/>
      <c r="J4063" s="1"/>
      <c r="K4063" s="1"/>
      <c r="L4063" s="1"/>
    </row>
    <row r="4064" spans="1:12">
      <c r="A4064" s="1" t="s">
        <v>10135</v>
      </c>
      <c r="B4064" s="1" t="s">
        <v>21841</v>
      </c>
      <c r="C4064" s="1">
        <v>8</v>
      </c>
      <c r="D4064" s="1" t="s">
        <v>15860</v>
      </c>
      <c r="E4064" s="1" t="s">
        <v>10117</v>
      </c>
      <c r="F4064" s="1" t="s">
        <v>446</v>
      </c>
      <c r="G4064" s="1" t="s">
        <v>382</v>
      </c>
      <c r="H4064" s="1" t="s">
        <v>21842</v>
      </c>
      <c r="I4064" s="1"/>
      <c r="J4064" s="1"/>
      <c r="K4064" s="1"/>
      <c r="L4064" s="1"/>
    </row>
    <row r="4065" spans="1:12">
      <c r="A4065" s="1" t="s">
        <v>10138</v>
      </c>
      <c r="B4065" s="1" t="s">
        <v>21843</v>
      </c>
      <c r="C4065" s="1">
        <v>7</v>
      </c>
      <c r="D4065" s="1" t="s">
        <v>15857</v>
      </c>
      <c r="E4065" s="1">
        <v>604.55999999999995</v>
      </c>
      <c r="F4065" s="1" t="s">
        <v>467</v>
      </c>
      <c r="G4065" s="1"/>
      <c r="H4065" s="1" t="s">
        <v>21844</v>
      </c>
      <c r="I4065" s="1"/>
      <c r="J4065" s="1"/>
      <c r="K4065" s="1"/>
      <c r="L4065" s="1"/>
    </row>
    <row r="4066" spans="1:12">
      <c r="A4066" s="1" t="s">
        <v>10141</v>
      </c>
      <c r="B4066" s="1" t="s">
        <v>21845</v>
      </c>
      <c r="C4066" s="1">
        <v>8</v>
      </c>
      <c r="D4066" s="1" t="s">
        <v>15860</v>
      </c>
      <c r="E4066" s="1" t="s">
        <v>10138</v>
      </c>
      <c r="F4066" s="1" t="s">
        <v>467</v>
      </c>
      <c r="G4066" s="1" t="s">
        <v>362</v>
      </c>
      <c r="H4066" s="1" t="s">
        <v>21846</v>
      </c>
      <c r="I4066" s="1"/>
      <c r="J4066" s="1"/>
      <c r="K4066" s="1"/>
      <c r="L4066" s="1"/>
    </row>
    <row r="4067" spans="1:12">
      <c r="A4067" s="1" t="s">
        <v>10144</v>
      </c>
      <c r="B4067" s="1" t="s">
        <v>21847</v>
      </c>
      <c r="C4067" s="1">
        <v>8</v>
      </c>
      <c r="D4067" s="1" t="s">
        <v>15860</v>
      </c>
      <c r="E4067" s="1" t="s">
        <v>10138</v>
      </c>
      <c r="F4067" s="1" t="s">
        <v>467</v>
      </c>
      <c r="G4067" s="1" t="s">
        <v>366</v>
      </c>
      <c r="H4067" s="1" t="s">
        <v>21848</v>
      </c>
      <c r="I4067" s="1"/>
      <c r="J4067" s="1"/>
      <c r="K4067" s="1"/>
      <c r="L4067" s="1"/>
    </row>
    <row r="4068" spans="1:12">
      <c r="A4068" s="1" t="s">
        <v>10147</v>
      </c>
      <c r="B4068" s="1" t="s">
        <v>21849</v>
      </c>
      <c r="C4068" s="1">
        <v>8</v>
      </c>
      <c r="D4068" s="1" t="s">
        <v>15860</v>
      </c>
      <c r="E4068" s="1" t="s">
        <v>10138</v>
      </c>
      <c r="F4068" s="1" t="s">
        <v>467</v>
      </c>
      <c r="G4068" s="1" t="s">
        <v>370</v>
      </c>
      <c r="H4068" s="1" t="s">
        <v>21850</v>
      </c>
      <c r="I4068" s="1"/>
      <c r="J4068" s="1"/>
      <c r="K4068" s="1"/>
      <c r="L4068" s="1"/>
    </row>
    <row r="4069" spans="1:12">
      <c r="A4069" s="1" t="s">
        <v>10150</v>
      </c>
      <c r="B4069" s="1" t="s">
        <v>21851</v>
      </c>
      <c r="C4069" s="1">
        <v>8</v>
      </c>
      <c r="D4069" s="1" t="s">
        <v>15860</v>
      </c>
      <c r="E4069" s="1" t="s">
        <v>10138</v>
      </c>
      <c r="F4069" s="1" t="s">
        <v>467</v>
      </c>
      <c r="G4069" s="1" t="s">
        <v>374</v>
      </c>
      <c r="H4069" s="1" t="s">
        <v>21852</v>
      </c>
      <c r="I4069" s="1"/>
      <c r="J4069" s="1"/>
      <c r="K4069" s="1"/>
      <c r="L4069" s="1"/>
    </row>
    <row r="4070" spans="1:12">
      <c r="A4070" s="1" t="s">
        <v>10153</v>
      </c>
      <c r="B4070" s="1" t="s">
        <v>21853</v>
      </c>
      <c r="C4070" s="1">
        <v>8</v>
      </c>
      <c r="D4070" s="1" t="s">
        <v>15860</v>
      </c>
      <c r="E4070" s="1" t="s">
        <v>10138</v>
      </c>
      <c r="F4070" s="1" t="s">
        <v>467</v>
      </c>
      <c r="G4070" s="1" t="s">
        <v>378</v>
      </c>
      <c r="H4070" s="1" t="s">
        <v>21854</v>
      </c>
      <c r="I4070" s="1"/>
      <c r="J4070" s="1"/>
      <c r="K4070" s="1"/>
      <c r="L4070" s="1"/>
    </row>
    <row r="4071" spans="1:12">
      <c r="A4071" s="1" t="s">
        <v>10156</v>
      </c>
      <c r="B4071" s="1" t="s">
        <v>21855</v>
      </c>
      <c r="C4071" s="1">
        <v>8</v>
      </c>
      <c r="D4071" s="1" t="s">
        <v>15860</v>
      </c>
      <c r="E4071" s="1" t="s">
        <v>10138</v>
      </c>
      <c r="F4071" s="1" t="s">
        <v>467</v>
      </c>
      <c r="G4071" s="1" t="s">
        <v>382</v>
      </c>
      <c r="H4071" s="1" t="s">
        <v>21856</v>
      </c>
      <c r="I4071" s="1"/>
      <c r="J4071" s="1"/>
      <c r="K4071" s="1"/>
      <c r="L4071" s="1"/>
    </row>
    <row r="4072" spans="1:12">
      <c r="A4072" s="1" t="s">
        <v>10159</v>
      </c>
      <c r="B4072" s="1" t="s">
        <v>21857</v>
      </c>
      <c r="C4072" s="1">
        <v>7</v>
      </c>
      <c r="D4072" s="1" t="s">
        <v>15857</v>
      </c>
      <c r="E4072" s="1">
        <v>604.55999999999995</v>
      </c>
      <c r="F4072" s="1" t="s">
        <v>488</v>
      </c>
      <c r="G4072" s="1"/>
      <c r="H4072" s="1" t="s">
        <v>21858</v>
      </c>
      <c r="I4072" s="1"/>
      <c r="J4072" s="1"/>
      <c r="K4072" s="1"/>
      <c r="L4072" s="1"/>
    </row>
    <row r="4073" spans="1:12">
      <c r="A4073" s="1" t="s">
        <v>10162</v>
      </c>
      <c r="B4073" s="1" t="s">
        <v>21859</v>
      </c>
      <c r="C4073" s="1">
        <v>8</v>
      </c>
      <c r="D4073" s="1" t="s">
        <v>15860</v>
      </c>
      <c r="E4073" s="1" t="s">
        <v>10159</v>
      </c>
      <c r="F4073" s="1" t="s">
        <v>488</v>
      </c>
      <c r="G4073" s="1" t="s">
        <v>362</v>
      </c>
      <c r="H4073" s="1" t="s">
        <v>21860</v>
      </c>
      <c r="I4073" s="1"/>
      <c r="J4073" s="1"/>
      <c r="K4073" s="1"/>
      <c r="L4073" s="1"/>
    </row>
    <row r="4074" spans="1:12">
      <c r="A4074" s="1" t="s">
        <v>10165</v>
      </c>
      <c r="B4074" s="1" t="s">
        <v>21861</v>
      </c>
      <c r="C4074" s="1">
        <v>8</v>
      </c>
      <c r="D4074" s="1" t="s">
        <v>15860</v>
      </c>
      <c r="E4074" s="1" t="s">
        <v>10159</v>
      </c>
      <c r="F4074" s="1" t="s">
        <v>488</v>
      </c>
      <c r="G4074" s="1" t="s">
        <v>366</v>
      </c>
      <c r="H4074" s="1" t="s">
        <v>21862</v>
      </c>
      <c r="I4074" s="1"/>
      <c r="J4074" s="1"/>
      <c r="K4074" s="1"/>
      <c r="L4074" s="1"/>
    </row>
    <row r="4075" spans="1:12">
      <c r="A4075" s="1" t="s">
        <v>10168</v>
      </c>
      <c r="B4075" s="1" t="s">
        <v>21863</v>
      </c>
      <c r="C4075" s="1">
        <v>8</v>
      </c>
      <c r="D4075" s="1" t="s">
        <v>15860</v>
      </c>
      <c r="E4075" s="1" t="s">
        <v>10159</v>
      </c>
      <c r="F4075" s="1" t="s">
        <v>488</v>
      </c>
      <c r="G4075" s="1" t="s">
        <v>370</v>
      </c>
      <c r="H4075" s="1" t="s">
        <v>21864</v>
      </c>
      <c r="I4075" s="1"/>
      <c r="J4075" s="1"/>
      <c r="K4075" s="1"/>
      <c r="L4075" s="1"/>
    </row>
    <row r="4076" spans="1:12">
      <c r="A4076" s="1" t="s">
        <v>10171</v>
      </c>
      <c r="B4076" s="1" t="s">
        <v>21865</v>
      </c>
      <c r="C4076" s="1">
        <v>8</v>
      </c>
      <c r="D4076" s="1" t="s">
        <v>15860</v>
      </c>
      <c r="E4076" s="1" t="s">
        <v>10159</v>
      </c>
      <c r="F4076" s="1" t="s">
        <v>488</v>
      </c>
      <c r="G4076" s="1" t="s">
        <v>374</v>
      </c>
      <c r="H4076" s="1" t="s">
        <v>21866</v>
      </c>
      <c r="I4076" s="1"/>
      <c r="J4076" s="1"/>
      <c r="K4076" s="1"/>
      <c r="L4076" s="1"/>
    </row>
    <row r="4077" spans="1:12">
      <c r="A4077" s="1" t="s">
        <v>10174</v>
      </c>
      <c r="B4077" s="1" t="s">
        <v>21867</v>
      </c>
      <c r="C4077" s="1">
        <v>8</v>
      </c>
      <c r="D4077" s="1" t="s">
        <v>15860</v>
      </c>
      <c r="E4077" s="1" t="s">
        <v>10159</v>
      </c>
      <c r="F4077" s="1" t="s">
        <v>488</v>
      </c>
      <c r="G4077" s="1" t="s">
        <v>378</v>
      </c>
      <c r="H4077" s="1" t="s">
        <v>21868</v>
      </c>
      <c r="I4077" s="1"/>
      <c r="J4077" s="1"/>
      <c r="K4077" s="1"/>
      <c r="L4077" s="1"/>
    </row>
    <row r="4078" spans="1:12">
      <c r="A4078" s="1" t="s">
        <v>10177</v>
      </c>
      <c r="B4078" s="1" t="s">
        <v>21869</v>
      </c>
      <c r="C4078" s="1">
        <v>8</v>
      </c>
      <c r="D4078" s="1" t="s">
        <v>15860</v>
      </c>
      <c r="E4078" s="1" t="s">
        <v>10159</v>
      </c>
      <c r="F4078" s="1" t="s">
        <v>488</v>
      </c>
      <c r="G4078" s="1" t="s">
        <v>382</v>
      </c>
      <c r="H4078" s="1" t="s">
        <v>21870</v>
      </c>
      <c r="I4078" s="1"/>
      <c r="J4078" s="1"/>
      <c r="K4078" s="1"/>
      <c r="L4078" s="1"/>
    </row>
    <row r="4079" spans="1:12">
      <c r="A4079" s="1" t="s">
        <v>10180</v>
      </c>
      <c r="B4079" s="1" t="s">
        <v>21871</v>
      </c>
      <c r="C4079" s="1">
        <v>7</v>
      </c>
      <c r="D4079" s="1" t="s">
        <v>15857</v>
      </c>
      <c r="E4079" s="1">
        <v>604.55999999999995</v>
      </c>
      <c r="F4079" s="1" t="s">
        <v>404</v>
      </c>
      <c r="G4079" s="1"/>
      <c r="H4079" s="1" t="s">
        <v>21872</v>
      </c>
      <c r="I4079" s="1"/>
      <c r="J4079" s="1"/>
      <c r="K4079" s="1"/>
      <c r="L4079" s="1"/>
    </row>
    <row r="4080" spans="1:12">
      <c r="A4080" s="1" t="s">
        <v>10183</v>
      </c>
      <c r="B4080" s="1" t="s">
        <v>21873</v>
      </c>
      <c r="C4080" s="1">
        <v>8</v>
      </c>
      <c r="D4080" s="1" t="s">
        <v>15860</v>
      </c>
      <c r="E4080" s="1" t="s">
        <v>10180</v>
      </c>
      <c r="F4080" s="1" t="s">
        <v>404</v>
      </c>
      <c r="G4080" s="1" t="s">
        <v>362</v>
      </c>
      <c r="H4080" s="1" t="s">
        <v>21874</v>
      </c>
      <c r="I4080" s="1"/>
      <c r="J4080" s="1"/>
      <c r="K4080" s="1"/>
      <c r="L4080" s="1"/>
    </row>
    <row r="4081" spans="1:12">
      <c r="A4081" s="1" t="s">
        <v>10186</v>
      </c>
      <c r="B4081" s="1" t="s">
        <v>21875</v>
      </c>
      <c r="C4081" s="1">
        <v>8</v>
      </c>
      <c r="D4081" s="1" t="s">
        <v>15860</v>
      </c>
      <c r="E4081" s="1" t="s">
        <v>10180</v>
      </c>
      <c r="F4081" s="1" t="s">
        <v>404</v>
      </c>
      <c r="G4081" s="1" t="s">
        <v>366</v>
      </c>
      <c r="H4081" s="1" t="s">
        <v>21876</v>
      </c>
      <c r="I4081" s="1"/>
      <c r="J4081" s="1"/>
      <c r="K4081" s="1"/>
      <c r="L4081" s="1"/>
    </row>
    <row r="4082" spans="1:12">
      <c r="A4082" s="1" t="s">
        <v>10189</v>
      </c>
      <c r="B4082" s="1" t="s">
        <v>21877</v>
      </c>
      <c r="C4082" s="1">
        <v>8</v>
      </c>
      <c r="D4082" s="1" t="s">
        <v>15860</v>
      </c>
      <c r="E4082" s="1" t="s">
        <v>10180</v>
      </c>
      <c r="F4082" s="1" t="s">
        <v>404</v>
      </c>
      <c r="G4082" s="1" t="s">
        <v>370</v>
      </c>
      <c r="H4082" s="1" t="s">
        <v>21878</v>
      </c>
      <c r="I4082" s="1"/>
      <c r="J4082" s="1"/>
      <c r="K4082" s="1"/>
      <c r="L4082" s="1"/>
    </row>
    <row r="4083" spans="1:12">
      <c r="A4083" s="1" t="s">
        <v>10192</v>
      </c>
      <c r="B4083" s="1" t="s">
        <v>21879</v>
      </c>
      <c r="C4083" s="1">
        <v>8</v>
      </c>
      <c r="D4083" s="1" t="s">
        <v>15860</v>
      </c>
      <c r="E4083" s="1" t="s">
        <v>10180</v>
      </c>
      <c r="F4083" s="1" t="s">
        <v>404</v>
      </c>
      <c r="G4083" s="1" t="s">
        <v>374</v>
      </c>
      <c r="H4083" s="1" t="s">
        <v>21880</v>
      </c>
      <c r="I4083" s="1"/>
      <c r="J4083" s="1"/>
      <c r="K4083" s="1"/>
      <c r="L4083" s="1"/>
    </row>
    <row r="4084" spans="1:12">
      <c r="A4084" s="1" t="s">
        <v>10195</v>
      </c>
      <c r="B4084" s="1" t="s">
        <v>21881</v>
      </c>
      <c r="C4084" s="1">
        <v>8</v>
      </c>
      <c r="D4084" s="1" t="s">
        <v>15860</v>
      </c>
      <c r="E4084" s="1" t="s">
        <v>10180</v>
      </c>
      <c r="F4084" s="1" t="s">
        <v>404</v>
      </c>
      <c r="G4084" s="1" t="s">
        <v>378</v>
      </c>
      <c r="H4084" s="1" t="s">
        <v>21882</v>
      </c>
      <c r="I4084" s="1"/>
      <c r="J4084" s="1"/>
      <c r="K4084" s="1"/>
      <c r="L4084" s="1"/>
    </row>
    <row r="4085" spans="1:12">
      <c r="A4085" s="1" t="s">
        <v>10198</v>
      </c>
      <c r="B4085" s="1" t="s">
        <v>21883</v>
      </c>
      <c r="C4085" s="1">
        <v>8</v>
      </c>
      <c r="D4085" s="1" t="s">
        <v>15860</v>
      </c>
      <c r="E4085" s="1" t="s">
        <v>10180</v>
      </c>
      <c r="F4085" s="1" t="s">
        <v>404</v>
      </c>
      <c r="G4085" s="1" t="s">
        <v>382</v>
      </c>
      <c r="H4085" s="1" t="s">
        <v>21884</v>
      </c>
      <c r="I4085" s="1"/>
      <c r="J4085" s="1"/>
      <c r="K4085" s="1"/>
      <c r="L4085" s="1"/>
    </row>
    <row r="4086" spans="1:12">
      <c r="A4086" s="1" t="s">
        <v>10201</v>
      </c>
      <c r="B4086" s="1" t="s">
        <v>21885</v>
      </c>
      <c r="C4086" s="1">
        <v>7</v>
      </c>
      <c r="D4086" s="1" t="s">
        <v>15857</v>
      </c>
      <c r="E4086" s="1">
        <v>604.55999999999995</v>
      </c>
      <c r="F4086" s="1" t="s">
        <v>404</v>
      </c>
      <c r="G4086" s="1"/>
      <c r="H4086" s="1" t="s">
        <v>21886</v>
      </c>
      <c r="I4086" s="1"/>
      <c r="J4086" s="1"/>
      <c r="K4086" s="1"/>
      <c r="L4086" s="1"/>
    </row>
    <row r="4087" spans="1:12">
      <c r="A4087" s="1" t="s">
        <v>10204</v>
      </c>
      <c r="B4087" s="1" t="s">
        <v>21887</v>
      </c>
      <c r="C4087" s="1">
        <v>8</v>
      </c>
      <c r="D4087" s="1" t="s">
        <v>15860</v>
      </c>
      <c r="E4087" s="1" t="s">
        <v>10201</v>
      </c>
      <c r="F4087" s="1" t="s">
        <v>404</v>
      </c>
      <c r="G4087" s="1" t="s">
        <v>362</v>
      </c>
      <c r="H4087" s="1" t="s">
        <v>21888</v>
      </c>
      <c r="I4087" s="1"/>
      <c r="J4087" s="1"/>
      <c r="K4087" s="1"/>
      <c r="L4087" s="1"/>
    </row>
    <row r="4088" spans="1:12">
      <c r="A4088" s="1" t="s">
        <v>10207</v>
      </c>
      <c r="B4088" s="1" t="s">
        <v>21889</v>
      </c>
      <c r="C4088" s="1">
        <v>8</v>
      </c>
      <c r="D4088" s="1" t="s">
        <v>15860</v>
      </c>
      <c r="E4088" s="1" t="s">
        <v>10201</v>
      </c>
      <c r="F4088" s="1" t="s">
        <v>404</v>
      </c>
      <c r="G4088" s="1" t="s">
        <v>366</v>
      </c>
      <c r="H4088" s="1" t="s">
        <v>21890</v>
      </c>
      <c r="I4088" s="1"/>
      <c r="J4088" s="1"/>
      <c r="K4088" s="1"/>
      <c r="L4088" s="1"/>
    </row>
    <row r="4089" spans="1:12">
      <c r="A4089" s="1" t="s">
        <v>10210</v>
      </c>
      <c r="B4089" s="1" t="s">
        <v>21891</v>
      </c>
      <c r="C4089" s="1">
        <v>8</v>
      </c>
      <c r="D4089" s="1" t="s">
        <v>15860</v>
      </c>
      <c r="E4089" s="1" t="s">
        <v>10201</v>
      </c>
      <c r="F4089" s="1" t="s">
        <v>404</v>
      </c>
      <c r="G4089" s="1" t="s">
        <v>370</v>
      </c>
      <c r="H4089" s="1" t="s">
        <v>21892</v>
      </c>
      <c r="I4089" s="1"/>
      <c r="J4089" s="1"/>
      <c r="K4089" s="1"/>
      <c r="L4089" s="1"/>
    </row>
    <row r="4090" spans="1:12">
      <c r="A4090" s="1" t="s">
        <v>10213</v>
      </c>
      <c r="B4090" s="1" t="s">
        <v>21893</v>
      </c>
      <c r="C4090" s="1">
        <v>8</v>
      </c>
      <c r="D4090" s="1" t="s">
        <v>15860</v>
      </c>
      <c r="E4090" s="1" t="s">
        <v>10201</v>
      </c>
      <c r="F4090" s="1" t="s">
        <v>404</v>
      </c>
      <c r="G4090" s="1" t="s">
        <v>374</v>
      </c>
      <c r="H4090" s="1" t="s">
        <v>21894</v>
      </c>
      <c r="I4090" s="1"/>
      <c r="J4090" s="1"/>
      <c r="K4090" s="1"/>
      <c r="L4090" s="1"/>
    </row>
    <row r="4091" spans="1:12">
      <c r="A4091" s="1" t="s">
        <v>10216</v>
      </c>
      <c r="B4091" s="1" t="s">
        <v>21895</v>
      </c>
      <c r="C4091" s="1">
        <v>8</v>
      </c>
      <c r="D4091" s="1" t="s">
        <v>15860</v>
      </c>
      <c r="E4091" s="1" t="s">
        <v>10201</v>
      </c>
      <c r="F4091" s="1" t="s">
        <v>404</v>
      </c>
      <c r="G4091" s="1" t="s">
        <v>378</v>
      </c>
      <c r="H4091" s="1" t="s">
        <v>21896</v>
      </c>
      <c r="I4091" s="1"/>
      <c r="J4091" s="1"/>
      <c r="K4091" s="1"/>
      <c r="L4091" s="1"/>
    </row>
    <row r="4092" spans="1:12">
      <c r="A4092" s="1" t="s">
        <v>10219</v>
      </c>
      <c r="B4092" s="1" t="s">
        <v>21897</v>
      </c>
      <c r="C4092" s="1">
        <v>8</v>
      </c>
      <c r="D4092" s="1" t="s">
        <v>15860</v>
      </c>
      <c r="E4092" s="1" t="s">
        <v>10201</v>
      </c>
      <c r="F4092" s="1" t="s">
        <v>404</v>
      </c>
      <c r="G4092" s="1" t="s">
        <v>382</v>
      </c>
      <c r="H4092" s="1" t="s">
        <v>21898</v>
      </c>
      <c r="I4092" s="1"/>
      <c r="J4092" s="1"/>
      <c r="K4092" s="1"/>
      <c r="L4092" s="1"/>
    </row>
    <row r="4093" spans="1:12">
      <c r="A4093" s="1" t="s">
        <v>10222</v>
      </c>
      <c r="B4093" s="1" t="s">
        <v>21899</v>
      </c>
      <c r="C4093" s="1">
        <v>7</v>
      </c>
      <c r="D4093" s="1" t="s">
        <v>15857</v>
      </c>
      <c r="E4093" s="1">
        <v>604.55999999999995</v>
      </c>
      <c r="F4093" s="1" t="s">
        <v>404</v>
      </c>
      <c r="G4093" s="1"/>
      <c r="H4093" s="1" t="s">
        <v>21900</v>
      </c>
      <c r="I4093" s="1"/>
      <c r="J4093" s="1"/>
      <c r="K4093" s="1"/>
      <c r="L4093" s="1"/>
    </row>
    <row r="4094" spans="1:12">
      <c r="A4094" s="1" t="s">
        <v>10225</v>
      </c>
      <c r="B4094" s="1" t="s">
        <v>21901</v>
      </c>
      <c r="C4094" s="1">
        <v>8</v>
      </c>
      <c r="D4094" s="1" t="s">
        <v>15860</v>
      </c>
      <c r="E4094" s="1" t="s">
        <v>10222</v>
      </c>
      <c r="F4094" s="1" t="s">
        <v>404</v>
      </c>
      <c r="G4094" s="1" t="s">
        <v>362</v>
      </c>
      <c r="H4094" s="1" t="s">
        <v>21902</v>
      </c>
      <c r="I4094" s="1"/>
      <c r="J4094" s="1"/>
      <c r="K4094" s="1"/>
      <c r="L4094" s="1"/>
    </row>
    <row r="4095" spans="1:12">
      <c r="A4095" s="1" t="s">
        <v>10228</v>
      </c>
      <c r="B4095" s="1" t="s">
        <v>21903</v>
      </c>
      <c r="C4095" s="1">
        <v>8</v>
      </c>
      <c r="D4095" s="1" t="s">
        <v>15860</v>
      </c>
      <c r="E4095" s="1" t="s">
        <v>10222</v>
      </c>
      <c r="F4095" s="1" t="s">
        <v>404</v>
      </c>
      <c r="G4095" s="1" t="s">
        <v>366</v>
      </c>
      <c r="H4095" s="1" t="s">
        <v>21904</v>
      </c>
      <c r="I4095" s="1"/>
      <c r="J4095" s="1"/>
      <c r="K4095" s="1"/>
      <c r="L4095" s="1"/>
    </row>
    <row r="4096" spans="1:12">
      <c r="A4096" s="1" t="s">
        <v>10231</v>
      </c>
      <c r="B4096" s="1" t="s">
        <v>21905</v>
      </c>
      <c r="C4096" s="1">
        <v>8</v>
      </c>
      <c r="D4096" s="1" t="s">
        <v>15860</v>
      </c>
      <c r="E4096" s="1" t="s">
        <v>10222</v>
      </c>
      <c r="F4096" s="1" t="s">
        <v>404</v>
      </c>
      <c r="G4096" s="1" t="s">
        <v>370</v>
      </c>
      <c r="H4096" s="1" t="s">
        <v>21906</v>
      </c>
      <c r="I4096" s="1"/>
      <c r="J4096" s="1"/>
      <c r="K4096" s="1"/>
      <c r="L4096" s="1"/>
    </row>
    <row r="4097" spans="1:12">
      <c r="A4097" s="1" t="s">
        <v>10234</v>
      </c>
      <c r="B4097" s="1" t="s">
        <v>21907</v>
      </c>
      <c r="C4097" s="1">
        <v>8</v>
      </c>
      <c r="D4097" s="1" t="s">
        <v>15860</v>
      </c>
      <c r="E4097" s="1" t="s">
        <v>10222</v>
      </c>
      <c r="F4097" s="1" t="s">
        <v>404</v>
      </c>
      <c r="G4097" s="1" t="s">
        <v>374</v>
      </c>
      <c r="H4097" s="1" t="s">
        <v>21908</v>
      </c>
      <c r="I4097" s="1"/>
      <c r="J4097" s="1"/>
      <c r="K4097" s="1"/>
      <c r="L4097" s="1"/>
    </row>
    <row r="4098" spans="1:12">
      <c r="A4098" s="1" t="s">
        <v>10237</v>
      </c>
      <c r="B4098" s="1" t="s">
        <v>21909</v>
      </c>
      <c r="C4098" s="1">
        <v>8</v>
      </c>
      <c r="D4098" s="1" t="s">
        <v>15860</v>
      </c>
      <c r="E4098" s="1" t="s">
        <v>10222</v>
      </c>
      <c r="F4098" s="1" t="s">
        <v>404</v>
      </c>
      <c r="G4098" s="1" t="s">
        <v>378</v>
      </c>
      <c r="H4098" s="1" t="s">
        <v>21910</v>
      </c>
      <c r="I4098" s="1"/>
      <c r="J4098" s="1"/>
      <c r="K4098" s="1"/>
      <c r="L4098" s="1"/>
    </row>
    <row r="4099" spans="1:12">
      <c r="A4099" s="1" t="s">
        <v>10240</v>
      </c>
      <c r="B4099" s="1" t="s">
        <v>21911</v>
      </c>
      <c r="C4099" s="1">
        <v>8</v>
      </c>
      <c r="D4099" s="1" t="s">
        <v>15860</v>
      </c>
      <c r="E4099" s="1" t="s">
        <v>10222</v>
      </c>
      <c r="F4099" s="1" t="s">
        <v>404</v>
      </c>
      <c r="G4099" s="1" t="s">
        <v>382</v>
      </c>
      <c r="H4099" s="1" t="s">
        <v>21912</v>
      </c>
      <c r="I4099" s="1"/>
      <c r="J4099" s="1"/>
      <c r="K4099" s="1"/>
      <c r="L4099" s="1"/>
    </row>
    <row r="4100" spans="1:12">
      <c r="A4100" s="1" t="s">
        <v>10243</v>
      </c>
      <c r="B4100" s="1" t="s">
        <v>21913</v>
      </c>
      <c r="C4100" s="1">
        <v>7</v>
      </c>
      <c r="D4100" s="1" t="s">
        <v>15857</v>
      </c>
      <c r="E4100" s="1">
        <v>604.55999999999995</v>
      </c>
      <c r="F4100" s="1" t="s">
        <v>569</v>
      </c>
      <c r="G4100" s="1"/>
      <c r="H4100" s="1" t="s">
        <v>21914</v>
      </c>
      <c r="I4100" s="1"/>
      <c r="J4100" s="1"/>
      <c r="K4100" s="1"/>
      <c r="L4100" s="1"/>
    </row>
    <row r="4101" spans="1:12">
      <c r="A4101" s="1" t="s">
        <v>10246</v>
      </c>
      <c r="B4101" s="1" t="s">
        <v>21915</v>
      </c>
      <c r="C4101" s="1">
        <v>8</v>
      </c>
      <c r="D4101" s="1" t="s">
        <v>15860</v>
      </c>
      <c r="E4101" s="1" t="s">
        <v>10243</v>
      </c>
      <c r="F4101" s="1" t="s">
        <v>569</v>
      </c>
      <c r="G4101" s="1" t="s">
        <v>362</v>
      </c>
      <c r="H4101" s="1" t="s">
        <v>21916</v>
      </c>
      <c r="I4101" s="1"/>
      <c r="J4101" s="1"/>
      <c r="K4101" s="1"/>
      <c r="L4101" s="1"/>
    </row>
    <row r="4102" spans="1:12">
      <c r="A4102" s="1" t="s">
        <v>10249</v>
      </c>
      <c r="B4102" s="1" t="s">
        <v>21917</v>
      </c>
      <c r="C4102" s="1">
        <v>8</v>
      </c>
      <c r="D4102" s="1" t="s">
        <v>15860</v>
      </c>
      <c r="E4102" s="1" t="s">
        <v>10243</v>
      </c>
      <c r="F4102" s="1" t="s">
        <v>569</v>
      </c>
      <c r="G4102" s="1" t="s">
        <v>366</v>
      </c>
      <c r="H4102" s="1" t="s">
        <v>21918</v>
      </c>
      <c r="I4102" s="1"/>
      <c r="J4102" s="1"/>
      <c r="K4102" s="1"/>
      <c r="L4102" s="1"/>
    </row>
    <row r="4103" spans="1:12">
      <c r="A4103" s="1" t="s">
        <v>10252</v>
      </c>
      <c r="B4103" s="1" t="s">
        <v>21919</v>
      </c>
      <c r="C4103" s="1">
        <v>8</v>
      </c>
      <c r="D4103" s="1" t="s">
        <v>15860</v>
      </c>
      <c r="E4103" s="1" t="s">
        <v>10243</v>
      </c>
      <c r="F4103" s="1" t="s">
        <v>569</v>
      </c>
      <c r="G4103" s="1" t="s">
        <v>370</v>
      </c>
      <c r="H4103" s="1" t="s">
        <v>21920</v>
      </c>
      <c r="I4103" s="1"/>
      <c r="J4103" s="1"/>
      <c r="K4103" s="1"/>
      <c r="L4103" s="1"/>
    </row>
    <row r="4104" spans="1:12">
      <c r="A4104" s="1" t="s">
        <v>10255</v>
      </c>
      <c r="B4104" s="1" t="s">
        <v>21921</v>
      </c>
      <c r="C4104" s="1">
        <v>8</v>
      </c>
      <c r="D4104" s="1" t="s">
        <v>15860</v>
      </c>
      <c r="E4104" s="1" t="s">
        <v>10243</v>
      </c>
      <c r="F4104" s="1" t="s">
        <v>569</v>
      </c>
      <c r="G4104" s="1" t="s">
        <v>374</v>
      </c>
      <c r="H4104" s="1" t="s">
        <v>21922</v>
      </c>
      <c r="I4104" s="1"/>
      <c r="J4104" s="1"/>
      <c r="K4104" s="1"/>
      <c r="L4104" s="1"/>
    </row>
    <row r="4105" spans="1:12">
      <c r="A4105" s="1" t="s">
        <v>10258</v>
      </c>
      <c r="B4105" s="1" t="s">
        <v>21923</v>
      </c>
      <c r="C4105" s="1">
        <v>8</v>
      </c>
      <c r="D4105" s="1" t="s">
        <v>15860</v>
      </c>
      <c r="E4105" s="1" t="s">
        <v>10243</v>
      </c>
      <c r="F4105" s="1" t="s">
        <v>569</v>
      </c>
      <c r="G4105" s="1" t="s">
        <v>378</v>
      </c>
      <c r="H4105" s="1" t="s">
        <v>21924</v>
      </c>
      <c r="I4105" s="1"/>
      <c r="J4105" s="1"/>
      <c r="K4105" s="1"/>
      <c r="L4105" s="1"/>
    </row>
    <row r="4106" spans="1:12">
      <c r="A4106" s="1" t="s">
        <v>10261</v>
      </c>
      <c r="B4106" s="1" t="s">
        <v>21925</v>
      </c>
      <c r="C4106" s="1">
        <v>8</v>
      </c>
      <c r="D4106" s="1" t="s">
        <v>15860</v>
      </c>
      <c r="E4106" s="1" t="s">
        <v>10243</v>
      </c>
      <c r="F4106" s="1" t="s">
        <v>569</v>
      </c>
      <c r="G4106" s="1" t="s">
        <v>382</v>
      </c>
      <c r="H4106" s="1" t="s">
        <v>21926</v>
      </c>
      <c r="I4106" s="1"/>
      <c r="J4106" s="1"/>
      <c r="K4106" s="1"/>
      <c r="L4106" s="1"/>
    </row>
    <row r="4107" spans="1:12">
      <c r="A4107" s="1" t="s">
        <v>10264</v>
      </c>
      <c r="B4107" s="1" t="s">
        <v>21927</v>
      </c>
      <c r="C4107" s="1">
        <v>7</v>
      </c>
      <c r="D4107" s="1" t="s">
        <v>15857</v>
      </c>
      <c r="E4107" s="1">
        <v>604.55999999999995</v>
      </c>
      <c r="F4107" s="1" t="s">
        <v>590</v>
      </c>
      <c r="G4107" s="1"/>
      <c r="H4107" s="1" t="s">
        <v>21928</v>
      </c>
      <c r="I4107" s="1"/>
      <c r="J4107" s="1"/>
      <c r="K4107" s="1"/>
      <c r="L4107" s="1"/>
    </row>
    <row r="4108" spans="1:12">
      <c r="A4108" s="1" t="s">
        <v>10267</v>
      </c>
      <c r="B4108" s="1" t="s">
        <v>21929</v>
      </c>
      <c r="C4108" s="1">
        <v>8</v>
      </c>
      <c r="D4108" s="1" t="s">
        <v>15860</v>
      </c>
      <c r="E4108" s="1" t="s">
        <v>10264</v>
      </c>
      <c r="F4108" s="1" t="s">
        <v>590</v>
      </c>
      <c r="G4108" s="1" t="s">
        <v>362</v>
      </c>
      <c r="H4108" s="1" t="s">
        <v>21930</v>
      </c>
      <c r="I4108" s="1"/>
      <c r="J4108" s="1"/>
      <c r="K4108" s="1"/>
      <c r="L4108" s="1"/>
    </row>
    <row r="4109" spans="1:12">
      <c r="A4109" s="1" t="s">
        <v>10270</v>
      </c>
      <c r="B4109" s="1" t="s">
        <v>21931</v>
      </c>
      <c r="C4109" s="1">
        <v>8</v>
      </c>
      <c r="D4109" s="1" t="s">
        <v>15860</v>
      </c>
      <c r="E4109" s="1" t="s">
        <v>10264</v>
      </c>
      <c r="F4109" s="1" t="s">
        <v>590</v>
      </c>
      <c r="G4109" s="1" t="s">
        <v>366</v>
      </c>
      <c r="H4109" s="1" t="s">
        <v>21932</v>
      </c>
      <c r="I4109" s="1"/>
      <c r="J4109" s="1"/>
      <c r="K4109" s="1"/>
      <c r="L4109" s="1"/>
    </row>
    <row r="4110" spans="1:12">
      <c r="A4110" s="1" t="s">
        <v>10273</v>
      </c>
      <c r="B4110" s="1" t="s">
        <v>21933</v>
      </c>
      <c r="C4110" s="1">
        <v>8</v>
      </c>
      <c r="D4110" s="1" t="s">
        <v>15860</v>
      </c>
      <c r="E4110" s="1" t="s">
        <v>10264</v>
      </c>
      <c r="F4110" s="1" t="s">
        <v>590</v>
      </c>
      <c r="G4110" s="1" t="s">
        <v>370</v>
      </c>
      <c r="H4110" s="1" t="s">
        <v>21934</v>
      </c>
      <c r="I4110" s="1"/>
      <c r="J4110" s="1"/>
      <c r="K4110" s="1"/>
      <c r="L4110" s="1"/>
    </row>
    <row r="4111" spans="1:12">
      <c r="A4111" s="1" t="s">
        <v>10276</v>
      </c>
      <c r="B4111" s="1" t="s">
        <v>21935</v>
      </c>
      <c r="C4111" s="1">
        <v>8</v>
      </c>
      <c r="D4111" s="1" t="s">
        <v>15860</v>
      </c>
      <c r="E4111" s="1" t="s">
        <v>10264</v>
      </c>
      <c r="F4111" s="1" t="s">
        <v>590</v>
      </c>
      <c r="G4111" s="1" t="s">
        <v>374</v>
      </c>
      <c r="H4111" s="1" t="s">
        <v>21936</v>
      </c>
      <c r="I4111" s="1"/>
      <c r="J4111" s="1"/>
      <c r="K4111" s="1"/>
      <c r="L4111" s="1"/>
    </row>
    <row r="4112" spans="1:12">
      <c r="A4112" s="1" t="s">
        <v>10279</v>
      </c>
      <c r="B4112" s="1" t="s">
        <v>21937</v>
      </c>
      <c r="C4112" s="1">
        <v>8</v>
      </c>
      <c r="D4112" s="1" t="s">
        <v>15860</v>
      </c>
      <c r="E4112" s="1" t="s">
        <v>10264</v>
      </c>
      <c r="F4112" s="1" t="s">
        <v>590</v>
      </c>
      <c r="G4112" s="1" t="s">
        <v>378</v>
      </c>
      <c r="H4112" s="1" t="s">
        <v>21938</v>
      </c>
      <c r="I4112" s="1"/>
      <c r="J4112" s="1"/>
      <c r="K4112" s="1"/>
      <c r="L4112" s="1"/>
    </row>
    <row r="4113" spans="1:12">
      <c r="A4113" s="1" t="s">
        <v>10282</v>
      </c>
      <c r="B4113" s="1" t="s">
        <v>21939</v>
      </c>
      <c r="C4113" s="1">
        <v>8</v>
      </c>
      <c r="D4113" s="1" t="s">
        <v>15860</v>
      </c>
      <c r="E4113" s="1" t="s">
        <v>10264</v>
      </c>
      <c r="F4113" s="1" t="s">
        <v>590</v>
      </c>
      <c r="G4113" s="1" t="s">
        <v>382</v>
      </c>
      <c r="H4113" s="1" t="s">
        <v>21940</v>
      </c>
      <c r="I4113" s="1"/>
      <c r="J4113" s="1"/>
      <c r="K4113" s="1"/>
      <c r="L4113" s="1"/>
    </row>
    <row r="4114" spans="1:12">
      <c r="A4114" s="1">
        <v>604.57000000000005</v>
      </c>
      <c r="B4114" s="1" t="s">
        <v>21941</v>
      </c>
      <c r="C4114" s="1">
        <v>6</v>
      </c>
      <c r="D4114" s="1" t="s">
        <v>15857</v>
      </c>
      <c r="E4114" s="1">
        <v>604.00099999999998</v>
      </c>
      <c r="F4114" s="1"/>
      <c r="G4114" s="1"/>
      <c r="H4114" s="1" t="s">
        <v>21942</v>
      </c>
      <c r="I4114" s="1"/>
      <c r="J4114" s="1"/>
      <c r="K4114" s="1"/>
      <c r="L4114" s="1"/>
    </row>
    <row r="4115" spans="1:12">
      <c r="A4115" s="1" t="s">
        <v>10287</v>
      </c>
      <c r="B4115" s="1" t="s">
        <v>21943</v>
      </c>
      <c r="C4115" s="1">
        <v>7</v>
      </c>
      <c r="D4115" s="1" t="s">
        <v>15857</v>
      </c>
      <c r="E4115" s="1">
        <v>604.57000000000005</v>
      </c>
      <c r="F4115" s="1"/>
      <c r="G4115" s="1"/>
      <c r="H4115" s="1" t="s">
        <v>21944</v>
      </c>
      <c r="I4115" s="1"/>
      <c r="J4115" s="1"/>
      <c r="K4115" s="1"/>
      <c r="L4115" s="1"/>
    </row>
    <row r="4116" spans="1:12">
      <c r="A4116" s="1" t="s">
        <v>10290</v>
      </c>
      <c r="B4116" s="1" t="s">
        <v>21945</v>
      </c>
      <c r="C4116" s="1">
        <v>7</v>
      </c>
      <c r="D4116" s="1" t="s">
        <v>15857</v>
      </c>
      <c r="E4116" s="1">
        <v>604.57000000000005</v>
      </c>
      <c r="F4116" s="1" t="s">
        <v>358</v>
      </c>
      <c r="G4116" s="1"/>
      <c r="H4116" s="1" t="s">
        <v>21946</v>
      </c>
      <c r="I4116" s="1"/>
      <c r="J4116" s="1"/>
      <c r="K4116" s="1"/>
      <c r="L4116" s="1"/>
    </row>
    <row r="4117" spans="1:12">
      <c r="A4117" s="1" t="s">
        <v>10293</v>
      </c>
      <c r="B4117" s="1" t="s">
        <v>21947</v>
      </c>
      <c r="C4117" s="1">
        <v>8</v>
      </c>
      <c r="D4117" s="1" t="s">
        <v>15860</v>
      </c>
      <c r="E4117" s="1" t="s">
        <v>10290</v>
      </c>
      <c r="F4117" s="1" t="s">
        <v>358</v>
      </c>
      <c r="G4117" s="1" t="s">
        <v>362</v>
      </c>
      <c r="H4117" s="1" t="s">
        <v>21948</v>
      </c>
      <c r="I4117" s="1"/>
      <c r="J4117" s="1"/>
      <c r="K4117" s="1"/>
      <c r="L4117" s="1"/>
    </row>
    <row r="4118" spans="1:12">
      <c r="A4118" s="1" t="s">
        <v>10296</v>
      </c>
      <c r="B4118" s="1" t="s">
        <v>21949</v>
      </c>
      <c r="C4118" s="1">
        <v>8</v>
      </c>
      <c r="D4118" s="1" t="s">
        <v>15860</v>
      </c>
      <c r="E4118" s="1" t="s">
        <v>10290</v>
      </c>
      <c r="F4118" s="1" t="s">
        <v>358</v>
      </c>
      <c r="G4118" s="1" t="s">
        <v>366</v>
      </c>
      <c r="H4118" s="1" t="s">
        <v>21950</v>
      </c>
      <c r="I4118" s="1"/>
      <c r="J4118" s="1"/>
      <c r="K4118" s="1"/>
      <c r="L4118" s="1"/>
    </row>
    <row r="4119" spans="1:12">
      <c r="A4119" s="1" t="s">
        <v>10299</v>
      </c>
      <c r="B4119" s="1" t="s">
        <v>21951</v>
      </c>
      <c r="C4119" s="1">
        <v>8</v>
      </c>
      <c r="D4119" s="1" t="s">
        <v>15860</v>
      </c>
      <c r="E4119" s="1" t="s">
        <v>10290</v>
      </c>
      <c r="F4119" s="1" t="s">
        <v>358</v>
      </c>
      <c r="G4119" s="1" t="s">
        <v>370</v>
      </c>
      <c r="H4119" s="1" t="s">
        <v>21952</v>
      </c>
      <c r="I4119" s="1"/>
      <c r="J4119" s="1"/>
      <c r="K4119" s="1"/>
      <c r="L4119" s="1"/>
    </row>
    <row r="4120" spans="1:12">
      <c r="A4120" s="1" t="s">
        <v>10302</v>
      </c>
      <c r="B4120" s="1" t="s">
        <v>21953</v>
      </c>
      <c r="C4120" s="1">
        <v>8</v>
      </c>
      <c r="D4120" s="1" t="s">
        <v>15860</v>
      </c>
      <c r="E4120" s="1" t="s">
        <v>10290</v>
      </c>
      <c r="F4120" s="1" t="s">
        <v>358</v>
      </c>
      <c r="G4120" s="1" t="s">
        <v>374</v>
      </c>
      <c r="H4120" s="1" t="s">
        <v>21954</v>
      </c>
      <c r="I4120" s="1"/>
      <c r="J4120" s="1"/>
      <c r="K4120" s="1"/>
      <c r="L4120" s="1"/>
    </row>
    <row r="4121" spans="1:12">
      <c r="A4121" s="1" t="s">
        <v>10305</v>
      </c>
      <c r="B4121" s="1" t="s">
        <v>21955</v>
      </c>
      <c r="C4121" s="1">
        <v>8</v>
      </c>
      <c r="D4121" s="1" t="s">
        <v>15860</v>
      </c>
      <c r="E4121" s="1" t="s">
        <v>10290</v>
      </c>
      <c r="F4121" s="1" t="s">
        <v>358</v>
      </c>
      <c r="G4121" s="1" t="s">
        <v>378</v>
      </c>
      <c r="H4121" s="1" t="s">
        <v>21956</v>
      </c>
      <c r="I4121" s="1"/>
      <c r="J4121" s="1"/>
      <c r="K4121" s="1"/>
      <c r="L4121" s="1"/>
    </row>
    <row r="4122" spans="1:12">
      <c r="A4122" s="1" t="s">
        <v>10308</v>
      </c>
      <c r="B4122" s="1" t="s">
        <v>21957</v>
      </c>
      <c r="C4122" s="1">
        <v>8</v>
      </c>
      <c r="D4122" s="1" t="s">
        <v>15860</v>
      </c>
      <c r="E4122" s="1" t="s">
        <v>10290</v>
      </c>
      <c r="F4122" s="1" t="s">
        <v>358</v>
      </c>
      <c r="G4122" s="1" t="s">
        <v>382</v>
      </c>
      <c r="H4122" s="1" t="s">
        <v>21958</v>
      </c>
      <c r="I4122" s="1"/>
      <c r="J4122" s="1"/>
      <c r="K4122" s="1"/>
      <c r="L4122" s="1"/>
    </row>
    <row r="4123" spans="1:12">
      <c r="A4123" s="1" t="s">
        <v>10311</v>
      </c>
      <c r="B4123" s="1" t="s">
        <v>21959</v>
      </c>
      <c r="C4123" s="1">
        <v>7</v>
      </c>
      <c r="D4123" s="1" t="s">
        <v>15857</v>
      </c>
      <c r="E4123" s="1">
        <v>604.57000000000005</v>
      </c>
      <c r="F4123" s="1" t="s">
        <v>358</v>
      </c>
      <c r="G4123" s="1"/>
      <c r="H4123" s="1" t="s">
        <v>21960</v>
      </c>
      <c r="I4123" s="1"/>
      <c r="J4123" s="1"/>
      <c r="K4123" s="1"/>
      <c r="L4123" s="1"/>
    </row>
    <row r="4124" spans="1:12">
      <c r="A4124" s="1" t="s">
        <v>10314</v>
      </c>
      <c r="B4124" s="1" t="s">
        <v>21961</v>
      </c>
      <c r="C4124" s="1">
        <v>8</v>
      </c>
      <c r="D4124" s="1" t="s">
        <v>15860</v>
      </c>
      <c r="E4124" s="1" t="s">
        <v>10311</v>
      </c>
      <c r="F4124" s="1" t="s">
        <v>358</v>
      </c>
      <c r="G4124" s="1" t="s">
        <v>362</v>
      </c>
      <c r="H4124" s="1" t="s">
        <v>21962</v>
      </c>
      <c r="I4124" s="1"/>
      <c r="J4124" s="1"/>
      <c r="K4124" s="1"/>
      <c r="L4124" s="1"/>
    </row>
    <row r="4125" spans="1:12">
      <c r="A4125" s="1" t="s">
        <v>10317</v>
      </c>
      <c r="B4125" s="1" t="s">
        <v>21963</v>
      </c>
      <c r="C4125" s="1">
        <v>8</v>
      </c>
      <c r="D4125" s="1" t="s">
        <v>15860</v>
      </c>
      <c r="E4125" s="1" t="s">
        <v>10311</v>
      </c>
      <c r="F4125" s="1" t="s">
        <v>358</v>
      </c>
      <c r="G4125" s="1" t="s">
        <v>366</v>
      </c>
      <c r="H4125" s="1" t="s">
        <v>21964</v>
      </c>
      <c r="I4125" s="1"/>
      <c r="J4125" s="1"/>
      <c r="K4125" s="1"/>
      <c r="L4125" s="1"/>
    </row>
    <row r="4126" spans="1:12">
      <c r="A4126" s="1" t="s">
        <v>10320</v>
      </c>
      <c r="B4126" s="1" t="s">
        <v>21965</v>
      </c>
      <c r="C4126" s="1">
        <v>8</v>
      </c>
      <c r="D4126" s="1" t="s">
        <v>15860</v>
      </c>
      <c r="E4126" s="1" t="s">
        <v>10311</v>
      </c>
      <c r="F4126" s="1" t="s">
        <v>358</v>
      </c>
      <c r="G4126" s="1" t="s">
        <v>370</v>
      </c>
      <c r="H4126" s="1" t="s">
        <v>21966</v>
      </c>
      <c r="I4126" s="1"/>
      <c r="J4126" s="1"/>
      <c r="K4126" s="1"/>
      <c r="L4126" s="1"/>
    </row>
    <row r="4127" spans="1:12">
      <c r="A4127" s="1" t="s">
        <v>10323</v>
      </c>
      <c r="B4127" s="1" t="s">
        <v>21967</v>
      </c>
      <c r="C4127" s="1">
        <v>8</v>
      </c>
      <c r="D4127" s="1" t="s">
        <v>15860</v>
      </c>
      <c r="E4127" s="1" t="s">
        <v>10311</v>
      </c>
      <c r="F4127" s="1" t="s">
        <v>358</v>
      </c>
      <c r="G4127" s="1" t="s">
        <v>374</v>
      </c>
      <c r="H4127" s="1" t="s">
        <v>21968</v>
      </c>
      <c r="I4127" s="1"/>
      <c r="J4127" s="1"/>
      <c r="K4127" s="1"/>
      <c r="L4127" s="1"/>
    </row>
    <row r="4128" spans="1:12">
      <c r="A4128" s="1" t="s">
        <v>10326</v>
      </c>
      <c r="B4128" s="1" t="s">
        <v>21969</v>
      </c>
      <c r="C4128" s="1">
        <v>8</v>
      </c>
      <c r="D4128" s="1" t="s">
        <v>15860</v>
      </c>
      <c r="E4128" s="1" t="s">
        <v>10311</v>
      </c>
      <c r="F4128" s="1" t="s">
        <v>358</v>
      </c>
      <c r="G4128" s="1" t="s">
        <v>378</v>
      </c>
      <c r="H4128" s="1" t="s">
        <v>21970</v>
      </c>
      <c r="I4128" s="1"/>
      <c r="J4128" s="1"/>
      <c r="K4128" s="1"/>
      <c r="L4128" s="1"/>
    </row>
    <row r="4129" spans="1:12">
      <c r="A4129" s="1" t="s">
        <v>10329</v>
      </c>
      <c r="B4129" s="1" t="s">
        <v>21971</v>
      </c>
      <c r="C4129" s="1">
        <v>8</v>
      </c>
      <c r="D4129" s="1" t="s">
        <v>15860</v>
      </c>
      <c r="E4129" s="1" t="s">
        <v>10311</v>
      </c>
      <c r="F4129" s="1" t="s">
        <v>358</v>
      </c>
      <c r="G4129" s="1" t="s">
        <v>382</v>
      </c>
      <c r="H4129" s="1" t="s">
        <v>21958</v>
      </c>
      <c r="I4129" s="1"/>
      <c r="J4129" s="1"/>
      <c r="K4129" s="1"/>
      <c r="L4129" s="1"/>
    </row>
    <row r="4130" spans="1:12">
      <c r="A4130" s="1" t="s">
        <v>10331</v>
      </c>
      <c r="B4130" s="1" t="s">
        <v>21972</v>
      </c>
      <c r="C4130" s="1">
        <v>7</v>
      </c>
      <c r="D4130" s="1" t="s">
        <v>15857</v>
      </c>
      <c r="E4130" s="1">
        <v>604.57000000000005</v>
      </c>
      <c r="F4130" s="1" t="s">
        <v>404</v>
      </c>
      <c r="G4130" s="1"/>
      <c r="H4130" s="1" t="s">
        <v>21973</v>
      </c>
      <c r="I4130" s="1"/>
      <c r="J4130" s="1"/>
      <c r="K4130" s="1"/>
      <c r="L4130" s="1"/>
    </row>
    <row r="4131" spans="1:12">
      <c r="A4131" s="1" t="s">
        <v>10334</v>
      </c>
      <c r="B4131" s="1" t="s">
        <v>21974</v>
      </c>
      <c r="C4131" s="1">
        <v>8</v>
      </c>
      <c r="D4131" s="1" t="s">
        <v>15860</v>
      </c>
      <c r="E4131" s="1" t="s">
        <v>10331</v>
      </c>
      <c r="F4131" s="1" t="s">
        <v>404</v>
      </c>
      <c r="G4131" s="1" t="s">
        <v>362</v>
      </c>
      <c r="H4131" s="1" t="s">
        <v>21975</v>
      </c>
      <c r="I4131" s="1"/>
      <c r="J4131" s="1"/>
      <c r="K4131" s="1"/>
      <c r="L4131" s="1"/>
    </row>
    <row r="4132" spans="1:12">
      <c r="A4132" s="1" t="s">
        <v>10337</v>
      </c>
      <c r="B4132" s="1" t="s">
        <v>21976</v>
      </c>
      <c r="C4132" s="1">
        <v>8</v>
      </c>
      <c r="D4132" s="1" t="s">
        <v>15860</v>
      </c>
      <c r="E4132" s="1" t="s">
        <v>10331</v>
      </c>
      <c r="F4132" s="1" t="s">
        <v>404</v>
      </c>
      <c r="G4132" s="1" t="s">
        <v>366</v>
      </c>
      <c r="H4132" s="1" t="s">
        <v>21977</v>
      </c>
      <c r="I4132" s="1"/>
      <c r="J4132" s="1"/>
      <c r="K4132" s="1"/>
      <c r="L4132" s="1"/>
    </row>
    <row r="4133" spans="1:12">
      <c r="A4133" s="1" t="s">
        <v>10340</v>
      </c>
      <c r="B4133" s="1" t="s">
        <v>21978</v>
      </c>
      <c r="C4133" s="1">
        <v>8</v>
      </c>
      <c r="D4133" s="1" t="s">
        <v>15860</v>
      </c>
      <c r="E4133" s="1" t="s">
        <v>10331</v>
      </c>
      <c r="F4133" s="1" t="s">
        <v>404</v>
      </c>
      <c r="G4133" s="1" t="s">
        <v>370</v>
      </c>
      <c r="H4133" s="1" t="s">
        <v>21979</v>
      </c>
      <c r="I4133" s="1"/>
      <c r="J4133" s="1"/>
      <c r="K4133" s="1"/>
      <c r="L4133" s="1"/>
    </row>
    <row r="4134" spans="1:12">
      <c r="A4134" s="1" t="s">
        <v>10343</v>
      </c>
      <c r="B4134" s="1" t="s">
        <v>21980</v>
      </c>
      <c r="C4134" s="1">
        <v>8</v>
      </c>
      <c r="D4134" s="1" t="s">
        <v>15860</v>
      </c>
      <c r="E4134" s="1" t="s">
        <v>10331</v>
      </c>
      <c r="F4134" s="1" t="s">
        <v>404</v>
      </c>
      <c r="G4134" s="1" t="s">
        <v>374</v>
      </c>
      <c r="H4134" s="1" t="s">
        <v>21981</v>
      </c>
      <c r="I4134" s="1"/>
      <c r="J4134" s="1"/>
      <c r="K4134" s="1"/>
      <c r="L4134" s="1"/>
    </row>
    <row r="4135" spans="1:12">
      <c r="A4135" s="1" t="s">
        <v>10346</v>
      </c>
      <c r="B4135" s="1" t="s">
        <v>21982</v>
      </c>
      <c r="C4135" s="1">
        <v>8</v>
      </c>
      <c r="D4135" s="1" t="s">
        <v>15860</v>
      </c>
      <c r="E4135" s="1" t="s">
        <v>10331</v>
      </c>
      <c r="F4135" s="1" t="s">
        <v>404</v>
      </c>
      <c r="G4135" s="1" t="s">
        <v>378</v>
      </c>
      <c r="H4135" s="1" t="s">
        <v>21983</v>
      </c>
      <c r="I4135" s="1"/>
      <c r="J4135" s="1"/>
      <c r="K4135" s="1"/>
      <c r="L4135" s="1"/>
    </row>
    <row r="4136" spans="1:12">
      <c r="A4136" s="1" t="s">
        <v>10349</v>
      </c>
      <c r="B4136" s="1" t="s">
        <v>21984</v>
      </c>
      <c r="C4136" s="1">
        <v>8</v>
      </c>
      <c r="D4136" s="1" t="s">
        <v>15860</v>
      </c>
      <c r="E4136" s="1" t="s">
        <v>10331</v>
      </c>
      <c r="F4136" s="1" t="s">
        <v>404</v>
      </c>
      <c r="G4136" s="1" t="s">
        <v>382</v>
      </c>
      <c r="H4136" s="1" t="s">
        <v>21985</v>
      </c>
      <c r="I4136" s="1"/>
      <c r="J4136" s="1"/>
      <c r="K4136" s="1"/>
      <c r="L4136" s="1"/>
    </row>
    <row r="4137" spans="1:12">
      <c r="A4137" s="1" t="s">
        <v>10352</v>
      </c>
      <c r="B4137" s="1" t="s">
        <v>21986</v>
      </c>
      <c r="C4137" s="1">
        <v>7</v>
      </c>
      <c r="D4137" s="1" t="s">
        <v>15857</v>
      </c>
      <c r="E4137" s="1">
        <v>604.57000000000005</v>
      </c>
      <c r="F4137" s="1" t="s">
        <v>425</v>
      </c>
      <c r="G4137" s="1"/>
      <c r="H4137" s="1" t="s">
        <v>21987</v>
      </c>
      <c r="I4137" s="1"/>
      <c r="J4137" s="1"/>
      <c r="K4137" s="1"/>
      <c r="L4137" s="1"/>
    </row>
    <row r="4138" spans="1:12">
      <c r="A4138" s="1" t="s">
        <v>10355</v>
      </c>
      <c r="B4138" s="1" t="s">
        <v>21988</v>
      </c>
      <c r="C4138" s="1">
        <v>8</v>
      </c>
      <c r="D4138" s="1" t="s">
        <v>15860</v>
      </c>
      <c r="E4138" s="1" t="s">
        <v>10352</v>
      </c>
      <c r="F4138" s="1" t="s">
        <v>425</v>
      </c>
      <c r="G4138" s="1" t="s">
        <v>362</v>
      </c>
      <c r="H4138" s="1" t="s">
        <v>21989</v>
      </c>
      <c r="I4138" s="1"/>
      <c r="J4138" s="1"/>
      <c r="K4138" s="1"/>
      <c r="L4138" s="1"/>
    </row>
    <row r="4139" spans="1:12">
      <c r="A4139" s="1" t="s">
        <v>10358</v>
      </c>
      <c r="B4139" s="1" t="s">
        <v>21990</v>
      </c>
      <c r="C4139" s="1">
        <v>8</v>
      </c>
      <c r="D4139" s="1" t="s">
        <v>15860</v>
      </c>
      <c r="E4139" s="1" t="s">
        <v>10352</v>
      </c>
      <c r="F4139" s="1" t="s">
        <v>425</v>
      </c>
      <c r="G4139" s="1" t="s">
        <v>366</v>
      </c>
      <c r="H4139" s="1" t="s">
        <v>21991</v>
      </c>
      <c r="I4139" s="1"/>
      <c r="J4139" s="1"/>
      <c r="K4139" s="1"/>
      <c r="L4139" s="1"/>
    </row>
    <row r="4140" spans="1:12">
      <c r="A4140" s="1" t="s">
        <v>10361</v>
      </c>
      <c r="B4140" s="1" t="s">
        <v>21992</v>
      </c>
      <c r="C4140" s="1">
        <v>8</v>
      </c>
      <c r="D4140" s="1" t="s">
        <v>15860</v>
      </c>
      <c r="E4140" s="1" t="s">
        <v>10352</v>
      </c>
      <c r="F4140" s="1" t="s">
        <v>425</v>
      </c>
      <c r="G4140" s="1" t="s">
        <v>370</v>
      </c>
      <c r="H4140" s="1" t="s">
        <v>21993</v>
      </c>
      <c r="I4140" s="1"/>
      <c r="J4140" s="1"/>
      <c r="K4140" s="1"/>
      <c r="L4140" s="1"/>
    </row>
    <row r="4141" spans="1:12">
      <c r="A4141" s="1" t="s">
        <v>10364</v>
      </c>
      <c r="B4141" s="1" t="s">
        <v>21994</v>
      </c>
      <c r="C4141" s="1">
        <v>8</v>
      </c>
      <c r="D4141" s="1" t="s">
        <v>15860</v>
      </c>
      <c r="E4141" s="1" t="s">
        <v>10352</v>
      </c>
      <c r="F4141" s="1" t="s">
        <v>425</v>
      </c>
      <c r="G4141" s="1" t="s">
        <v>374</v>
      </c>
      <c r="H4141" s="1" t="s">
        <v>21995</v>
      </c>
      <c r="I4141" s="1"/>
      <c r="J4141" s="1"/>
      <c r="K4141" s="1"/>
      <c r="L4141" s="1"/>
    </row>
    <row r="4142" spans="1:12">
      <c r="A4142" s="1" t="s">
        <v>10367</v>
      </c>
      <c r="B4142" s="1" t="s">
        <v>21996</v>
      </c>
      <c r="C4142" s="1">
        <v>8</v>
      </c>
      <c r="D4142" s="1" t="s">
        <v>15860</v>
      </c>
      <c r="E4142" s="1" t="s">
        <v>10352</v>
      </c>
      <c r="F4142" s="1" t="s">
        <v>425</v>
      </c>
      <c r="G4142" s="1" t="s">
        <v>378</v>
      </c>
      <c r="H4142" s="1" t="s">
        <v>21997</v>
      </c>
      <c r="I4142" s="1"/>
      <c r="J4142" s="1"/>
      <c r="K4142" s="1"/>
      <c r="L4142" s="1"/>
    </row>
    <row r="4143" spans="1:12">
      <c r="A4143" s="1" t="s">
        <v>10370</v>
      </c>
      <c r="B4143" s="1" t="s">
        <v>21998</v>
      </c>
      <c r="C4143" s="1">
        <v>8</v>
      </c>
      <c r="D4143" s="1" t="s">
        <v>15860</v>
      </c>
      <c r="E4143" s="1" t="s">
        <v>10352</v>
      </c>
      <c r="F4143" s="1" t="s">
        <v>425</v>
      </c>
      <c r="G4143" s="1" t="s">
        <v>382</v>
      </c>
      <c r="H4143" s="1" t="s">
        <v>21999</v>
      </c>
      <c r="I4143" s="1"/>
      <c r="J4143" s="1"/>
      <c r="K4143" s="1"/>
      <c r="L4143" s="1"/>
    </row>
    <row r="4144" spans="1:12">
      <c r="A4144" s="1" t="s">
        <v>10373</v>
      </c>
      <c r="B4144" s="1" t="s">
        <v>22000</v>
      </c>
      <c r="C4144" s="1">
        <v>7</v>
      </c>
      <c r="D4144" s="1" t="s">
        <v>15857</v>
      </c>
      <c r="E4144" s="1">
        <v>604.57000000000005</v>
      </c>
      <c r="F4144" s="1" t="s">
        <v>446</v>
      </c>
      <c r="G4144" s="1"/>
      <c r="H4144" s="1" t="s">
        <v>22001</v>
      </c>
      <c r="I4144" s="1"/>
      <c r="J4144" s="1"/>
      <c r="K4144" s="1"/>
      <c r="L4144" s="1"/>
    </row>
    <row r="4145" spans="1:12">
      <c r="A4145" s="1" t="s">
        <v>10376</v>
      </c>
      <c r="B4145" s="1" t="s">
        <v>22002</v>
      </c>
      <c r="C4145" s="1">
        <v>8</v>
      </c>
      <c r="D4145" s="1" t="s">
        <v>15860</v>
      </c>
      <c r="E4145" s="1" t="s">
        <v>10373</v>
      </c>
      <c r="F4145" s="1" t="s">
        <v>446</v>
      </c>
      <c r="G4145" s="1" t="s">
        <v>362</v>
      </c>
      <c r="H4145" s="1" t="s">
        <v>22003</v>
      </c>
      <c r="I4145" s="1"/>
      <c r="J4145" s="1"/>
      <c r="K4145" s="1"/>
      <c r="L4145" s="1"/>
    </row>
    <row r="4146" spans="1:12">
      <c r="A4146" s="1" t="s">
        <v>10379</v>
      </c>
      <c r="B4146" s="1" t="s">
        <v>22004</v>
      </c>
      <c r="C4146" s="1">
        <v>8</v>
      </c>
      <c r="D4146" s="1" t="s">
        <v>15860</v>
      </c>
      <c r="E4146" s="1" t="s">
        <v>10373</v>
      </c>
      <c r="F4146" s="1" t="s">
        <v>446</v>
      </c>
      <c r="G4146" s="1" t="s">
        <v>366</v>
      </c>
      <c r="H4146" s="1" t="s">
        <v>22005</v>
      </c>
      <c r="I4146" s="1"/>
      <c r="J4146" s="1"/>
      <c r="K4146" s="1"/>
      <c r="L4146" s="1"/>
    </row>
    <row r="4147" spans="1:12">
      <c r="A4147" s="1" t="s">
        <v>10382</v>
      </c>
      <c r="B4147" s="1" t="s">
        <v>22006</v>
      </c>
      <c r="C4147" s="1">
        <v>8</v>
      </c>
      <c r="D4147" s="1" t="s">
        <v>15860</v>
      </c>
      <c r="E4147" s="1" t="s">
        <v>10373</v>
      </c>
      <c r="F4147" s="1" t="s">
        <v>446</v>
      </c>
      <c r="G4147" s="1" t="s">
        <v>370</v>
      </c>
      <c r="H4147" s="1" t="s">
        <v>22007</v>
      </c>
      <c r="I4147" s="1"/>
      <c r="J4147" s="1"/>
      <c r="K4147" s="1"/>
      <c r="L4147" s="1"/>
    </row>
    <row r="4148" spans="1:12">
      <c r="A4148" s="1" t="s">
        <v>10385</v>
      </c>
      <c r="B4148" s="1" t="s">
        <v>22008</v>
      </c>
      <c r="C4148" s="1">
        <v>8</v>
      </c>
      <c r="D4148" s="1" t="s">
        <v>15860</v>
      </c>
      <c r="E4148" s="1" t="s">
        <v>10373</v>
      </c>
      <c r="F4148" s="1" t="s">
        <v>446</v>
      </c>
      <c r="G4148" s="1" t="s">
        <v>374</v>
      </c>
      <c r="H4148" s="1" t="s">
        <v>22009</v>
      </c>
      <c r="I4148" s="1"/>
      <c r="J4148" s="1"/>
      <c r="K4148" s="1"/>
      <c r="L4148" s="1"/>
    </row>
    <row r="4149" spans="1:12">
      <c r="A4149" s="1" t="s">
        <v>10388</v>
      </c>
      <c r="B4149" s="1" t="s">
        <v>22010</v>
      </c>
      <c r="C4149" s="1">
        <v>8</v>
      </c>
      <c r="D4149" s="1" t="s">
        <v>15860</v>
      </c>
      <c r="E4149" s="1" t="s">
        <v>10373</v>
      </c>
      <c r="F4149" s="1" t="s">
        <v>446</v>
      </c>
      <c r="G4149" s="1" t="s">
        <v>378</v>
      </c>
      <c r="H4149" s="1" t="s">
        <v>22011</v>
      </c>
      <c r="I4149" s="1"/>
      <c r="J4149" s="1"/>
      <c r="K4149" s="1"/>
      <c r="L4149" s="1"/>
    </row>
    <row r="4150" spans="1:12">
      <c r="A4150" s="1" t="s">
        <v>10391</v>
      </c>
      <c r="B4150" s="1" t="s">
        <v>22012</v>
      </c>
      <c r="C4150" s="1">
        <v>8</v>
      </c>
      <c r="D4150" s="1" t="s">
        <v>15860</v>
      </c>
      <c r="E4150" s="1" t="s">
        <v>10373</v>
      </c>
      <c r="F4150" s="1" t="s">
        <v>446</v>
      </c>
      <c r="G4150" s="1" t="s">
        <v>382</v>
      </c>
      <c r="H4150" s="1" t="s">
        <v>22013</v>
      </c>
      <c r="I4150" s="1"/>
      <c r="J4150" s="1"/>
      <c r="K4150" s="1"/>
      <c r="L4150" s="1"/>
    </row>
    <row r="4151" spans="1:12">
      <c r="A4151" s="1" t="s">
        <v>10394</v>
      </c>
      <c r="B4151" s="1" t="s">
        <v>22014</v>
      </c>
      <c r="C4151" s="1">
        <v>7</v>
      </c>
      <c r="D4151" s="1" t="s">
        <v>15857</v>
      </c>
      <c r="E4151" s="1">
        <v>604.57000000000005</v>
      </c>
      <c r="F4151" s="1" t="s">
        <v>467</v>
      </c>
      <c r="G4151" s="1"/>
      <c r="H4151" s="1" t="s">
        <v>22015</v>
      </c>
      <c r="I4151" s="1"/>
      <c r="J4151" s="1"/>
      <c r="K4151" s="1"/>
      <c r="L4151" s="1"/>
    </row>
    <row r="4152" spans="1:12">
      <c r="A4152" s="1" t="s">
        <v>10397</v>
      </c>
      <c r="B4152" s="1" t="s">
        <v>22016</v>
      </c>
      <c r="C4152" s="1">
        <v>8</v>
      </c>
      <c r="D4152" s="1" t="s">
        <v>15860</v>
      </c>
      <c r="E4152" s="1" t="s">
        <v>10394</v>
      </c>
      <c r="F4152" s="1" t="s">
        <v>467</v>
      </c>
      <c r="G4152" s="1" t="s">
        <v>362</v>
      </c>
      <c r="H4152" s="1" t="s">
        <v>22017</v>
      </c>
      <c r="I4152" s="1"/>
      <c r="J4152" s="1"/>
      <c r="K4152" s="1"/>
      <c r="L4152" s="1"/>
    </row>
    <row r="4153" spans="1:12">
      <c r="A4153" s="1" t="s">
        <v>10400</v>
      </c>
      <c r="B4153" s="1" t="s">
        <v>22018</v>
      </c>
      <c r="C4153" s="1">
        <v>8</v>
      </c>
      <c r="D4153" s="1" t="s">
        <v>15860</v>
      </c>
      <c r="E4153" s="1" t="s">
        <v>10394</v>
      </c>
      <c r="F4153" s="1" t="s">
        <v>467</v>
      </c>
      <c r="G4153" s="1" t="s">
        <v>366</v>
      </c>
      <c r="H4153" s="1" t="s">
        <v>22019</v>
      </c>
      <c r="I4153" s="1"/>
      <c r="J4153" s="1"/>
      <c r="K4153" s="1"/>
      <c r="L4153" s="1"/>
    </row>
    <row r="4154" spans="1:12">
      <c r="A4154" s="1" t="s">
        <v>10403</v>
      </c>
      <c r="B4154" s="1" t="s">
        <v>22020</v>
      </c>
      <c r="C4154" s="1">
        <v>8</v>
      </c>
      <c r="D4154" s="1" t="s">
        <v>15860</v>
      </c>
      <c r="E4154" s="1" t="s">
        <v>10394</v>
      </c>
      <c r="F4154" s="1" t="s">
        <v>467</v>
      </c>
      <c r="G4154" s="1" t="s">
        <v>370</v>
      </c>
      <c r="H4154" s="1" t="s">
        <v>22021</v>
      </c>
      <c r="I4154" s="1"/>
      <c r="J4154" s="1"/>
      <c r="K4154" s="1"/>
      <c r="L4154" s="1"/>
    </row>
    <row r="4155" spans="1:12">
      <c r="A4155" s="1" t="s">
        <v>10406</v>
      </c>
      <c r="B4155" s="1" t="s">
        <v>22022</v>
      </c>
      <c r="C4155" s="1">
        <v>8</v>
      </c>
      <c r="D4155" s="1" t="s">
        <v>15860</v>
      </c>
      <c r="E4155" s="1" t="s">
        <v>10394</v>
      </c>
      <c r="F4155" s="1" t="s">
        <v>467</v>
      </c>
      <c r="G4155" s="1" t="s">
        <v>374</v>
      </c>
      <c r="H4155" s="1" t="s">
        <v>22023</v>
      </c>
      <c r="I4155" s="1"/>
      <c r="J4155" s="1"/>
      <c r="K4155" s="1"/>
      <c r="L4155" s="1"/>
    </row>
    <row r="4156" spans="1:12">
      <c r="A4156" s="1" t="s">
        <v>10409</v>
      </c>
      <c r="B4156" s="1" t="s">
        <v>22024</v>
      </c>
      <c r="C4156" s="1">
        <v>8</v>
      </c>
      <c r="D4156" s="1" t="s">
        <v>15860</v>
      </c>
      <c r="E4156" s="1" t="s">
        <v>10394</v>
      </c>
      <c r="F4156" s="1" t="s">
        <v>467</v>
      </c>
      <c r="G4156" s="1" t="s">
        <v>378</v>
      </c>
      <c r="H4156" s="1" t="s">
        <v>22025</v>
      </c>
      <c r="I4156" s="1"/>
      <c r="J4156" s="1"/>
      <c r="K4156" s="1"/>
      <c r="L4156" s="1"/>
    </row>
    <row r="4157" spans="1:12">
      <c r="A4157" s="1" t="s">
        <v>10412</v>
      </c>
      <c r="B4157" s="1" t="s">
        <v>22026</v>
      </c>
      <c r="C4157" s="1">
        <v>8</v>
      </c>
      <c r="D4157" s="1" t="s">
        <v>15860</v>
      </c>
      <c r="E4157" s="1" t="s">
        <v>10394</v>
      </c>
      <c r="F4157" s="1" t="s">
        <v>467</v>
      </c>
      <c r="G4157" s="1" t="s">
        <v>382</v>
      </c>
      <c r="H4157" s="1" t="s">
        <v>22027</v>
      </c>
      <c r="I4157" s="1"/>
      <c r="J4157" s="1"/>
      <c r="K4157" s="1"/>
      <c r="L4157" s="1"/>
    </row>
    <row r="4158" spans="1:12">
      <c r="A4158" s="1" t="s">
        <v>10415</v>
      </c>
      <c r="B4158" s="1" t="s">
        <v>22028</v>
      </c>
      <c r="C4158" s="1">
        <v>7</v>
      </c>
      <c r="D4158" s="1" t="s">
        <v>15857</v>
      </c>
      <c r="E4158" s="1">
        <v>604.57000000000005</v>
      </c>
      <c r="F4158" s="1" t="s">
        <v>488</v>
      </c>
      <c r="G4158" s="1"/>
      <c r="H4158" s="1" t="s">
        <v>22029</v>
      </c>
      <c r="I4158" s="1"/>
      <c r="J4158" s="1"/>
      <c r="K4158" s="1"/>
      <c r="L4158" s="1"/>
    </row>
    <row r="4159" spans="1:12">
      <c r="A4159" s="1" t="s">
        <v>10418</v>
      </c>
      <c r="B4159" s="1" t="s">
        <v>22030</v>
      </c>
      <c r="C4159" s="1">
        <v>8</v>
      </c>
      <c r="D4159" s="1" t="s">
        <v>15860</v>
      </c>
      <c r="E4159" s="1" t="s">
        <v>10415</v>
      </c>
      <c r="F4159" s="1" t="s">
        <v>488</v>
      </c>
      <c r="G4159" s="1" t="s">
        <v>362</v>
      </c>
      <c r="H4159" s="1" t="s">
        <v>22031</v>
      </c>
      <c r="I4159" s="1"/>
      <c r="J4159" s="1"/>
      <c r="K4159" s="1"/>
      <c r="L4159" s="1"/>
    </row>
    <row r="4160" spans="1:12">
      <c r="A4160" s="1" t="s">
        <v>10421</v>
      </c>
      <c r="B4160" s="1" t="s">
        <v>22032</v>
      </c>
      <c r="C4160" s="1">
        <v>8</v>
      </c>
      <c r="D4160" s="1" t="s">
        <v>15860</v>
      </c>
      <c r="E4160" s="1" t="s">
        <v>10415</v>
      </c>
      <c r="F4160" s="1" t="s">
        <v>488</v>
      </c>
      <c r="G4160" s="1" t="s">
        <v>366</v>
      </c>
      <c r="H4160" s="1" t="s">
        <v>22033</v>
      </c>
      <c r="I4160" s="1"/>
      <c r="J4160" s="1"/>
      <c r="K4160" s="1"/>
      <c r="L4160" s="1"/>
    </row>
    <row r="4161" spans="1:12">
      <c r="A4161" s="1" t="s">
        <v>10424</v>
      </c>
      <c r="B4161" s="1" t="s">
        <v>22034</v>
      </c>
      <c r="C4161" s="1">
        <v>8</v>
      </c>
      <c r="D4161" s="1" t="s">
        <v>15860</v>
      </c>
      <c r="E4161" s="1" t="s">
        <v>10415</v>
      </c>
      <c r="F4161" s="1" t="s">
        <v>488</v>
      </c>
      <c r="G4161" s="1" t="s">
        <v>370</v>
      </c>
      <c r="H4161" s="1" t="s">
        <v>22035</v>
      </c>
      <c r="I4161" s="1"/>
      <c r="J4161" s="1"/>
      <c r="K4161" s="1"/>
      <c r="L4161" s="1"/>
    </row>
    <row r="4162" spans="1:12">
      <c r="A4162" s="1" t="s">
        <v>10427</v>
      </c>
      <c r="B4162" s="1" t="s">
        <v>22036</v>
      </c>
      <c r="C4162" s="1">
        <v>8</v>
      </c>
      <c r="D4162" s="1" t="s">
        <v>15860</v>
      </c>
      <c r="E4162" s="1" t="s">
        <v>10415</v>
      </c>
      <c r="F4162" s="1" t="s">
        <v>488</v>
      </c>
      <c r="G4162" s="1" t="s">
        <v>374</v>
      </c>
      <c r="H4162" s="1" t="s">
        <v>22037</v>
      </c>
      <c r="I4162" s="1"/>
      <c r="J4162" s="1"/>
      <c r="K4162" s="1"/>
      <c r="L4162" s="1"/>
    </row>
    <row r="4163" spans="1:12">
      <c r="A4163" s="1" t="s">
        <v>10430</v>
      </c>
      <c r="B4163" s="1" t="s">
        <v>22038</v>
      </c>
      <c r="C4163" s="1">
        <v>8</v>
      </c>
      <c r="D4163" s="1" t="s">
        <v>15860</v>
      </c>
      <c r="E4163" s="1" t="s">
        <v>10415</v>
      </c>
      <c r="F4163" s="1" t="s">
        <v>488</v>
      </c>
      <c r="G4163" s="1" t="s">
        <v>378</v>
      </c>
      <c r="H4163" s="1" t="s">
        <v>22039</v>
      </c>
      <c r="I4163" s="1"/>
      <c r="J4163" s="1"/>
      <c r="K4163" s="1"/>
      <c r="L4163" s="1"/>
    </row>
    <row r="4164" spans="1:12">
      <c r="A4164" s="1" t="s">
        <v>10433</v>
      </c>
      <c r="B4164" s="1" t="s">
        <v>22040</v>
      </c>
      <c r="C4164" s="1">
        <v>8</v>
      </c>
      <c r="D4164" s="1" t="s">
        <v>15860</v>
      </c>
      <c r="E4164" s="1" t="s">
        <v>10415</v>
      </c>
      <c r="F4164" s="1" t="s">
        <v>488</v>
      </c>
      <c r="G4164" s="1" t="s">
        <v>382</v>
      </c>
      <c r="H4164" s="1" t="s">
        <v>22041</v>
      </c>
      <c r="I4164" s="1"/>
      <c r="J4164" s="1"/>
      <c r="K4164" s="1"/>
      <c r="L4164" s="1"/>
    </row>
    <row r="4165" spans="1:12">
      <c r="A4165" s="1" t="s">
        <v>10436</v>
      </c>
      <c r="B4165" s="1" t="s">
        <v>22042</v>
      </c>
      <c r="C4165" s="1">
        <v>7</v>
      </c>
      <c r="D4165" s="1" t="s">
        <v>15857</v>
      </c>
      <c r="E4165" s="1">
        <v>604.57000000000005</v>
      </c>
      <c r="F4165" s="1" t="s">
        <v>404</v>
      </c>
      <c r="G4165" s="1"/>
      <c r="H4165" s="1" t="s">
        <v>22043</v>
      </c>
      <c r="I4165" s="1"/>
      <c r="J4165" s="1"/>
      <c r="K4165" s="1"/>
      <c r="L4165" s="1"/>
    </row>
    <row r="4166" spans="1:12">
      <c r="A4166" s="1" t="s">
        <v>10439</v>
      </c>
      <c r="B4166" s="1" t="s">
        <v>22044</v>
      </c>
      <c r="C4166" s="1">
        <v>8</v>
      </c>
      <c r="D4166" s="1" t="s">
        <v>15860</v>
      </c>
      <c r="E4166" s="1" t="s">
        <v>10436</v>
      </c>
      <c r="F4166" s="1" t="s">
        <v>404</v>
      </c>
      <c r="G4166" s="1" t="s">
        <v>362</v>
      </c>
      <c r="H4166" s="1" t="s">
        <v>22045</v>
      </c>
      <c r="I4166" s="1"/>
      <c r="J4166" s="1"/>
      <c r="K4166" s="1"/>
      <c r="L4166" s="1"/>
    </row>
    <row r="4167" spans="1:12">
      <c r="A4167" s="1" t="s">
        <v>10442</v>
      </c>
      <c r="B4167" s="1" t="s">
        <v>22046</v>
      </c>
      <c r="C4167" s="1">
        <v>8</v>
      </c>
      <c r="D4167" s="1" t="s">
        <v>15860</v>
      </c>
      <c r="E4167" s="1" t="s">
        <v>10436</v>
      </c>
      <c r="F4167" s="1" t="s">
        <v>404</v>
      </c>
      <c r="G4167" s="1" t="s">
        <v>366</v>
      </c>
      <c r="H4167" s="1" t="s">
        <v>22047</v>
      </c>
      <c r="I4167" s="1"/>
      <c r="J4167" s="1"/>
      <c r="K4167" s="1"/>
      <c r="L4167" s="1"/>
    </row>
    <row r="4168" spans="1:12">
      <c r="A4168" s="1" t="s">
        <v>10445</v>
      </c>
      <c r="B4168" s="1" t="s">
        <v>22048</v>
      </c>
      <c r="C4168" s="1">
        <v>8</v>
      </c>
      <c r="D4168" s="1" t="s">
        <v>15860</v>
      </c>
      <c r="E4168" s="1" t="s">
        <v>10436</v>
      </c>
      <c r="F4168" s="1" t="s">
        <v>404</v>
      </c>
      <c r="G4168" s="1" t="s">
        <v>370</v>
      </c>
      <c r="H4168" s="1" t="s">
        <v>22049</v>
      </c>
      <c r="I4168" s="1"/>
      <c r="J4168" s="1"/>
      <c r="K4168" s="1"/>
      <c r="L4168" s="1"/>
    </row>
    <row r="4169" spans="1:12">
      <c r="A4169" s="1" t="s">
        <v>10448</v>
      </c>
      <c r="B4169" s="1" t="s">
        <v>22050</v>
      </c>
      <c r="C4169" s="1">
        <v>8</v>
      </c>
      <c r="D4169" s="1" t="s">
        <v>15860</v>
      </c>
      <c r="E4169" s="1" t="s">
        <v>10436</v>
      </c>
      <c r="F4169" s="1" t="s">
        <v>404</v>
      </c>
      <c r="G4169" s="1" t="s">
        <v>374</v>
      </c>
      <c r="H4169" s="1" t="s">
        <v>22051</v>
      </c>
      <c r="I4169" s="1"/>
      <c r="J4169" s="1"/>
      <c r="K4169" s="1"/>
      <c r="L4169" s="1"/>
    </row>
    <row r="4170" spans="1:12">
      <c r="A4170" s="1" t="s">
        <v>10451</v>
      </c>
      <c r="B4170" s="1" t="s">
        <v>22052</v>
      </c>
      <c r="C4170" s="1">
        <v>8</v>
      </c>
      <c r="D4170" s="1" t="s">
        <v>15860</v>
      </c>
      <c r="E4170" s="1" t="s">
        <v>10436</v>
      </c>
      <c r="F4170" s="1" t="s">
        <v>404</v>
      </c>
      <c r="G4170" s="1" t="s">
        <v>378</v>
      </c>
      <c r="H4170" s="1" t="s">
        <v>22053</v>
      </c>
      <c r="I4170" s="1"/>
      <c r="J4170" s="1"/>
      <c r="K4170" s="1"/>
      <c r="L4170" s="1"/>
    </row>
    <row r="4171" spans="1:12">
      <c r="A4171" s="1" t="s">
        <v>10454</v>
      </c>
      <c r="B4171" s="1" t="s">
        <v>22054</v>
      </c>
      <c r="C4171" s="1">
        <v>8</v>
      </c>
      <c r="D4171" s="1" t="s">
        <v>15860</v>
      </c>
      <c r="E4171" s="1" t="s">
        <v>10436</v>
      </c>
      <c r="F4171" s="1" t="s">
        <v>404</v>
      </c>
      <c r="G4171" s="1" t="s">
        <v>382</v>
      </c>
      <c r="H4171" s="1" t="s">
        <v>22055</v>
      </c>
      <c r="I4171" s="1"/>
      <c r="J4171" s="1"/>
      <c r="K4171" s="1"/>
      <c r="L4171" s="1"/>
    </row>
    <row r="4172" spans="1:12">
      <c r="A4172" s="1" t="s">
        <v>10457</v>
      </c>
      <c r="B4172" s="1" t="s">
        <v>22056</v>
      </c>
      <c r="C4172" s="1">
        <v>7</v>
      </c>
      <c r="D4172" s="1" t="s">
        <v>15857</v>
      </c>
      <c r="E4172" s="1">
        <v>604.57000000000005</v>
      </c>
      <c r="F4172" s="1" t="s">
        <v>404</v>
      </c>
      <c r="G4172" s="1"/>
      <c r="H4172" s="1" t="s">
        <v>22057</v>
      </c>
      <c r="I4172" s="1"/>
      <c r="J4172" s="1"/>
      <c r="K4172" s="1"/>
      <c r="L4172" s="1"/>
    </row>
    <row r="4173" spans="1:12">
      <c r="A4173" s="1" t="s">
        <v>10460</v>
      </c>
      <c r="B4173" s="1" t="s">
        <v>22058</v>
      </c>
      <c r="C4173" s="1">
        <v>8</v>
      </c>
      <c r="D4173" s="1" t="s">
        <v>15860</v>
      </c>
      <c r="E4173" s="1" t="s">
        <v>10457</v>
      </c>
      <c r="F4173" s="1" t="s">
        <v>404</v>
      </c>
      <c r="G4173" s="1" t="s">
        <v>362</v>
      </c>
      <c r="H4173" s="1" t="s">
        <v>22059</v>
      </c>
      <c r="I4173" s="1"/>
      <c r="J4173" s="1"/>
      <c r="K4173" s="1"/>
      <c r="L4173" s="1"/>
    </row>
    <row r="4174" spans="1:12">
      <c r="A4174" s="1" t="s">
        <v>10463</v>
      </c>
      <c r="B4174" s="1" t="s">
        <v>22060</v>
      </c>
      <c r="C4174" s="1">
        <v>8</v>
      </c>
      <c r="D4174" s="1" t="s">
        <v>15860</v>
      </c>
      <c r="E4174" s="1" t="s">
        <v>10457</v>
      </c>
      <c r="F4174" s="1" t="s">
        <v>404</v>
      </c>
      <c r="G4174" s="1" t="s">
        <v>366</v>
      </c>
      <c r="H4174" s="1" t="s">
        <v>22061</v>
      </c>
      <c r="I4174" s="1"/>
      <c r="J4174" s="1"/>
      <c r="K4174" s="1"/>
      <c r="L4174" s="1"/>
    </row>
    <row r="4175" spans="1:12">
      <c r="A4175" s="1" t="s">
        <v>10466</v>
      </c>
      <c r="B4175" s="1" t="s">
        <v>22062</v>
      </c>
      <c r="C4175" s="1">
        <v>8</v>
      </c>
      <c r="D4175" s="1" t="s">
        <v>15860</v>
      </c>
      <c r="E4175" s="1" t="s">
        <v>10457</v>
      </c>
      <c r="F4175" s="1" t="s">
        <v>404</v>
      </c>
      <c r="G4175" s="1" t="s">
        <v>370</v>
      </c>
      <c r="H4175" s="1" t="s">
        <v>22063</v>
      </c>
      <c r="I4175" s="1"/>
      <c r="J4175" s="1"/>
      <c r="K4175" s="1"/>
      <c r="L4175" s="1"/>
    </row>
    <row r="4176" spans="1:12">
      <c r="A4176" s="1" t="s">
        <v>10469</v>
      </c>
      <c r="B4176" s="1" t="s">
        <v>22064</v>
      </c>
      <c r="C4176" s="1">
        <v>8</v>
      </c>
      <c r="D4176" s="1" t="s">
        <v>15860</v>
      </c>
      <c r="E4176" s="1" t="s">
        <v>10457</v>
      </c>
      <c r="F4176" s="1" t="s">
        <v>404</v>
      </c>
      <c r="G4176" s="1" t="s">
        <v>374</v>
      </c>
      <c r="H4176" s="1" t="s">
        <v>22065</v>
      </c>
      <c r="I4176" s="1"/>
      <c r="J4176" s="1"/>
      <c r="K4176" s="1"/>
      <c r="L4176" s="1"/>
    </row>
    <row r="4177" spans="1:12">
      <c r="A4177" s="1" t="s">
        <v>10472</v>
      </c>
      <c r="B4177" s="1" t="s">
        <v>22066</v>
      </c>
      <c r="C4177" s="1">
        <v>8</v>
      </c>
      <c r="D4177" s="1" t="s">
        <v>15860</v>
      </c>
      <c r="E4177" s="1" t="s">
        <v>10457</v>
      </c>
      <c r="F4177" s="1" t="s">
        <v>404</v>
      </c>
      <c r="G4177" s="1" t="s">
        <v>378</v>
      </c>
      <c r="H4177" s="1" t="s">
        <v>22067</v>
      </c>
      <c r="I4177" s="1"/>
      <c r="J4177" s="1"/>
      <c r="K4177" s="1"/>
      <c r="L4177" s="1"/>
    </row>
    <row r="4178" spans="1:12">
      <c r="A4178" s="1" t="s">
        <v>10475</v>
      </c>
      <c r="B4178" s="1" t="s">
        <v>22068</v>
      </c>
      <c r="C4178" s="1">
        <v>8</v>
      </c>
      <c r="D4178" s="1" t="s">
        <v>15860</v>
      </c>
      <c r="E4178" s="1" t="s">
        <v>10457</v>
      </c>
      <c r="F4178" s="1" t="s">
        <v>404</v>
      </c>
      <c r="G4178" s="1" t="s">
        <v>382</v>
      </c>
      <c r="H4178" s="1" t="s">
        <v>22069</v>
      </c>
      <c r="I4178" s="1"/>
      <c r="J4178" s="1"/>
      <c r="K4178" s="1"/>
      <c r="L4178" s="1"/>
    </row>
    <row r="4179" spans="1:12">
      <c r="A4179" s="1" t="s">
        <v>10478</v>
      </c>
      <c r="B4179" s="1" t="s">
        <v>22070</v>
      </c>
      <c r="C4179" s="1">
        <v>7</v>
      </c>
      <c r="D4179" s="1" t="s">
        <v>15857</v>
      </c>
      <c r="E4179" s="1">
        <v>604.57000000000005</v>
      </c>
      <c r="F4179" s="1" t="s">
        <v>404</v>
      </c>
      <c r="G4179" s="1"/>
      <c r="H4179" s="1" t="s">
        <v>22071</v>
      </c>
      <c r="I4179" s="1"/>
      <c r="J4179" s="1"/>
      <c r="K4179" s="1"/>
      <c r="L4179" s="1"/>
    </row>
    <row r="4180" spans="1:12">
      <c r="A4180" s="1" t="s">
        <v>10481</v>
      </c>
      <c r="B4180" s="1" t="s">
        <v>22072</v>
      </c>
      <c r="C4180" s="1">
        <v>8</v>
      </c>
      <c r="D4180" s="1" t="s">
        <v>15860</v>
      </c>
      <c r="E4180" s="1" t="s">
        <v>10478</v>
      </c>
      <c r="F4180" s="1" t="s">
        <v>404</v>
      </c>
      <c r="G4180" s="1" t="s">
        <v>362</v>
      </c>
      <c r="H4180" s="1" t="s">
        <v>22073</v>
      </c>
      <c r="I4180" s="1"/>
      <c r="J4180" s="1"/>
      <c r="K4180" s="1"/>
      <c r="L4180" s="1"/>
    </row>
    <row r="4181" spans="1:12">
      <c r="A4181" s="1" t="s">
        <v>10484</v>
      </c>
      <c r="B4181" s="1" t="s">
        <v>22074</v>
      </c>
      <c r="C4181" s="1">
        <v>8</v>
      </c>
      <c r="D4181" s="1" t="s">
        <v>15860</v>
      </c>
      <c r="E4181" s="1" t="s">
        <v>10478</v>
      </c>
      <c r="F4181" s="1" t="s">
        <v>404</v>
      </c>
      <c r="G4181" s="1" t="s">
        <v>366</v>
      </c>
      <c r="H4181" s="1" t="s">
        <v>22075</v>
      </c>
      <c r="I4181" s="1"/>
      <c r="J4181" s="1"/>
      <c r="K4181" s="1"/>
      <c r="L4181" s="1"/>
    </row>
    <row r="4182" spans="1:12">
      <c r="A4182" s="1" t="s">
        <v>10487</v>
      </c>
      <c r="B4182" s="1" t="s">
        <v>22076</v>
      </c>
      <c r="C4182" s="1">
        <v>8</v>
      </c>
      <c r="D4182" s="1" t="s">
        <v>15860</v>
      </c>
      <c r="E4182" s="1" t="s">
        <v>10478</v>
      </c>
      <c r="F4182" s="1" t="s">
        <v>404</v>
      </c>
      <c r="G4182" s="1" t="s">
        <v>370</v>
      </c>
      <c r="H4182" s="1" t="s">
        <v>22077</v>
      </c>
      <c r="I4182" s="1"/>
      <c r="J4182" s="1"/>
      <c r="K4182" s="1"/>
      <c r="L4182" s="1"/>
    </row>
    <row r="4183" spans="1:12">
      <c r="A4183" s="1" t="s">
        <v>10490</v>
      </c>
      <c r="B4183" s="1" t="s">
        <v>22078</v>
      </c>
      <c r="C4183" s="1">
        <v>8</v>
      </c>
      <c r="D4183" s="1" t="s">
        <v>15860</v>
      </c>
      <c r="E4183" s="1" t="s">
        <v>10478</v>
      </c>
      <c r="F4183" s="1" t="s">
        <v>404</v>
      </c>
      <c r="G4183" s="1" t="s">
        <v>374</v>
      </c>
      <c r="H4183" s="1" t="s">
        <v>22079</v>
      </c>
      <c r="I4183" s="1"/>
      <c r="J4183" s="1"/>
      <c r="K4183" s="1"/>
      <c r="L4183" s="1"/>
    </row>
    <row r="4184" spans="1:12">
      <c r="A4184" s="1" t="s">
        <v>10493</v>
      </c>
      <c r="B4184" s="1" t="s">
        <v>22080</v>
      </c>
      <c r="C4184" s="1">
        <v>8</v>
      </c>
      <c r="D4184" s="1" t="s">
        <v>15860</v>
      </c>
      <c r="E4184" s="1" t="s">
        <v>10478</v>
      </c>
      <c r="F4184" s="1" t="s">
        <v>404</v>
      </c>
      <c r="G4184" s="1" t="s">
        <v>378</v>
      </c>
      <c r="H4184" s="1" t="s">
        <v>22081</v>
      </c>
      <c r="I4184" s="1"/>
      <c r="J4184" s="1"/>
      <c r="K4184" s="1"/>
      <c r="L4184" s="1"/>
    </row>
    <row r="4185" spans="1:12">
      <c r="A4185" s="1" t="s">
        <v>10496</v>
      </c>
      <c r="B4185" s="1" t="s">
        <v>22082</v>
      </c>
      <c r="C4185" s="1">
        <v>8</v>
      </c>
      <c r="D4185" s="1" t="s">
        <v>15860</v>
      </c>
      <c r="E4185" s="1" t="s">
        <v>10478</v>
      </c>
      <c r="F4185" s="1" t="s">
        <v>404</v>
      </c>
      <c r="G4185" s="1" t="s">
        <v>382</v>
      </c>
      <c r="H4185" s="1" t="s">
        <v>22083</v>
      </c>
      <c r="I4185" s="1"/>
      <c r="J4185" s="1"/>
      <c r="K4185" s="1"/>
      <c r="L4185" s="1"/>
    </row>
    <row r="4186" spans="1:12">
      <c r="A4186" s="1" t="s">
        <v>10499</v>
      </c>
      <c r="B4186" s="1" t="s">
        <v>22084</v>
      </c>
      <c r="C4186" s="1">
        <v>7</v>
      </c>
      <c r="D4186" s="1" t="s">
        <v>15857</v>
      </c>
      <c r="E4186" s="1">
        <v>604.57000000000005</v>
      </c>
      <c r="F4186" s="1" t="s">
        <v>569</v>
      </c>
      <c r="G4186" s="1"/>
      <c r="H4186" s="1" t="s">
        <v>22085</v>
      </c>
      <c r="I4186" s="1"/>
      <c r="J4186" s="1"/>
      <c r="K4186" s="1"/>
      <c r="L4186" s="1"/>
    </row>
    <row r="4187" spans="1:12">
      <c r="A4187" s="1" t="s">
        <v>10502</v>
      </c>
      <c r="B4187" s="1" t="s">
        <v>22086</v>
      </c>
      <c r="C4187" s="1">
        <v>8</v>
      </c>
      <c r="D4187" s="1" t="s">
        <v>15860</v>
      </c>
      <c r="E4187" s="1" t="s">
        <v>10499</v>
      </c>
      <c r="F4187" s="1" t="s">
        <v>569</v>
      </c>
      <c r="G4187" s="1" t="s">
        <v>362</v>
      </c>
      <c r="H4187" s="1" t="s">
        <v>22087</v>
      </c>
      <c r="I4187" s="1"/>
      <c r="J4187" s="1"/>
      <c r="K4187" s="1"/>
      <c r="L4187" s="1"/>
    </row>
    <row r="4188" spans="1:12">
      <c r="A4188" s="1" t="s">
        <v>10505</v>
      </c>
      <c r="B4188" s="1" t="s">
        <v>22088</v>
      </c>
      <c r="C4188" s="1">
        <v>8</v>
      </c>
      <c r="D4188" s="1" t="s">
        <v>15860</v>
      </c>
      <c r="E4188" s="1" t="s">
        <v>10499</v>
      </c>
      <c r="F4188" s="1" t="s">
        <v>569</v>
      </c>
      <c r="G4188" s="1" t="s">
        <v>366</v>
      </c>
      <c r="H4188" s="1" t="s">
        <v>22089</v>
      </c>
      <c r="I4188" s="1"/>
      <c r="J4188" s="1"/>
      <c r="K4188" s="1"/>
      <c r="L4188" s="1"/>
    </row>
    <row r="4189" spans="1:12">
      <c r="A4189" s="1" t="s">
        <v>10508</v>
      </c>
      <c r="B4189" s="1" t="s">
        <v>22090</v>
      </c>
      <c r="C4189" s="1">
        <v>8</v>
      </c>
      <c r="D4189" s="1" t="s">
        <v>15860</v>
      </c>
      <c r="E4189" s="1" t="s">
        <v>10499</v>
      </c>
      <c r="F4189" s="1" t="s">
        <v>569</v>
      </c>
      <c r="G4189" s="1" t="s">
        <v>370</v>
      </c>
      <c r="H4189" s="1" t="s">
        <v>22091</v>
      </c>
      <c r="I4189" s="1"/>
      <c r="J4189" s="1"/>
      <c r="K4189" s="1"/>
      <c r="L4189" s="1"/>
    </row>
    <row r="4190" spans="1:12">
      <c r="A4190" s="1" t="s">
        <v>10511</v>
      </c>
      <c r="B4190" s="1" t="s">
        <v>22092</v>
      </c>
      <c r="C4190" s="1">
        <v>8</v>
      </c>
      <c r="D4190" s="1" t="s">
        <v>15860</v>
      </c>
      <c r="E4190" s="1" t="s">
        <v>10499</v>
      </c>
      <c r="F4190" s="1" t="s">
        <v>569</v>
      </c>
      <c r="G4190" s="1" t="s">
        <v>374</v>
      </c>
      <c r="H4190" s="1" t="s">
        <v>22093</v>
      </c>
      <c r="I4190" s="1"/>
      <c r="J4190" s="1"/>
      <c r="K4190" s="1"/>
      <c r="L4190" s="1"/>
    </row>
    <row r="4191" spans="1:12">
      <c r="A4191" s="1" t="s">
        <v>10514</v>
      </c>
      <c r="B4191" s="1" t="s">
        <v>22094</v>
      </c>
      <c r="C4191" s="1">
        <v>8</v>
      </c>
      <c r="D4191" s="1" t="s">
        <v>15860</v>
      </c>
      <c r="E4191" s="1" t="s">
        <v>10499</v>
      </c>
      <c r="F4191" s="1" t="s">
        <v>569</v>
      </c>
      <c r="G4191" s="1" t="s">
        <v>378</v>
      </c>
      <c r="H4191" s="1" t="s">
        <v>22095</v>
      </c>
      <c r="I4191" s="1"/>
      <c r="J4191" s="1"/>
      <c r="K4191" s="1"/>
      <c r="L4191" s="1"/>
    </row>
    <row r="4192" spans="1:12">
      <c r="A4192" s="1" t="s">
        <v>10517</v>
      </c>
      <c r="B4192" s="1" t="s">
        <v>22096</v>
      </c>
      <c r="C4192" s="1">
        <v>8</v>
      </c>
      <c r="D4192" s="1" t="s">
        <v>15860</v>
      </c>
      <c r="E4192" s="1" t="s">
        <v>10499</v>
      </c>
      <c r="F4192" s="1" t="s">
        <v>569</v>
      </c>
      <c r="G4192" s="1" t="s">
        <v>382</v>
      </c>
      <c r="H4192" s="1" t="s">
        <v>22097</v>
      </c>
      <c r="I4192" s="1"/>
      <c r="J4192" s="1"/>
      <c r="K4192" s="1"/>
      <c r="L4192" s="1"/>
    </row>
    <row r="4193" spans="1:12">
      <c r="A4193" s="1" t="s">
        <v>10520</v>
      </c>
      <c r="B4193" s="1" t="s">
        <v>22098</v>
      </c>
      <c r="C4193" s="1">
        <v>7</v>
      </c>
      <c r="D4193" s="1" t="s">
        <v>15857</v>
      </c>
      <c r="E4193" s="1">
        <v>604.57000000000005</v>
      </c>
      <c r="F4193" s="1" t="s">
        <v>590</v>
      </c>
      <c r="G4193" s="1"/>
      <c r="H4193" s="1" t="s">
        <v>22099</v>
      </c>
      <c r="I4193" s="1"/>
      <c r="J4193" s="1"/>
      <c r="K4193" s="1"/>
      <c r="L4193" s="1"/>
    </row>
    <row r="4194" spans="1:12">
      <c r="A4194" s="1" t="s">
        <v>10523</v>
      </c>
      <c r="B4194" s="1" t="s">
        <v>22100</v>
      </c>
      <c r="C4194" s="1">
        <v>8</v>
      </c>
      <c r="D4194" s="1" t="s">
        <v>15860</v>
      </c>
      <c r="E4194" s="1" t="s">
        <v>10520</v>
      </c>
      <c r="F4194" s="1" t="s">
        <v>590</v>
      </c>
      <c r="G4194" s="1" t="s">
        <v>362</v>
      </c>
      <c r="H4194" s="1" t="s">
        <v>22101</v>
      </c>
      <c r="I4194" s="1"/>
      <c r="J4194" s="1"/>
      <c r="K4194" s="1"/>
      <c r="L4194" s="1"/>
    </row>
    <row r="4195" spans="1:12">
      <c r="A4195" s="1" t="s">
        <v>10526</v>
      </c>
      <c r="B4195" s="1" t="s">
        <v>22102</v>
      </c>
      <c r="C4195" s="1">
        <v>8</v>
      </c>
      <c r="D4195" s="1" t="s">
        <v>15860</v>
      </c>
      <c r="E4195" s="1" t="s">
        <v>10520</v>
      </c>
      <c r="F4195" s="1" t="s">
        <v>590</v>
      </c>
      <c r="G4195" s="1" t="s">
        <v>366</v>
      </c>
      <c r="H4195" s="1" t="s">
        <v>22103</v>
      </c>
      <c r="I4195" s="1"/>
      <c r="J4195" s="1"/>
      <c r="K4195" s="1"/>
      <c r="L4195" s="1"/>
    </row>
    <row r="4196" spans="1:12">
      <c r="A4196" s="1" t="s">
        <v>10529</v>
      </c>
      <c r="B4196" s="1" t="s">
        <v>22104</v>
      </c>
      <c r="C4196" s="1">
        <v>8</v>
      </c>
      <c r="D4196" s="1" t="s">
        <v>15860</v>
      </c>
      <c r="E4196" s="1" t="s">
        <v>10520</v>
      </c>
      <c r="F4196" s="1" t="s">
        <v>590</v>
      </c>
      <c r="G4196" s="1" t="s">
        <v>370</v>
      </c>
      <c r="H4196" s="1" t="s">
        <v>22105</v>
      </c>
      <c r="I4196" s="1"/>
      <c r="J4196" s="1"/>
      <c r="K4196" s="1"/>
      <c r="L4196" s="1"/>
    </row>
    <row r="4197" spans="1:12">
      <c r="A4197" s="1" t="s">
        <v>10532</v>
      </c>
      <c r="B4197" s="1" t="s">
        <v>22106</v>
      </c>
      <c r="C4197" s="1">
        <v>8</v>
      </c>
      <c r="D4197" s="1" t="s">
        <v>15860</v>
      </c>
      <c r="E4197" s="1" t="s">
        <v>10520</v>
      </c>
      <c r="F4197" s="1" t="s">
        <v>590</v>
      </c>
      <c r="G4197" s="1" t="s">
        <v>374</v>
      </c>
      <c r="H4197" s="1" t="s">
        <v>22107</v>
      </c>
      <c r="I4197" s="1"/>
      <c r="J4197" s="1"/>
      <c r="K4197" s="1"/>
      <c r="L4197" s="1"/>
    </row>
    <row r="4198" spans="1:12">
      <c r="A4198" s="1" t="s">
        <v>10535</v>
      </c>
      <c r="B4198" s="1" t="s">
        <v>22108</v>
      </c>
      <c r="C4198" s="1">
        <v>8</v>
      </c>
      <c r="D4198" s="1" t="s">
        <v>15860</v>
      </c>
      <c r="E4198" s="1" t="s">
        <v>10520</v>
      </c>
      <c r="F4198" s="1" t="s">
        <v>590</v>
      </c>
      <c r="G4198" s="1" t="s">
        <v>378</v>
      </c>
      <c r="H4198" s="1" t="s">
        <v>22109</v>
      </c>
      <c r="I4198" s="1"/>
      <c r="J4198" s="1"/>
      <c r="K4198" s="1"/>
      <c r="L4198" s="1"/>
    </row>
    <row r="4199" spans="1:12">
      <c r="A4199" s="1" t="s">
        <v>10538</v>
      </c>
      <c r="B4199" s="1" t="s">
        <v>22110</v>
      </c>
      <c r="C4199" s="1">
        <v>8</v>
      </c>
      <c r="D4199" s="1" t="s">
        <v>15860</v>
      </c>
      <c r="E4199" s="1" t="s">
        <v>10520</v>
      </c>
      <c r="F4199" s="1" t="s">
        <v>590</v>
      </c>
      <c r="G4199" s="1" t="s">
        <v>382</v>
      </c>
      <c r="H4199" s="1" t="s">
        <v>22111</v>
      </c>
      <c r="I4199" s="1"/>
      <c r="J4199" s="1"/>
      <c r="K4199" s="1"/>
      <c r="L4199" s="1"/>
    </row>
    <row r="4200" spans="1:12">
      <c r="A4200" s="1">
        <v>604.58000000000004</v>
      </c>
      <c r="B4200" s="1" t="s">
        <v>22112</v>
      </c>
      <c r="C4200" s="1">
        <v>6</v>
      </c>
      <c r="D4200" s="1" t="s">
        <v>15857</v>
      </c>
      <c r="E4200" s="1">
        <v>604.00099999999998</v>
      </c>
      <c r="F4200" s="1"/>
      <c r="G4200" s="1"/>
      <c r="H4200" s="1" t="s">
        <v>22113</v>
      </c>
      <c r="I4200" s="1"/>
      <c r="J4200" s="1"/>
      <c r="K4200" s="1"/>
      <c r="L4200" s="1"/>
    </row>
    <row r="4201" spans="1:12">
      <c r="A4201" s="1" t="s">
        <v>10543</v>
      </c>
      <c r="B4201" s="1" t="s">
        <v>22114</v>
      </c>
      <c r="C4201" s="1">
        <v>7</v>
      </c>
      <c r="D4201" s="1" t="s">
        <v>15857</v>
      </c>
      <c r="E4201" s="1">
        <v>604.58000000000004</v>
      </c>
      <c r="F4201" s="1"/>
      <c r="G4201" s="1"/>
      <c r="H4201" s="1" t="s">
        <v>22115</v>
      </c>
      <c r="I4201" s="1"/>
      <c r="J4201" s="1"/>
      <c r="K4201" s="1"/>
      <c r="L4201" s="1"/>
    </row>
    <row r="4202" spans="1:12">
      <c r="A4202" s="1" t="s">
        <v>10546</v>
      </c>
      <c r="B4202" s="1" t="s">
        <v>22116</v>
      </c>
      <c r="C4202" s="1">
        <v>7</v>
      </c>
      <c r="D4202" s="1" t="s">
        <v>15857</v>
      </c>
      <c r="E4202" s="1">
        <v>604.58000000000004</v>
      </c>
      <c r="F4202" s="1" t="s">
        <v>358</v>
      </c>
      <c r="G4202" s="1"/>
      <c r="H4202" s="1" t="s">
        <v>22117</v>
      </c>
      <c r="I4202" s="1"/>
      <c r="J4202" s="1"/>
      <c r="K4202" s="1"/>
      <c r="L4202" s="1"/>
    </row>
    <row r="4203" spans="1:12">
      <c r="A4203" s="1" t="s">
        <v>10549</v>
      </c>
      <c r="B4203" s="1" t="s">
        <v>22118</v>
      </c>
      <c r="C4203" s="1">
        <v>8</v>
      </c>
      <c r="D4203" s="1" t="s">
        <v>15860</v>
      </c>
      <c r="E4203" s="1" t="s">
        <v>10546</v>
      </c>
      <c r="F4203" s="1" t="s">
        <v>358</v>
      </c>
      <c r="G4203" s="1" t="s">
        <v>362</v>
      </c>
      <c r="H4203" s="1" t="s">
        <v>22119</v>
      </c>
      <c r="I4203" s="1"/>
      <c r="J4203" s="1"/>
      <c r="K4203" s="1"/>
      <c r="L4203" s="1"/>
    </row>
    <row r="4204" spans="1:12">
      <c r="A4204" s="1" t="s">
        <v>10552</v>
      </c>
      <c r="B4204" s="1" t="s">
        <v>22120</v>
      </c>
      <c r="C4204" s="1">
        <v>8</v>
      </c>
      <c r="D4204" s="1" t="s">
        <v>15860</v>
      </c>
      <c r="E4204" s="1" t="s">
        <v>10546</v>
      </c>
      <c r="F4204" s="1" t="s">
        <v>358</v>
      </c>
      <c r="G4204" s="1" t="s">
        <v>366</v>
      </c>
      <c r="H4204" s="1" t="s">
        <v>22121</v>
      </c>
      <c r="I4204" s="1"/>
      <c r="J4204" s="1"/>
      <c r="K4204" s="1"/>
      <c r="L4204" s="1"/>
    </row>
    <row r="4205" spans="1:12">
      <c r="A4205" s="1" t="s">
        <v>10555</v>
      </c>
      <c r="B4205" s="1" t="s">
        <v>22122</v>
      </c>
      <c r="C4205" s="1">
        <v>8</v>
      </c>
      <c r="D4205" s="1" t="s">
        <v>15860</v>
      </c>
      <c r="E4205" s="1" t="s">
        <v>10546</v>
      </c>
      <c r="F4205" s="1" t="s">
        <v>358</v>
      </c>
      <c r="G4205" s="1" t="s">
        <v>370</v>
      </c>
      <c r="H4205" s="1" t="s">
        <v>22123</v>
      </c>
      <c r="I4205" s="1"/>
      <c r="J4205" s="1"/>
      <c r="K4205" s="1"/>
      <c r="L4205" s="1"/>
    </row>
    <row r="4206" spans="1:12">
      <c r="A4206" s="1" t="s">
        <v>10558</v>
      </c>
      <c r="B4206" s="1" t="s">
        <v>22124</v>
      </c>
      <c r="C4206" s="1">
        <v>8</v>
      </c>
      <c r="D4206" s="1" t="s">
        <v>15860</v>
      </c>
      <c r="E4206" s="1" t="s">
        <v>10546</v>
      </c>
      <c r="F4206" s="1" t="s">
        <v>358</v>
      </c>
      <c r="G4206" s="1" t="s">
        <v>374</v>
      </c>
      <c r="H4206" s="1" t="s">
        <v>22125</v>
      </c>
      <c r="I4206" s="1"/>
      <c r="J4206" s="1"/>
      <c r="K4206" s="1"/>
      <c r="L4206" s="1"/>
    </row>
    <row r="4207" spans="1:12">
      <c r="A4207" s="1" t="s">
        <v>10561</v>
      </c>
      <c r="B4207" s="1" t="s">
        <v>22126</v>
      </c>
      <c r="C4207" s="1">
        <v>8</v>
      </c>
      <c r="D4207" s="1" t="s">
        <v>15860</v>
      </c>
      <c r="E4207" s="1" t="s">
        <v>10546</v>
      </c>
      <c r="F4207" s="1" t="s">
        <v>358</v>
      </c>
      <c r="G4207" s="1" t="s">
        <v>378</v>
      </c>
      <c r="H4207" s="1" t="s">
        <v>22127</v>
      </c>
      <c r="I4207" s="1"/>
      <c r="J4207" s="1"/>
      <c r="K4207" s="1"/>
      <c r="L4207" s="1"/>
    </row>
    <row r="4208" spans="1:12">
      <c r="A4208" s="1" t="s">
        <v>10564</v>
      </c>
      <c r="B4208" s="1" t="s">
        <v>22128</v>
      </c>
      <c r="C4208" s="1">
        <v>8</v>
      </c>
      <c r="D4208" s="1" t="s">
        <v>15860</v>
      </c>
      <c r="E4208" s="1" t="s">
        <v>10546</v>
      </c>
      <c r="F4208" s="1" t="s">
        <v>358</v>
      </c>
      <c r="G4208" s="1" t="s">
        <v>382</v>
      </c>
      <c r="H4208" s="1" t="s">
        <v>22129</v>
      </c>
      <c r="I4208" s="1"/>
      <c r="J4208" s="1"/>
      <c r="K4208" s="1"/>
      <c r="L4208" s="1"/>
    </row>
    <row r="4209" spans="1:12">
      <c r="A4209" s="1" t="s">
        <v>10567</v>
      </c>
      <c r="B4209" s="1" t="s">
        <v>22130</v>
      </c>
      <c r="C4209" s="1">
        <v>7</v>
      </c>
      <c r="D4209" s="1" t="s">
        <v>15857</v>
      </c>
      <c r="E4209" s="1">
        <v>604.58000000000004</v>
      </c>
      <c r="F4209" s="1" t="s">
        <v>358</v>
      </c>
      <c r="G4209" s="1"/>
      <c r="H4209" s="1" t="s">
        <v>22131</v>
      </c>
      <c r="I4209" s="1"/>
      <c r="J4209" s="1"/>
      <c r="K4209" s="1"/>
      <c r="L4209" s="1"/>
    </row>
    <row r="4210" spans="1:12">
      <c r="A4210" s="1" t="s">
        <v>10570</v>
      </c>
      <c r="B4210" s="1" t="s">
        <v>22132</v>
      </c>
      <c r="C4210" s="1">
        <v>8</v>
      </c>
      <c r="D4210" s="1" t="s">
        <v>15860</v>
      </c>
      <c r="E4210" s="1" t="s">
        <v>10567</v>
      </c>
      <c r="F4210" s="1" t="s">
        <v>358</v>
      </c>
      <c r="G4210" s="1" t="s">
        <v>362</v>
      </c>
      <c r="H4210" s="1" t="s">
        <v>22133</v>
      </c>
      <c r="I4210" s="1"/>
      <c r="J4210" s="1"/>
      <c r="K4210" s="1"/>
      <c r="L4210" s="1"/>
    </row>
    <row r="4211" spans="1:12">
      <c r="A4211" s="1" t="s">
        <v>10573</v>
      </c>
      <c r="B4211" s="1" t="s">
        <v>22134</v>
      </c>
      <c r="C4211" s="1">
        <v>8</v>
      </c>
      <c r="D4211" s="1" t="s">
        <v>15860</v>
      </c>
      <c r="E4211" s="1" t="s">
        <v>10567</v>
      </c>
      <c r="F4211" s="1" t="s">
        <v>358</v>
      </c>
      <c r="G4211" s="1" t="s">
        <v>366</v>
      </c>
      <c r="H4211" s="1" t="s">
        <v>22135</v>
      </c>
      <c r="I4211" s="1"/>
      <c r="J4211" s="1"/>
      <c r="K4211" s="1"/>
      <c r="L4211" s="1"/>
    </row>
    <row r="4212" spans="1:12">
      <c r="A4212" s="1" t="s">
        <v>10576</v>
      </c>
      <c r="B4212" s="1" t="s">
        <v>22136</v>
      </c>
      <c r="C4212" s="1">
        <v>8</v>
      </c>
      <c r="D4212" s="1" t="s">
        <v>15860</v>
      </c>
      <c r="E4212" s="1" t="s">
        <v>10567</v>
      </c>
      <c r="F4212" s="1" t="s">
        <v>358</v>
      </c>
      <c r="G4212" s="1" t="s">
        <v>370</v>
      </c>
      <c r="H4212" s="1" t="s">
        <v>22137</v>
      </c>
      <c r="I4212" s="1"/>
      <c r="J4212" s="1"/>
      <c r="K4212" s="1"/>
      <c r="L4212" s="1"/>
    </row>
    <row r="4213" spans="1:12">
      <c r="A4213" s="1" t="s">
        <v>10579</v>
      </c>
      <c r="B4213" s="1" t="s">
        <v>22138</v>
      </c>
      <c r="C4213" s="1">
        <v>8</v>
      </c>
      <c r="D4213" s="1" t="s">
        <v>15860</v>
      </c>
      <c r="E4213" s="1" t="s">
        <v>10567</v>
      </c>
      <c r="F4213" s="1" t="s">
        <v>358</v>
      </c>
      <c r="G4213" s="1" t="s">
        <v>374</v>
      </c>
      <c r="H4213" s="1" t="s">
        <v>22139</v>
      </c>
      <c r="I4213" s="1"/>
      <c r="J4213" s="1"/>
      <c r="K4213" s="1"/>
      <c r="L4213" s="1"/>
    </row>
    <row r="4214" spans="1:12">
      <c r="A4214" s="1" t="s">
        <v>10582</v>
      </c>
      <c r="B4214" s="1" t="s">
        <v>22140</v>
      </c>
      <c r="C4214" s="1">
        <v>8</v>
      </c>
      <c r="D4214" s="1" t="s">
        <v>15860</v>
      </c>
      <c r="E4214" s="1" t="s">
        <v>10567</v>
      </c>
      <c r="F4214" s="1" t="s">
        <v>358</v>
      </c>
      <c r="G4214" s="1" t="s">
        <v>378</v>
      </c>
      <c r="H4214" s="1" t="s">
        <v>22141</v>
      </c>
      <c r="I4214" s="1"/>
      <c r="J4214" s="1"/>
      <c r="K4214" s="1"/>
      <c r="L4214" s="1"/>
    </row>
    <row r="4215" spans="1:12">
      <c r="A4215" s="1" t="s">
        <v>10585</v>
      </c>
      <c r="B4215" s="1" t="s">
        <v>22142</v>
      </c>
      <c r="C4215" s="1">
        <v>8</v>
      </c>
      <c r="D4215" s="1" t="s">
        <v>15860</v>
      </c>
      <c r="E4215" s="1" t="s">
        <v>10567</v>
      </c>
      <c r="F4215" s="1" t="s">
        <v>358</v>
      </c>
      <c r="G4215" s="1" t="s">
        <v>382</v>
      </c>
      <c r="H4215" s="1" t="s">
        <v>22129</v>
      </c>
      <c r="I4215" s="1"/>
      <c r="J4215" s="1"/>
      <c r="K4215" s="1"/>
      <c r="L4215" s="1"/>
    </row>
    <row r="4216" spans="1:12">
      <c r="A4216" s="1" t="s">
        <v>10587</v>
      </c>
      <c r="B4216" s="1" t="s">
        <v>22143</v>
      </c>
      <c r="C4216" s="1">
        <v>7</v>
      </c>
      <c r="D4216" s="1" t="s">
        <v>15857</v>
      </c>
      <c r="E4216" s="1">
        <v>604.58000000000004</v>
      </c>
      <c r="F4216" s="1" t="s">
        <v>404</v>
      </c>
      <c r="G4216" s="1"/>
      <c r="H4216" s="1" t="s">
        <v>22144</v>
      </c>
      <c r="I4216" s="1"/>
      <c r="J4216" s="1"/>
      <c r="K4216" s="1"/>
      <c r="L4216" s="1"/>
    </row>
    <row r="4217" spans="1:12">
      <c r="A4217" s="1" t="s">
        <v>10590</v>
      </c>
      <c r="B4217" s="1" t="s">
        <v>22145</v>
      </c>
      <c r="C4217" s="1">
        <v>8</v>
      </c>
      <c r="D4217" s="1" t="s">
        <v>15860</v>
      </c>
      <c r="E4217" s="1" t="s">
        <v>10587</v>
      </c>
      <c r="F4217" s="1" t="s">
        <v>404</v>
      </c>
      <c r="G4217" s="1" t="s">
        <v>362</v>
      </c>
      <c r="H4217" s="1" t="s">
        <v>22146</v>
      </c>
      <c r="I4217" s="1"/>
      <c r="J4217" s="1"/>
      <c r="K4217" s="1"/>
      <c r="L4217" s="1"/>
    </row>
    <row r="4218" spans="1:12">
      <c r="A4218" s="1" t="s">
        <v>10593</v>
      </c>
      <c r="B4218" s="1" t="s">
        <v>22147</v>
      </c>
      <c r="C4218" s="1">
        <v>8</v>
      </c>
      <c r="D4218" s="1" t="s">
        <v>15860</v>
      </c>
      <c r="E4218" s="1" t="s">
        <v>10587</v>
      </c>
      <c r="F4218" s="1" t="s">
        <v>404</v>
      </c>
      <c r="G4218" s="1" t="s">
        <v>366</v>
      </c>
      <c r="H4218" s="1" t="s">
        <v>22148</v>
      </c>
      <c r="I4218" s="1"/>
      <c r="J4218" s="1"/>
      <c r="K4218" s="1"/>
      <c r="L4218" s="1"/>
    </row>
    <row r="4219" spans="1:12">
      <c r="A4219" s="1" t="s">
        <v>10596</v>
      </c>
      <c r="B4219" s="1" t="s">
        <v>22149</v>
      </c>
      <c r="C4219" s="1">
        <v>8</v>
      </c>
      <c r="D4219" s="1" t="s">
        <v>15860</v>
      </c>
      <c r="E4219" s="1" t="s">
        <v>10587</v>
      </c>
      <c r="F4219" s="1" t="s">
        <v>404</v>
      </c>
      <c r="G4219" s="1" t="s">
        <v>370</v>
      </c>
      <c r="H4219" s="1" t="s">
        <v>22150</v>
      </c>
      <c r="I4219" s="1"/>
      <c r="J4219" s="1"/>
      <c r="K4219" s="1"/>
      <c r="L4219" s="1"/>
    </row>
    <row r="4220" spans="1:12">
      <c r="A4220" s="1" t="s">
        <v>10599</v>
      </c>
      <c r="B4220" s="1" t="s">
        <v>22151</v>
      </c>
      <c r="C4220" s="1">
        <v>8</v>
      </c>
      <c r="D4220" s="1" t="s">
        <v>15860</v>
      </c>
      <c r="E4220" s="1" t="s">
        <v>10587</v>
      </c>
      <c r="F4220" s="1" t="s">
        <v>404</v>
      </c>
      <c r="G4220" s="1" t="s">
        <v>374</v>
      </c>
      <c r="H4220" s="1" t="s">
        <v>22152</v>
      </c>
      <c r="I4220" s="1"/>
      <c r="J4220" s="1"/>
      <c r="K4220" s="1"/>
      <c r="L4220" s="1"/>
    </row>
    <row r="4221" spans="1:12">
      <c r="A4221" s="1" t="s">
        <v>10602</v>
      </c>
      <c r="B4221" s="1" t="s">
        <v>22153</v>
      </c>
      <c r="C4221" s="1">
        <v>8</v>
      </c>
      <c r="D4221" s="1" t="s">
        <v>15860</v>
      </c>
      <c r="E4221" s="1" t="s">
        <v>10587</v>
      </c>
      <c r="F4221" s="1" t="s">
        <v>404</v>
      </c>
      <c r="G4221" s="1" t="s">
        <v>378</v>
      </c>
      <c r="H4221" s="1" t="s">
        <v>22154</v>
      </c>
      <c r="I4221" s="1"/>
      <c r="J4221" s="1"/>
      <c r="K4221" s="1"/>
      <c r="L4221" s="1"/>
    </row>
    <row r="4222" spans="1:12">
      <c r="A4222" s="1" t="s">
        <v>10605</v>
      </c>
      <c r="B4222" s="1" t="s">
        <v>22155</v>
      </c>
      <c r="C4222" s="1">
        <v>8</v>
      </c>
      <c r="D4222" s="1" t="s">
        <v>15860</v>
      </c>
      <c r="E4222" s="1" t="s">
        <v>10587</v>
      </c>
      <c r="F4222" s="1" t="s">
        <v>404</v>
      </c>
      <c r="G4222" s="1" t="s">
        <v>382</v>
      </c>
      <c r="H4222" s="1" t="s">
        <v>22156</v>
      </c>
      <c r="I4222" s="1"/>
      <c r="J4222" s="1"/>
      <c r="K4222" s="1"/>
      <c r="L4222" s="1"/>
    </row>
    <row r="4223" spans="1:12">
      <c r="A4223" s="1" t="s">
        <v>10608</v>
      </c>
      <c r="B4223" s="1" t="s">
        <v>22157</v>
      </c>
      <c r="C4223" s="1">
        <v>7</v>
      </c>
      <c r="D4223" s="1" t="s">
        <v>15857</v>
      </c>
      <c r="E4223" s="1">
        <v>604.58000000000004</v>
      </c>
      <c r="F4223" s="1" t="s">
        <v>425</v>
      </c>
      <c r="G4223" s="1"/>
      <c r="H4223" s="1" t="s">
        <v>22158</v>
      </c>
      <c r="I4223" s="1"/>
      <c r="J4223" s="1"/>
      <c r="K4223" s="1"/>
      <c r="L4223" s="1"/>
    </row>
    <row r="4224" spans="1:12">
      <c r="A4224" s="1" t="s">
        <v>10611</v>
      </c>
      <c r="B4224" s="1" t="s">
        <v>22159</v>
      </c>
      <c r="C4224" s="1">
        <v>8</v>
      </c>
      <c r="D4224" s="1" t="s">
        <v>15860</v>
      </c>
      <c r="E4224" s="1" t="s">
        <v>10608</v>
      </c>
      <c r="F4224" s="1" t="s">
        <v>425</v>
      </c>
      <c r="G4224" s="1" t="s">
        <v>362</v>
      </c>
      <c r="H4224" s="1" t="s">
        <v>22160</v>
      </c>
      <c r="I4224" s="1"/>
      <c r="J4224" s="1"/>
      <c r="K4224" s="1"/>
      <c r="L4224" s="1"/>
    </row>
    <row r="4225" spans="1:12">
      <c r="A4225" s="1" t="s">
        <v>10614</v>
      </c>
      <c r="B4225" s="1" t="s">
        <v>22161</v>
      </c>
      <c r="C4225" s="1">
        <v>8</v>
      </c>
      <c r="D4225" s="1" t="s">
        <v>15860</v>
      </c>
      <c r="E4225" s="1" t="s">
        <v>10608</v>
      </c>
      <c r="F4225" s="1" t="s">
        <v>425</v>
      </c>
      <c r="G4225" s="1" t="s">
        <v>366</v>
      </c>
      <c r="H4225" s="1" t="s">
        <v>22162</v>
      </c>
      <c r="I4225" s="1"/>
      <c r="J4225" s="1"/>
      <c r="K4225" s="1"/>
      <c r="L4225" s="1"/>
    </row>
    <row r="4226" spans="1:12">
      <c r="A4226" s="1" t="s">
        <v>10617</v>
      </c>
      <c r="B4226" s="1" t="s">
        <v>22163</v>
      </c>
      <c r="C4226" s="1">
        <v>8</v>
      </c>
      <c r="D4226" s="1" t="s">
        <v>15860</v>
      </c>
      <c r="E4226" s="1" t="s">
        <v>10608</v>
      </c>
      <c r="F4226" s="1" t="s">
        <v>425</v>
      </c>
      <c r="G4226" s="1" t="s">
        <v>370</v>
      </c>
      <c r="H4226" s="1" t="s">
        <v>22164</v>
      </c>
      <c r="I4226" s="1"/>
      <c r="J4226" s="1"/>
      <c r="K4226" s="1"/>
      <c r="L4226" s="1"/>
    </row>
    <row r="4227" spans="1:12">
      <c r="A4227" s="1" t="s">
        <v>10620</v>
      </c>
      <c r="B4227" s="1" t="s">
        <v>22165</v>
      </c>
      <c r="C4227" s="1">
        <v>8</v>
      </c>
      <c r="D4227" s="1" t="s">
        <v>15860</v>
      </c>
      <c r="E4227" s="1" t="s">
        <v>10608</v>
      </c>
      <c r="F4227" s="1" t="s">
        <v>425</v>
      </c>
      <c r="G4227" s="1" t="s">
        <v>374</v>
      </c>
      <c r="H4227" s="1" t="s">
        <v>22166</v>
      </c>
      <c r="I4227" s="1"/>
      <c r="J4227" s="1"/>
      <c r="K4227" s="1"/>
      <c r="L4227" s="1"/>
    </row>
    <row r="4228" spans="1:12">
      <c r="A4228" s="1" t="s">
        <v>10623</v>
      </c>
      <c r="B4228" s="1" t="s">
        <v>22167</v>
      </c>
      <c r="C4228" s="1">
        <v>8</v>
      </c>
      <c r="D4228" s="1" t="s">
        <v>15860</v>
      </c>
      <c r="E4228" s="1" t="s">
        <v>10608</v>
      </c>
      <c r="F4228" s="1" t="s">
        <v>425</v>
      </c>
      <c r="G4228" s="1" t="s">
        <v>378</v>
      </c>
      <c r="H4228" s="1" t="s">
        <v>22168</v>
      </c>
      <c r="I4228" s="1"/>
      <c r="J4228" s="1"/>
      <c r="K4228" s="1"/>
      <c r="L4228" s="1"/>
    </row>
    <row r="4229" spans="1:12">
      <c r="A4229" s="1" t="s">
        <v>10626</v>
      </c>
      <c r="B4229" s="1" t="s">
        <v>22169</v>
      </c>
      <c r="C4229" s="1">
        <v>8</v>
      </c>
      <c r="D4229" s="1" t="s">
        <v>15860</v>
      </c>
      <c r="E4229" s="1" t="s">
        <v>10608</v>
      </c>
      <c r="F4229" s="1" t="s">
        <v>425</v>
      </c>
      <c r="G4229" s="1" t="s">
        <v>382</v>
      </c>
      <c r="H4229" s="1" t="s">
        <v>22170</v>
      </c>
      <c r="I4229" s="1"/>
      <c r="J4229" s="1"/>
      <c r="K4229" s="1"/>
      <c r="L4229" s="1"/>
    </row>
    <row r="4230" spans="1:12">
      <c r="A4230" s="1" t="s">
        <v>10629</v>
      </c>
      <c r="B4230" s="1" t="s">
        <v>22171</v>
      </c>
      <c r="C4230" s="1">
        <v>7</v>
      </c>
      <c r="D4230" s="1" t="s">
        <v>15857</v>
      </c>
      <c r="E4230" s="1">
        <v>604.58000000000004</v>
      </c>
      <c r="F4230" s="1" t="s">
        <v>446</v>
      </c>
      <c r="G4230" s="1"/>
      <c r="H4230" s="1" t="s">
        <v>22172</v>
      </c>
      <c r="I4230" s="1"/>
      <c r="J4230" s="1"/>
      <c r="K4230" s="1"/>
      <c r="L4230" s="1"/>
    </row>
    <row r="4231" spans="1:12">
      <c r="A4231" s="1" t="s">
        <v>10632</v>
      </c>
      <c r="B4231" s="1" t="s">
        <v>22173</v>
      </c>
      <c r="C4231" s="1">
        <v>8</v>
      </c>
      <c r="D4231" s="1" t="s">
        <v>15860</v>
      </c>
      <c r="E4231" s="1" t="s">
        <v>10629</v>
      </c>
      <c r="F4231" s="1" t="s">
        <v>446</v>
      </c>
      <c r="G4231" s="1" t="s">
        <v>362</v>
      </c>
      <c r="H4231" s="1" t="s">
        <v>22174</v>
      </c>
      <c r="I4231" s="1"/>
      <c r="J4231" s="1"/>
      <c r="K4231" s="1"/>
      <c r="L4231" s="1"/>
    </row>
    <row r="4232" spans="1:12">
      <c r="A4232" s="1" t="s">
        <v>10635</v>
      </c>
      <c r="B4232" s="1" t="s">
        <v>22175</v>
      </c>
      <c r="C4232" s="1">
        <v>8</v>
      </c>
      <c r="D4232" s="1" t="s">
        <v>15860</v>
      </c>
      <c r="E4232" s="1" t="s">
        <v>10629</v>
      </c>
      <c r="F4232" s="1" t="s">
        <v>446</v>
      </c>
      <c r="G4232" s="1" t="s">
        <v>366</v>
      </c>
      <c r="H4232" s="1" t="s">
        <v>22176</v>
      </c>
      <c r="I4232" s="1"/>
      <c r="J4232" s="1"/>
      <c r="K4232" s="1"/>
      <c r="L4232" s="1"/>
    </row>
    <row r="4233" spans="1:12">
      <c r="A4233" s="1" t="s">
        <v>10638</v>
      </c>
      <c r="B4233" s="1" t="s">
        <v>22177</v>
      </c>
      <c r="C4233" s="1">
        <v>8</v>
      </c>
      <c r="D4233" s="1" t="s">
        <v>15860</v>
      </c>
      <c r="E4233" s="1" t="s">
        <v>10629</v>
      </c>
      <c r="F4233" s="1" t="s">
        <v>446</v>
      </c>
      <c r="G4233" s="1" t="s">
        <v>370</v>
      </c>
      <c r="H4233" s="1" t="s">
        <v>22178</v>
      </c>
      <c r="I4233" s="1"/>
      <c r="J4233" s="1"/>
      <c r="K4233" s="1"/>
      <c r="L4233" s="1"/>
    </row>
    <row r="4234" spans="1:12">
      <c r="A4234" s="1" t="s">
        <v>10641</v>
      </c>
      <c r="B4234" s="1" t="s">
        <v>22179</v>
      </c>
      <c r="C4234" s="1">
        <v>8</v>
      </c>
      <c r="D4234" s="1" t="s">
        <v>15860</v>
      </c>
      <c r="E4234" s="1" t="s">
        <v>10629</v>
      </c>
      <c r="F4234" s="1" t="s">
        <v>446</v>
      </c>
      <c r="G4234" s="1" t="s">
        <v>374</v>
      </c>
      <c r="H4234" s="1" t="s">
        <v>22180</v>
      </c>
      <c r="I4234" s="1"/>
      <c r="J4234" s="1"/>
      <c r="K4234" s="1"/>
      <c r="L4234" s="1"/>
    </row>
    <row r="4235" spans="1:12">
      <c r="A4235" s="1" t="s">
        <v>10644</v>
      </c>
      <c r="B4235" s="1" t="s">
        <v>22181</v>
      </c>
      <c r="C4235" s="1">
        <v>8</v>
      </c>
      <c r="D4235" s="1" t="s">
        <v>15860</v>
      </c>
      <c r="E4235" s="1" t="s">
        <v>10629</v>
      </c>
      <c r="F4235" s="1" t="s">
        <v>446</v>
      </c>
      <c r="G4235" s="1" t="s">
        <v>378</v>
      </c>
      <c r="H4235" s="1" t="s">
        <v>22182</v>
      </c>
      <c r="I4235" s="1"/>
      <c r="J4235" s="1"/>
      <c r="K4235" s="1"/>
      <c r="L4235" s="1"/>
    </row>
    <row r="4236" spans="1:12">
      <c r="A4236" s="1" t="s">
        <v>10647</v>
      </c>
      <c r="B4236" s="1" t="s">
        <v>22183</v>
      </c>
      <c r="C4236" s="1">
        <v>8</v>
      </c>
      <c r="D4236" s="1" t="s">
        <v>15860</v>
      </c>
      <c r="E4236" s="1" t="s">
        <v>10629</v>
      </c>
      <c r="F4236" s="1" t="s">
        <v>446</v>
      </c>
      <c r="G4236" s="1" t="s">
        <v>382</v>
      </c>
      <c r="H4236" s="1" t="s">
        <v>22184</v>
      </c>
      <c r="I4236" s="1"/>
      <c r="J4236" s="1"/>
      <c r="K4236" s="1"/>
      <c r="L4236" s="1"/>
    </row>
    <row r="4237" spans="1:12">
      <c r="A4237" s="1" t="s">
        <v>10650</v>
      </c>
      <c r="B4237" s="1" t="s">
        <v>22185</v>
      </c>
      <c r="C4237" s="1">
        <v>7</v>
      </c>
      <c r="D4237" s="1" t="s">
        <v>15857</v>
      </c>
      <c r="E4237" s="1">
        <v>604.58000000000004</v>
      </c>
      <c r="F4237" s="1" t="s">
        <v>467</v>
      </c>
      <c r="G4237" s="1"/>
      <c r="H4237" s="1" t="s">
        <v>22186</v>
      </c>
      <c r="I4237" s="1"/>
      <c r="J4237" s="1"/>
      <c r="K4237" s="1"/>
      <c r="L4237" s="1"/>
    </row>
    <row r="4238" spans="1:12">
      <c r="A4238" s="1" t="s">
        <v>10653</v>
      </c>
      <c r="B4238" s="1" t="s">
        <v>22187</v>
      </c>
      <c r="C4238" s="1">
        <v>8</v>
      </c>
      <c r="D4238" s="1" t="s">
        <v>15860</v>
      </c>
      <c r="E4238" s="1" t="s">
        <v>10650</v>
      </c>
      <c r="F4238" s="1" t="s">
        <v>467</v>
      </c>
      <c r="G4238" s="1" t="s">
        <v>362</v>
      </c>
      <c r="H4238" s="1" t="s">
        <v>22188</v>
      </c>
      <c r="I4238" s="1"/>
      <c r="J4238" s="1"/>
      <c r="K4238" s="1"/>
      <c r="L4238" s="1"/>
    </row>
    <row r="4239" spans="1:12">
      <c r="A4239" s="1" t="s">
        <v>10656</v>
      </c>
      <c r="B4239" s="1" t="s">
        <v>22189</v>
      </c>
      <c r="C4239" s="1">
        <v>8</v>
      </c>
      <c r="D4239" s="1" t="s">
        <v>15860</v>
      </c>
      <c r="E4239" s="1" t="s">
        <v>10650</v>
      </c>
      <c r="F4239" s="1" t="s">
        <v>467</v>
      </c>
      <c r="G4239" s="1" t="s">
        <v>366</v>
      </c>
      <c r="H4239" s="1" t="s">
        <v>22190</v>
      </c>
      <c r="I4239" s="1"/>
      <c r="J4239" s="1"/>
      <c r="K4239" s="1"/>
      <c r="L4239" s="1"/>
    </row>
    <row r="4240" spans="1:12">
      <c r="A4240" s="1" t="s">
        <v>10659</v>
      </c>
      <c r="B4240" s="1" t="s">
        <v>22191</v>
      </c>
      <c r="C4240" s="1">
        <v>8</v>
      </c>
      <c r="D4240" s="1" t="s">
        <v>15860</v>
      </c>
      <c r="E4240" s="1" t="s">
        <v>10650</v>
      </c>
      <c r="F4240" s="1" t="s">
        <v>467</v>
      </c>
      <c r="G4240" s="1" t="s">
        <v>370</v>
      </c>
      <c r="H4240" s="1" t="s">
        <v>22192</v>
      </c>
      <c r="I4240" s="1"/>
      <c r="J4240" s="1"/>
      <c r="K4240" s="1"/>
      <c r="L4240" s="1"/>
    </row>
    <row r="4241" spans="1:12">
      <c r="A4241" s="1" t="s">
        <v>10662</v>
      </c>
      <c r="B4241" s="1" t="s">
        <v>22193</v>
      </c>
      <c r="C4241" s="1">
        <v>8</v>
      </c>
      <c r="D4241" s="1" t="s">
        <v>15860</v>
      </c>
      <c r="E4241" s="1" t="s">
        <v>10650</v>
      </c>
      <c r="F4241" s="1" t="s">
        <v>467</v>
      </c>
      <c r="G4241" s="1" t="s">
        <v>374</v>
      </c>
      <c r="H4241" s="1" t="s">
        <v>22194</v>
      </c>
      <c r="I4241" s="1"/>
      <c r="J4241" s="1"/>
      <c r="K4241" s="1"/>
      <c r="L4241" s="1"/>
    </row>
    <row r="4242" spans="1:12">
      <c r="A4242" s="1" t="s">
        <v>10665</v>
      </c>
      <c r="B4242" s="1" t="s">
        <v>22195</v>
      </c>
      <c r="C4242" s="1">
        <v>8</v>
      </c>
      <c r="D4242" s="1" t="s">
        <v>15860</v>
      </c>
      <c r="E4242" s="1" t="s">
        <v>10650</v>
      </c>
      <c r="F4242" s="1" t="s">
        <v>467</v>
      </c>
      <c r="G4242" s="1" t="s">
        <v>378</v>
      </c>
      <c r="H4242" s="1" t="s">
        <v>22196</v>
      </c>
      <c r="I4242" s="1"/>
      <c r="J4242" s="1"/>
      <c r="K4242" s="1"/>
      <c r="L4242" s="1"/>
    </row>
    <row r="4243" spans="1:12">
      <c r="A4243" s="1" t="s">
        <v>10668</v>
      </c>
      <c r="B4243" s="1" t="s">
        <v>22197</v>
      </c>
      <c r="C4243" s="1">
        <v>8</v>
      </c>
      <c r="D4243" s="1" t="s">
        <v>15860</v>
      </c>
      <c r="E4243" s="1" t="s">
        <v>10650</v>
      </c>
      <c r="F4243" s="1" t="s">
        <v>467</v>
      </c>
      <c r="G4243" s="1" t="s">
        <v>382</v>
      </c>
      <c r="H4243" s="1" t="s">
        <v>22198</v>
      </c>
      <c r="I4243" s="1"/>
      <c r="J4243" s="1"/>
      <c r="K4243" s="1"/>
      <c r="L4243" s="1"/>
    </row>
    <row r="4244" spans="1:12">
      <c r="A4244" s="1" t="s">
        <v>10671</v>
      </c>
      <c r="B4244" s="1" t="s">
        <v>22199</v>
      </c>
      <c r="C4244" s="1">
        <v>7</v>
      </c>
      <c r="D4244" s="1" t="s">
        <v>15857</v>
      </c>
      <c r="E4244" s="1">
        <v>604.58000000000004</v>
      </c>
      <c r="F4244" s="1" t="s">
        <v>488</v>
      </c>
      <c r="G4244" s="1"/>
      <c r="H4244" s="1" t="s">
        <v>22200</v>
      </c>
      <c r="I4244" s="1"/>
      <c r="J4244" s="1"/>
      <c r="K4244" s="1"/>
      <c r="L4244" s="1"/>
    </row>
    <row r="4245" spans="1:12">
      <c r="A4245" s="1" t="s">
        <v>10674</v>
      </c>
      <c r="B4245" s="1" t="s">
        <v>22201</v>
      </c>
      <c r="C4245" s="1">
        <v>8</v>
      </c>
      <c r="D4245" s="1" t="s">
        <v>15860</v>
      </c>
      <c r="E4245" s="1" t="s">
        <v>10671</v>
      </c>
      <c r="F4245" s="1" t="s">
        <v>488</v>
      </c>
      <c r="G4245" s="1" t="s">
        <v>362</v>
      </c>
      <c r="H4245" s="1" t="s">
        <v>22202</v>
      </c>
      <c r="I4245" s="1"/>
      <c r="J4245" s="1"/>
      <c r="K4245" s="1"/>
      <c r="L4245" s="1"/>
    </row>
    <row r="4246" spans="1:12">
      <c r="A4246" s="1" t="s">
        <v>10677</v>
      </c>
      <c r="B4246" s="1" t="s">
        <v>22203</v>
      </c>
      <c r="C4246" s="1">
        <v>8</v>
      </c>
      <c r="D4246" s="1" t="s">
        <v>15860</v>
      </c>
      <c r="E4246" s="1" t="s">
        <v>10671</v>
      </c>
      <c r="F4246" s="1" t="s">
        <v>488</v>
      </c>
      <c r="G4246" s="1" t="s">
        <v>366</v>
      </c>
      <c r="H4246" s="1" t="s">
        <v>22204</v>
      </c>
      <c r="I4246" s="1"/>
      <c r="J4246" s="1"/>
      <c r="K4246" s="1"/>
      <c r="L4246" s="1"/>
    </row>
    <row r="4247" spans="1:12">
      <c r="A4247" s="1" t="s">
        <v>10680</v>
      </c>
      <c r="B4247" s="1" t="s">
        <v>22205</v>
      </c>
      <c r="C4247" s="1">
        <v>8</v>
      </c>
      <c r="D4247" s="1" t="s">
        <v>15860</v>
      </c>
      <c r="E4247" s="1" t="s">
        <v>10671</v>
      </c>
      <c r="F4247" s="1" t="s">
        <v>488</v>
      </c>
      <c r="G4247" s="1" t="s">
        <v>370</v>
      </c>
      <c r="H4247" s="1" t="s">
        <v>22206</v>
      </c>
      <c r="I4247" s="1"/>
      <c r="J4247" s="1"/>
      <c r="K4247" s="1"/>
      <c r="L4247" s="1"/>
    </row>
    <row r="4248" spans="1:12">
      <c r="A4248" s="1" t="s">
        <v>10683</v>
      </c>
      <c r="B4248" s="1" t="s">
        <v>22207</v>
      </c>
      <c r="C4248" s="1">
        <v>8</v>
      </c>
      <c r="D4248" s="1" t="s">
        <v>15860</v>
      </c>
      <c r="E4248" s="1" t="s">
        <v>10671</v>
      </c>
      <c r="F4248" s="1" t="s">
        <v>488</v>
      </c>
      <c r="G4248" s="1" t="s">
        <v>374</v>
      </c>
      <c r="H4248" s="1" t="s">
        <v>22208</v>
      </c>
      <c r="I4248" s="1"/>
      <c r="J4248" s="1"/>
      <c r="K4248" s="1"/>
      <c r="L4248" s="1"/>
    </row>
    <row r="4249" spans="1:12">
      <c r="A4249" s="1" t="s">
        <v>10686</v>
      </c>
      <c r="B4249" s="1" t="s">
        <v>22209</v>
      </c>
      <c r="C4249" s="1">
        <v>8</v>
      </c>
      <c r="D4249" s="1" t="s">
        <v>15860</v>
      </c>
      <c r="E4249" s="1" t="s">
        <v>10671</v>
      </c>
      <c r="F4249" s="1" t="s">
        <v>488</v>
      </c>
      <c r="G4249" s="1" t="s">
        <v>378</v>
      </c>
      <c r="H4249" s="1" t="s">
        <v>22210</v>
      </c>
      <c r="I4249" s="1"/>
      <c r="J4249" s="1"/>
      <c r="K4249" s="1"/>
      <c r="L4249" s="1"/>
    </row>
    <row r="4250" spans="1:12">
      <c r="A4250" s="1" t="s">
        <v>10689</v>
      </c>
      <c r="B4250" s="1" t="s">
        <v>22211</v>
      </c>
      <c r="C4250" s="1">
        <v>8</v>
      </c>
      <c r="D4250" s="1" t="s">
        <v>15860</v>
      </c>
      <c r="E4250" s="1" t="s">
        <v>10671</v>
      </c>
      <c r="F4250" s="1" t="s">
        <v>488</v>
      </c>
      <c r="G4250" s="1" t="s">
        <v>382</v>
      </c>
      <c r="H4250" s="1" t="s">
        <v>22212</v>
      </c>
      <c r="I4250" s="1"/>
      <c r="J4250" s="1"/>
      <c r="K4250" s="1"/>
      <c r="L4250" s="1"/>
    </row>
    <row r="4251" spans="1:12">
      <c r="A4251" s="1" t="s">
        <v>10692</v>
      </c>
      <c r="B4251" s="1" t="s">
        <v>22213</v>
      </c>
      <c r="C4251" s="1">
        <v>7</v>
      </c>
      <c r="D4251" s="1" t="s">
        <v>15857</v>
      </c>
      <c r="E4251" s="1">
        <v>604.58000000000004</v>
      </c>
      <c r="F4251" s="1" t="s">
        <v>404</v>
      </c>
      <c r="G4251" s="1"/>
      <c r="H4251" s="1" t="s">
        <v>22214</v>
      </c>
      <c r="I4251" s="1"/>
      <c r="J4251" s="1"/>
      <c r="K4251" s="1"/>
      <c r="L4251" s="1"/>
    </row>
    <row r="4252" spans="1:12">
      <c r="A4252" s="1" t="s">
        <v>10695</v>
      </c>
      <c r="B4252" s="1" t="s">
        <v>22215</v>
      </c>
      <c r="C4252" s="1">
        <v>8</v>
      </c>
      <c r="D4252" s="1" t="s">
        <v>15860</v>
      </c>
      <c r="E4252" s="1" t="s">
        <v>10692</v>
      </c>
      <c r="F4252" s="1" t="s">
        <v>404</v>
      </c>
      <c r="G4252" s="1" t="s">
        <v>362</v>
      </c>
      <c r="H4252" s="1" t="s">
        <v>22216</v>
      </c>
      <c r="I4252" s="1"/>
      <c r="J4252" s="1"/>
      <c r="K4252" s="1"/>
      <c r="L4252" s="1"/>
    </row>
    <row r="4253" spans="1:12">
      <c r="A4253" s="1" t="s">
        <v>10698</v>
      </c>
      <c r="B4253" s="1" t="s">
        <v>22217</v>
      </c>
      <c r="C4253" s="1">
        <v>8</v>
      </c>
      <c r="D4253" s="1" t="s">
        <v>15860</v>
      </c>
      <c r="E4253" s="1" t="s">
        <v>10692</v>
      </c>
      <c r="F4253" s="1" t="s">
        <v>404</v>
      </c>
      <c r="G4253" s="1" t="s">
        <v>366</v>
      </c>
      <c r="H4253" s="1" t="s">
        <v>22218</v>
      </c>
      <c r="I4253" s="1"/>
      <c r="J4253" s="1"/>
      <c r="K4253" s="1"/>
      <c r="L4253" s="1"/>
    </row>
    <row r="4254" spans="1:12">
      <c r="A4254" s="1" t="s">
        <v>10701</v>
      </c>
      <c r="B4254" s="1" t="s">
        <v>22219</v>
      </c>
      <c r="C4254" s="1">
        <v>8</v>
      </c>
      <c r="D4254" s="1" t="s">
        <v>15860</v>
      </c>
      <c r="E4254" s="1" t="s">
        <v>10692</v>
      </c>
      <c r="F4254" s="1" t="s">
        <v>404</v>
      </c>
      <c r="G4254" s="1" t="s">
        <v>370</v>
      </c>
      <c r="H4254" s="1" t="s">
        <v>22220</v>
      </c>
      <c r="I4254" s="1"/>
      <c r="J4254" s="1"/>
      <c r="K4254" s="1"/>
      <c r="L4254" s="1"/>
    </row>
    <row r="4255" spans="1:12">
      <c r="A4255" s="1" t="s">
        <v>10704</v>
      </c>
      <c r="B4255" s="1" t="s">
        <v>22221</v>
      </c>
      <c r="C4255" s="1">
        <v>8</v>
      </c>
      <c r="D4255" s="1" t="s">
        <v>15860</v>
      </c>
      <c r="E4255" s="1" t="s">
        <v>10692</v>
      </c>
      <c r="F4255" s="1" t="s">
        <v>404</v>
      </c>
      <c r="G4255" s="1" t="s">
        <v>374</v>
      </c>
      <c r="H4255" s="1" t="s">
        <v>22222</v>
      </c>
      <c r="I4255" s="1"/>
      <c r="J4255" s="1"/>
      <c r="K4255" s="1"/>
      <c r="L4255" s="1"/>
    </row>
    <row r="4256" spans="1:12">
      <c r="A4256" s="1" t="s">
        <v>10707</v>
      </c>
      <c r="B4256" s="1" t="s">
        <v>22223</v>
      </c>
      <c r="C4256" s="1">
        <v>8</v>
      </c>
      <c r="D4256" s="1" t="s">
        <v>15860</v>
      </c>
      <c r="E4256" s="1" t="s">
        <v>10692</v>
      </c>
      <c r="F4256" s="1" t="s">
        <v>404</v>
      </c>
      <c r="G4256" s="1" t="s">
        <v>378</v>
      </c>
      <c r="H4256" s="1" t="s">
        <v>22224</v>
      </c>
      <c r="I4256" s="1"/>
      <c r="J4256" s="1"/>
      <c r="K4256" s="1"/>
      <c r="L4256" s="1"/>
    </row>
    <row r="4257" spans="1:12">
      <c r="A4257" s="1" t="s">
        <v>10710</v>
      </c>
      <c r="B4257" s="1" t="s">
        <v>22225</v>
      </c>
      <c r="C4257" s="1">
        <v>8</v>
      </c>
      <c r="D4257" s="1" t="s">
        <v>15860</v>
      </c>
      <c r="E4257" s="1" t="s">
        <v>10692</v>
      </c>
      <c r="F4257" s="1" t="s">
        <v>404</v>
      </c>
      <c r="G4257" s="1" t="s">
        <v>382</v>
      </c>
      <c r="H4257" s="1" t="s">
        <v>22226</v>
      </c>
      <c r="I4257" s="1"/>
      <c r="J4257" s="1"/>
      <c r="K4257" s="1"/>
      <c r="L4257" s="1"/>
    </row>
    <row r="4258" spans="1:12">
      <c r="A4258" s="1" t="s">
        <v>10713</v>
      </c>
      <c r="B4258" s="1" t="s">
        <v>22227</v>
      </c>
      <c r="C4258" s="1">
        <v>7</v>
      </c>
      <c r="D4258" s="1" t="s">
        <v>15857</v>
      </c>
      <c r="E4258" s="1">
        <v>604.58000000000004</v>
      </c>
      <c r="F4258" s="1" t="s">
        <v>404</v>
      </c>
      <c r="G4258" s="1"/>
      <c r="H4258" s="1" t="s">
        <v>22228</v>
      </c>
      <c r="I4258" s="1"/>
      <c r="J4258" s="1"/>
      <c r="K4258" s="1"/>
      <c r="L4258" s="1"/>
    </row>
    <row r="4259" spans="1:12">
      <c r="A4259" s="1" t="s">
        <v>10716</v>
      </c>
      <c r="B4259" s="1" t="s">
        <v>22229</v>
      </c>
      <c r="C4259" s="1">
        <v>8</v>
      </c>
      <c r="D4259" s="1" t="s">
        <v>15860</v>
      </c>
      <c r="E4259" s="1" t="s">
        <v>10713</v>
      </c>
      <c r="F4259" s="1" t="s">
        <v>404</v>
      </c>
      <c r="G4259" s="1" t="s">
        <v>362</v>
      </c>
      <c r="H4259" s="1" t="s">
        <v>22230</v>
      </c>
      <c r="I4259" s="1"/>
      <c r="J4259" s="1"/>
      <c r="K4259" s="1"/>
      <c r="L4259" s="1"/>
    </row>
    <row r="4260" spans="1:12">
      <c r="A4260" s="1" t="s">
        <v>10719</v>
      </c>
      <c r="B4260" s="1" t="s">
        <v>22231</v>
      </c>
      <c r="C4260" s="1">
        <v>8</v>
      </c>
      <c r="D4260" s="1" t="s">
        <v>15860</v>
      </c>
      <c r="E4260" s="1" t="s">
        <v>10713</v>
      </c>
      <c r="F4260" s="1" t="s">
        <v>404</v>
      </c>
      <c r="G4260" s="1" t="s">
        <v>366</v>
      </c>
      <c r="H4260" s="1" t="s">
        <v>22232</v>
      </c>
      <c r="I4260" s="1"/>
      <c r="J4260" s="1"/>
      <c r="K4260" s="1"/>
      <c r="L4260" s="1"/>
    </row>
    <row r="4261" spans="1:12">
      <c r="A4261" s="1" t="s">
        <v>10722</v>
      </c>
      <c r="B4261" s="1" t="s">
        <v>22233</v>
      </c>
      <c r="C4261" s="1">
        <v>8</v>
      </c>
      <c r="D4261" s="1" t="s">
        <v>15860</v>
      </c>
      <c r="E4261" s="1" t="s">
        <v>10713</v>
      </c>
      <c r="F4261" s="1" t="s">
        <v>404</v>
      </c>
      <c r="G4261" s="1" t="s">
        <v>370</v>
      </c>
      <c r="H4261" s="1" t="s">
        <v>22234</v>
      </c>
      <c r="I4261" s="1"/>
      <c r="J4261" s="1"/>
      <c r="K4261" s="1"/>
      <c r="L4261" s="1"/>
    </row>
    <row r="4262" spans="1:12">
      <c r="A4262" s="1" t="s">
        <v>10725</v>
      </c>
      <c r="B4262" s="1" t="s">
        <v>22235</v>
      </c>
      <c r="C4262" s="1">
        <v>8</v>
      </c>
      <c r="D4262" s="1" t="s">
        <v>15860</v>
      </c>
      <c r="E4262" s="1" t="s">
        <v>10713</v>
      </c>
      <c r="F4262" s="1" t="s">
        <v>404</v>
      </c>
      <c r="G4262" s="1" t="s">
        <v>374</v>
      </c>
      <c r="H4262" s="1" t="s">
        <v>22236</v>
      </c>
      <c r="I4262" s="1"/>
      <c r="J4262" s="1"/>
      <c r="K4262" s="1"/>
      <c r="L4262" s="1"/>
    </row>
    <row r="4263" spans="1:12">
      <c r="A4263" s="1" t="s">
        <v>10728</v>
      </c>
      <c r="B4263" s="1" t="s">
        <v>22237</v>
      </c>
      <c r="C4263" s="1">
        <v>8</v>
      </c>
      <c r="D4263" s="1" t="s">
        <v>15860</v>
      </c>
      <c r="E4263" s="1" t="s">
        <v>10713</v>
      </c>
      <c r="F4263" s="1" t="s">
        <v>404</v>
      </c>
      <c r="G4263" s="1" t="s">
        <v>378</v>
      </c>
      <c r="H4263" s="1" t="s">
        <v>22238</v>
      </c>
      <c r="I4263" s="1"/>
      <c r="J4263" s="1"/>
      <c r="K4263" s="1"/>
      <c r="L4263" s="1"/>
    </row>
    <row r="4264" spans="1:12">
      <c r="A4264" s="1" t="s">
        <v>10731</v>
      </c>
      <c r="B4264" s="1" t="s">
        <v>22239</v>
      </c>
      <c r="C4264" s="1">
        <v>8</v>
      </c>
      <c r="D4264" s="1" t="s">
        <v>15860</v>
      </c>
      <c r="E4264" s="1" t="s">
        <v>10713</v>
      </c>
      <c r="F4264" s="1" t="s">
        <v>404</v>
      </c>
      <c r="G4264" s="1" t="s">
        <v>382</v>
      </c>
      <c r="H4264" s="1" t="s">
        <v>22240</v>
      </c>
      <c r="I4264" s="1"/>
      <c r="J4264" s="1"/>
      <c r="K4264" s="1"/>
      <c r="L4264" s="1"/>
    </row>
    <row r="4265" spans="1:12">
      <c r="A4265" s="1" t="s">
        <v>10734</v>
      </c>
      <c r="B4265" s="1" t="s">
        <v>22241</v>
      </c>
      <c r="C4265" s="1">
        <v>7</v>
      </c>
      <c r="D4265" s="1" t="s">
        <v>15857</v>
      </c>
      <c r="E4265" s="1">
        <v>604.58000000000004</v>
      </c>
      <c r="F4265" s="1" t="s">
        <v>404</v>
      </c>
      <c r="G4265" s="1"/>
      <c r="H4265" s="1" t="s">
        <v>22242</v>
      </c>
      <c r="I4265" s="1"/>
      <c r="J4265" s="1"/>
      <c r="K4265" s="1"/>
      <c r="L4265" s="1"/>
    </row>
    <row r="4266" spans="1:12">
      <c r="A4266" s="1" t="s">
        <v>10737</v>
      </c>
      <c r="B4266" s="1" t="s">
        <v>22243</v>
      </c>
      <c r="C4266" s="1">
        <v>8</v>
      </c>
      <c r="D4266" s="1" t="s">
        <v>15860</v>
      </c>
      <c r="E4266" s="1" t="s">
        <v>10734</v>
      </c>
      <c r="F4266" s="1" t="s">
        <v>404</v>
      </c>
      <c r="G4266" s="1" t="s">
        <v>362</v>
      </c>
      <c r="H4266" s="1" t="s">
        <v>22244</v>
      </c>
      <c r="I4266" s="1"/>
      <c r="J4266" s="1"/>
      <c r="K4266" s="1"/>
      <c r="L4266" s="1"/>
    </row>
    <row r="4267" spans="1:12">
      <c r="A4267" s="1" t="s">
        <v>10740</v>
      </c>
      <c r="B4267" s="1" t="s">
        <v>22245</v>
      </c>
      <c r="C4267" s="1">
        <v>8</v>
      </c>
      <c r="D4267" s="1" t="s">
        <v>15860</v>
      </c>
      <c r="E4267" s="1" t="s">
        <v>10734</v>
      </c>
      <c r="F4267" s="1" t="s">
        <v>404</v>
      </c>
      <c r="G4267" s="1" t="s">
        <v>366</v>
      </c>
      <c r="H4267" s="1" t="s">
        <v>22246</v>
      </c>
      <c r="I4267" s="1"/>
      <c r="J4267" s="1"/>
      <c r="K4267" s="1"/>
      <c r="L4267" s="1"/>
    </row>
    <row r="4268" spans="1:12">
      <c r="A4268" s="1" t="s">
        <v>10743</v>
      </c>
      <c r="B4268" s="1" t="s">
        <v>22247</v>
      </c>
      <c r="C4268" s="1">
        <v>8</v>
      </c>
      <c r="D4268" s="1" t="s">
        <v>15860</v>
      </c>
      <c r="E4268" s="1" t="s">
        <v>10734</v>
      </c>
      <c r="F4268" s="1" t="s">
        <v>404</v>
      </c>
      <c r="G4268" s="1" t="s">
        <v>370</v>
      </c>
      <c r="H4268" s="1" t="s">
        <v>22248</v>
      </c>
      <c r="I4268" s="1"/>
      <c r="J4268" s="1"/>
      <c r="K4268" s="1"/>
      <c r="L4268" s="1"/>
    </row>
    <row r="4269" spans="1:12">
      <c r="A4269" s="1" t="s">
        <v>10746</v>
      </c>
      <c r="B4269" s="1" t="s">
        <v>22249</v>
      </c>
      <c r="C4269" s="1">
        <v>8</v>
      </c>
      <c r="D4269" s="1" t="s">
        <v>15860</v>
      </c>
      <c r="E4269" s="1" t="s">
        <v>10734</v>
      </c>
      <c r="F4269" s="1" t="s">
        <v>404</v>
      </c>
      <c r="G4269" s="1" t="s">
        <v>374</v>
      </c>
      <c r="H4269" s="1" t="s">
        <v>22250</v>
      </c>
      <c r="I4269" s="1"/>
      <c r="J4269" s="1"/>
      <c r="K4269" s="1"/>
      <c r="L4269" s="1"/>
    </row>
    <row r="4270" spans="1:12">
      <c r="A4270" s="1" t="s">
        <v>10749</v>
      </c>
      <c r="B4270" s="1" t="s">
        <v>22251</v>
      </c>
      <c r="C4270" s="1">
        <v>8</v>
      </c>
      <c r="D4270" s="1" t="s">
        <v>15860</v>
      </c>
      <c r="E4270" s="1" t="s">
        <v>10734</v>
      </c>
      <c r="F4270" s="1" t="s">
        <v>404</v>
      </c>
      <c r="G4270" s="1" t="s">
        <v>378</v>
      </c>
      <c r="H4270" s="1" t="s">
        <v>22252</v>
      </c>
      <c r="I4270" s="1"/>
      <c r="J4270" s="1"/>
      <c r="K4270" s="1"/>
      <c r="L4270" s="1"/>
    </row>
    <row r="4271" spans="1:12">
      <c r="A4271" s="1" t="s">
        <v>10752</v>
      </c>
      <c r="B4271" s="1" t="s">
        <v>22253</v>
      </c>
      <c r="C4271" s="1">
        <v>8</v>
      </c>
      <c r="D4271" s="1" t="s">
        <v>15860</v>
      </c>
      <c r="E4271" s="1" t="s">
        <v>10734</v>
      </c>
      <c r="F4271" s="1" t="s">
        <v>404</v>
      </c>
      <c r="G4271" s="1" t="s">
        <v>382</v>
      </c>
      <c r="H4271" s="1" t="s">
        <v>22254</v>
      </c>
      <c r="I4271" s="1"/>
      <c r="J4271" s="1"/>
      <c r="K4271" s="1"/>
      <c r="L4271" s="1"/>
    </row>
    <row r="4272" spans="1:12">
      <c r="A4272" s="1" t="s">
        <v>10755</v>
      </c>
      <c r="B4272" s="1" t="s">
        <v>22255</v>
      </c>
      <c r="C4272" s="1">
        <v>7</v>
      </c>
      <c r="D4272" s="1" t="s">
        <v>15857</v>
      </c>
      <c r="E4272" s="1">
        <v>604.58000000000004</v>
      </c>
      <c r="F4272" s="1" t="s">
        <v>569</v>
      </c>
      <c r="G4272" s="1"/>
      <c r="H4272" s="1" t="s">
        <v>22256</v>
      </c>
      <c r="I4272" s="1"/>
      <c r="J4272" s="1"/>
      <c r="K4272" s="1"/>
      <c r="L4272" s="1"/>
    </row>
    <row r="4273" spans="1:12">
      <c r="A4273" s="1" t="s">
        <v>10758</v>
      </c>
      <c r="B4273" s="1" t="s">
        <v>22257</v>
      </c>
      <c r="C4273" s="1">
        <v>8</v>
      </c>
      <c r="D4273" s="1" t="s">
        <v>15860</v>
      </c>
      <c r="E4273" s="1" t="s">
        <v>10755</v>
      </c>
      <c r="F4273" s="1" t="s">
        <v>569</v>
      </c>
      <c r="G4273" s="1" t="s">
        <v>362</v>
      </c>
      <c r="H4273" s="1" t="s">
        <v>22258</v>
      </c>
      <c r="I4273" s="1"/>
      <c r="J4273" s="1"/>
      <c r="K4273" s="1"/>
      <c r="L4273" s="1"/>
    </row>
    <row r="4274" spans="1:12">
      <c r="A4274" s="1" t="s">
        <v>10761</v>
      </c>
      <c r="B4274" s="1" t="s">
        <v>22259</v>
      </c>
      <c r="C4274" s="1">
        <v>8</v>
      </c>
      <c r="D4274" s="1" t="s">
        <v>15860</v>
      </c>
      <c r="E4274" s="1" t="s">
        <v>10755</v>
      </c>
      <c r="F4274" s="1" t="s">
        <v>569</v>
      </c>
      <c r="G4274" s="1" t="s">
        <v>366</v>
      </c>
      <c r="H4274" s="1" t="s">
        <v>22260</v>
      </c>
      <c r="I4274" s="1"/>
      <c r="J4274" s="1"/>
      <c r="K4274" s="1"/>
      <c r="L4274" s="1"/>
    </row>
    <row r="4275" spans="1:12">
      <c r="A4275" s="1" t="s">
        <v>10764</v>
      </c>
      <c r="B4275" s="1" t="s">
        <v>22261</v>
      </c>
      <c r="C4275" s="1">
        <v>8</v>
      </c>
      <c r="D4275" s="1" t="s">
        <v>15860</v>
      </c>
      <c r="E4275" s="1" t="s">
        <v>10755</v>
      </c>
      <c r="F4275" s="1" t="s">
        <v>569</v>
      </c>
      <c r="G4275" s="1" t="s">
        <v>370</v>
      </c>
      <c r="H4275" s="1" t="s">
        <v>22262</v>
      </c>
      <c r="I4275" s="1"/>
      <c r="J4275" s="1"/>
      <c r="K4275" s="1"/>
      <c r="L4275" s="1"/>
    </row>
    <row r="4276" spans="1:12">
      <c r="A4276" s="1" t="s">
        <v>10767</v>
      </c>
      <c r="B4276" s="1" t="s">
        <v>22263</v>
      </c>
      <c r="C4276" s="1">
        <v>8</v>
      </c>
      <c r="D4276" s="1" t="s">
        <v>15860</v>
      </c>
      <c r="E4276" s="1" t="s">
        <v>10755</v>
      </c>
      <c r="F4276" s="1" t="s">
        <v>569</v>
      </c>
      <c r="G4276" s="1" t="s">
        <v>374</v>
      </c>
      <c r="H4276" s="1" t="s">
        <v>22264</v>
      </c>
      <c r="I4276" s="1"/>
      <c r="J4276" s="1"/>
      <c r="K4276" s="1"/>
      <c r="L4276" s="1"/>
    </row>
    <row r="4277" spans="1:12">
      <c r="A4277" s="1" t="s">
        <v>10770</v>
      </c>
      <c r="B4277" s="1" t="s">
        <v>22265</v>
      </c>
      <c r="C4277" s="1">
        <v>8</v>
      </c>
      <c r="D4277" s="1" t="s">
        <v>15860</v>
      </c>
      <c r="E4277" s="1" t="s">
        <v>10755</v>
      </c>
      <c r="F4277" s="1" t="s">
        <v>569</v>
      </c>
      <c r="G4277" s="1" t="s">
        <v>378</v>
      </c>
      <c r="H4277" s="1" t="s">
        <v>22266</v>
      </c>
      <c r="I4277" s="1"/>
      <c r="J4277" s="1"/>
      <c r="K4277" s="1"/>
      <c r="L4277" s="1"/>
    </row>
    <row r="4278" spans="1:12">
      <c r="A4278" s="1" t="s">
        <v>10773</v>
      </c>
      <c r="B4278" s="1" t="s">
        <v>22267</v>
      </c>
      <c r="C4278" s="1">
        <v>8</v>
      </c>
      <c r="D4278" s="1" t="s">
        <v>15860</v>
      </c>
      <c r="E4278" s="1" t="s">
        <v>10755</v>
      </c>
      <c r="F4278" s="1" t="s">
        <v>569</v>
      </c>
      <c r="G4278" s="1" t="s">
        <v>382</v>
      </c>
      <c r="H4278" s="1" t="s">
        <v>22268</v>
      </c>
      <c r="I4278" s="1"/>
      <c r="J4278" s="1"/>
      <c r="K4278" s="1"/>
      <c r="L4278" s="1"/>
    </row>
    <row r="4279" spans="1:12">
      <c r="A4279" s="1" t="s">
        <v>10776</v>
      </c>
      <c r="B4279" s="1" t="s">
        <v>22269</v>
      </c>
      <c r="C4279" s="1">
        <v>7</v>
      </c>
      <c r="D4279" s="1" t="s">
        <v>15857</v>
      </c>
      <c r="E4279" s="1">
        <v>604.58000000000004</v>
      </c>
      <c r="F4279" s="1" t="s">
        <v>590</v>
      </c>
      <c r="G4279" s="1"/>
      <c r="H4279" s="1" t="s">
        <v>22270</v>
      </c>
      <c r="I4279" s="1"/>
      <c r="J4279" s="1"/>
      <c r="K4279" s="1"/>
      <c r="L4279" s="1"/>
    </row>
    <row r="4280" spans="1:12">
      <c r="A4280" s="1" t="s">
        <v>10779</v>
      </c>
      <c r="B4280" s="1" t="s">
        <v>22271</v>
      </c>
      <c r="C4280" s="1">
        <v>8</v>
      </c>
      <c r="D4280" s="1" t="s">
        <v>15860</v>
      </c>
      <c r="E4280" s="1" t="s">
        <v>10776</v>
      </c>
      <c r="F4280" s="1" t="s">
        <v>590</v>
      </c>
      <c r="G4280" s="1" t="s">
        <v>362</v>
      </c>
      <c r="H4280" s="1" t="s">
        <v>22272</v>
      </c>
      <c r="I4280" s="1"/>
      <c r="J4280" s="1"/>
      <c r="K4280" s="1"/>
      <c r="L4280" s="1"/>
    </row>
    <row r="4281" spans="1:12">
      <c r="A4281" s="1" t="s">
        <v>10782</v>
      </c>
      <c r="B4281" s="1" t="s">
        <v>22273</v>
      </c>
      <c r="C4281" s="1">
        <v>8</v>
      </c>
      <c r="D4281" s="1" t="s">
        <v>15860</v>
      </c>
      <c r="E4281" s="1" t="s">
        <v>10776</v>
      </c>
      <c r="F4281" s="1" t="s">
        <v>590</v>
      </c>
      <c r="G4281" s="1" t="s">
        <v>366</v>
      </c>
      <c r="H4281" s="1" t="s">
        <v>22274</v>
      </c>
      <c r="I4281" s="1"/>
      <c r="J4281" s="1"/>
      <c r="K4281" s="1"/>
      <c r="L4281" s="1"/>
    </row>
    <row r="4282" spans="1:12">
      <c r="A4282" s="1" t="s">
        <v>10785</v>
      </c>
      <c r="B4282" s="1" t="s">
        <v>22275</v>
      </c>
      <c r="C4282" s="1">
        <v>8</v>
      </c>
      <c r="D4282" s="1" t="s">
        <v>15860</v>
      </c>
      <c r="E4282" s="1" t="s">
        <v>10776</v>
      </c>
      <c r="F4282" s="1" t="s">
        <v>590</v>
      </c>
      <c r="G4282" s="1" t="s">
        <v>370</v>
      </c>
      <c r="H4282" s="1" t="s">
        <v>22276</v>
      </c>
      <c r="I4282" s="1"/>
      <c r="J4282" s="1"/>
      <c r="K4282" s="1"/>
      <c r="L4282" s="1"/>
    </row>
    <row r="4283" spans="1:12">
      <c r="A4283" s="1" t="s">
        <v>10788</v>
      </c>
      <c r="B4283" s="1" t="s">
        <v>22277</v>
      </c>
      <c r="C4283" s="1">
        <v>8</v>
      </c>
      <c r="D4283" s="1" t="s">
        <v>15860</v>
      </c>
      <c r="E4283" s="1" t="s">
        <v>10776</v>
      </c>
      <c r="F4283" s="1" t="s">
        <v>590</v>
      </c>
      <c r="G4283" s="1" t="s">
        <v>374</v>
      </c>
      <c r="H4283" s="1" t="s">
        <v>22278</v>
      </c>
      <c r="I4283" s="1"/>
      <c r="J4283" s="1"/>
      <c r="K4283" s="1"/>
      <c r="L4283" s="1"/>
    </row>
    <row r="4284" spans="1:12">
      <c r="A4284" s="1" t="s">
        <v>10791</v>
      </c>
      <c r="B4284" s="1" t="s">
        <v>22279</v>
      </c>
      <c r="C4284" s="1">
        <v>8</v>
      </c>
      <c r="D4284" s="1" t="s">
        <v>15860</v>
      </c>
      <c r="E4284" s="1" t="s">
        <v>10776</v>
      </c>
      <c r="F4284" s="1" t="s">
        <v>590</v>
      </c>
      <c r="G4284" s="1" t="s">
        <v>378</v>
      </c>
      <c r="H4284" s="1" t="s">
        <v>22280</v>
      </c>
      <c r="I4284" s="1"/>
      <c r="J4284" s="1"/>
      <c r="K4284" s="1"/>
      <c r="L4284" s="1"/>
    </row>
    <row r="4285" spans="1:12">
      <c r="A4285" s="1" t="s">
        <v>10794</v>
      </c>
      <c r="B4285" s="1" t="s">
        <v>22281</v>
      </c>
      <c r="C4285" s="1">
        <v>8</v>
      </c>
      <c r="D4285" s="1" t="s">
        <v>15860</v>
      </c>
      <c r="E4285" s="1" t="s">
        <v>10776</v>
      </c>
      <c r="F4285" s="1" t="s">
        <v>590</v>
      </c>
      <c r="G4285" s="1" t="s">
        <v>382</v>
      </c>
      <c r="H4285" s="1" t="s">
        <v>22282</v>
      </c>
      <c r="I4285" s="1"/>
      <c r="J4285" s="1"/>
      <c r="K4285" s="1"/>
      <c r="L4285" s="1"/>
    </row>
    <row r="4286" spans="1:12">
      <c r="A4286" s="1">
        <v>604.59</v>
      </c>
      <c r="B4286" s="1" t="s">
        <v>22283</v>
      </c>
      <c r="C4286" s="1">
        <v>6</v>
      </c>
      <c r="D4286" s="1" t="s">
        <v>15857</v>
      </c>
      <c r="E4286" s="1">
        <v>604.00099999999998</v>
      </c>
      <c r="F4286" s="1"/>
      <c r="G4286" s="1"/>
      <c r="H4286" s="1" t="s">
        <v>22284</v>
      </c>
      <c r="I4286" s="1"/>
      <c r="J4286" s="1"/>
      <c r="K4286" s="1"/>
      <c r="L4286" s="1"/>
    </row>
    <row r="4287" spans="1:12">
      <c r="A4287" s="1" t="s">
        <v>10799</v>
      </c>
      <c r="B4287" s="1" t="s">
        <v>22285</v>
      </c>
      <c r="C4287" s="1">
        <v>7</v>
      </c>
      <c r="D4287" s="1" t="s">
        <v>15857</v>
      </c>
      <c r="E4287" s="1">
        <v>604.59</v>
      </c>
      <c r="F4287" s="1"/>
      <c r="G4287" s="1"/>
      <c r="H4287" s="1" t="s">
        <v>22286</v>
      </c>
      <c r="I4287" s="1"/>
      <c r="J4287" s="1"/>
      <c r="K4287" s="1"/>
      <c r="L4287" s="1"/>
    </row>
    <row r="4288" spans="1:12">
      <c r="A4288" s="1" t="s">
        <v>10802</v>
      </c>
      <c r="B4288" s="1" t="s">
        <v>22287</v>
      </c>
      <c r="C4288" s="1">
        <v>7</v>
      </c>
      <c r="D4288" s="1" t="s">
        <v>15857</v>
      </c>
      <c r="E4288" s="1">
        <v>604.59</v>
      </c>
      <c r="F4288" s="1" t="s">
        <v>358</v>
      </c>
      <c r="G4288" s="1" t="s">
        <v>362</v>
      </c>
      <c r="H4288" s="1" t="s">
        <v>22288</v>
      </c>
      <c r="I4288" s="1"/>
      <c r="J4288" s="1"/>
      <c r="K4288" s="1"/>
      <c r="L4288" s="1"/>
    </row>
    <row r="4289" spans="1:12">
      <c r="A4289" s="1" t="s">
        <v>10805</v>
      </c>
      <c r="B4289" s="1" t="s">
        <v>22289</v>
      </c>
      <c r="C4289" s="1">
        <v>8</v>
      </c>
      <c r="D4289" s="1" t="s">
        <v>15860</v>
      </c>
      <c r="E4289" s="1" t="s">
        <v>10802</v>
      </c>
      <c r="F4289" s="1" t="s">
        <v>358</v>
      </c>
      <c r="G4289" s="1" t="s">
        <v>366</v>
      </c>
      <c r="H4289" s="1" t="s">
        <v>22290</v>
      </c>
      <c r="I4289" s="1"/>
      <c r="J4289" s="1"/>
      <c r="K4289" s="1"/>
      <c r="L4289" s="1"/>
    </row>
    <row r="4290" spans="1:12">
      <c r="A4290" s="1" t="s">
        <v>10808</v>
      </c>
      <c r="B4290" s="1" t="s">
        <v>22291</v>
      </c>
      <c r="C4290" s="1">
        <v>8</v>
      </c>
      <c r="D4290" s="1" t="s">
        <v>15860</v>
      </c>
      <c r="E4290" s="1" t="s">
        <v>10802</v>
      </c>
      <c r="F4290" s="1" t="s">
        <v>358</v>
      </c>
      <c r="G4290" s="1" t="s">
        <v>370</v>
      </c>
      <c r="H4290" s="1" t="s">
        <v>22292</v>
      </c>
      <c r="I4290" s="1"/>
      <c r="J4290" s="1"/>
      <c r="K4290" s="1"/>
      <c r="L4290" s="1"/>
    </row>
    <row r="4291" spans="1:12">
      <c r="A4291" s="1" t="s">
        <v>10811</v>
      </c>
      <c r="B4291" s="1" t="s">
        <v>22293</v>
      </c>
      <c r="C4291" s="1">
        <v>8</v>
      </c>
      <c r="D4291" s="1" t="s">
        <v>15860</v>
      </c>
      <c r="E4291" s="1" t="s">
        <v>10802</v>
      </c>
      <c r="F4291" s="1" t="s">
        <v>358</v>
      </c>
      <c r="G4291" s="1" t="s">
        <v>374</v>
      </c>
      <c r="H4291" s="1" t="s">
        <v>22294</v>
      </c>
      <c r="I4291" s="1"/>
      <c r="J4291" s="1"/>
      <c r="K4291" s="1"/>
      <c r="L4291" s="1"/>
    </row>
    <row r="4292" spans="1:12">
      <c r="A4292" s="1" t="s">
        <v>10814</v>
      </c>
      <c r="B4292" s="1" t="s">
        <v>22295</v>
      </c>
      <c r="C4292" s="1">
        <v>8</v>
      </c>
      <c r="D4292" s="1" t="s">
        <v>15860</v>
      </c>
      <c r="E4292" s="1" t="s">
        <v>10802</v>
      </c>
      <c r="F4292" s="1" t="s">
        <v>358</v>
      </c>
      <c r="G4292" s="1" t="s">
        <v>378</v>
      </c>
      <c r="H4292" s="1" t="s">
        <v>22296</v>
      </c>
      <c r="I4292" s="1"/>
      <c r="J4292" s="1"/>
      <c r="K4292" s="1"/>
      <c r="L4292" s="1"/>
    </row>
    <row r="4293" spans="1:12">
      <c r="A4293" s="1" t="s">
        <v>10817</v>
      </c>
      <c r="B4293" s="1" t="s">
        <v>22297</v>
      </c>
      <c r="C4293" s="1">
        <v>8</v>
      </c>
      <c r="D4293" s="1" t="s">
        <v>15860</v>
      </c>
      <c r="E4293" s="1" t="s">
        <v>10802</v>
      </c>
      <c r="F4293" s="1" t="s">
        <v>358</v>
      </c>
      <c r="G4293" s="1" t="s">
        <v>382</v>
      </c>
      <c r="H4293" s="1" t="s">
        <v>22298</v>
      </c>
      <c r="I4293" s="1"/>
      <c r="J4293" s="1"/>
      <c r="K4293" s="1"/>
      <c r="L4293" s="1"/>
    </row>
    <row r="4294" spans="1:12">
      <c r="A4294" s="1" t="s">
        <v>10820</v>
      </c>
      <c r="B4294" s="1" t="s">
        <v>22299</v>
      </c>
      <c r="C4294" s="1">
        <v>8</v>
      </c>
      <c r="D4294" s="1" t="s">
        <v>15860</v>
      </c>
      <c r="E4294" s="1" t="s">
        <v>10802</v>
      </c>
      <c r="F4294" s="1" t="s">
        <v>358</v>
      </c>
      <c r="G4294" s="1"/>
      <c r="H4294" s="1" t="s">
        <v>22300</v>
      </c>
      <c r="I4294" s="1"/>
      <c r="J4294" s="1"/>
      <c r="K4294" s="1"/>
      <c r="L4294" s="1"/>
    </row>
    <row r="4295" spans="1:12">
      <c r="A4295" s="1" t="s">
        <v>10823</v>
      </c>
      <c r="B4295" s="1" t="s">
        <v>22301</v>
      </c>
      <c r="C4295" s="1">
        <v>7</v>
      </c>
      <c r="D4295" s="1" t="s">
        <v>15857</v>
      </c>
      <c r="E4295" s="1">
        <v>604.59</v>
      </c>
      <c r="F4295" s="1" t="s">
        <v>358</v>
      </c>
      <c r="G4295" s="1"/>
      <c r="H4295" s="1" t="s">
        <v>22302</v>
      </c>
      <c r="I4295" s="1"/>
      <c r="J4295" s="1"/>
      <c r="K4295" s="1"/>
      <c r="L4295" s="1"/>
    </row>
    <row r="4296" spans="1:12">
      <c r="A4296" s="1" t="s">
        <v>10826</v>
      </c>
      <c r="B4296" s="1" t="s">
        <v>22303</v>
      </c>
      <c r="C4296" s="1">
        <v>8</v>
      </c>
      <c r="D4296" s="1" t="s">
        <v>15860</v>
      </c>
      <c r="E4296" s="1" t="s">
        <v>10823</v>
      </c>
      <c r="F4296" s="1" t="s">
        <v>358</v>
      </c>
      <c r="G4296" s="1" t="s">
        <v>362</v>
      </c>
      <c r="H4296" s="1" t="s">
        <v>22304</v>
      </c>
      <c r="I4296" s="1"/>
      <c r="J4296" s="1"/>
      <c r="K4296" s="1"/>
      <c r="L4296" s="1"/>
    </row>
    <row r="4297" spans="1:12">
      <c r="A4297" s="1" t="s">
        <v>10829</v>
      </c>
      <c r="B4297" s="1" t="s">
        <v>22305</v>
      </c>
      <c r="C4297" s="1">
        <v>8</v>
      </c>
      <c r="D4297" s="1" t="s">
        <v>15860</v>
      </c>
      <c r="E4297" s="1" t="s">
        <v>10823</v>
      </c>
      <c r="F4297" s="1" t="s">
        <v>358</v>
      </c>
      <c r="G4297" s="1" t="s">
        <v>366</v>
      </c>
      <c r="H4297" s="1" t="s">
        <v>22306</v>
      </c>
      <c r="I4297" s="1"/>
      <c r="J4297" s="1"/>
      <c r="K4297" s="1"/>
      <c r="L4297" s="1"/>
    </row>
    <row r="4298" spans="1:12">
      <c r="A4298" s="1" t="s">
        <v>10832</v>
      </c>
      <c r="B4298" s="1" t="s">
        <v>22307</v>
      </c>
      <c r="C4298" s="1">
        <v>8</v>
      </c>
      <c r="D4298" s="1" t="s">
        <v>15860</v>
      </c>
      <c r="E4298" s="1" t="s">
        <v>10823</v>
      </c>
      <c r="F4298" s="1" t="s">
        <v>358</v>
      </c>
      <c r="G4298" s="1" t="s">
        <v>370</v>
      </c>
      <c r="H4298" s="1" t="s">
        <v>22308</v>
      </c>
      <c r="I4298" s="1"/>
      <c r="J4298" s="1"/>
      <c r="K4298" s="1"/>
      <c r="L4298" s="1"/>
    </row>
    <row r="4299" spans="1:12">
      <c r="A4299" s="1" t="s">
        <v>10835</v>
      </c>
      <c r="B4299" s="1" t="s">
        <v>22309</v>
      </c>
      <c r="C4299" s="1">
        <v>8</v>
      </c>
      <c r="D4299" s="1" t="s">
        <v>15860</v>
      </c>
      <c r="E4299" s="1" t="s">
        <v>10823</v>
      </c>
      <c r="F4299" s="1" t="s">
        <v>358</v>
      </c>
      <c r="G4299" s="1" t="s">
        <v>374</v>
      </c>
      <c r="H4299" s="1" t="s">
        <v>22310</v>
      </c>
      <c r="I4299" s="1"/>
      <c r="J4299" s="1"/>
      <c r="K4299" s="1"/>
      <c r="L4299" s="1"/>
    </row>
    <row r="4300" spans="1:12">
      <c r="A4300" s="1" t="s">
        <v>10838</v>
      </c>
      <c r="B4300" s="1" t="s">
        <v>22311</v>
      </c>
      <c r="C4300" s="1">
        <v>8</v>
      </c>
      <c r="D4300" s="1" t="s">
        <v>15860</v>
      </c>
      <c r="E4300" s="1" t="s">
        <v>10823</v>
      </c>
      <c r="F4300" s="1" t="s">
        <v>358</v>
      </c>
      <c r="G4300" s="1" t="s">
        <v>378</v>
      </c>
      <c r="H4300" s="1" t="s">
        <v>22312</v>
      </c>
      <c r="I4300" s="1"/>
      <c r="J4300" s="1"/>
      <c r="K4300" s="1"/>
      <c r="L4300" s="1"/>
    </row>
    <row r="4301" spans="1:12">
      <c r="A4301" s="1" t="s">
        <v>10841</v>
      </c>
      <c r="B4301" s="1" t="s">
        <v>22313</v>
      </c>
      <c r="C4301" s="1">
        <v>8</v>
      </c>
      <c r="D4301" s="1" t="s">
        <v>15860</v>
      </c>
      <c r="E4301" s="1" t="s">
        <v>10823</v>
      </c>
      <c r="F4301" s="1" t="s">
        <v>358</v>
      </c>
      <c r="G4301" s="1" t="s">
        <v>382</v>
      </c>
      <c r="H4301" s="1" t="s">
        <v>22300</v>
      </c>
      <c r="I4301" s="1"/>
      <c r="J4301" s="1"/>
      <c r="K4301" s="1"/>
      <c r="L4301" s="1"/>
    </row>
    <row r="4302" spans="1:12">
      <c r="A4302" s="1" t="s">
        <v>10843</v>
      </c>
      <c r="B4302" s="1" t="s">
        <v>22314</v>
      </c>
      <c r="C4302" s="1">
        <v>7</v>
      </c>
      <c r="D4302" s="1" t="s">
        <v>15857</v>
      </c>
      <c r="E4302" s="1">
        <v>604.59</v>
      </c>
      <c r="F4302" s="1" t="s">
        <v>404</v>
      </c>
      <c r="G4302" s="1"/>
      <c r="H4302" s="1" t="s">
        <v>22315</v>
      </c>
      <c r="I4302" s="1"/>
      <c r="J4302" s="1"/>
      <c r="K4302" s="1"/>
      <c r="L4302" s="1"/>
    </row>
    <row r="4303" spans="1:12">
      <c r="A4303" s="1" t="s">
        <v>10846</v>
      </c>
      <c r="B4303" s="1" t="s">
        <v>22316</v>
      </c>
      <c r="C4303" s="1">
        <v>8</v>
      </c>
      <c r="D4303" s="1" t="s">
        <v>15860</v>
      </c>
      <c r="E4303" s="1" t="s">
        <v>10843</v>
      </c>
      <c r="F4303" s="1" t="s">
        <v>404</v>
      </c>
      <c r="G4303" s="1" t="s">
        <v>362</v>
      </c>
      <c r="H4303" s="1" t="s">
        <v>22317</v>
      </c>
      <c r="I4303" s="1"/>
      <c r="J4303" s="1"/>
      <c r="K4303" s="1"/>
      <c r="L4303" s="1"/>
    </row>
    <row r="4304" spans="1:12">
      <c r="A4304" s="1" t="s">
        <v>10849</v>
      </c>
      <c r="B4304" s="1" t="s">
        <v>22318</v>
      </c>
      <c r="C4304" s="1">
        <v>8</v>
      </c>
      <c r="D4304" s="1" t="s">
        <v>15860</v>
      </c>
      <c r="E4304" s="1" t="s">
        <v>10843</v>
      </c>
      <c r="F4304" s="1" t="s">
        <v>404</v>
      </c>
      <c r="G4304" s="1" t="s">
        <v>366</v>
      </c>
      <c r="H4304" s="1" t="s">
        <v>22319</v>
      </c>
      <c r="I4304" s="1"/>
      <c r="J4304" s="1"/>
      <c r="K4304" s="1"/>
      <c r="L4304" s="1"/>
    </row>
    <row r="4305" spans="1:12">
      <c r="A4305" s="1" t="s">
        <v>10852</v>
      </c>
      <c r="B4305" s="1" t="s">
        <v>22320</v>
      </c>
      <c r="C4305" s="1">
        <v>8</v>
      </c>
      <c r="D4305" s="1" t="s">
        <v>15860</v>
      </c>
      <c r="E4305" s="1" t="s">
        <v>10843</v>
      </c>
      <c r="F4305" s="1" t="s">
        <v>404</v>
      </c>
      <c r="G4305" s="1" t="s">
        <v>370</v>
      </c>
      <c r="H4305" s="1" t="s">
        <v>22321</v>
      </c>
      <c r="I4305" s="1"/>
      <c r="J4305" s="1"/>
      <c r="K4305" s="1"/>
      <c r="L4305" s="1"/>
    </row>
    <row r="4306" spans="1:12">
      <c r="A4306" s="1" t="s">
        <v>10855</v>
      </c>
      <c r="B4306" s="1" t="s">
        <v>22322</v>
      </c>
      <c r="C4306" s="1">
        <v>8</v>
      </c>
      <c r="D4306" s="1" t="s">
        <v>15860</v>
      </c>
      <c r="E4306" s="1" t="s">
        <v>10843</v>
      </c>
      <c r="F4306" s="1" t="s">
        <v>404</v>
      </c>
      <c r="G4306" s="1" t="s">
        <v>374</v>
      </c>
      <c r="H4306" s="1" t="s">
        <v>22323</v>
      </c>
      <c r="I4306" s="1"/>
      <c r="J4306" s="1"/>
      <c r="K4306" s="1"/>
      <c r="L4306" s="1"/>
    </row>
    <row r="4307" spans="1:12">
      <c r="A4307" s="1" t="s">
        <v>10858</v>
      </c>
      <c r="B4307" s="1" t="s">
        <v>22324</v>
      </c>
      <c r="C4307" s="1">
        <v>8</v>
      </c>
      <c r="D4307" s="1" t="s">
        <v>15860</v>
      </c>
      <c r="E4307" s="1" t="s">
        <v>10843</v>
      </c>
      <c r="F4307" s="1" t="s">
        <v>404</v>
      </c>
      <c r="G4307" s="1" t="s">
        <v>378</v>
      </c>
      <c r="H4307" s="1" t="s">
        <v>22325</v>
      </c>
      <c r="I4307" s="1"/>
      <c r="J4307" s="1"/>
      <c r="K4307" s="1"/>
      <c r="L4307" s="1"/>
    </row>
    <row r="4308" spans="1:12">
      <c r="A4308" s="1" t="s">
        <v>10861</v>
      </c>
      <c r="B4308" s="1" t="s">
        <v>22326</v>
      </c>
      <c r="C4308" s="1">
        <v>8</v>
      </c>
      <c r="D4308" s="1" t="s">
        <v>15860</v>
      </c>
      <c r="E4308" s="1" t="s">
        <v>10843</v>
      </c>
      <c r="F4308" s="1" t="s">
        <v>404</v>
      </c>
      <c r="G4308" s="1" t="s">
        <v>382</v>
      </c>
      <c r="H4308" s="1" t="s">
        <v>22327</v>
      </c>
      <c r="I4308" s="1"/>
      <c r="J4308" s="1"/>
      <c r="K4308" s="1"/>
      <c r="L4308" s="1"/>
    </row>
    <row r="4309" spans="1:12">
      <c r="A4309" s="1" t="s">
        <v>10864</v>
      </c>
      <c r="B4309" s="1" t="s">
        <v>22328</v>
      </c>
      <c r="C4309" s="1">
        <v>7</v>
      </c>
      <c r="D4309" s="1" t="s">
        <v>15857</v>
      </c>
      <c r="E4309" s="1">
        <v>604.59</v>
      </c>
      <c r="F4309" s="1" t="s">
        <v>425</v>
      </c>
      <c r="G4309" s="1"/>
      <c r="H4309" s="1" t="s">
        <v>22329</v>
      </c>
      <c r="I4309" s="1"/>
      <c r="J4309" s="1"/>
      <c r="K4309" s="1"/>
      <c r="L4309" s="1"/>
    </row>
    <row r="4310" spans="1:12">
      <c r="A4310" s="1" t="s">
        <v>10867</v>
      </c>
      <c r="B4310" s="1" t="s">
        <v>22330</v>
      </c>
      <c r="C4310" s="1">
        <v>8</v>
      </c>
      <c r="D4310" s="1" t="s">
        <v>15860</v>
      </c>
      <c r="E4310" s="1" t="s">
        <v>10864</v>
      </c>
      <c r="F4310" s="1" t="s">
        <v>425</v>
      </c>
      <c r="G4310" s="1" t="s">
        <v>362</v>
      </c>
      <c r="H4310" s="1" t="s">
        <v>22331</v>
      </c>
      <c r="I4310" s="1"/>
      <c r="J4310" s="1"/>
      <c r="K4310" s="1"/>
      <c r="L4310" s="1"/>
    </row>
    <row r="4311" spans="1:12">
      <c r="A4311" s="1" t="s">
        <v>10870</v>
      </c>
      <c r="B4311" s="1" t="s">
        <v>22332</v>
      </c>
      <c r="C4311" s="1">
        <v>8</v>
      </c>
      <c r="D4311" s="1" t="s">
        <v>15860</v>
      </c>
      <c r="E4311" s="1" t="s">
        <v>10864</v>
      </c>
      <c r="F4311" s="1" t="s">
        <v>425</v>
      </c>
      <c r="G4311" s="1" t="s">
        <v>366</v>
      </c>
      <c r="H4311" s="1" t="s">
        <v>22333</v>
      </c>
      <c r="I4311" s="1"/>
      <c r="J4311" s="1"/>
      <c r="K4311" s="1"/>
      <c r="L4311" s="1"/>
    </row>
    <row r="4312" spans="1:12">
      <c r="A4312" s="1" t="s">
        <v>10873</v>
      </c>
      <c r="B4312" s="1" t="s">
        <v>22334</v>
      </c>
      <c r="C4312" s="1">
        <v>8</v>
      </c>
      <c r="D4312" s="1" t="s">
        <v>15860</v>
      </c>
      <c r="E4312" s="1" t="s">
        <v>10864</v>
      </c>
      <c r="F4312" s="1" t="s">
        <v>425</v>
      </c>
      <c r="G4312" s="1" t="s">
        <v>370</v>
      </c>
      <c r="H4312" s="1" t="s">
        <v>22335</v>
      </c>
      <c r="I4312" s="1"/>
      <c r="J4312" s="1"/>
      <c r="K4312" s="1"/>
      <c r="L4312" s="1"/>
    </row>
    <row r="4313" spans="1:12">
      <c r="A4313" s="1" t="s">
        <v>10876</v>
      </c>
      <c r="B4313" s="1" t="s">
        <v>22336</v>
      </c>
      <c r="C4313" s="1">
        <v>8</v>
      </c>
      <c r="D4313" s="1" t="s">
        <v>15860</v>
      </c>
      <c r="E4313" s="1" t="s">
        <v>10864</v>
      </c>
      <c r="F4313" s="1" t="s">
        <v>425</v>
      </c>
      <c r="G4313" s="1" t="s">
        <v>374</v>
      </c>
      <c r="H4313" s="1" t="s">
        <v>22337</v>
      </c>
      <c r="I4313" s="1"/>
      <c r="J4313" s="1"/>
      <c r="K4313" s="1"/>
      <c r="L4313" s="1"/>
    </row>
    <row r="4314" spans="1:12">
      <c r="A4314" s="1" t="s">
        <v>10879</v>
      </c>
      <c r="B4314" s="1" t="s">
        <v>22338</v>
      </c>
      <c r="C4314" s="1">
        <v>8</v>
      </c>
      <c r="D4314" s="1" t="s">
        <v>15860</v>
      </c>
      <c r="E4314" s="1" t="s">
        <v>10864</v>
      </c>
      <c r="F4314" s="1" t="s">
        <v>425</v>
      </c>
      <c r="G4314" s="1" t="s">
        <v>378</v>
      </c>
      <c r="H4314" s="1" t="s">
        <v>22339</v>
      </c>
      <c r="I4314" s="1"/>
      <c r="J4314" s="1"/>
      <c r="K4314" s="1"/>
      <c r="L4314" s="1"/>
    </row>
    <row r="4315" spans="1:12">
      <c r="A4315" s="1" t="s">
        <v>10882</v>
      </c>
      <c r="B4315" s="1" t="s">
        <v>22340</v>
      </c>
      <c r="C4315" s="1">
        <v>8</v>
      </c>
      <c r="D4315" s="1" t="s">
        <v>15860</v>
      </c>
      <c r="E4315" s="1" t="s">
        <v>10864</v>
      </c>
      <c r="F4315" s="1" t="s">
        <v>425</v>
      </c>
      <c r="G4315" s="1" t="s">
        <v>382</v>
      </c>
      <c r="H4315" s="1" t="s">
        <v>22341</v>
      </c>
      <c r="I4315" s="1"/>
      <c r="J4315" s="1"/>
      <c r="K4315" s="1"/>
      <c r="L4315" s="1"/>
    </row>
    <row r="4316" spans="1:12">
      <c r="A4316" s="1" t="s">
        <v>10885</v>
      </c>
      <c r="B4316" s="1" t="s">
        <v>22342</v>
      </c>
      <c r="C4316" s="1">
        <v>7</v>
      </c>
      <c r="D4316" s="1" t="s">
        <v>15857</v>
      </c>
      <c r="E4316" s="1">
        <v>604.59</v>
      </c>
      <c r="F4316" s="1" t="s">
        <v>446</v>
      </c>
      <c r="G4316" s="1"/>
      <c r="H4316" s="1" t="s">
        <v>22343</v>
      </c>
      <c r="I4316" s="1"/>
      <c r="J4316" s="1"/>
      <c r="K4316" s="1"/>
      <c r="L4316" s="1"/>
    </row>
    <row r="4317" spans="1:12">
      <c r="A4317" s="1" t="s">
        <v>10888</v>
      </c>
      <c r="B4317" s="1" t="s">
        <v>22344</v>
      </c>
      <c r="C4317" s="1">
        <v>8</v>
      </c>
      <c r="D4317" s="1" t="s">
        <v>15860</v>
      </c>
      <c r="E4317" s="1" t="s">
        <v>10885</v>
      </c>
      <c r="F4317" s="1" t="s">
        <v>446</v>
      </c>
      <c r="G4317" s="1" t="s">
        <v>362</v>
      </c>
      <c r="H4317" s="1" t="s">
        <v>22345</v>
      </c>
      <c r="I4317" s="1"/>
      <c r="J4317" s="1"/>
      <c r="K4317" s="1"/>
      <c r="L4317" s="1"/>
    </row>
    <row r="4318" spans="1:12">
      <c r="A4318" s="1" t="s">
        <v>10891</v>
      </c>
      <c r="B4318" s="1" t="s">
        <v>22346</v>
      </c>
      <c r="C4318" s="1">
        <v>8</v>
      </c>
      <c r="D4318" s="1" t="s">
        <v>15860</v>
      </c>
      <c r="E4318" s="1" t="s">
        <v>10885</v>
      </c>
      <c r="F4318" s="1" t="s">
        <v>446</v>
      </c>
      <c r="G4318" s="1" t="s">
        <v>366</v>
      </c>
      <c r="H4318" s="1" t="s">
        <v>22347</v>
      </c>
      <c r="I4318" s="1"/>
      <c r="J4318" s="1"/>
      <c r="K4318" s="1"/>
      <c r="L4318" s="1"/>
    </row>
    <row r="4319" spans="1:12">
      <c r="A4319" s="1" t="s">
        <v>10894</v>
      </c>
      <c r="B4319" s="1" t="s">
        <v>22348</v>
      </c>
      <c r="C4319" s="1">
        <v>8</v>
      </c>
      <c r="D4319" s="1" t="s">
        <v>15860</v>
      </c>
      <c r="E4319" s="1" t="s">
        <v>10885</v>
      </c>
      <c r="F4319" s="1" t="s">
        <v>446</v>
      </c>
      <c r="G4319" s="1" t="s">
        <v>370</v>
      </c>
      <c r="H4319" s="1" t="s">
        <v>22349</v>
      </c>
      <c r="I4319" s="1"/>
      <c r="J4319" s="1"/>
      <c r="K4319" s="1"/>
      <c r="L4319" s="1"/>
    </row>
    <row r="4320" spans="1:12">
      <c r="A4320" s="1" t="s">
        <v>10897</v>
      </c>
      <c r="B4320" s="1" t="s">
        <v>22350</v>
      </c>
      <c r="C4320" s="1">
        <v>8</v>
      </c>
      <c r="D4320" s="1" t="s">
        <v>15860</v>
      </c>
      <c r="E4320" s="1" t="s">
        <v>10885</v>
      </c>
      <c r="F4320" s="1" t="s">
        <v>446</v>
      </c>
      <c r="G4320" s="1" t="s">
        <v>374</v>
      </c>
      <c r="H4320" s="1" t="s">
        <v>22351</v>
      </c>
      <c r="I4320" s="1"/>
      <c r="J4320" s="1"/>
      <c r="K4320" s="1"/>
      <c r="L4320" s="1"/>
    </row>
    <row r="4321" spans="1:12">
      <c r="A4321" s="1" t="s">
        <v>10900</v>
      </c>
      <c r="B4321" s="1" t="s">
        <v>22352</v>
      </c>
      <c r="C4321" s="1">
        <v>8</v>
      </c>
      <c r="D4321" s="1" t="s">
        <v>15860</v>
      </c>
      <c r="E4321" s="1" t="s">
        <v>10885</v>
      </c>
      <c r="F4321" s="1" t="s">
        <v>446</v>
      </c>
      <c r="G4321" s="1" t="s">
        <v>378</v>
      </c>
      <c r="H4321" s="1" t="s">
        <v>22353</v>
      </c>
      <c r="I4321" s="1"/>
      <c r="J4321" s="1"/>
      <c r="K4321" s="1"/>
      <c r="L4321" s="1"/>
    </row>
    <row r="4322" spans="1:12">
      <c r="A4322" s="1" t="s">
        <v>10903</v>
      </c>
      <c r="B4322" s="1" t="s">
        <v>22354</v>
      </c>
      <c r="C4322" s="1">
        <v>8</v>
      </c>
      <c r="D4322" s="1" t="s">
        <v>15860</v>
      </c>
      <c r="E4322" s="1" t="s">
        <v>10885</v>
      </c>
      <c r="F4322" s="1" t="s">
        <v>446</v>
      </c>
      <c r="G4322" s="1" t="s">
        <v>382</v>
      </c>
      <c r="H4322" s="1" t="s">
        <v>22355</v>
      </c>
      <c r="I4322" s="1"/>
      <c r="J4322" s="1"/>
      <c r="K4322" s="1"/>
      <c r="L4322" s="1"/>
    </row>
    <row r="4323" spans="1:12">
      <c r="A4323" s="1" t="s">
        <v>10906</v>
      </c>
      <c r="B4323" s="1" t="s">
        <v>22356</v>
      </c>
      <c r="C4323" s="1">
        <v>7</v>
      </c>
      <c r="D4323" s="1" t="s">
        <v>15857</v>
      </c>
      <c r="E4323" s="1">
        <v>604.59</v>
      </c>
      <c r="F4323" s="1" t="s">
        <v>467</v>
      </c>
      <c r="G4323" s="1"/>
      <c r="H4323" s="1" t="s">
        <v>22357</v>
      </c>
      <c r="I4323" s="1"/>
      <c r="J4323" s="1"/>
      <c r="K4323" s="1"/>
      <c r="L4323" s="1"/>
    </row>
    <row r="4324" spans="1:12">
      <c r="A4324" s="1" t="s">
        <v>10909</v>
      </c>
      <c r="B4324" s="1" t="s">
        <v>22358</v>
      </c>
      <c r="C4324" s="1">
        <v>8</v>
      </c>
      <c r="D4324" s="1" t="s">
        <v>15860</v>
      </c>
      <c r="E4324" s="1" t="s">
        <v>10906</v>
      </c>
      <c r="F4324" s="1" t="s">
        <v>467</v>
      </c>
      <c r="G4324" s="1" t="s">
        <v>362</v>
      </c>
      <c r="H4324" s="1" t="s">
        <v>22359</v>
      </c>
      <c r="I4324" s="1"/>
      <c r="J4324" s="1"/>
      <c r="K4324" s="1"/>
      <c r="L4324" s="1"/>
    </row>
    <row r="4325" spans="1:12">
      <c r="A4325" s="1" t="s">
        <v>10912</v>
      </c>
      <c r="B4325" s="1" t="s">
        <v>22360</v>
      </c>
      <c r="C4325" s="1">
        <v>8</v>
      </c>
      <c r="D4325" s="1" t="s">
        <v>15860</v>
      </c>
      <c r="E4325" s="1" t="s">
        <v>10906</v>
      </c>
      <c r="F4325" s="1" t="s">
        <v>467</v>
      </c>
      <c r="G4325" s="1" t="s">
        <v>366</v>
      </c>
      <c r="H4325" s="1" t="s">
        <v>22361</v>
      </c>
      <c r="I4325" s="1"/>
      <c r="J4325" s="1"/>
      <c r="K4325" s="1"/>
      <c r="L4325" s="1"/>
    </row>
    <row r="4326" spans="1:12">
      <c r="A4326" s="1" t="s">
        <v>10915</v>
      </c>
      <c r="B4326" s="1" t="s">
        <v>22362</v>
      </c>
      <c r="C4326" s="1">
        <v>8</v>
      </c>
      <c r="D4326" s="1" t="s">
        <v>15860</v>
      </c>
      <c r="E4326" s="1" t="s">
        <v>10906</v>
      </c>
      <c r="F4326" s="1" t="s">
        <v>467</v>
      </c>
      <c r="G4326" s="1" t="s">
        <v>370</v>
      </c>
      <c r="H4326" s="1" t="s">
        <v>22363</v>
      </c>
      <c r="I4326" s="1"/>
      <c r="J4326" s="1"/>
      <c r="K4326" s="1"/>
      <c r="L4326" s="1"/>
    </row>
    <row r="4327" spans="1:12">
      <c r="A4327" s="1" t="s">
        <v>10918</v>
      </c>
      <c r="B4327" s="1" t="s">
        <v>22364</v>
      </c>
      <c r="C4327" s="1">
        <v>8</v>
      </c>
      <c r="D4327" s="1" t="s">
        <v>15860</v>
      </c>
      <c r="E4327" s="1" t="s">
        <v>10906</v>
      </c>
      <c r="F4327" s="1" t="s">
        <v>467</v>
      </c>
      <c r="G4327" s="1" t="s">
        <v>374</v>
      </c>
      <c r="H4327" s="1" t="s">
        <v>22365</v>
      </c>
      <c r="I4327" s="1"/>
      <c r="J4327" s="1"/>
      <c r="K4327" s="1"/>
      <c r="L4327" s="1"/>
    </row>
    <row r="4328" spans="1:12">
      <c r="A4328" s="1" t="s">
        <v>10921</v>
      </c>
      <c r="B4328" s="1" t="s">
        <v>22366</v>
      </c>
      <c r="C4328" s="1">
        <v>8</v>
      </c>
      <c r="D4328" s="1" t="s">
        <v>15860</v>
      </c>
      <c r="E4328" s="1" t="s">
        <v>10906</v>
      </c>
      <c r="F4328" s="1" t="s">
        <v>467</v>
      </c>
      <c r="G4328" s="1" t="s">
        <v>378</v>
      </c>
      <c r="H4328" s="1" t="s">
        <v>22367</v>
      </c>
      <c r="I4328" s="1"/>
      <c r="J4328" s="1"/>
      <c r="K4328" s="1"/>
      <c r="L4328" s="1"/>
    </row>
    <row r="4329" spans="1:12">
      <c r="A4329" s="1" t="s">
        <v>10924</v>
      </c>
      <c r="B4329" s="1" t="s">
        <v>22368</v>
      </c>
      <c r="C4329" s="1">
        <v>8</v>
      </c>
      <c r="D4329" s="1" t="s">
        <v>15860</v>
      </c>
      <c r="E4329" s="1" t="s">
        <v>10906</v>
      </c>
      <c r="F4329" s="1" t="s">
        <v>467</v>
      </c>
      <c r="G4329" s="1" t="s">
        <v>382</v>
      </c>
      <c r="H4329" s="1" t="s">
        <v>22369</v>
      </c>
      <c r="I4329" s="1"/>
      <c r="J4329" s="1"/>
      <c r="K4329" s="1"/>
      <c r="L4329" s="1"/>
    </row>
    <row r="4330" spans="1:12">
      <c r="A4330" s="1" t="s">
        <v>10927</v>
      </c>
      <c r="B4330" s="1" t="s">
        <v>22370</v>
      </c>
      <c r="C4330" s="1">
        <v>7</v>
      </c>
      <c r="D4330" s="1" t="s">
        <v>15857</v>
      </c>
      <c r="E4330" s="1">
        <v>604.59</v>
      </c>
      <c r="F4330" s="1" t="s">
        <v>488</v>
      </c>
      <c r="G4330" s="1"/>
      <c r="H4330" s="1" t="s">
        <v>22371</v>
      </c>
      <c r="I4330" s="1"/>
      <c r="J4330" s="1"/>
      <c r="K4330" s="1"/>
      <c r="L4330" s="1"/>
    </row>
    <row r="4331" spans="1:12">
      <c r="A4331" s="1" t="s">
        <v>10930</v>
      </c>
      <c r="B4331" s="1" t="s">
        <v>22372</v>
      </c>
      <c r="C4331" s="1">
        <v>8</v>
      </c>
      <c r="D4331" s="1" t="s">
        <v>15860</v>
      </c>
      <c r="E4331" s="1" t="s">
        <v>10927</v>
      </c>
      <c r="F4331" s="1" t="s">
        <v>488</v>
      </c>
      <c r="G4331" s="1" t="s">
        <v>362</v>
      </c>
      <c r="H4331" s="1" t="s">
        <v>22373</v>
      </c>
      <c r="I4331" s="1"/>
      <c r="J4331" s="1"/>
      <c r="K4331" s="1"/>
      <c r="L4331" s="1"/>
    </row>
    <row r="4332" spans="1:12">
      <c r="A4332" s="1" t="s">
        <v>10933</v>
      </c>
      <c r="B4332" s="1" t="s">
        <v>22374</v>
      </c>
      <c r="C4332" s="1">
        <v>8</v>
      </c>
      <c r="D4332" s="1" t="s">
        <v>15860</v>
      </c>
      <c r="E4332" s="1" t="s">
        <v>10927</v>
      </c>
      <c r="F4332" s="1" t="s">
        <v>488</v>
      </c>
      <c r="G4332" s="1" t="s">
        <v>366</v>
      </c>
      <c r="H4332" s="1" t="s">
        <v>22375</v>
      </c>
      <c r="I4332" s="1"/>
      <c r="J4332" s="1"/>
      <c r="K4332" s="1"/>
      <c r="L4332" s="1"/>
    </row>
    <row r="4333" spans="1:12">
      <c r="A4333" s="1" t="s">
        <v>10936</v>
      </c>
      <c r="B4333" s="1" t="s">
        <v>22376</v>
      </c>
      <c r="C4333" s="1">
        <v>8</v>
      </c>
      <c r="D4333" s="1" t="s">
        <v>15860</v>
      </c>
      <c r="E4333" s="1" t="s">
        <v>10927</v>
      </c>
      <c r="F4333" s="1" t="s">
        <v>488</v>
      </c>
      <c r="G4333" s="1" t="s">
        <v>370</v>
      </c>
      <c r="H4333" s="1" t="s">
        <v>22377</v>
      </c>
      <c r="I4333" s="1"/>
      <c r="J4333" s="1"/>
      <c r="K4333" s="1"/>
      <c r="L4333" s="1"/>
    </row>
    <row r="4334" spans="1:12">
      <c r="A4334" s="1" t="s">
        <v>10939</v>
      </c>
      <c r="B4334" s="1" t="s">
        <v>22378</v>
      </c>
      <c r="C4334" s="1">
        <v>8</v>
      </c>
      <c r="D4334" s="1" t="s">
        <v>15860</v>
      </c>
      <c r="E4334" s="1" t="s">
        <v>10927</v>
      </c>
      <c r="F4334" s="1" t="s">
        <v>488</v>
      </c>
      <c r="G4334" s="1" t="s">
        <v>374</v>
      </c>
      <c r="H4334" s="1" t="s">
        <v>22379</v>
      </c>
      <c r="I4334" s="1"/>
      <c r="J4334" s="1"/>
      <c r="K4334" s="1"/>
      <c r="L4334" s="1"/>
    </row>
    <row r="4335" spans="1:12">
      <c r="A4335" s="1" t="s">
        <v>10942</v>
      </c>
      <c r="B4335" s="1" t="s">
        <v>22380</v>
      </c>
      <c r="C4335" s="1">
        <v>8</v>
      </c>
      <c r="D4335" s="1" t="s">
        <v>15860</v>
      </c>
      <c r="E4335" s="1" t="s">
        <v>10927</v>
      </c>
      <c r="F4335" s="1" t="s">
        <v>488</v>
      </c>
      <c r="G4335" s="1" t="s">
        <v>378</v>
      </c>
      <c r="H4335" s="1" t="s">
        <v>22381</v>
      </c>
      <c r="I4335" s="1"/>
      <c r="J4335" s="1"/>
      <c r="K4335" s="1"/>
      <c r="L4335" s="1"/>
    </row>
    <row r="4336" spans="1:12">
      <c r="A4336" s="1" t="s">
        <v>10945</v>
      </c>
      <c r="B4336" s="1" t="s">
        <v>22382</v>
      </c>
      <c r="C4336" s="1">
        <v>8</v>
      </c>
      <c r="D4336" s="1" t="s">
        <v>15860</v>
      </c>
      <c r="E4336" s="1" t="s">
        <v>10927</v>
      </c>
      <c r="F4336" s="1" t="s">
        <v>488</v>
      </c>
      <c r="G4336" s="1" t="s">
        <v>382</v>
      </c>
      <c r="H4336" s="1" t="s">
        <v>22383</v>
      </c>
      <c r="I4336" s="1"/>
      <c r="J4336" s="1"/>
      <c r="K4336" s="1"/>
      <c r="L4336" s="1"/>
    </row>
    <row r="4337" spans="1:12">
      <c r="A4337" s="1" t="s">
        <v>10948</v>
      </c>
      <c r="B4337" s="1" t="s">
        <v>22384</v>
      </c>
      <c r="C4337" s="1">
        <v>7</v>
      </c>
      <c r="D4337" s="1" t="s">
        <v>15857</v>
      </c>
      <c r="E4337" s="1">
        <v>604.59</v>
      </c>
      <c r="F4337" s="1" t="s">
        <v>404</v>
      </c>
      <c r="G4337" s="1"/>
      <c r="H4337" s="1" t="s">
        <v>22385</v>
      </c>
      <c r="I4337" s="1"/>
      <c r="J4337" s="1"/>
      <c r="K4337" s="1"/>
      <c r="L4337" s="1"/>
    </row>
    <row r="4338" spans="1:12">
      <c r="A4338" s="1" t="s">
        <v>10951</v>
      </c>
      <c r="B4338" s="1" t="s">
        <v>22386</v>
      </c>
      <c r="C4338" s="1">
        <v>8</v>
      </c>
      <c r="D4338" s="1" t="s">
        <v>15860</v>
      </c>
      <c r="E4338" s="1" t="s">
        <v>10948</v>
      </c>
      <c r="F4338" s="1" t="s">
        <v>404</v>
      </c>
      <c r="G4338" s="1" t="s">
        <v>362</v>
      </c>
      <c r="H4338" s="1" t="s">
        <v>22387</v>
      </c>
      <c r="I4338" s="1"/>
      <c r="J4338" s="1"/>
      <c r="K4338" s="1"/>
      <c r="L4338" s="1"/>
    </row>
    <row r="4339" spans="1:12">
      <c r="A4339" s="1" t="s">
        <v>10954</v>
      </c>
      <c r="B4339" s="1" t="s">
        <v>22388</v>
      </c>
      <c r="C4339" s="1">
        <v>8</v>
      </c>
      <c r="D4339" s="1" t="s">
        <v>15860</v>
      </c>
      <c r="E4339" s="1" t="s">
        <v>10948</v>
      </c>
      <c r="F4339" s="1" t="s">
        <v>404</v>
      </c>
      <c r="G4339" s="1" t="s">
        <v>366</v>
      </c>
      <c r="H4339" s="1" t="s">
        <v>22389</v>
      </c>
      <c r="I4339" s="1"/>
      <c r="J4339" s="1"/>
      <c r="K4339" s="1"/>
      <c r="L4339" s="1"/>
    </row>
    <row r="4340" spans="1:12">
      <c r="A4340" s="1" t="s">
        <v>10957</v>
      </c>
      <c r="B4340" s="1" t="s">
        <v>22390</v>
      </c>
      <c r="C4340" s="1">
        <v>8</v>
      </c>
      <c r="D4340" s="1" t="s">
        <v>15860</v>
      </c>
      <c r="E4340" s="1" t="s">
        <v>10948</v>
      </c>
      <c r="F4340" s="1" t="s">
        <v>404</v>
      </c>
      <c r="G4340" s="1" t="s">
        <v>370</v>
      </c>
      <c r="H4340" s="1" t="s">
        <v>22391</v>
      </c>
      <c r="I4340" s="1"/>
      <c r="J4340" s="1"/>
      <c r="K4340" s="1"/>
      <c r="L4340" s="1"/>
    </row>
    <row r="4341" spans="1:12">
      <c r="A4341" s="1" t="s">
        <v>10960</v>
      </c>
      <c r="B4341" s="1" t="s">
        <v>22392</v>
      </c>
      <c r="C4341" s="1">
        <v>8</v>
      </c>
      <c r="D4341" s="1" t="s">
        <v>15860</v>
      </c>
      <c r="E4341" s="1" t="s">
        <v>10948</v>
      </c>
      <c r="F4341" s="1" t="s">
        <v>404</v>
      </c>
      <c r="G4341" s="1" t="s">
        <v>374</v>
      </c>
      <c r="H4341" s="1" t="s">
        <v>22393</v>
      </c>
      <c r="I4341" s="1"/>
      <c r="J4341" s="1"/>
      <c r="K4341" s="1"/>
      <c r="L4341" s="1"/>
    </row>
    <row r="4342" spans="1:12">
      <c r="A4342" s="1" t="s">
        <v>10963</v>
      </c>
      <c r="B4342" s="1" t="s">
        <v>22394</v>
      </c>
      <c r="C4342" s="1">
        <v>8</v>
      </c>
      <c r="D4342" s="1" t="s">
        <v>15860</v>
      </c>
      <c r="E4342" s="1" t="s">
        <v>10948</v>
      </c>
      <c r="F4342" s="1" t="s">
        <v>404</v>
      </c>
      <c r="G4342" s="1" t="s">
        <v>378</v>
      </c>
      <c r="H4342" s="1" t="s">
        <v>22395</v>
      </c>
      <c r="I4342" s="1"/>
      <c r="J4342" s="1"/>
      <c r="K4342" s="1"/>
      <c r="L4342" s="1"/>
    </row>
    <row r="4343" spans="1:12">
      <c r="A4343" s="1" t="s">
        <v>10966</v>
      </c>
      <c r="B4343" s="1" t="s">
        <v>22396</v>
      </c>
      <c r="C4343" s="1">
        <v>8</v>
      </c>
      <c r="D4343" s="1" t="s">
        <v>15860</v>
      </c>
      <c r="E4343" s="1" t="s">
        <v>10948</v>
      </c>
      <c r="F4343" s="1" t="s">
        <v>404</v>
      </c>
      <c r="G4343" s="1" t="s">
        <v>382</v>
      </c>
      <c r="H4343" s="1" t="s">
        <v>22397</v>
      </c>
      <c r="I4343" s="1"/>
      <c r="J4343" s="1"/>
      <c r="K4343" s="1"/>
      <c r="L4343" s="1"/>
    </row>
    <row r="4344" spans="1:12">
      <c r="A4344" s="1" t="s">
        <v>10969</v>
      </c>
      <c r="B4344" s="1" t="s">
        <v>22398</v>
      </c>
      <c r="C4344" s="1">
        <v>7</v>
      </c>
      <c r="D4344" s="1" t="s">
        <v>15857</v>
      </c>
      <c r="E4344" s="1">
        <v>604.59</v>
      </c>
      <c r="F4344" s="1" t="s">
        <v>404</v>
      </c>
      <c r="G4344" s="1"/>
      <c r="H4344" s="1" t="s">
        <v>22399</v>
      </c>
      <c r="I4344" s="1"/>
      <c r="J4344" s="1"/>
      <c r="K4344" s="1"/>
      <c r="L4344" s="1"/>
    </row>
    <row r="4345" spans="1:12">
      <c r="A4345" s="1" t="s">
        <v>10972</v>
      </c>
      <c r="B4345" s="1" t="s">
        <v>22400</v>
      </c>
      <c r="C4345" s="1">
        <v>8</v>
      </c>
      <c r="D4345" s="1" t="s">
        <v>15860</v>
      </c>
      <c r="E4345" s="1" t="s">
        <v>10969</v>
      </c>
      <c r="F4345" s="1" t="s">
        <v>404</v>
      </c>
      <c r="G4345" s="1" t="s">
        <v>362</v>
      </c>
      <c r="H4345" s="1" t="s">
        <v>22401</v>
      </c>
      <c r="I4345" s="1"/>
      <c r="J4345" s="1"/>
      <c r="K4345" s="1"/>
      <c r="L4345" s="1"/>
    </row>
    <row r="4346" spans="1:12">
      <c r="A4346" s="1" t="s">
        <v>10975</v>
      </c>
      <c r="B4346" s="1" t="s">
        <v>22402</v>
      </c>
      <c r="C4346" s="1">
        <v>8</v>
      </c>
      <c r="D4346" s="1" t="s">
        <v>15860</v>
      </c>
      <c r="E4346" s="1" t="s">
        <v>10969</v>
      </c>
      <c r="F4346" s="1" t="s">
        <v>404</v>
      </c>
      <c r="G4346" s="1" t="s">
        <v>366</v>
      </c>
      <c r="H4346" s="1" t="s">
        <v>22403</v>
      </c>
      <c r="I4346" s="1"/>
      <c r="J4346" s="1"/>
      <c r="K4346" s="1"/>
      <c r="L4346" s="1"/>
    </row>
    <row r="4347" spans="1:12">
      <c r="A4347" s="1" t="s">
        <v>10978</v>
      </c>
      <c r="B4347" s="1" t="s">
        <v>22404</v>
      </c>
      <c r="C4347" s="1">
        <v>8</v>
      </c>
      <c r="D4347" s="1" t="s">
        <v>15860</v>
      </c>
      <c r="E4347" s="1" t="s">
        <v>10969</v>
      </c>
      <c r="F4347" s="1" t="s">
        <v>404</v>
      </c>
      <c r="G4347" s="1" t="s">
        <v>370</v>
      </c>
      <c r="H4347" s="1" t="s">
        <v>22405</v>
      </c>
      <c r="I4347" s="1"/>
      <c r="J4347" s="1"/>
      <c r="K4347" s="1"/>
      <c r="L4347" s="1"/>
    </row>
    <row r="4348" spans="1:12">
      <c r="A4348" s="1" t="s">
        <v>10981</v>
      </c>
      <c r="B4348" s="1" t="s">
        <v>22406</v>
      </c>
      <c r="C4348" s="1">
        <v>8</v>
      </c>
      <c r="D4348" s="1" t="s">
        <v>15860</v>
      </c>
      <c r="E4348" s="1" t="s">
        <v>10969</v>
      </c>
      <c r="F4348" s="1" t="s">
        <v>404</v>
      </c>
      <c r="G4348" s="1" t="s">
        <v>374</v>
      </c>
      <c r="H4348" s="1" t="s">
        <v>22407</v>
      </c>
      <c r="I4348" s="1"/>
      <c r="J4348" s="1"/>
      <c r="K4348" s="1"/>
      <c r="L4348" s="1"/>
    </row>
    <row r="4349" spans="1:12">
      <c r="A4349" s="1" t="s">
        <v>10984</v>
      </c>
      <c r="B4349" s="1" t="s">
        <v>22408</v>
      </c>
      <c r="C4349" s="1">
        <v>8</v>
      </c>
      <c r="D4349" s="1" t="s">
        <v>15860</v>
      </c>
      <c r="E4349" s="1" t="s">
        <v>10969</v>
      </c>
      <c r="F4349" s="1" t="s">
        <v>404</v>
      </c>
      <c r="G4349" s="1" t="s">
        <v>378</v>
      </c>
      <c r="H4349" s="1" t="s">
        <v>22409</v>
      </c>
      <c r="I4349" s="1"/>
      <c r="J4349" s="1"/>
      <c r="K4349" s="1"/>
      <c r="L4349" s="1"/>
    </row>
    <row r="4350" spans="1:12">
      <c r="A4350" s="1" t="s">
        <v>10987</v>
      </c>
      <c r="B4350" s="1" t="s">
        <v>22410</v>
      </c>
      <c r="C4350" s="1">
        <v>8</v>
      </c>
      <c r="D4350" s="1" t="s">
        <v>15860</v>
      </c>
      <c r="E4350" s="1" t="s">
        <v>10969</v>
      </c>
      <c r="F4350" s="1" t="s">
        <v>404</v>
      </c>
      <c r="G4350" s="1" t="s">
        <v>382</v>
      </c>
      <c r="H4350" s="1" t="s">
        <v>22411</v>
      </c>
      <c r="I4350" s="1"/>
      <c r="J4350" s="1"/>
      <c r="K4350" s="1"/>
      <c r="L4350" s="1"/>
    </row>
    <row r="4351" spans="1:12">
      <c r="A4351" s="1" t="s">
        <v>10990</v>
      </c>
      <c r="B4351" s="1" t="s">
        <v>22412</v>
      </c>
      <c r="C4351" s="1">
        <v>7</v>
      </c>
      <c r="D4351" s="1" t="s">
        <v>15857</v>
      </c>
      <c r="E4351" s="1">
        <v>604.59</v>
      </c>
      <c r="F4351" s="1" t="s">
        <v>404</v>
      </c>
      <c r="G4351" s="1"/>
      <c r="H4351" s="1" t="s">
        <v>22413</v>
      </c>
      <c r="I4351" s="1"/>
      <c r="J4351" s="1"/>
      <c r="K4351" s="1"/>
      <c r="L4351" s="1"/>
    </row>
    <row r="4352" spans="1:12">
      <c r="A4352" s="1" t="s">
        <v>10993</v>
      </c>
      <c r="B4352" s="1" t="s">
        <v>22414</v>
      </c>
      <c r="C4352" s="1">
        <v>8</v>
      </c>
      <c r="D4352" s="1" t="s">
        <v>15860</v>
      </c>
      <c r="E4352" s="1" t="s">
        <v>10990</v>
      </c>
      <c r="F4352" s="1" t="s">
        <v>404</v>
      </c>
      <c r="G4352" s="1" t="s">
        <v>362</v>
      </c>
      <c r="H4352" s="1" t="s">
        <v>22415</v>
      </c>
      <c r="I4352" s="1"/>
      <c r="J4352" s="1"/>
      <c r="K4352" s="1"/>
      <c r="L4352" s="1"/>
    </row>
    <row r="4353" spans="1:12">
      <c r="A4353" s="1" t="s">
        <v>10996</v>
      </c>
      <c r="B4353" s="1" t="s">
        <v>22416</v>
      </c>
      <c r="C4353" s="1">
        <v>8</v>
      </c>
      <c r="D4353" s="1" t="s">
        <v>15860</v>
      </c>
      <c r="E4353" s="1" t="s">
        <v>10990</v>
      </c>
      <c r="F4353" s="1" t="s">
        <v>404</v>
      </c>
      <c r="G4353" s="1" t="s">
        <v>366</v>
      </c>
      <c r="H4353" s="1" t="s">
        <v>22417</v>
      </c>
      <c r="I4353" s="1"/>
      <c r="J4353" s="1"/>
      <c r="K4353" s="1"/>
      <c r="L4353" s="1"/>
    </row>
    <row r="4354" spans="1:12">
      <c r="A4354" s="1" t="s">
        <v>10999</v>
      </c>
      <c r="B4354" s="1" t="s">
        <v>22418</v>
      </c>
      <c r="C4354" s="1">
        <v>8</v>
      </c>
      <c r="D4354" s="1" t="s">
        <v>15860</v>
      </c>
      <c r="E4354" s="1" t="s">
        <v>10990</v>
      </c>
      <c r="F4354" s="1" t="s">
        <v>404</v>
      </c>
      <c r="G4354" s="1" t="s">
        <v>370</v>
      </c>
      <c r="H4354" s="1" t="s">
        <v>22419</v>
      </c>
      <c r="I4354" s="1"/>
      <c r="J4354" s="1"/>
      <c r="K4354" s="1"/>
      <c r="L4354" s="1"/>
    </row>
    <row r="4355" spans="1:12">
      <c r="A4355" s="1" t="s">
        <v>11002</v>
      </c>
      <c r="B4355" s="1" t="s">
        <v>22420</v>
      </c>
      <c r="C4355" s="1">
        <v>8</v>
      </c>
      <c r="D4355" s="1" t="s">
        <v>15860</v>
      </c>
      <c r="E4355" s="1" t="s">
        <v>10990</v>
      </c>
      <c r="F4355" s="1" t="s">
        <v>404</v>
      </c>
      <c r="G4355" s="1" t="s">
        <v>374</v>
      </c>
      <c r="H4355" s="1" t="s">
        <v>22421</v>
      </c>
      <c r="I4355" s="1"/>
      <c r="J4355" s="1"/>
      <c r="K4355" s="1"/>
      <c r="L4355" s="1"/>
    </row>
    <row r="4356" spans="1:12">
      <c r="A4356" s="1" t="s">
        <v>11005</v>
      </c>
      <c r="B4356" s="1" t="s">
        <v>22422</v>
      </c>
      <c r="C4356" s="1">
        <v>8</v>
      </c>
      <c r="D4356" s="1" t="s">
        <v>15860</v>
      </c>
      <c r="E4356" s="1" t="s">
        <v>10990</v>
      </c>
      <c r="F4356" s="1" t="s">
        <v>404</v>
      </c>
      <c r="G4356" s="1" t="s">
        <v>378</v>
      </c>
      <c r="H4356" s="1" t="s">
        <v>22423</v>
      </c>
      <c r="I4356" s="1"/>
      <c r="J4356" s="1"/>
      <c r="K4356" s="1"/>
      <c r="L4356" s="1"/>
    </row>
    <row r="4357" spans="1:12">
      <c r="A4357" s="1" t="s">
        <v>11008</v>
      </c>
      <c r="B4357" s="1" t="s">
        <v>22424</v>
      </c>
      <c r="C4357" s="1">
        <v>8</v>
      </c>
      <c r="D4357" s="1" t="s">
        <v>15860</v>
      </c>
      <c r="E4357" s="1" t="s">
        <v>10990</v>
      </c>
      <c r="F4357" s="1" t="s">
        <v>404</v>
      </c>
      <c r="G4357" s="1" t="s">
        <v>382</v>
      </c>
      <c r="H4357" s="1" t="s">
        <v>22425</v>
      </c>
      <c r="I4357" s="1"/>
      <c r="J4357" s="1"/>
      <c r="K4357" s="1"/>
      <c r="L4357" s="1"/>
    </row>
    <row r="4358" spans="1:12">
      <c r="A4358" s="1" t="s">
        <v>11011</v>
      </c>
      <c r="B4358" s="1" t="s">
        <v>22426</v>
      </c>
      <c r="C4358" s="1">
        <v>7</v>
      </c>
      <c r="D4358" s="1" t="s">
        <v>15857</v>
      </c>
      <c r="E4358" s="1">
        <v>604.59</v>
      </c>
      <c r="F4358" s="1" t="s">
        <v>569</v>
      </c>
      <c r="G4358" s="1"/>
      <c r="H4358" s="1" t="s">
        <v>22427</v>
      </c>
      <c r="I4358" s="1"/>
      <c r="J4358" s="1"/>
      <c r="K4358" s="1"/>
      <c r="L4358" s="1"/>
    </row>
    <row r="4359" spans="1:12">
      <c r="A4359" s="1" t="s">
        <v>11014</v>
      </c>
      <c r="B4359" s="1" t="s">
        <v>22428</v>
      </c>
      <c r="C4359" s="1">
        <v>8</v>
      </c>
      <c r="D4359" s="1" t="s">
        <v>15860</v>
      </c>
      <c r="E4359" s="1" t="s">
        <v>11011</v>
      </c>
      <c r="F4359" s="1" t="s">
        <v>569</v>
      </c>
      <c r="G4359" s="1" t="s">
        <v>362</v>
      </c>
      <c r="H4359" s="1" t="s">
        <v>22429</v>
      </c>
      <c r="I4359" s="1"/>
      <c r="J4359" s="1"/>
      <c r="K4359" s="1"/>
      <c r="L4359" s="1"/>
    </row>
    <row r="4360" spans="1:12">
      <c r="A4360" s="1" t="s">
        <v>11017</v>
      </c>
      <c r="B4360" s="1" t="s">
        <v>22430</v>
      </c>
      <c r="C4360" s="1">
        <v>8</v>
      </c>
      <c r="D4360" s="1" t="s">
        <v>15860</v>
      </c>
      <c r="E4360" s="1" t="s">
        <v>11011</v>
      </c>
      <c r="F4360" s="1" t="s">
        <v>569</v>
      </c>
      <c r="G4360" s="1" t="s">
        <v>366</v>
      </c>
      <c r="H4360" s="1" t="s">
        <v>22431</v>
      </c>
      <c r="I4360" s="1"/>
      <c r="J4360" s="1"/>
      <c r="K4360" s="1"/>
      <c r="L4360" s="1"/>
    </row>
    <row r="4361" spans="1:12">
      <c r="A4361" s="1" t="s">
        <v>11020</v>
      </c>
      <c r="B4361" s="1" t="s">
        <v>22432</v>
      </c>
      <c r="C4361" s="1">
        <v>8</v>
      </c>
      <c r="D4361" s="1" t="s">
        <v>15860</v>
      </c>
      <c r="E4361" s="1" t="s">
        <v>11011</v>
      </c>
      <c r="F4361" s="1" t="s">
        <v>569</v>
      </c>
      <c r="G4361" s="1" t="s">
        <v>370</v>
      </c>
      <c r="H4361" s="1" t="s">
        <v>22433</v>
      </c>
      <c r="I4361" s="1"/>
      <c r="J4361" s="1"/>
      <c r="K4361" s="1"/>
      <c r="L4361" s="1"/>
    </row>
    <row r="4362" spans="1:12">
      <c r="A4362" s="1" t="s">
        <v>11023</v>
      </c>
      <c r="B4362" s="1" t="s">
        <v>22434</v>
      </c>
      <c r="C4362" s="1">
        <v>8</v>
      </c>
      <c r="D4362" s="1" t="s">
        <v>15860</v>
      </c>
      <c r="E4362" s="1" t="s">
        <v>11011</v>
      </c>
      <c r="F4362" s="1" t="s">
        <v>569</v>
      </c>
      <c r="G4362" s="1" t="s">
        <v>374</v>
      </c>
      <c r="H4362" s="1" t="s">
        <v>22435</v>
      </c>
      <c r="I4362" s="1"/>
      <c r="J4362" s="1"/>
      <c r="K4362" s="1"/>
      <c r="L4362" s="1"/>
    </row>
    <row r="4363" spans="1:12">
      <c r="A4363" s="1" t="s">
        <v>11026</v>
      </c>
      <c r="B4363" s="1" t="s">
        <v>22436</v>
      </c>
      <c r="C4363" s="1">
        <v>8</v>
      </c>
      <c r="D4363" s="1" t="s">
        <v>15860</v>
      </c>
      <c r="E4363" s="1" t="s">
        <v>11011</v>
      </c>
      <c r="F4363" s="1" t="s">
        <v>569</v>
      </c>
      <c r="G4363" s="1" t="s">
        <v>378</v>
      </c>
      <c r="H4363" s="1" t="s">
        <v>22437</v>
      </c>
      <c r="I4363" s="1"/>
      <c r="J4363" s="1"/>
      <c r="K4363" s="1"/>
      <c r="L4363" s="1"/>
    </row>
    <row r="4364" spans="1:12">
      <c r="A4364" s="1" t="s">
        <v>11029</v>
      </c>
      <c r="B4364" s="1" t="s">
        <v>22438</v>
      </c>
      <c r="C4364" s="1">
        <v>8</v>
      </c>
      <c r="D4364" s="1" t="s">
        <v>15860</v>
      </c>
      <c r="E4364" s="1" t="s">
        <v>11011</v>
      </c>
      <c r="F4364" s="1" t="s">
        <v>569</v>
      </c>
      <c r="G4364" s="1" t="s">
        <v>382</v>
      </c>
      <c r="H4364" s="1" t="s">
        <v>22439</v>
      </c>
      <c r="I4364" s="1"/>
      <c r="J4364" s="1"/>
      <c r="K4364" s="1"/>
      <c r="L4364" s="1"/>
    </row>
    <row r="4365" spans="1:12">
      <c r="A4365" s="1" t="s">
        <v>11032</v>
      </c>
      <c r="B4365" s="1" t="s">
        <v>22440</v>
      </c>
      <c r="C4365" s="1">
        <v>7</v>
      </c>
      <c r="D4365" s="1" t="s">
        <v>15857</v>
      </c>
      <c r="E4365" s="1">
        <v>604.59</v>
      </c>
      <c r="F4365" s="1" t="s">
        <v>590</v>
      </c>
      <c r="G4365" s="1"/>
      <c r="H4365" s="1" t="s">
        <v>22441</v>
      </c>
      <c r="I4365" s="1"/>
      <c r="J4365" s="1"/>
      <c r="K4365" s="1"/>
      <c r="L4365" s="1"/>
    </row>
    <row r="4366" spans="1:12">
      <c r="A4366" s="1" t="s">
        <v>11035</v>
      </c>
      <c r="B4366" s="1" t="s">
        <v>22442</v>
      </c>
      <c r="C4366" s="1">
        <v>8</v>
      </c>
      <c r="D4366" s="1" t="s">
        <v>15860</v>
      </c>
      <c r="E4366" s="1" t="s">
        <v>11032</v>
      </c>
      <c r="F4366" s="1" t="s">
        <v>590</v>
      </c>
      <c r="G4366" s="1" t="s">
        <v>362</v>
      </c>
      <c r="H4366" s="1" t="s">
        <v>22443</v>
      </c>
      <c r="I4366" s="1"/>
      <c r="J4366" s="1"/>
      <c r="K4366" s="1"/>
      <c r="L4366" s="1"/>
    </row>
    <row r="4367" spans="1:12">
      <c r="A4367" s="1" t="s">
        <v>11038</v>
      </c>
      <c r="B4367" s="1" t="s">
        <v>22444</v>
      </c>
      <c r="C4367" s="1">
        <v>8</v>
      </c>
      <c r="D4367" s="1" t="s">
        <v>15860</v>
      </c>
      <c r="E4367" s="1" t="s">
        <v>11032</v>
      </c>
      <c r="F4367" s="1" t="s">
        <v>590</v>
      </c>
      <c r="G4367" s="1" t="s">
        <v>366</v>
      </c>
      <c r="H4367" s="1" t="s">
        <v>22445</v>
      </c>
      <c r="I4367" s="1"/>
      <c r="J4367" s="1"/>
      <c r="K4367" s="1"/>
      <c r="L4367" s="1"/>
    </row>
    <row r="4368" spans="1:12">
      <c r="A4368" s="1" t="s">
        <v>11041</v>
      </c>
      <c r="B4368" s="1" t="s">
        <v>22446</v>
      </c>
      <c r="C4368" s="1">
        <v>8</v>
      </c>
      <c r="D4368" s="1" t="s">
        <v>15860</v>
      </c>
      <c r="E4368" s="1" t="s">
        <v>11032</v>
      </c>
      <c r="F4368" s="1" t="s">
        <v>590</v>
      </c>
      <c r="G4368" s="1" t="s">
        <v>370</v>
      </c>
      <c r="H4368" s="1" t="s">
        <v>22447</v>
      </c>
      <c r="I4368" s="1"/>
      <c r="J4368" s="1"/>
      <c r="K4368" s="1"/>
      <c r="L4368" s="1"/>
    </row>
    <row r="4369" spans="1:12">
      <c r="A4369" s="1" t="s">
        <v>11044</v>
      </c>
      <c r="B4369" s="1" t="s">
        <v>22448</v>
      </c>
      <c r="C4369" s="1">
        <v>8</v>
      </c>
      <c r="D4369" s="1" t="s">
        <v>15860</v>
      </c>
      <c r="E4369" s="1" t="s">
        <v>11032</v>
      </c>
      <c r="F4369" s="1" t="s">
        <v>590</v>
      </c>
      <c r="G4369" s="1" t="s">
        <v>374</v>
      </c>
      <c r="H4369" s="1" t="s">
        <v>22449</v>
      </c>
      <c r="I4369" s="1"/>
      <c r="J4369" s="1"/>
      <c r="K4369" s="1"/>
      <c r="L4369" s="1"/>
    </row>
    <row r="4370" spans="1:12">
      <c r="A4370" s="1" t="s">
        <v>11047</v>
      </c>
      <c r="B4370" s="1" t="s">
        <v>22450</v>
      </c>
      <c r="C4370" s="1">
        <v>8</v>
      </c>
      <c r="D4370" s="1" t="s">
        <v>15860</v>
      </c>
      <c r="E4370" s="1" t="s">
        <v>11032</v>
      </c>
      <c r="F4370" s="1" t="s">
        <v>590</v>
      </c>
      <c r="G4370" s="1" t="s">
        <v>378</v>
      </c>
      <c r="H4370" s="1" t="s">
        <v>22451</v>
      </c>
      <c r="I4370" s="1"/>
      <c r="J4370" s="1"/>
      <c r="K4370" s="1"/>
      <c r="L4370" s="1"/>
    </row>
    <row r="4371" spans="1:12">
      <c r="A4371" s="1" t="s">
        <v>11050</v>
      </c>
      <c r="B4371" s="1" t="s">
        <v>22452</v>
      </c>
      <c r="C4371" s="1">
        <v>8</v>
      </c>
      <c r="D4371" s="1" t="s">
        <v>15860</v>
      </c>
      <c r="E4371" s="1" t="s">
        <v>11032</v>
      </c>
      <c r="F4371" s="1" t="s">
        <v>590</v>
      </c>
      <c r="G4371" s="1" t="s">
        <v>382</v>
      </c>
      <c r="H4371" s="1" t="s">
        <v>22453</v>
      </c>
      <c r="I4371" s="1"/>
      <c r="J4371" s="1"/>
      <c r="K4371" s="1"/>
      <c r="L4371" s="1"/>
    </row>
    <row r="4372" spans="1:12">
      <c r="A4372" s="6">
        <v>604.6</v>
      </c>
      <c r="B4372" s="1" t="s">
        <v>22454</v>
      </c>
      <c r="C4372" s="1">
        <v>6</v>
      </c>
      <c r="D4372" s="1" t="s">
        <v>15857</v>
      </c>
      <c r="E4372" s="1">
        <v>604.00099999999998</v>
      </c>
      <c r="F4372" s="1"/>
      <c r="G4372" s="1"/>
      <c r="H4372" s="1"/>
      <c r="I4372" s="1"/>
      <c r="J4372" s="1"/>
      <c r="K4372" s="1"/>
      <c r="L4372" s="1"/>
    </row>
    <row r="4373" spans="1:12">
      <c r="A4373" s="1" t="s">
        <v>11054</v>
      </c>
      <c r="B4373" s="1" t="s">
        <v>22455</v>
      </c>
      <c r="C4373" s="1">
        <v>7</v>
      </c>
      <c r="D4373" s="1" t="s">
        <v>15857</v>
      </c>
      <c r="E4373" s="6">
        <v>604.6</v>
      </c>
      <c r="F4373" s="1"/>
      <c r="G4373" s="1"/>
      <c r="H4373" s="1" t="s">
        <v>22456</v>
      </c>
      <c r="I4373" s="1"/>
      <c r="J4373" s="1"/>
      <c r="K4373" s="1"/>
      <c r="L4373" s="1"/>
    </row>
    <row r="4374" spans="1:12">
      <c r="A4374" s="1" t="s">
        <v>11057</v>
      </c>
      <c r="B4374" s="1" t="s">
        <v>22457</v>
      </c>
      <c r="C4374" s="1">
        <v>7</v>
      </c>
      <c r="D4374" s="1" t="s">
        <v>15857</v>
      </c>
      <c r="E4374" s="6">
        <v>604.6</v>
      </c>
      <c r="F4374" s="1" t="s">
        <v>358</v>
      </c>
      <c r="G4374" s="1"/>
      <c r="H4374" s="1" t="s">
        <v>22458</v>
      </c>
      <c r="I4374" s="1"/>
      <c r="J4374" s="1"/>
      <c r="K4374" s="1"/>
      <c r="L4374" s="1"/>
    </row>
    <row r="4375" spans="1:12">
      <c r="A4375" s="1" t="s">
        <v>11060</v>
      </c>
      <c r="B4375" s="1" t="s">
        <v>22459</v>
      </c>
      <c r="C4375" s="1">
        <v>8</v>
      </c>
      <c r="D4375" s="1" t="s">
        <v>15860</v>
      </c>
      <c r="E4375" s="1" t="s">
        <v>11057</v>
      </c>
      <c r="F4375" s="1" t="s">
        <v>358</v>
      </c>
      <c r="G4375" s="1" t="s">
        <v>362</v>
      </c>
      <c r="H4375" s="1" t="s">
        <v>22460</v>
      </c>
      <c r="I4375" s="1"/>
      <c r="J4375" s="1"/>
      <c r="K4375" s="1"/>
      <c r="L4375" s="1"/>
    </row>
    <row r="4376" spans="1:12">
      <c r="A4376" s="1" t="s">
        <v>11063</v>
      </c>
      <c r="B4376" s="1" t="s">
        <v>22461</v>
      </c>
      <c r="C4376" s="1">
        <v>8</v>
      </c>
      <c r="D4376" s="1" t="s">
        <v>15860</v>
      </c>
      <c r="E4376" s="1" t="s">
        <v>11057</v>
      </c>
      <c r="F4376" s="1" t="s">
        <v>358</v>
      </c>
      <c r="G4376" s="1" t="s">
        <v>366</v>
      </c>
      <c r="H4376" s="1" t="s">
        <v>22462</v>
      </c>
      <c r="I4376" s="1"/>
      <c r="J4376" s="1"/>
      <c r="K4376" s="1"/>
      <c r="L4376" s="1"/>
    </row>
    <row r="4377" spans="1:12">
      <c r="A4377" s="1" t="s">
        <v>11066</v>
      </c>
      <c r="B4377" s="1" t="s">
        <v>22463</v>
      </c>
      <c r="C4377" s="1">
        <v>8</v>
      </c>
      <c r="D4377" s="1" t="s">
        <v>15860</v>
      </c>
      <c r="E4377" s="1" t="s">
        <v>11057</v>
      </c>
      <c r="F4377" s="1" t="s">
        <v>358</v>
      </c>
      <c r="G4377" s="1" t="s">
        <v>370</v>
      </c>
      <c r="H4377" s="1" t="s">
        <v>22464</v>
      </c>
      <c r="I4377" s="1"/>
      <c r="J4377" s="1"/>
      <c r="K4377" s="1"/>
      <c r="L4377" s="1"/>
    </row>
    <row r="4378" spans="1:12">
      <c r="A4378" s="1" t="s">
        <v>11069</v>
      </c>
      <c r="B4378" s="1" t="s">
        <v>22465</v>
      </c>
      <c r="C4378" s="1">
        <v>8</v>
      </c>
      <c r="D4378" s="1" t="s">
        <v>15860</v>
      </c>
      <c r="E4378" s="1" t="s">
        <v>11057</v>
      </c>
      <c r="F4378" s="1" t="s">
        <v>358</v>
      </c>
      <c r="G4378" s="1" t="s">
        <v>374</v>
      </c>
      <c r="H4378" s="1" t="s">
        <v>22466</v>
      </c>
      <c r="I4378" s="1"/>
      <c r="J4378" s="1"/>
      <c r="K4378" s="1"/>
      <c r="L4378" s="1"/>
    </row>
    <row r="4379" spans="1:12">
      <c r="A4379" s="1" t="s">
        <v>11072</v>
      </c>
      <c r="B4379" s="1" t="s">
        <v>22467</v>
      </c>
      <c r="C4379" s="1">
        <v>8</v>
      </c>
      <c r="D4379" s="1" t="s">
        <v>15860</v>
      </c>
      <c r="E4379" s="1" t="s">
        <v>11057</v>
      </c>
      <c r="F4379" s="1" t="s">
        <v>358</v>
      </c>
      <c r="G4379" s="1" t="s">
        <v>378</v>
      </c>
      <c r="H4379" s="1" t="s">
        <v>22468</v>
      </c>
      <c r="I4379" s="1"/>
      <c r="J4379" s="1"/>
      <c r="K4379" s="1"/>
      <c r="L4379" s="1"/>
    </row>
    <row r="4380" spans="1:12">
      <c r="A4380" s="1" t="s">
        <v>11075</v>
      </c>
      <c r="B4380" s="1" t="s">
        <v>22469</v>
      </c>
      <c r="C4380" s="1">
        <v>8</v>
      </c>
      <c r="D4380" s="1" t="s">
        <v>15860</v>
      </c>
      <c r="E4380" s="1" t="s">
        <v>11057</v>
      </c>
      <c r="F4380" s="1" t="s">
        <v>358</v>
      </c>
      <c r="G4380" s="1" t="s">
        <v>382</v>
      </c>
      <c r="H4380" s="1" t="s">
        <v>22470</v>
      </c>
      <c r="I4380" s="1"/>
      <c r="J4380" s="1"/>
      <c r="K4380" s="1"/>
      <c r="L4380" s="1"/>
    </row>
    <row r="4381" spans="1:12">
      <c r="A4381" s="1" t="s">
        <v>11078</v>
      </c>
      <c r="B4381" s="1" t="s">
        <v>22471</v>
      </c>
      <c r="C4381" s="1">
        <v>7</v>
      </c>
      <c r="D4381" s="1" t="s">
        <v>15857</v>
      </c>
      <c r="E4381" s="6">
        <v>604.6</v>
      </c>
      <c r="F4381" s="1" t="s">
        <v>358</v>
      </c>
      <c r="G4381" s="1"/>
      <c r="H4381" s="1" t="s">
        <v>22472</v>
      </c>
      <c r="I4381" s="1"/>
      <c r="J4381" s="1"/>
      <c r="K4381" s="1"/>
      <c r="L4381" s="1"/>
    </row>
    <row r="4382" spans="1:12">
      <c r="A4382" s="1" t="s">
        <v>11081</v>
      </c>
      <c r="B4382" s="1" t="s">
        <v>22473</v>
      </c>
      <c r="C4382" s="1">
        <v>8</v>
      </c>
      <c r="D4382" s="1" t="s">
        <v>15860</v>
      </c>
      <c r="E4382" s="1" t="s">
        <v>11078</v>
      </c>
      <c r="F4382" s="1" t="s">
        <v>358</v>
      </c>
      <c r="G4382" s="1" t="s">
        <v>362</v>
      </c>
      <c r="H4382" s="1" t="s">
        <v>22474</v>
      </c>
      <c r="I4382" s="1"/>
      <c r="J4382" s="1"/>
      <c r="K4382" s="1"/>
      <c r="L4382" s="1"/>
    </row>
    <row r="4383" spans="1:12">
      <c r="A4383" s="1" t="s">
        <v>11084</v>
      </c>
      <c r="B4383" s="1" t="s">
        <v>22475</v>
      </c>
      <c r="C4383" s="1">
        <v>8</v>
      </c>
      <c r="D4383" s="1" t="s">
        <v>15860</v>
      </c>
      <c r="E4383" s="1" t="s">
        <v>11078</v>
      </c>
      <c r="F4383" s="1" t="s">
        <v>358</v>
      </c>
      <c r="G4383" s="1" t="s">
        <v>366</v>
      </c>
      <c r="H4383" s="1" t="s">
        <v>22476</v>
      </c>
      <c r="I4383" s="1"/>
      <c r="J4383" s="1"/>
      <c r="K4383" s="1"/>
      <c r="L4383" s="1"/>
    </row>
    <row r="4384" spans="1:12">
      <c r="A4384" s="1" t="s">
        <v>11087</v>
      </c>
      <c r="B4384" s="1" t="s">
        <v>22477</v>
      </c>
      <c r="C4384" s="1">
        <v>8</v>
      </c>
      <c r="D4384" s="1" t="s">
        <v>15860</v>
      </c>
      <c r="E4384" s="1" t="s">
        <v>11078</v>
      </c>
      <c r="F4384" s="1" t="s">
        <v>358</v>
      </c>
      <c r="G4384" s="1" t="s">
        <v>370</v>
      </c>
      <c r="H4384" s="1" t="s">
        <v>22478</v>
      </c>
      <c r="I4384" s="1"/>
      <c r="J4384" s="1"/>
      <c r="K4384" s="1"/>
      <c r="L4384" s="1"/>
    </row>
    <row r="4385" spans="1:12">
      <c r="A4385" s="1" t="s">
        <v>11090</v>
      </c>
      <c r="B4385" s="1" t="s">
        <v>22479</v>
      </c>
      <c r="C4385" s="1">
        <v>8</v>
      </c>
      <c r="D4385" s="1" t="s">
        <v>15860</v>
      </c>
      <c r="E4385" s="1" t="s">
        <v>11078</v>
      </c>
      <c r="F4385" s="1" t="s">
        <v>358</v>
      </c>
      <c r="G4385" s="1" t="s">
        <v>374</v>
      </c>
      <c r="H4385" s="1" t="s">
        <v>22480</v>
      </c>
      <c r="I4385" s="1"/>
      <c r="J4385" s="1"/>
      <c r="K4385" s="1"/>
      <c r="L4385" s="1"/>
    </row>
    <row r="4386" spans="1:12">
      <c r="A4386" s="1" t="s">
        <v>11093</v>
      </c>
      <c r="B4386" s="1" t="s">
        <v>22481</v>
      </c>
      <c r="C4386" s="1">
        <v>8</v>
      </c>
      <c r="D4386" s="1" t="s">
        <v>15860</v>
      </c>
      <c r="E4386" s="1" t="s">
        <v>11078</v>
      </c>
      <c r="F4386" s="1" t="s">
        <v>358</v>
      </c>
      <c r="G4386" s="1" t="s">
        <v>378</v>
      </c>
      <c r="H4386" s="1" t="s">
        <v>22482</v>
      </c>
      <c r="I4386" s="1"/>
      <c r="J4386" s="1"/>
      <c r="K4386" s="1"/>
      <c r="L4386" s="1"/>
    </row>
    <row r="4387" spans="1:12">
      <c r="A4387" s="1" t="s">
        <v>11096</v>
      </c>
      <c r="B4387" s="1" t="s">
        <v>22483</v>
      </c>
      <c r="C4387" s="1">
        <v>8</v>
      </c>
      <c r="D4387" s="1" t="s">
        <v>15860</v>
      </c>
      <c r="E4387" s="1" t="s">
        <v>11078</v>
      </c>
      <c r="F4387" s="1" t="s">
        <v>358</v>
      </c>
      <c r="G4387" s="1" t="s">
        <v>382</v>
      </c>
      <c r="H4387" s="1" t="s">
        <v>22470</v>
      </c>
      <c r="I4387" s="1"/>
      <c r="J4387" s="1"/>
      <c r="K4387" s="1"/>
      <c r="L4387" s="1"/>
    </row>
    <row r="4388" spans="1:12">
      <c r="A4388" s="1" t="s">
        <v>11098</v>
      </c>
      <c r="B4388" s="1" t="s">
        <v>22484</v>
      </c>
      <c r="C4388" s="1">
        <v>7</v>
      </c>
      <c r="D4388" s="1" t="s">
        <v>15857</v>
      </c>
      <c r="E4388" s="6">
        <v>604.6</v>
      </c>
      <c r="F4388" s="1" t="s">
        <v>404</v>
      </c>
      <c r="G4388" s="1"/>
      <c r="H4388" s="1" t="s">
        <v>22485</v>
      </c>
      <c r="I4388" s="1"/>
      <c r="J4388" s="1"/>
      <c r="K4388" s="1"/>
      <c r="L4388" s="1"/>
    </row>
    <row r="4389" spans="1:12">
      <c r="A4389" s="1" t="s">
        <v>11101</v>
      </c>
      <c r="B4389" s="1" t="s">
        <v>22486</v>
      </c>
      <c r="C4389" s="1">
        <v>8</v>
      </c>
      <c r="D4389" s="1" t="s">
        <v>15860</v>
      </c>
      <c r="E4389" s="1" t="s">
        <v>11098</v>
      </c>
      <c r="F4389" s="1" t="s">
        <v>404</v>
      </c>
      <c r="G4389" s="1" t="s">
        <v>362</v>
      </c>
      <c r="H4389" s="1" t="s">
        <v>22487</v>
      </c>
      <c r="I4389" s="1"/>
      <c r="J4389" s="1"/>
      <c r="K4389" s="1"/>
      <c r="L4389" s="1"/>
    </row>
    <row r="4390" spans="1:12">
      <c r="A4390" s="1" t="s">
        <v>11104</v>
      </c>
      <c r="B4390" s="1" t="s">
        <v>22488</v>
      </c>
      <c r="C4390" s="1">
        <v>8</v>
      </c>
      <c r="D4390" s="1" t="s">
        <v>15860</v>
      </c>
      <c r="E4390" s="1" t="s">
        <v>11098</v>
      </c>
      <c r="F4390" s="1" t="s">
        <v>404</v>
      </c>
      <c r="G4390" s="1" t="s">
        <v>366</v>
      </c>
      <c r="H4390" s="1" t="s">
        <v>22489</v>
      </c>
      <c r="I4390" s="1"/>
      <c r="J4390" s="1"/>
      <c r="K4390" s="1"/>
      <c r="L4390" s="1"/>
    </row>
    <row r="4391" spans="1:12">
      <c r="A4391" s="1" t="s">
        <v>11107</v>
      </c>
      <c r="B4391" s="1" t="s">
        <v>22490</v>
      </c>
      <c r="C4391" s="1">
        <v>8</v>
      </c>
      <c r="D4391" s="1" t="s">
        <v>15860</v>
      </c>
      <c r="E4391" s="1" t="s">
        <v>11098</v>
      </c>
      <c r="F4391" s="1" t="s">
        <v>404</v>
      </c>
      <c r="G4391" s="1" t="s">
        <v>370</v>
      </c>
      <c r="H4391" s="1" t="s">
        <v>22491</v>
      </c>
      <c r="I4391" s="1"/>
      <c r="J4391" s="1"/>
      <c r="K4391" s="1"/>
      <c r="L4391" s="1"/>
    </row>
    <row r="4392" spans="1:12">
      <c r="A4392" s="1" t="s">
        <v>11110</v>
      </c>
      <c r="B4392" s="1" t="s">
        <v>22492</v>
      </c>
      <c r="C4392" s="1">
        <v>8</v>
      </c>
      <c r="D4392" s="1" t="s">
        <v>15860</v>
      </c>
      <c r="E4392" s="1" t="s">
        <v>11098</v>
      </c>
      <c r="F4392" s="1" t="s">
        <v>404</v>
      </c>
      <c r="G4392" s="1" t="s">
        <v>374</v>
      </c>
      <c r="H4392" s="1" t="s">
        <v>22493</v>
      </c>
      <c r="I4392" s="1"/>
      <c r="J4392" s="1"/>
      <c r="K4392" s="1"/>
      <c r="L4392" s="1"/>
    </row>
    <row r="4393" spans="1:12">
      <c r="A4393" s="1" t="s">
        <v>11113</v>
      </c>
      <c r="B4393" s="1" t="s">
        <v>22494</v>
      </c>
      <c r="C4393" s="1">
        <v>8</v>
      </c>
      <c r="D4393" s="1" t="s">
        <v>15860</v>
      </c>
      <c r="E4393" s="1" t="s">
        <v>11098</v>
      </c>
      <c r="F4393" s="1" t="s">
        <v>404</v>
      </c>
      <c r="G4393" s="1" t="s">
        <v>378</v>
      </c>
      <c r="H4393" s="1" t="s">
        <v>22495</v>
      </c>
      <c r="I4393" s="1"/>
      <c r="J4393" s="1"/>
      <c r="K4393" s="1"/>
      <c r="L4393" s="1"/>
    </row>
    <row r="4394" spans="1:12">
      <c r="A4394" s="1" t="s">
        <v>11116</v>
      </c>
      <c r="B4394" s="1" t="s">
        <v>22496</v>
      </c>
      <c r="C4394" s="1">
        <v>8</v>
      </c>
      <c r="D4394" s="1" t="s">
        <v>15860</v>
      </c>
      <c r="E4394" s="1" t="s">
        <v>11098</v>
      </c>
      <c r="F4394" s="1" t="s">
        <v>404</v>
      </c>
      <c r="G4394" s="1" t="s">
        <v>382</v>
      </c>
      <c r="H4394" s="1" t="s">
        <v>22497</v>
      </c>
      <c r="I4394" s="1"/>
      <c r="J4394" s="1"/>
      <c r="K4394" s="1"/>
      <c r="L4394" s="1"/>
    </row>
    <row r="4395" spans="1:12">
      <c r="A4395" s="1" t="s">
        <v>11119</v>
      </c>
      <c r="B4395" s="1" t="s">
        <v>22498</v>
      </c>
      <c r="C4395" s="1">
        <v>7</v>
      </c>
      <c r="D4395" s="1" t="s">
        <v>15857</v>
      </c>
      <c r="E4395" s="6">
        <v>604.6</v>
      </c>
      <c r="F4395" s="1" t="s">
        <v>425</v>
      </c>
      <c r="G4395" s="1"/>
      <c r="H4395" s="1" t="s">
        <v>22499</v>
      </c>
      <c r="I4395" s="1"/>
      <c r="J4395" s="1"/>
      <c r="K4395" s="1"/>
      <c r="L4395" s="1"/>
    </row>
    <row r="4396" spans="1:12">
      <c r="A4396" s="1" t="s">
        <v>11122</v>
      </c>
      <c r="B4396" s="1" t="s">
        <v>22500</v>
      </c>
      <c r="C4396" s="1">
        <v>8</v>
      </c>
      <c r="D4396" s="1" t="s">
        <v>15860</v>
      </c>
      <c r="E4396" s="1" t="s">
        <v>11119</v>
      </c>
      <c r="F4396" s="1" t="s">
        <v>425</v>
      </c>
      <c r="G4396" s="1" t="s">
        <v>362</v>
      </c>
      <c r="H4396" s="1" t="s">
        <v>22501</v>
      </c>
      <c r="I4396" s="1"/>
      <c r="J4396" s="1"/>
      <c r="K4396" s="1"/>
      <c r="L4396" s="1"/>
    </row>
    <row r="4397" spans="1:12">
      <c r="A4397" s="1" t="s">
        <v>11125</v>
      </c>
      <c r="B4397" s="1" t="s">
        <v>22502</v>
      </c>
      <c r="C4397" s="1">
        <v>8</v>
      </c>
      <c r="D4397" s="1" t="s">
        <v>15860</v>
      </c>
      <c r="E4397" s="1" t="s">
        <v>11119</v>
      </c>
      <c r="F4397" s="1" t="s">
        <v>425</v>
      </c>
      <c r="G4397" s="1" t="s">
        <v>366</v>
      </c>
      <c r="H4397" s="1" t="s">
        <v>22503</v>
      </c>
      <c r="I4397" s="1"/>
      <c r="J4397" s="1"/>
      <c r="K4397" s="1"/>
      <c r="L4397" s="1"/>
    </row>
    <row r="4398" spans="1:12">
      <c r="A4398" s="1" t="s">
        <v>11128</v>
      </c>
      <c r="B4398" s="1" t="s">
        <v>22504</v>
      </c>
      <c r="C4398" s="1">
        <v>8</v>
      </c>
      <c r="D4398" s="1" t="s">
        <v>15860</v>
      </c>
      <c r="E4398" s="1" t="s">
        <v>11119</v>
      </c>
      <c r="F4398" s="1" t="s">
        <v>425</v>
      </c>
      <c r="G4398" s="1" t="s">
        <v>370</v>
      </c>
      <c r="H4398" s="1" t="s">
        <v>22505</v>
      </c>
      <c r="I4398" s="1"/>
      <c r="J4398" s="1"/>
      <c r="K4398" s="1"/>
      <c r="L4398" s="1"/>
    </row>
    <row r="4399" spans="1:12">
      <c r="A4399" s="1" t="s">
        <v>11131</v>
      </c>
      <c r="B4399" s="1" t="s">
        <v>22506</v>
      </c>
      <c r="C4399" s="1">
        <v>8</v>
      </c>
      <c r="D4399" s="1" t="s">
        <v>15860</v>
      </c>
      <c r="E4399" s="1" t="s">
        <v>11119</v>
      </c>
      <c r="F4399" s="1" t="s">
        <v>425</v>
      </c>
      <c r="G4399" s="1" t="s">
        <v>374</v>
      </c>
      <c r="H4399" s="1" t="s">
        <v>22507</v>
      </c>
      <c r="I4399" s="1"/>
      <c r="J4399" s="1"/>
      <c r="K4399" s="1"/>
      <c r="L4399" s="1"/>
    </row>
    <row r="4400" spans="1:12">
      <c r="A4400" s="1" t="s">
        <v>11134</v>
      </c>
      <c r="B4400" s="1" t="s">
        <v>22508</v>
      </c>
      <c r="C4400" s="1">
        <v>8</v>
      </c>
      <c r="D4400" s="1" t="s">
        <v>15860</v>
      </c>
      <c r="E4400" s="1" t="s">
        <v>11119</v>
      </c>
      <c r="F4400" s="1" t="s">
        <v>425</v>
      </c>
      <c r="G4400" s="1" t="s">
        <v>378</v>
      </c>
      <c r="H4400" s="1" t="s">
        <v>22509</v>
      </c>
      <c r="I4400" s="1"/>
      <c r="J4400" s="1"/>
      <c r="K4400" s="1"/>
      <c r="L4400" s="1"/>
    </row>
    <row r="4401" spans="1:12">
      <c r="A4401" s="1" t="s">
        <v>11137</v>
      </c>
      <c r="B4401" s="1" t="s">
        <v>22510</v>
      </c>
      <c r="C4401" s="1">
        <v>8</v>
      </c>
      <c r="D4401" s="1" t="s">
        <v>15860</v>
      </c>
      <c r="E4401" s="1" t="s">
        <v>11119</v>
      </c>
      <c r="F4401" s="1" t="s">
        <v>425</v>
      </c>
      <c r="G4401" s="1" t="s">
        <v>382</v>
      </c>
      <c r="H4401" s="1" t="s">
        <v>22511</v>
      </c>
      <c r="I4401" s="1"/>
      <c r="J4401" s="1"/>
      <c r="K4401" s="1"/>
      <c r="L4401" s="1"/>
    </row>
    <row r="4402" spans="1:12">
      <c r="A4402" s="1" t="s">
        <v>11140</v>
      </c>
      <c r="B4402" s="1" t="s">
        <v>22512</v>
      </c>
      <c r="C4402" s="1">
        <v>7</v>
      </c>
      <c r="D4402" s="1" t="s">
        <v>15857</v>
      </c>
      <c r="E4402" s="6">
        <v>604.6</v>
      </c>
      <c r="F4402" s="1" t="s">
        <v>446</v>
      </c>
      <c r="G4402" s="1"/>
      <c r="H4402" s="1" t="s">
        <v>22513</v>
      </c>
      <c r="I4402" s="1"/>
      <c r="J4402" s="1"/>
      <c r="K4402" s="1"/>
      <c r="L4402" s="1"/>
    </row>
    <row r="4403" spans="1:12">
      <c r="A4403" s="1" t="s">
        <v>11143</v>
      </c>
      <c r="B4403" s="1" t="s">
        <v>22514</v>
      </c>
      <c r="C4403" s="1">
        <v>8</v>
      </c>
      <c r="D4403" s="1" t="s">
        <v>15860</v>
      </c>
      <c r="E4403" s="1" t="s">
        <v>11140</v>
      </c>
      <c r="F4403" s="1" t="s">
        <v>446</v>
      </c>
      <c r="G4403" s="1" t="s">
        <v>362</v>
      </c>
      <c r="H4403" s="1" t="s">
        <v>22515</v>
      </c>
      <c r="I4403" s="1"/>
      <c r="J4403" s="1"/>
      <c r="K4403" s="1"/>
      <c r="L4403" s="1"/>
    </row>
    <row r="4404" spans="1:12">
      <c r="A4404" s="1" t="s">
        <v>11146</v>
      </c>
      <c r="B4404" s="1" t="s">
        <v>22516</v>
      </c>
      <c r="C4404" s="1">
        <v>8</v>
      </c>
      <c r="D4404" s="1" t="s">
        <v>15860</v>
      </c>
      <c r="E4404" s="1" t="s">
        <v>11140</v>
      </c>
      <c r="F4404" s="1" t="s">
        <v>446</v>
      </c>
      <c r="G4404" s="1" t="s">
        <v>366</v>
      </c>
      <c r="H4404" s="1" t="s">
        <v>22517</v>
      </c>
      <c r="I4404" s="1"/>
      <c r="J4404" s="1"/>
      <c r="K4404" s="1"/>
      <c r="L4404" s="1"/>
    </row>
    <row r="4405" spans="1:12">
      <c r="A4405" s="1" t="s">
        <v>11149</v>
      </c>
      <c r="B4405" s="1" t="s">
        <v>22518</v>
      </c>
      <c r="C4405" s="1">
        <v>8</v>
      </c>
      <c r="D4405" s="1" t="s">
        <v>15860</v>
      </c>
      <c r="E4405" s="1" t="s">
        <v>11140</v>
      </c>
      <c r="F4405" s="1" t="s">
        <v>446</v>
      </c>
      <c r="G4405" s="1" t="s">
        <v>370</v>
      </c>
      <c r="H4405" s="1" t="s">
        <v>22519</v>
      </c>
      <c r="I4405" s="1"/>
      <c r="J4405" s="1"/>
      <c r="K4405" s="1"/>
      <c r="L4405" s="1"/>
    </row>
    <row r="4406" spans="1:12">
      <c r="A4406" s="1" t="s">
        <v>11152</v>
      </c>
      <c r="B4406" s="1" t="s">
        <v>22520</v>
      </c>
      <c r="C4406" s="1">
        <v>8</v>
      </c>
      <c r="D4406" s="1" t="s">
        <v>15860</v>
      </c>
      <c r="E4406" s="1" t="s">
        <v>11140</v>
      </c>
      <c r="F4406" s="1" t="s">
        <v>446</v>
      </c>
      <c r="G4406" s="1" t="s">
        <v>374</v>
      </c>
      <c r="H4406" s="1" t="s">
        <v>22521</v>
      </c>
      <c r="I4406" s="1"/>
      <c r="J4406" s="1"/>
      <c r="K4406" s="1"/>
      <c r="L4406" s="1"/>
    </row>
    <row r="4407" spans="1:12">
      <c r="A4407" s="1" t="s">
        <v>11155</v>
      </c>
      <c r="B4407" s="1" t="s">
        <v>22522</v>
      </c>
      <c r="C4407" s="1">
        <v>8</v>
      </c>
      <c r="D4407" s="1" t="s">
        <v>15860</v>
      </c>
      <c r="E4407" s="1" t="s">
        <v>11140</v>
      </c>
      <c r="F4407" s="1" t="s">
        <v>446</v>
      </c>
      <c r="G4407" s="1" t="s">
        <v>378</v>
      </c>
      <c r="H4407" s="1" t="s">
        <v>22523</v>
      </c>
      <c r="I4407" s="1"/>
      <c r="J4407" s="1"/>
      <c r="K4407" s="1"/>
      <c r="L4407" s="1"/>
    </row>
    <row r="4408" spans="1:12">
      <c r="A4408" s="1" t="s">
        <v>11158</v>
      </c>
      <c r="B4408" s="1" t="s">
        <v>22524</v>
      </c>
      <c r="C4408" s="1">
        <v>8</v>
      </c>
      <c r="D4408" s="1" t="s">
        <v>15860</v>
      </c>
      <c r="E4408" s="1" t="s">
        <v>11140</v>
      </c>
      <c r="F4408" s="1" t="s">
        <v>446</v>
      </c>
      <c r="G4408" s="1" t="s">
        <v>382</v>
      </c>
      <c r="H4408" s="1" t="s">
        <v>22525</v>
      </c>
      <c r="I4408" s="1"/>
      <c r="J4408" s="1"/>
      <c r="K4408" s="1"/>
      <c r="L4408" s="1"/>
    </row>
    <row r="4409" spans="1:12">
      <c r="A4409" s="1" t="s">
        <v>11161</v>
      </c>
      <c r="B4409" s="1" t="s">
        <v>22526</v>
      </c>
      <c r="C4409" s="1">
        <v>7</v>
      </c>
      <c r="D4409" s="1" t="s">
        <v>15857</v>
      </c>
      <c r="E4409" s="6">
        <v>604.6</v>
      </c>
      <c r="F4409" s="1" t="s">
        <v>467</v>
      </c>
      <c r="G4409" s="1"/>
      <c r="H4409" s="1" t="s">
        <v>22527</v>
      </c>
      <c r="I4409" s="1"/>
      <c r="J4409" s="1"/>
      <c r="K4409" s="1"/>
      <c r="L4409" s="1"/>
    </row>
    <row r="4410" spans="1:12">
      <c r="A4410" s="1" t="s">
        <v>11164</v>
      </c>
      <c r="B4410" s="1" t="s">
        <v>22528</v>
      </c>
      <c r="C4410" s="1">
        <v>8</v>
      </c>
      <c r="D4410" s="1" t="s">
        <v>15860</v>
      </c>
      <c r="E4410" s="1" t="s">
        <v>11161</v>
      </c>
      <c r="F4410" s="1" t="s">
        <v>467</v>
      </c>
      <c r="G4410" s="1" t="s">
        <v>362</v>
      </c>
      <c r="H4410" s="1" t="s">
        <v>22529</v>
      </c>
      <c r="I4410" s="1"/>
      <c r="J4410" s="1"/>
      <c r="K4410" s="1"/>
      <c r="L4410" s="1"/>
    </row>
    <row r="4411" spans="1:12">
      <c r="A4411" s="1" t="s">
        <v>11167</v>
      </c>
      <c r="B4411" s="1" t="s">
        <v>22530</v>
      </c>
      <c r="C4411" s="1">
        <v>8</v>
      </c>
      <c r="D4411" s="1" t="s">
        <v>15860</v>
      </c>
      <c r="E4411" s="1" t="s">
        <v>11161</v>
      </c>
      <c r="F4411" s="1" t="s">
        <v>467</v>
      </c>
      <c r="G4411" s="1" t="s">
        <v>366</v>
      </c>
      <c r="H4411" s="1" t="s">
        <v>22531</v>
      </c>
      <c r="I4411" s="1"/>
      <c r="J4411" s="1"/>
      <c r="K4411" s="1"/>
      <c r="L4411" s="1"/>
    </row>
    <row r="4412" spans="1:12">
      <c r="A4412" s="1" t="s">
        <v>11170</v>
      </c>
      <c r="B4412" s="1" t="s">
        <v>22532</v>
      </c>
      <c r="C4412" s="1">
        <v>8</v>
      </c>
      <c r="D4412" s="1" t="s">
        <v>15860</v>
      </c>
      <c r="E4412" s="1" t="s">
        <v>11161</v>
      </c>
      <c r="F4412" s="1" t="s">
        <v>467</v>
      </c>
      <c r="G4412" s="1" t="s">
        <v>370</v>
      </c>
      <c r="H4412" s="1" t="s">
        <v>22533</v>
      </c>
      <c r="I4412" s="1"/>
      <c r="J4412" s="1"/>
      <c r="K4412" s="1"/>
      <c r="L4412" s="1"/>
    </row>
    <row r="4413" spans="1:12">
      <c r="A4413" s="1" t="s">
        <v>11173</v>
      </c>
      <c r="B4413" s="1" t="s">
        <v>22534</v>
      </c>
      <c r="C4413" s="1">
        <v>8</v>
      </c>
      <c r="D4413" s="1" t="s">
        <v>15860</v>
      </c>
      <c r="E4413" s="1" t="s">
        <v>11161</v>
      </c>
      <c r="F4413" s="1" t="s">
        <v>467</v>
      </c>
      <c r="G4413" s="1" t="s">
        <v>374</v>
      </c>
      <c r="H4413" s="1" t="s">
        <v>22535</v>
      </c>
      <c r="I4413" s="1"/>
      <c r="J4413" s="1"/>
      <c r="K4413" s="1"/>
      <c r="L4413" s="1"/>
    </row>
    <row r="4414" spans="1:12">
      <c r="A4414" s="1" t="s">
        <v>11176</v>
      </c>
      <c r="B4414" s="1" t="s">
        <v>22536</v>
      </c>
      <c r="C4414" s="1">
        <v>8</v>
      </c>
      <c r="D4414" s="1" t="s">
        <v>15860</v>
      </c>
      <c r="E4414" s="1" t="s">
        <v>11161</v>
      </c>
      <c r="F4414" s="1" t="s">
        <v>467</v>
      </c>
      <c r="G4414" s="1" t="s">
        <v>378</v>
      </c>
      <c r="H4414" s="1" t="s">
        <v>22537</v>
      </c>
      <c r="I4414" s="1"/>
      <c r="J4414" s="1"/>
      <c r="K4414" s="1"/>
      <c r="L4414" s="1"/>
    </row>
    <row r="4415" spans="1:12">
      <c r="A4415" s="1" t="s">
        <v>11179</v>
      </c>
      <c r="B4415" s="1" t="s">
        <v>22538</v>
      </c>
      <c r="C4415" s="1">
        <v>8</v>
      </c>
      <c r="D4415" s="1" t="s">
        <v>15860</v>
      </c>
      <c r="E4415" s="1" t="s">
        <v>11161</v>
      </c>
      <c r="F4415" s="1" t="s">
        <v>467</v>
      </c>
      <c r="G4415" s="1" t="s">
        <v>382</v>
      </c>
      <c r="H4415" s="1" t="s">
        <v>22539</v>
      </c>
      <c r="I4415" s="1"/>
      <c r="J4415" s="1"/>
      <c r="K4415" s="1"/>
      <c r="L4415" s="1"/>
    </row>
    <row r="4416" spans="1:12">
      <c r="A4416" s="1" t="s">
        <v>11182</v>
      </c>
      <c r="B4416" s="1" t="s">
        <v>22540</v>
      </c>
      <c r="C4416" s="1">
        <v>7</v>
      </c>
      <c r="D4416" s="1" t="s">
        <v>15857</v>
      </c>
      <c r="E4416" s="6">
        <v>604.6</v>
      </c>
      <c r="F4416" s="1" t="s">
        <v>488</v>
      </c>
      <c r="G4416" s="1"/>
      <c r="H4416" s="1" t="s">
        <v>22541</v>
      </c>
      <c r="I4416" s="1"/>
      <c r="J4416" s="1"/>
      <c r="K4416" s="1"/>
      <c r="L4416" s="1"/>
    </row>
    <row r="4417" spans="1:12">
      <c r="A4417" s="1" t="s">
        <v>11185</v>
      </c>
      <c r="B4417" s="1" t="s">
        <v>22542</v>
      </c>
      <c r="C4417" s="1">
        <v>8</v>
      </c>
      <c r="D4417" s="1" t="s">
        <v>15860</v>
      </c>
      <c r="E4417" s="1" t="s">
        <v>11182</v>
      </c>
      <c r="F4417" s="1" t="s">
        <v>488</v>
      </c>
      <c r="G4417" s="1" t="s">
        <v>362</v>
      </c>
      <c r="H4417" s="1" t="s">
        <v>22543</v>
      </c>
      <c r="I4417" s="1"/>
      <c r="J4417" s="1"/>
      <c r="K4417" s="1"/>
      <c r="L4417" s="1"/>
    </row>
    <row r="4418" spans="1:12">
      <c r="A4418" s="1" t="s">
        <v>11188</v>
      </c>
      <c r="B4418" s="1" t="s">
        <v>22544</v>
      </c>
      <c r="C4418" s="1">
        <v>8</v>
      </c>
      <c r="D4418" s="1" t="s">
        <v>15860</v>
      </c>
      <c r="E4418" s="1" t="s">
        <v>11182</v>
      </c>
      <c r="F4418" s="1" t="s">
        <v>488</v>
      </c>
      <c r="G4418" s="1" t="s">
        <v>366</v>
      </c>
      <c r="H4418" s="1" t="s">
        <v>22545</v>
      </c>
      <c r="I4418" s="1"/>
      <c r="J4418" s="1"/>
      <c r="K4418" s="1"/>
      <c r="L4418" s="1"/>
    </row>
    <row r="4419" spans="1:12">
      <c r="A4419" s="1" t="s">
        <v>11191</v>
      </c>
      <c r="B4419" s="1" t="s">
        <v>22546</v>
      </c>
      <c r="C4419" s="1">
        <v>8</v>
      </c>
      <c r="D4419" s="1" t="s">
        <v>15860</v>
      </c>
      <c r="E4419" s="1" t="s">
        <v>11182</v>
      </c>
      <c r="F4419" s="1" t="s">
        <v>488</v>
      </c>
      <c r="G4419" s="1" t="s">
        <v>370</v>
      </c>
      <c r="H4419" s="1" t="s">
        <v>22547</v>
      </c>
      <c r="I4419" s="1"/>
      <c r="J4419" s="1"/>
      <c r="K4419" s="1"/>
      <c r="L4419" s="1"/>
    </row>
    <row r="4420" spans="1:12">
      <c r="A4420" s="1" t="s">
        <v>11194</v>
      </c>
      <c r="B4420" s="1" t="s">
        <v>22548</v>
      </c>
      <c r="C4420" s="1">
        <v>8</v>
      </c>
      <c r="D4420" s="1" t="s">
        <v>15860</v>
      </c>
      <c r="E4420" s="1" t="s">
        <v>11182</v>
      </c>
      <c r="F4420" s="1" t="s">
        <v>488</v>
      </c>
      <c r="G4420" s="1" t="s">
        <v>374</v>
      </c>
      <c r="H4420" s="1" t="s">
        <v>22549</v>
      </c>
      <c r="I4420" s="1"/>
      <c r="J4420" s="1"/>
      <c r="K4420" s="1"/>
      <c r="L4420" s="1"/>
    </row>
    <row r="4421" spans="1:12">
      <c r="A4421" s="1" t="s">
        <v>11197</v>
      </c>
      <c r="B4421" s="1" t="s">
        <v>22550</v>
      </c>
      <c r="C4421" s="1">
        <v>8</v>
      </c>
      <c r="D4421" s="1" t="s">
        <v>15860</v>
      </c>
      <c r="E4421" s="1" t="s">
        <v>11182</v>
      </c>
      <c r="F4421" s="1" t="s">
        <v>488</v>
      </c>
      <c r="G4421" s="1" t="s">
        <v>378</v>
      </c>
      <c r="H4421" s="1" t="s">
        <v>22551</v>
      </c>
      <c r="I4421" s="1"/>
      <c r="J4421" s="1"/>
      <c r="K4421" s="1"/>
      <c r="L4421" s="1"/>
    </row>
    <row r="4422" spans="1:12">
      <c r="A4422" s="1" t="s">
        <v>11200</v>
      </c>
      <c r="B4422" s="1" t="s">
        <v>22552</v>
      </c>
      <c r="C4422" s="1">
        <v>8</v>
      </c>
      <c r="D4422" s="1" t="s">
        <v>15860</v>
      </c>
      <c r="E4422" s="1" t="s">
        <v>11182</v>
      </c>
      <c r="F4422" s="1" t="s">
        <v>488</v>
      </c>
      <c r="G4422" s="1" t="s">
        <v>382</v>
      </c>
      <c r="H4422" s="1" t="s">
        <v>22553</v>
      </c>
      <c r="I4422" s="1"/>
      <c r="J4422" s="1"/>
      <c r="K4422" s="1"/>
      <c r="L4422" s="1"/>
    </row>
    <row r="4423" spans="1:12">
      <c r="A4423" s="1" t="s">
        <v>11203</v>
      </c>
      <c r="B4423" s="1" t="s">
        <v>22554</v>
      </c>
      <c r="C4423" s="1">
        <v>7</v>
      </c>
      <c r="D4423" s="1" t="s">
        <v>15857</v>
      </c>
      <c r="E4423" s="6">
        <v>604.6</v>
      </c>
      <c r="F4423" s="1" t="s">
        <v>404</v>
      </c>
      <c r="G4423" s="1"/>
      <c r="H4423" s="1" t="s">
        <v>22555</v>
      </c>
      <c r="I4423" s="1"/>
      <c r="J4423" s="1"/>
      <c r="K4423" s="1"/>
      <c r="L4423" s="1"/>
    </row>
    <row r="4424" spans="1:12">
      <c r="A4424" s="1" t="s">
        <v>11206</v>
      </c>
      <c r="B4424" s="1" t="s">
        <v>22556</v>
      </c>
      <c r="C4424" s="1">
        <v>8</v>
      </c>
      <c r="D4424" s="1" t="s">
        <v>15860</v>
      </c>
      <c r="E4424" s="1" t="s">
        <v>11203</v>
      </c>
      <c r="F4424" s="1" t="s">
        <v>404</v>
      </c>
      <c r="G4424" s="1" t="s">
        <v>362</v>
      </c>
      <c r="H4424" s="1" t="s">
        <v>22557</v>
      </c>
      <c r="I4424" s="1"/>
      <c r="J4424" s="1"/>
      <c r="K4424" s="1"/>
      <c r="L4424" s="1"/>
    </row>
    <row r="4425" spans="1:12">
      <c r="A4425" s="1" t="s">
        <v>11209</v>
      </c>
      <c r="B4425" s="1" t="s">
        <v>22558</v>
      </c>
      <c r="C4425" s="1">
        <v>8</v>
      </c>
      <c r="D4425" s="1" t="s">
        <v>15860</v>
      </c>
      <c r="E4425" s="1" t="s">
        <v>11203</v>
      </c>
      <c r="F4425" s="1" t="s">
        <v>404</v>
      </c>
      <c r="G4425" s="1" t="s">
        <v>366</v>
      </c>
      <c r="H4425" s="1" t="s">
        <v>22559</v>
      </c>
      <c r="I4425" s="1"/>
      <c r="J4425" s="1"/>
      <c r="K4425" s="1"/>
      <c r="L4425" s="1"/>
    </row>
    <row r="4426" spans="1:12">
      <c r="A4426" s="1" t="s">
        <v>11212</v>
      </c>
      <c r="B4426" s="1" t="s">
        <v>22560</v>
      </c>
      <c r="C4426" s="1">
        <v>8</v>
      </c>
      <c r="D4426" s="1" t="s">
        <v>15860</v>
      </c>
      <c r="E4426" s="1" t="s">
        <v>11203</v>
      </c>
      <c r="F4426" s="1" t="s">
        <v>404</v>
      </c>
      <c r="G4426" s="1" t="s">
        <v>370</v>
      </c>
      <c r="H4426" s="1" t="s">
        <v>22561</v>
      </c>
      <c r="I4426" s="1"/>
      <c r="J4426" s="1"/>
      <c r="K4426" s="1"/>
      <c r="L4426" s="1"/>
    </row>
    <row r="4427" spans="1:12">
      <c r="A4427" s="1" t="s">
        <v>11215</v>
      </c>
      <c r="B4427" s="1" t="s">
        <v>22562</v>
      </c>
      <c r="C4427" s="1">
        <v>8</v>
      </c>
      <c r="D4427" s="1" t="s">
        <v>15860</v>
      </c>
      <c r="E4427" s="1" t="s">
        <v>11203</v>
      </c>
      <c r="F4427" s="1" t="s">
        <v>404</v>
      </c>
      <c r="G4427" s="1" t="s">
        <v>374</v>
      </c>
      <c r="H4427" s="1" t="s">
        <v>22563</v>
      </c>
      <c r="I4427" s="1"/>
      <c r="J4427" s="1"/>
      <c r="K4427" s="1"/>
      <c r="L4427" s="1"/>
    </row>
    <row r="4428" spans="1:12">
      <c r="A4428" s="1" t="s">
        <v>11218</v>
      </c>
      <c r="B4428" s="1" t="s">
        <v>22564</v>
      </c>
      <c r="C4428" s="1">
        <v>8</v>
      </c>
      <c r="D4428" s="1" t="s">
        <v>15860</v>
      </c>
      <c r="E4428" s="1" t="s">
        <v>11203</v>
      </c>
      <c r="F4428" s="1" t="s">
        <v>404</v>
      </c>
      <c r="G4428" s="1" t="s">
        <v>378</v>
      </c>
      <c r="H4428" s="1" t="s">
        <v>22565</v>
      </c>
      <c r="I4428" s="1"/>
      <c r="J4428" s="1"/>
      <c r="K4428" s="1"/>
      <c r="L4428" s="1"/>
    </row>
    <row r="4429" spans="1:12">
      <c r="A4429" s="1" t="s">
        <v>11221</v>
      </c>
      <c r="B4429" s="1" t="s">
        <v>22566</v>
      </c>
      <c r="C4429" s="1">
        <v>8</v>
      </c>
      <c r="D4429" s="1" t="s">
        <v>15860</v>
      </c>
      <c r="E4429" s="1" t="s">
        <v>11203</v>
      </c>
      <c r="F4429" s="1" t="s">
        <v>404</v>
      </c>
      <c r="G4429" s="1" t="s">
        <v>382</v>
      </c>
      <c r="H4429" s="1" t="s">
        <v>22567</v>
      </c>
      <c r="I4429" s="1"/>
      <c r="J4429" s="1"/>
      <c r="K4429" s="1"/>
      <c r="L4429" s="1"/>
    </row>
    <row r="4430" spans="1:12">
      <c r="A4430" s="1" t="s">
        <v>11224</v>
      </c>
      <c r="B4430" s="1" t="s">
        <v>22568</v>
      </c>
      <c r="C4430" s="1">
        <v>7</v>
      </c>
      <c r="D4430" s="1" t="s">
        <v>15857</v>
      </c>
      <c r="E4430" s="6">
        <v>604.6</v>
      </c>
      <c r="F4430" s="1" t="s">
        <v>404</v>
      </c>
      <c r="G4430" s="1"/>
      <c r="H4430" s="1" t="s">
        <v>22569</v>
      </c>
      <c r="I4430" s="1"/>
      <c r="J4430" s="1"/>
      <c r="K4430" s="1"/>
      <c r="L4430" s="1"/>
    </row>
    <row r="4431" spans="1:12">
      <c r="A4431" s="1" t="s">
        <v>11227</v>
      </c>
      <c r="B4431" s="1" t="s">
        <v>22570</v>
      </c>
      <c r="C4431" s="1">
        <v>8</v>
      </c>
      <c r="D4431" s="1" t="s">
        <v>15860</v>
      </c>
      <c r="E4431" s="1" t="s">
        <v>11224</v>
      </c>
      <c r="F4431" s="1" t="s">
        <v>404</v>
      </c>
      <c r="G4431" s="1" t="s">
        <v>362</v>
      </c>
      <c r="H4431" s="1" t="s">
        <v>22571</v>
      </c>
      <c r="I4431" s="1"/>
      <c r="J4431" s="1"/>
      <c r="K4431" s="1"/>
      <c r="L4431" s="1"/>
    </row>
    <row r="4432" spans="1:12">
      <c r="A4432" s="1" t="s">
        <v>11230</v>
      </c>
      <c r="B4432" s="1" t="s">
        <v>22572</v>
      </c>
      <c r="C4432" s="1">
        <v>8</v>
      </c>
      <c r="D4432" s="1" t="s">
        <v>15860</v>
      </c>
      <c r="E4432" s="1" t="s">
        <v>11224</v>
      </c>
      <c r="F4432" s="1" t="s">
        <v>404</v>
      </c>
      <c r="G4432" s="1" t="s">
        <v>366</v>
      </c>
      <c r="H4432" s="1" t="s">
        <v>22573</v>
      </c>
      <c r="I4432" s="1"/>
      <c r="J4432" s="1"/>
      <c r="K4432" s="1"/>
      <c r="L4432" s="1"/>
    </row>
    <row r="4433" spans="1:12">
      <c r="A4433" s="1" t="s">
        <v>11233</v>
      </c>
      <c r="B4433" s="1" t="s">
        <v>22574</v>
      </c>
      <c r="C4433" s="1">
        <v>8</v>
      </c>
      <c r="D4433" s="1" t="s">
        <v>15860</v>
      </c>
      <c r="E4433" s="1" t="s">
        <v>11224</v>
      </c>
      <c r="F4433" s="1" t="s">
        <v>404</v>
      </c>
      <c r="G4433" s="1" t="s">
        <v>370</v>
      </c>
      <c r="H4433" s="1" t="s">
        <v>22575</v>
      </c>
      <c r="I4433" s="1"/>
      <c r="J4433" s="1"/>
      <c r="K4433" s="1"/>
      <c r="L4433" s="1"/>
    </row>
    <row r="4434" spans="1:12">
      <c r="A4434" s="1" t="s">
        <v>11236</v>
      </c>
      <c r="B4434" s="1" t="s">
        <v>22576</v>
      </c>
      <c r="C4434" s="1">
        <v>8</v>
      </c>
      <c r="D4434" s="1" t="s">
        <v>15860</v>
      </c>
      <c r="E4434" s="1" t="s">
        <v>11224</v>
      </c>
      <c r="F4434" s="1" t="s">
        <v>404</v>
      </c>
      <c r="G4434" s="1" t="s">
        <v>374</v>
      </c>
      <c r="H4434" s="1" t="s">
        <v>22577</v>
      </c>
      <c r="I4434" s="1"/>
      <c r="J4434" s="1"/>
      <c r="K4434" s="1"/>
      <c r="L4434" s="1"/>
    </row>
    <row r="4435" spans="1:12">
      <c r="A4435" s="1" t="s">
        <v>11239</v>
      </c>
      <c r="B4435" s="1" t="s">
        <v>22578</v>
      </c>
      <c r="C4435" s="1">
        <v>8</v>
      </c>
      <c r="D4435" s="1" t="s">
        <v>15860</v>
      </c>
      <c r="E4435" s="1" t="s">
        <v>11224</v>
      </c>
      <c r="F4435" s="1" t="s">
        <v>404</v>
      </c>
      <c r="G4435" s="1" t="s">
        <v>378</v>
      </c>
      <c r="H4435" s="1" t="s">
        <v>22579</v>
      </c>
      <c r="I4435" s="1"/>
      <c r="J4435" s="1"/>
      <c r="K4435" s="1"/>
      <c r="L4435" s="1"/>
    </row>
    <row r="4436" spans="1:12">
      <c r="A4436" s="1" t="s">
        <v>11242</v>
      </c>
      <c r="B4436" s="1" t="s">
        <v>22580</v>
      </c>
      <c r="C4436" s="1">
        <v>8</v>
      </c>
      <c r="D4436" s="1" t="s">
        <v>15860</v>
      </c>
      <c r="E4436" s="1" t="s">
        <v>11224</v>
      </c>
      <c r="F4436" s="1" t="s">
        <v>404</v>
      </c>
      <c r="G4436" s="1" t="s">
        <v>382</v>
      </c>
      <c r="H4436" s="1" t="s">
        <v>22581</v>
      </c>
      <c r="I4436" s="1"/>
      <c r="J4436" s="1"/>
      <c r="K4436" s="1"/>
      <c r="L4436" s="1"/>
    </row>
    <row r="4437" spans="1:12">
      <c r="A4437" s="1" t="s">
        <v>11245</v>
      </c>
      <c r="B4437" s="1" t="s">
        <v>22582</v>
      </c>
      <c r="C4437" s="1">
        <v>7</v>
      </c>
      <c r="D4437" s="1" t="s">
        <v>15857</v>
      </c>
      <c r="E4437" s="6">
        <v>604.6</v>
      </c>
      <c r="F4437" s="1" t="s">
        <v>404</v>
      </c>
      <c r="G4437" s="1"/>
      <c r="H4437" s="1" t="s">
        <v>22583</v>
      </c>
      <c r="I4437" s="1"/>
      <c r="J4437" s="1"/>
      <c r="K4437" s="1"/>
      <c r="L4437" s="1"/>
    </row>
    <row r="4438" spans="1:12">
      <c r="A4438" s="1" t="s">
        <v>11248</v>
      </c>
      <c r="B4438" s="1" t="s">
        <v>22584</v>
      </c>
      <c r="C4438" s="1">
        <v>8</v>
      </c>
      <c r="D4438" s="1" t="s">
        <v>15860</v>
      </c>
      <c r="E4438" s="1" t="s">
        <v>11245</v>
      </c>
      <c r="F4438" s="1" t="s">
        <v>404</v>
      </c>
      <c r="G4438" s="1" t="s">
        <v>362</v>
      </c>
      <c r="H4438" s="1" t="s">
        <v>22585</v>
      </c>
      <c r="I4438" s="1"/>
      <c r="J4438" s="1"/>
      <c r="K4438" s="1"/>
      <c r="L4438" s="1"/>
    </row>
    <row r="4439" spans="1:12">
      <c r="A4439" s="1" t="s">
        <v>11251</v>
      </c>
      <c r="B4439" s="1" t="s">
        <v>22586</v>
      </c>
      <c r="C4439" s="1">
        <v>8</v>
      </c>
      <c r="D4439" s="1" t="s">
        <v>15860</v>
      </c>
      <c r="E4439" s="1" t="s">
        <v>11245</v>
      </c>
      <c r="F4439" s="1" t="s">
        <v>404</v>
      </c>
      <c r="G4439" s="1" t="s">
        <v>366</v>
      </c>
      <c r="H4439" s="1" t="s">
        <v>22587</v>
      </c>
      <c r="I4439" s="1"/>
      <c r="J4439" s="1"/>
      <c r="K4439" s="1"/>
      <c r="L4439" s="1"/>
    </row>
    <row r="4440" spans="1:12">
      <c r="A4440" s="1" t="s">
        <v>11254</v>
      </c>
      <c r="B4440" s="1" t="s">
        <v>22588</v>
      </c>
      <c r="C4440" s="1">
        <v>8</v>
      </c>
      <c r="D4440" s="1" t="s">
        <v>15860</v>
      </c>
      <c r="E4440" s="1" t="s">
        <v>11245</v>
      </c>
      <c r="F4440" s="1" t="s">
        <v>404</v>
      </c>
      <c r="G4440" s="1" t="s">
        <v>370</v>
      </c>
      <c r="H4440" s="1" t="s">
        <v>22589</v>
      </c>
      <c r="I4440" s="1"/>
      <c r="J4440" s="1"/>
      <c r="K4440" s="1"/>
      <c r="L4440" s="1"/>
    </row>
    <row r="4441" spans="1:12">
      <c r="A4441" s="1" t="s">
        <v>11257</v>
      </c>
      <c r="B4441" s="1" t="s">
        <v>22590</v>
      </c>
      <c r="C4441" s="1">
        <v>8</v>
      </c>
      <c r="D4441" s="1" t="s">
        <v>15860</v>
      </c>
      <c r="E4441" s="1" t="s">
        <v>11245</v>
      </c>
      <c r="F4441" s="1" t="s">
        <v>404</v>
      </c>
      <c r="G4441" s="1" t="s">
        <v>374</v>
      </c>
      <c r="H4441" s="1" t="s">
        <v>22591</v>
      </c>
      <c r="I4441" s="1"/>
      <c r="J4441" s="1"/>
      <c r="K4441" s="1"/>
      <c r="L4441" s="1"/>
    </row>
    <row r="4442" spans="1:12">
      <c r="A4442" s="1" t="s">
        <v>11260</v>
      </c>
      <c r="B4442" s="1" t="s">
        <v>22592</v>
      </c>
      <c r="C4442" s="1">
        <v>8</v>
      </c>
      <c r="D4442" s="1" t="s">
        <v>15860</v>
      </c>
      <c r="E4442" s="1" t="s">
        <v>11245</v>
      </c>
      <c r="F4442" s="1" t="s">
        <v>404</v>
      </c>
      <c r="G4442" s="1" t="s">
        <v>378</v>
      </c>
      <c r="H4442" s="1" t="s">
        <v>22593</v>
      </c>
      <c r="I4442" s="1"/>
      <c r="J4442" s="1"/>
      <c r="K4442" s="1"/>
      <c r="L4442" s="1"/>
    </row>
    <row r="4443" spans="1:12">
      <c r="A4443" s="1" t="s">
        <v>11263</v>
      </c>
      <c r="B4443" s="1" t="s">
        <v>22594</v>
      </c>
      <c r="C4443" s="1">
        <v>8</v>
      </c>
      <c r="D4443" s="1" t="s">
        <v>15860</v>
      </c>
      <c r="E4443" s="1" t="s">
        <v>11245</v>
      </c>
      <c r="F4443" s="1" t="s">
        <v>404</v>
      </c>
      <c r="G4443" s="1" t="s">
        <v>382</v>
      </c>
      <c r="H4443" s="1" t="s">
        <v>22595</v>
      </c>
      <c r="I4443" s="1"/>
      <c r="J4443" s="1"/>
      <c r="K4443" s="1"/>
      <c r="L4443" s="1"/>
    </row>
    <row r="4444" spans="1:12">
      <c r="A4444" s="1" t="s">
        <v>11266</v>
      </c>
      <c r="B4444" s="1" t="s">
        <v>22596</v>
      </c>
      <c r="C4444" s="1">
        <v>7</v>
      </c>
      <c r="D4444" s="1" t="s">
        <v>15857</v>
      </c>
      <c r="E4444" s="6">
        <v>604.6</v>
      </c>
      <c r="F4444" s="1" t="s">
        <v>569</v>
      </c>
      <c r="G4444" s="1"/>
      <c r="H4444" s="1" t="s">
        <v>22597</v>
      </c>
      <c r="I4444" s="1"/>
      <c r="J4444" s="1"/>
      <c r="K4444" s="1"/>
      <c r="L4444" s="1"/>
    </row>
    <row r="4445" spans="1:12">
      <c r="A4445" s="1" t="s">
        <v>11269</v>
      </c>
      <c r="B4445" s="1" t="s">
        <v>22598</v>
      </c>
      <c r="C4445" s="1">
        <v>8</v>
      </c>
      <c r="D4445" s="1" t="s">
        <v>15860</v>
      </c>
      <c r="E4445" s="1" t="s">
        <v>11266</v>
      </c>
      <c r="F4445" s="1" t="s">
        <v>569</v>
      </c>
      <c r="G4445" s="1" t="s">
        <v>362</v>
      </c>
      <c r="H4445" s="1" t="s">
        <v>22599</v>
      </c>
      <c r="I4445" s="1"/>
      <c r="J4445" s="1"/>
      <c r="K4445" s="1"/>
      <c r="L4445" s="1"/>
    </row>
    <row r="4446" spans="1:12">
      <c r="A4446" s="1" t="s">
        <v>11272</v>
      </c>
      <c r="B4446" s="1" t="s">
        <v>22600</v>
      </c>
      <c r="C4446" s="1">
        <v>8</v>
      </c>
      <c r="D4446" s="1" t="s">
        <v>15860</v>
      </c>
      <c r="E4446" s="1" t="s">
        <v>11266</v>
      </c>
      <c r="F4446" s="1" t="s">
        <v>569</v>
      </c>
      <c r="G4446" s="1" t="s">
        <v>366</v>
      </c>
      <c r="H4446" s="1" t="s">
        <v>22601</v>
      </c>
      <c r="I4446" s="1"/>
      <c r="J4446" s="1"/>
      <c r="K4446" s="1"/>
      <c r="L4446" s="1"/>
    </row>
    <row r="4447" spans="1:12">
      <c r="A4447" s="1" t="s">
        <v>11275</v>
      </c>
      <c r="B4447" s="1" t="s">
        <v>22602</v>
      </c>
      <c r="C4447" s="1">
        <v>8</v>
      </c>
      <c r="D4447" s="1" t="s">
        <v>15860</v>
      </c>
      <c r="E4447" s="1" t="s">
        <v>11266</v>
      </c>
      <c r="F4447" s="1" t="s">
        <v>569</v>
      </c>
      <c r="G4447" s="1" t="s">
        <v>370</v>
      </c>
      <c r="H4447" s="1" t="s">
        <v>22603</v>
      </c>
      <c r="I4447" s="1"/>
      <c r="J4447" s="1"/>
      <c r="K4447" s="1"/>
      <c r="L4447" s="1"/>
    </row>
    <row r="4448" spans="1:12">
      <c r="A4448" s="1" t="s">
        <v>11278</v>
      </c>
      <c r="B4448" s="1" t="s">
        <v>22604</v>
      </c>
      <c r="C4448" s="1">
        <v>8</v>
      </c>
      <c r="D4448" s="1" t="s">
        <v>15860</v>
      </c>
      <c r="E4448" s="1" t="s">
        <v>11266</v>
      </c>
      <c r="F4448" s="1" t="s">
        <v>569</v>
      </c>
      <c r="G4448" s="1" t="s">
        <v>374</v>
      </c>
      <c r="H4448" s="1" t="s">
        <v>22605</v>
      </c>
      <c r="I4448" s="1"/>
      <c r="J4448" s="1"/>
      <c r="K4448" s="1"/>
      <c r="L4448" s="1"/>
    </row>
    <row r="4449" spans="1:12">
      <c r="A4449" s="1" t="s">
        <v>11281</v>
      </c>
      <c r="B4449" s="1" t="s">
        <v>22606</v>
      </c>
      <c r="C4449" s="1">
        <v>8</v>
      </c>
      <c r="D4449" s="1" t="s">
        <v>15860</v>
      </c>
      <c r="E4449" s="1" t="s">
        <v>11266</v>
      </c>
      <c r="F4449" s="1" t="s">
        <v>569</v>
      </c>
      <c r="G4449" s="1" t="s">
        <v>378</v>
      </c>
      <c r="H4449" s="1" t="s">
        <v>22607</v>
      </c>
      <c r="I4449" s="1"/>
      <c r="J4449" s="1"/>
      <c r="K4449" s="1"/>
      <c r="L4449" s="1"/>
    </row>
    <row r="4450" spans="1:12">
      <c r="A4450" s="1" t="s">
        <v>11284</v>
      </c>
      <c r="B4450" s="1" t="s">
        <v>22608</v>
      </c>
      <c r="C4450" s="1">
        <v>8</v>
      </c>
      <c r="D4450" s="1" t="s">
        <v>15860</v>
      </c>
      <c r="E4450" s="1" t="s">
        <v>11266</v>
      </c>
      <c r="F4450" s="1" t="s">
        <v>569</v>
      </c>
      <c r="G4450" s="1" t="s">
        <v>382</v>
      </c>
      <c r="H4450" s="1" t="s">
        <v>22609</v>
      </c>
      <c r="I4450" s="1"/>
      <c r="J4450" s="1"/>
      <c r="K4450" s="1"/>
      <c r="L4450" s="1"/>
    </row>
    <row r="4451" spans="1:12">
      <c r="A4451" s="1" t="s">
        <v>11287</v>
      </c>
      <c r="B4451" s="1" t="s">
        <v>22610</v>
      </c>
      <c r="C4451" s="1">
        <v>7</v>
      </c>
      <c r="D4451" s="1" t="s">
        <v>15857</v>
      </c>
      <c r="E4451" s="6">
        <v>604.6</v>
      </c>
      <c r="F4451" s="1" t="s">
        <v>590</v>
      </c>
      <c r="G4451" s="1"/>
      <c r="H4451" s="1" t="s">
        <v>22611</v>
      </c>
      <c r="I4451" s="1"/>
      <c r="J4451" s="1"/>
      <c r="K4451" s="1"/>
      <c r="L4451" s="1"/>
    </row>
    <row r="4452" spans="1:12">
      <c r="A4452" s="1" t="s">
        <v>11290</v>
      </c>
      <c r="B4452" s="1" t="s">
        <v>22612</v>
      </c>
      <c r="C4452" s="1">
        <v>8</v>
      </c>
      <c r="D4452" s="1" t="s">
        <v>15860</v>
      </c>
      <c r="E4452" s="1" t="s">
        <v>11287</v>
      </c>
      <c r="F4452" s="1" t="s">
        <v>590</v>
      </c>
      <c r="G4452" s="1" t="s">
        <v>362</v>
      </c>
      <c r="H4452" s="1" t="s">
        <v>22613</v>
      </c>
      <c r="I4452" s="1"/>
      <c r="J4452" s="1"/>
      <c r="K4452" s="1"/>
      <c r="L4452" s="1"/>
    </row>
    <row r="4453" spans="1:12">
      <c r="A4453" s="1" t="s">
        <v>11293</v>
      </c>
      <c r="B4453" s="1" t="s">
        <v>22614</v>
      </c>
      <c r="C4453" s="1">
        <v>8</v>
      </c>
      <c r="D4453" s="1" t="s">
        <v>15860</v>
      </c>
      <c r="E4453" s="1" t="s">
        <v>11287</v>
      </c>
      <c r="F4453" s="1" t="s">
        <v>590</v>
      </c>
      <c r="G4453" s="1" t="s">
        <v>366</v>
      </c>
      <c r="H4453" s="1" t="s">
        <v>22615</v>
      </c>
      <c r="I4453" s="1"/>
      <c r="J4453" s="1"/>
      <c r="K4453" s="1"/>
      <c r="L4453" s="1"/>
    </row>
    <row r="4454" spans="1:12">
      <c r="A4454" s="1" t="s">
        <v>11296</v>
      </c>
      <c r="B4454" s="1" t="s">
        <v>22616</v>
      </c>
      <c r="C4454" s="1">
        <v>8</v>
      </c>
      <c r="D4454" s="1" t="s">
        <v>15860</v>
      </c>
      <c r="E4454" s="1" t="s">
        <v>11287</v>
      </c>
      <c r="F4454" s="1" t="s">
        <v>590</v>
      </c>
      <c r="G4454" s="1" t="s">
        <v>370</v>
      </c>
      <c r="H4454" s="1" t="s">
        <v>22617</v>
      </c>
      <c r="I4454" s="1"/>
      <c r="J4454" s="1"/>
      <c r="K4454" s="1"/>
      <c r="L4454" s="1"/>
    </row>
    <row r="4455" spans="1:12">
      <c r="A4455" s="1" t="s">
        <v>11299</v>
      </c>
      <c r="B4455" s="1" t="s">
        <v>22618</v>
      </c>
      <c r="C4455" s="1">
        <v>8</v>
      </c>
      <c r="D4455" s="1" t="s">
        <v>15860</v>
      </c>
      <c r="E4455" s="1" t="s">
        <v>11287</v>
      </c>
      <c r="F4455" s="1" t="s">
        <v>590</v>
      </c>
      <c r="G4455" s="1" t="s">
        <v>374</v>
      </c>
      <c r="H4455" s="1" t="s">
        <v>22619</v>
      </c>
      <c r="I4455" s="1"/>
      <c r="J4455" s="1"/>
      <c r="K4455" s="1"/>
      <c r="L4455" s="1"/>
    </row>
    <row r="4456" spans="1:12">
      <c r="A4456" s="1" t="s">
        <v>11302</v>
      </c>
      <c r="B4456" s="1" t="s">
        <v>22620</v>
      </c>
      <c r="C4456" s="1">
        <v>8</v>
      </c>
      <c r="D4456" s="1" t="s">
        <v>15860</v>
      </c>
      <c r="E4456" s="1" t="s">
        <v>11287</v>
      </c>
      <c r="F4456" s="1" t="s">
        <v>590</v>
      </c>
      <c r="G4456" s="1" t="s">
        <v>378</v>
      </c>
      <c r="H4456" s="1" t="s">
        <v>22621</v>
      </c>
      <c r="I4456" s="1"/>
      <c r="J4456" s="1"/>
      <c r="K4456" s="1"/>
      <c r="L4456" s="1"/>
    </row>
    <row r="4457" spans="1:12">
      <c r="A4457" s="1" t="s">
        <v>11305</v>
      </c>
      <c r="B4457" s="1" t="s">
        <v>22622</v>
      </c>
      <c r="C4457" s="1">
        <v>8</v>
      </c>
      <c r="D4457" s="1" t="s">
        <v>15860</v>
      </c>
      <c r="E4457" s="1" t="s">
        <v>11287</v>
      </c>
      <c r="F4457" s="1" t="s">
        <v>590</v>
      </c>
      <c r="G4457" s="1" t="s">
        <v>382</v>
      </c>
      <c r="H4457" s="1" t="s">
        <v>22623</v>
      </c>
      <c r="I4457" s="1"/>
      <c r="J4457" s="1"/>
      <c r="K4457" s="1"/>
      <c r="L4457" s="1"/>
    </row>
    <row r="4458" spans="1:12">
      <c r="A4458" s="1">
        <v>604.61</v>
      </c>
      <c r="B4458" s="1" t="s">
        <v>22454</v>
      </c>
      <c r="C4458" s="1">
        <v>6</v>
      </c>
      <c r="D4458" s="1" t="s">
        <v>15857</v>
      </c>
      <c r="E4458" s="1">
        <v>604.00099999999998</v>
      </c>
      <c r="F4458" s="1"/>
      <c r="G4458" s="1"/>
      <c r="H4458" s="1" t="s">
        <v>22624</v>
      </c>
      <c r="I4458" s="1"/>
      <c r="J4458" s="1"/>
      <c r="K4458" s="1"/>
      <c r="L4458" s="1"/>
    </row>
    <row r="4459" spans="1:12">
      <c r="A4459" s="1" t="s">
        <v>11309</v>
      </c>
      <c r="B4459" s="1" t="s">
        <v>22455</v>
      </c>
      <c r="C4459" s="1">
        <v>7</v>
      </c>
      <c r="D4459" s="1" t="s">
        <v>15857</v>
      </c>
      <c r="E4459" s="1">
        <v>604.61</v>
      </c>
      <c r="F4459" s="1"/>
      <c r="G4459" s="1"/>
      <c r="H4459" s="1" t="s">
        <v>22456</v>
      </c>
      <c r="I4459" s="1"/>
      <c r="J4459" s="1"/>
      <c r="K4459" s="1"/>
      <c r="L4459" s="1"/>
    </row>
    <row r="4460" spans="1:12">
      <c r="A4460" s="1" t="s">
        <v>11310</v>
      </c>
      <c r="B4460" s="1" t="s">
        <v>22457</v>
      </c>
      <c r="C4460" s="1">
        <v>7</v>
      </c>
      <c r="D4460" s="1" t="s">
        <v>15857</v>
      </c>
      <c r="E4460" s="1">
        <v>604.61</v>
      </c>
      <c r="F4460" s="1" t="s">
        <v>358</v>
      </c>
      <c r="G4460" s="1"/>
      <c r="H4460" s="1" t="s">
        <v>22458</v>
      </c>
      <c r="I4460" s="1"/>
      <c r="J4460" s="1"/>
      <c r="K4460" s="1"/>
      <c r="L4460" s="1"/>
    </row>
    <row r="4461" spans="1:12">
      <c r="A4461" s="1" t="s">
        <v>11311</v>
      </c>
      <c r="B4461" s="1" t="s">
        <v>22459</v>
      </c>
      <c r="C4461" s="1">
        <v>8</v>
      </c>
      <c r="D4461" s="1" t="s">
        <v>15860</v>
      </c>
      <c r="E4461" s="1" t="s">
        <v>11310</v>
      </c>
      <c r="F4461" s="1" t="s">
        <v>358</v>
      </c>
      <c r="G4461" s="1" t="s">
        <v>362</v>
      </c>
      <c r="H4461" s="1" t="s">
        <v>22460</v>
      </c>
      <c r="I4461" s="1"/>
      <c r="J4461" s="1"/>
      <c r="K4461" s="1"/>
      <c r="L4461" s="1"/>
    </row>
    <row r="4462" spans="1:12">
      <c r="A4462" s="1" t="s">
        <v>11312</v>
      </c>
      <c r="B4462" s="1" t="s">
        <v>22461</v>
      </c>
      <c r="C4462" s="1">
        <v>8</v>
      </c>
      <c r="D4462" s="1" t="s">
        <v>15860</v>
      </c>
      <c r="E4462" s="1" t="s">
        <v>11310</v>
      </c>
      <c r="F4462" s="1" t="s">
        <v>358</v>
      </c>
      <c r="G4462" s="1" t="s">
        <v>366</v>
      </c>
      <c r="H4462" s="1" t="s">
        <v>22462</v>
      </c>
      <c r="I4462" s="1"/>
      <c r="J4462" s="1"/>
      <c r="K4462" s="1"/>
      <c r="L4462" s="1"/>
    </row>
    <row r="4463" spans="1:12">
      <c r="A4463" s="1" t="s">
        <v>11313</v>
      </c>
      <c r="B4463" s="1" t="s">
        <v>22463</v>
      </c>
      <c r="C4463" s="1">
        <v>8</v>
      </c>
      <c r="D4463" s="1" t="s">
        <v>15860</v>
      </c>
      <c r="E4463" s="1" t="s">
        <v>11310</v>
      </c>
      <c r="F4463" s="1" t="s">
        <v>358</v>
      </c>
      <c r="G4463" s="1" t="s">
        <v>370</v>
      </c>
      <c r="H4463" s="1" t="s">
        <v>22464</v>
      </c>
      <c r="I4463" s="1"/>
      <c r="J4463" s="1"/>
      <c r="K4463" s="1"/>
      <c r="L4463" s="1"/>
    </row>
    <row r="4464" spans="1:12">
      <c r="A4464" s="1" t="s">
        <v>11314</v>
      </c>
      <c r="B4464" s="1" t="s">
        <v>22465</v>
      </c>
      <c r="C4464" s="1">
        <v>8</v>
      </c>
      <c r="D4464" s="1" t="s">
        <v>15860</v>
      </c>
      <c r="E4464" s="1" t="s">
        <v>11310</v>
      </c>
      <c r="F4464" s="1" t="s">
        <v>358</v>
      </c>
      <c r="G4464" s="1" t="s">
        <v>374</v>
      </c>
      <c r="H4464" s="1" t="s">
        <v>22466</v>
      </c>
      <c r="I4464" s="1"/>
      <c r="J4464" s="1"/>
      <c r="K4464" s="1"/>
      <c r="L4464" s="1"/>
    </row>
    <row r="4465" spans="1:12">
      <c r="A4465" s="1" t="s">
        <v>11315</v>
      </c>
      <c r="B4465" s="1" t="s">
        <v>22467</v>
      </c>
      <c r="C4465" s="1">
        <v>8</v>
      </c>
      <c r="D4465" s="1" t="s">
        <v>15860</v>
      </c>
      <c r="E4465" s="1" t="s">
        <v>11310</v>
      </c>
      <c r="F4465" s="1" t="s">
        <v>358</v>
      </c>
      <c r="G4465" s="1" t="s">
        <v>378</v>
      </c>
      <c r="H4465" s="1" t="s">
        <v>22468</v>
      </c>
      <c r="I4465" s="1"/>
      <c r="J4465" s="1"/>
      <c r="K4465" s="1"/>
      <c r="L4465" s="1"/>
    </row>
    <row r="4466" spans="1:12">
      <c r="A4466" s="1" t="s">
        <v>11316</v>
      </c>
      <c r="B4466" s="1" t="s">
        <v>22469</v>
      </c>
      <c r="C4466" s="1">
        <v>8</v>
      </c>
      <c r="D4466" s="1" t="s">
        <v>15860</v>
      </c>
      <c r="E4466" s="1" t="s">
        <v>11310</v>
      </c>
      <c r="F4466" s="1" t="s">
        <v>358</v>
      </c>
      <c r="G4466" s="1" t="s">
        <v>382</v>
      </c>
      <c r="H4466" s="1" t="s">
        <v>22470</v>
      </c>
      <c r="I4466" s="1"/>
      <c r="J4466" s="1"/>
      <c r="K4466" s="1"/>
      <c r="L4466" s="1"/>
    </row>
    <row r="4467" spans="1:12">
      <c r="A4467" s="1" t="s">
        <v>11317</v>
      </c>
      <c r="B4467" s="1" t="s">
        <v>22471</v>
      </c>
      <c r="C4467" s="1">
        <v>7</v>
      </c>
      <c r="D4467" s="1" t="s">
        <v>15857</v>
      </c>
      <c r="E4467" s="1">
        <v>604.61</v>
      </c>
      <c r="F4467" s="1" t="s">
        <v>358</v>
      </c>
      <c r="G4467" s="1"/>
      <c r="H4467" s="1" t="s">
        <v>22625</v>
      </c>
      <c r="I4467" s="1"/>
      <c r="J4467" s="1"/>
      <c r="K4467" s="1"/>
      <c r="L4467" s="1"/>
    </row>
    <row r="4468" spans="1:12">
      <c r="A4468" s="1" t="s">
        <v>11319</v>
      </c>
      <c r="B4468" s="1" t="s">
        <v>22473</v>
      </c>
      <c r="C4468" s="1">
        <v>8</v>
      </c>
      <c r="D4468" s="1" t="s">
        <v>15860</v>
      </c>
      <c r="E4468" s="1" t="s">
        <v>11317</v>
      </c>
      <c r="F4468" s="1" t="s">
        <v>358</v>
      </c>
      <c r="G4468" s="1" t="s">
        <v>362</v>
      </c>
      <c r="H4468" s="1" t="s">
        <v>22474</v>
      </c>
      <c r="I4468" s="1"/>
      <c r="J4468" s="1"/>
      <c r="K4468" s="1"/>
      <c r="L4468" s="1"/>
    </row>
    <row r="4469" spans="1:12">
      <c r="A4469" s="1" t="s">
        <v>11320</v>
      </c>
      <c r="B4469" s="1" t="s">
        <v>22475</v>
      </c>
      <c r="C4469" s="1">
        <v>8</v>
      </c>
      <c r="D4469" s="1" t="s">
        <v>15860</v>
      </c>
      <c r="E4469" s="1" t="s">
        <v>11317</v>
      </c>
      <c r="F4469" s="1" t="s">
        <v>358</v>
      </c>
      <c r="G4469" s="1" t="s">
        <v>366</v>
      </c>
      <c r="H4469" s="1" t="s">
        <v>22476</v>
      </c>
      <c r="I4469" s="1"/>
      <c r="J4469" s="1"/>
      <c r="K4469" s="1"/>
      <c r="L4469" s="1"/>
    </row>
    <row r="4470" spans="1:12">
      <c r="A4470" s="1" t="s">
        <v>11321</v>
      </c>
      <c r="B4470" s="1" t="s">
        <v>22477</v>
      </c>
      <c r="C4470" s="1">
        <v>8</v>
      </c>
      <c r="D4470" s="1" t="s">
        <v>15860</v>
      </c>
      <c r="E4470" s="1" t="s">
        <v>11317</v>
      </c>
      <c r="F4470" s="1" t="s">
        <v>358</v>
      </c>
      <c r="G4470" s="1" t="s">
        <v>370</v>
      </c>
      <c r="H4470" s="1" t="s">
        <v>22478</v>
      </c>
      <c r="I4470" s="1"/>
      <c r="J4470" s="1"/>
      <c r="K4470" s="1"/>
      <c r="L4470" s="1"/>
    </row>
    <row r="4471" spans="1:12">
      <c r="A4471" s="1" t="s">
        <v>11322</v>
      </c>
      <c r="B4471" s="1" t="s">
        <v>22479</v>
      </c>
      <c r="C4471" s="1">
        <v>8</v>
      </c>
      <c r="D4471" s="1" t="s">
        <v>15860</v>
      </c>
      <c r="E4471" s="1" t="s">
        <v>11317</v>
      </c>
      <c r="F4471" s="1" t="s">
        <v>358</v>
      </c>
      <c r="G4471" s="1" t="s">
        <v>374</v>
      </c>
      <c r="H4471" s="1" t="s">
        <v>22480</v>
      </c>
      <c r="I4471" s="1"/>
      <c r="J4471" s="1"/>
      <c r="K4471" s="1"/>
      <c r="L4471" s="1"/>
    </row>
    <row r="4472" spans="1:12">
      <c r="A4472" s="1" t="s">
        <v>11323</v>
      </c>
      <c r="B4472" s="1" t="s">
        <v>22481</v>
      </c>
      <c r="C4472" s="1">
        <v>8</v>
      </c>
      <c r="D4472" s="1" t="s">
        <v>15860</v>
      </c>
      <c r="E4472" s="1" t="s">
        <v>11317</v>
      </c>
      <c r="F4472" s="1" t="s">
        <v>358</v>
      </c>
      <c r="G4472" s="1" t="s">
        <v>378</v>
      </c>
      <c r="H4472" s="1" t="s">
        <v>22482</v>
      </c>
      <c r="I4472" s="1"/>
      <c r="J4472" s="1"/>
      <c r="K4472" s="1"/>
      <c r="L4472" s="1"/>
    </row>
    <row r="4473" spans="1:12">
      <c r="A4473" s="1" t="s">
        <v>11324</v>
      </c>
      <c r="B4473" s="1" t="s">
        <v>22483</v>
      </c>
      <c r="C4473" s="1">
        <v>8</v>
      </c>
      <c r="D4473" s="1" t="s">
        <v>15860</v>
      </c>
      <c r="E4473" s="1" t="s">
        <v>11317</v>
      </c>
      <c r="F4473" s="1" t="s">
        <v>358</v>
      </c>
      <c r="G4473" s="1" t="s">
        <v>382</v>
      </c>
      <c r="H4473" s="1" t="s">
        <v>22470</v>
      </c>
      <c r="I4473" s="1"/>
      <c r="J4473" s="1"/>
      <c r="K4473" s="1"/>
      <c r="L4473" s="1"/>
    </row>
    <row r="4474" spans="1:12">
      <c r="A4474" s="1" t="s">
        <v>11325</v>
      </c>
      <c r="B4474" s="1" t="s">
        <v>22484</v>
      </c>
      <c r="C4474" s="1">
        <v>7</v>
      </c>
      <c r="D4474" s="1" t="s">
        <v>15857</v>
      </c>
      <c r="E4474" s="1">
        <v>604.61</v>
      </c>
      <c r="F4474" s="1" t="s">
        <v>404</v>
      </c>
      <c r="G4474" s="1"/>
      <c r="H4474" s="1" t="s">
        <v>22485</v>
      </c>
      <c r="I4474" s="1"/>
      <c r="J4474" s="1"/>
      <c r="K4474" s="1"/>
      <c r="L4474" s="1"/>
    </row>
    <row r="4475" spans="1:12">
      <c r="A4475" s="1" t="s">
        <v>11326</v>
      </c>
      <c r="B4475" s="1" t="s">
        <v>22486</v>
      </c>
      <c r="C4475" s="1">
        <v>8</v>
      </c>
      <c r="D4475" s="1" t="s">
        <v>15860</v>
      </c>
      <c r="E4475" s="1" t="s">
        <v>11325</v>
      </c>
      <c r="F4475" s="1" t="s">
        <v>404</v>
      </c>
      <c r="G4475" s="1" t="s">
        <v>362</v>
      </c>
      <c r="H4475" s="1" t="s">
        <v>22487</v>
      </c>
      <c r="I4475" s="1"/>
      <c r="J4475" s="1"/>
      <c r="K4475" s="1"/>
      <c r="L4475" s="1"/>
    </row>
    <row r="4476" spans="1:12">
      <c r="A4476" s="1" t="s">
        <v>11327</v>
      </c>
      <c r="B4476" s="1" t="s">
        <v>22488</v>
      </c>
      <c r="C4476" s="1">
        <v>8</v>
      </c>
      <c r="D4476" s="1" t="s">
        <v>15860</v>
      </c>
      <c r="E4476" s="1" t="s">
        <v>11325</v>
      </c>
      <c r="F4476" s="1" t="s">
        <v>404</v>
      </c>
      <c r="G4476" s="1" t="s">
        <v>366</v>
      </c>
      <c r="H4476" s="1" t="s">
        <v>22489</v>
      </c>
      <c r="I4476" s="1"/>
      <c r="J4476" s="1"/>
      <c r="K4476" s="1"/>
      <c r="L4476" s="1"/>
    </row>
    <row r="4477" spans="1:12">
      <c r="A4477" s="1" t="s">
        <v>11328</v>
      </c>
      <c r="B4477" s="1" t="s">
        <v>22490</v>
      </c>
      <c r="C4477" s="1">
        <v>8</v>
      </c>
      <c r="D4477" s="1" t="s">
        <v>15860</v>
      </c>
      <c r="E4477" s="1" t="s">
        <v>11325</v>
      </c>
      <c r="F4477" s="1" t="s">
        <v>404</v>
      </c>
      <c r="G4477" s="1" t="s">
        <v>370</v>
      </c>
      <c r="H4477" s="1" t="s">
        <v>22491</v>
      </c>
      <c r="I4477" s="1"/>
      <c r="J4477" s="1"/>
      <c r="K4477" s="1"/>
      <c r="L4477" s="1"/>
    </row>
    <row r="4478" spans="1:12">
      <c r="A4478" s="1" t="s">
        <v>11329</v>
      </c>
      <c r="B4478" s="1" t="s">
        <v>22492</v>
      </c>
      <c r="C4478" s="1">
        <v>8</v>
      </c>
      <c r="D4478" s="1" t="s">
        <v>15860</v>
      </c>
      <c r="E4478" s="1" t="s">
        <v>11325</v>
      </c>
      <c r="F4478" s="1" t="s">
        <v>404</v>
      </c>
      <c r="G4478" s="1" t="s">
        <v>374</v>
      </c>
      <c r="H4478" s="1" t="s">
        <v>22493</v>
      </c>
      <c r="I4478" s="1"/>
      <c r="J4478" s="1"/>
      <c r="K4478" s="1"/>
      <c r="L4478" s="1"/>
    </row>
    <row r="4479" spans="1:12">
      <c r="A4479" s="1" t="s">
        <v>11330</v>
      </c>
      <c r="B4479" s="1" t="s">
        <v>22494</v>
      </c>
      <c r="C4479" s="1">
        <v>8</v>
      </c>
      <c r="D4479" s="1" t="s">
        <v>15860</v>
      </c>
      <c r="E4479" s="1" t="s">
        <v>11325</v>
      </c>
      <c r="F4479" s="1" t="s">
        <v>404</v>
      </c>
      <c r="G4479" s="1" t="s">
        <v>378</v>
      </c>
      <c r="H4479" s="1" t="s">
        <v>22495</v>
      </c>
      <c r="I4479" s="1"/>
      <c r="J4479" s="1"/>
      <c r="K4479" s="1"/>
      <c r="L4479" s="1"/>
    </row>
    <row r="4480" spans="1:12">
      <c r="A4480" s="1" t="s">
        <v>11331</v>
      </c>
      <c r="B4480" s="1" t="s">
        <v>22496</v>
      </c>
      <c r="C4480" s="1">
        <v>8</v>
      </c>
      <c r="D4480" s="1" t="s">
        <v>15860</v>
      </c>
      <c r="E4480" s="1" t="s">
        <v>11325</v>
      </c>
      <c r="F4480" s="1" t="s">
        <v>404</v>
      </c>
      <c r="G4480" s="1" t="s">
        <v>382</v>
      </c>
      <c r="H4480" s="1" t="s">
        <v>22497</v>
      </c>
      <c r="I4480" s="1"/>
      <c r="J4480" s="1"/>
      <c r="K4480" s="1"/>
      <c r="L4480" s="1"/>
    </row>
    <row r="4481" spans="1:12">
      <c r="A4481" s="1" t="s">
        <v>11332</v>
      </c>
      <c r="B4481" s="1" t="s">
        <v>22498</v>
      </c>
      <c r="C4481" s="1">
        <v>7</v>
      </c>
      <c r="D4481" s="1" t="s">
        <v>15857</v>
      </c>
      <c r="E4481" s="1">
        <v>604.61</v>
      </c>
      <c r="F4481" s="1" t="s">
        <v>425</v>
      </c>
      <c r="G4481" s="1"/>
      <c r="H4481" s="1" t="s">
        <v>22499</v>
      </c>
      <c r="I4481" s="1"/>
      <c r="J4481" s="1"/>
      <c r="K4481" s="1"/>
      <c r="L4481" s="1"/>
    </row>
    <row r="4482" spans="1:12">
      <c r="A4482" s="1" t="s">
        <v>11333</v>
      </c>
      <c r="B4482" s="1" t="s">
        <v>22500</v>
      </c>
      <c r="C4482" s="1">
        <v>8</v>
      </c>
      <c r="D4482" s="1" t="s">
        <v>15860</v>
      </c>
      <c r="E4482" s="1" t="s">
        <v>11332</v>
      </c>
      <c r="F4482" s="1" t="s">
        <v>425</v>
      </c>
      <c r="G4482" s="1" t="s">
        <v>362</v>
      </c>
      <c r="H4482" s="1" t="s">
        <v>22501</v>
      </c>
      <c r="I4482" s="1"/>
      <c r="J4482" s="1"/>
      <c r="K4482" s="1"/>
      <c r="L4482" s="1"/>
    </row>
    <row r="4483" spans="1:12">
      <c r="A4483" s="1" t="s">
        <v>11334</v>
      </c>
      <c r="B4483" s="1" t="s">
        <v>22502</v>
      </c>
      <c r="C4483" s="1">
        <v>8</v>
      </c>
      <c r="D4483" s="1" t="s">
        <v>15860</v>
      </c>
      <c r="E4483" s="1" t="s">
        <v>11332</v>
      </c>
      <c r="F4483" s="1" t="s">
        <v>425</v>
      </c>
      <c r="G4483" s="1" t="s">
        <v>366</v>
      </c>
      <c r="H4483" s="1" t="s">
        <v>22503</v>
      </c>
      <c r="I4483" s="1"/>
      <c r="J4483" s="1"/>
      <c r="K4483" s="1"/>
      <c r="L4483" s="1"/>
    </row>
    <row r="4484" spans="1:12">
      <c r="A4484" s="1" t="s">
        <v>11335</v>
      </c>
      <c r="B4484" s="1" t="s">
        <v>22504</v>
      </c>
      <c r="C4484" s="1">
        <v>8</v>
      </c>
      <c r="D4484" s="1" t="s">
        <v>15860</v>
      </c>
      <c r="E4484" s="1" t="s">
        <v>11332</v>
      </c>
      <c r="F4484" s="1" t="s">
        <v>425</v>
      </c>
      <c r="G4484" s="1" t="s">
        <v>370</v>
      </c>
      <c r="H4484" s="1" t="s">
        <v>22505</v>
      </c>
      <c r="I4484" s="1"/>
      <c r="J4484" s="1"/>
      <c r="K4484" s="1"/>
      <c r="L4484" s="1"/>
    </row>
    <row r="4485" spans="1:12">
      <c r="A4485" s="1" t="s">
        <v>11336</v>
      </c>
      <c r="B4485" s="1" t="s">
        <v>22506</v>
      </c>
      <c r="C4485" s="1">
        <v>8</v>
      </c>
      <c r="D4485" s="1" t="s">
        <v>15860</v>
      </c>
      <c r="E4485" s="1" t="s">
        <v>11332</v>
      </c>
      <c r="F4485" s="1" t="s">
        <v>425</v>
      </c>
      <c r="G4485" s="1" t="s">
        <v>374</v>
      </c>
      <c r="H4485" s="1" t="s">
        <v>22507</v>
      </c>
      <c r="I4485" s="1"/>
      <c r="J4485" s="1"/>
      <c r="K4485" s="1"/>
      <c r="L4485" s="1"/>
    </row>
    <row r="4486" spans="1:12">
      <c r="A4486" s="1" t="s">
        <v>11337</v>
      </c>
      <c r="B4486" s="1" t="s">
        <v>22508</v>
      </c>
      <c r="C4486" s="1">
        <v>8</v>
      </c>
      <c r="D4486" s="1" t="s">
        <v>15860</v>
      </c>
      <c r="E4486" s="1" t="s">
        <v>11332</v>
      </c>
      <c r="F4486" s="1" t="s">
        <v>425</v>
      </c>
      <c r="G4486" s="1" t="s">
        <v>378</v>
      </c>
      <c r="H4486" s="1" t="s">
        <v>22509</v>
      </c>
      <c r="I4486" s="1"/>
      <c r="J4486" s="1"/>
      <c r="K4486" s="1"/>
      <c r="L4486" s="1"/>
    </row>
    <row r="4487" spans="1:12">
      <c r="A4487" s="1" t="s">
        <v>11338</v>
      </c>
      <c r="B4487" s="1" t="s">
        <v>22510</v>
      </c>
      <c r="C4487" s="1">
        <v>8</v>
      </c>
      <c r="D4487" s="1" t="s">
        <v>15860</v>
      </c>
      <c r="E4487" s="1" t="s">
        <v>11332</v>
      </c>
      <c r="F4487" s="1" t="s">
        <v>425</v>
      </c>
      <c r="G4487" s="1" t="s">
        <v>382</v>
      </c>
      <c r="H4487" s="1" t="s">
        <v>22511</v>
      </c>
      <c r="I4487" s="1"/>
      <c r="J4487" s="1"/>
      <c r="K4487" s="1"/>
      <c r="L4487" s="1"/>
    </row>
    <row r="4488" spans="1:12">
      <c r="A4488" s="1" t="s">
        <v>11339</v>
      </c>
      <c r="B4488" s="1" t="s">
        <v>22512</v>
      </c>
      <c r="C4488" s="1">
        <v>7</v>
      </c>
      <c r="D4488" s="1" t="s">
        <v>15857</v>
      </c>
      <c r="E4488" s="1">
        <v>604.61</v>
      </c>
      <c r="F4488" s="1" t="s">
        <v>446</v>
      </c>
      <c r="G4488" s="1"/>
      <c r="H4488" s="1" t="s">
        <v>22513</v>
      </c>
      <c r="I4488" s="1"/>
      <c r="J4488" s="1"/>
      <c r="K4488" s="1"/>
      <c r="L4488" s="1"/>
    </row>
    <row r="4489" spans="1:12">
      <c r="A4489" s="1" t="s">
        <v>11340</v>
      </c>
      <c r="B4489" s="1" t="s">
        <v>22514</v>
      </c>
      <c r="C4489" s="1">
        <v>8</v>
      </c>
      <c r="D4489" s="1" t="s">
        <v>15860</v>
      </c>
      <c r="E4489" s="1" t="s">
        <v>11339</v>
      </c>
      <c r="F4489" s="1" t="s">
        <v>446</v>
      </c>
      <c r="G4489" s="1" t="s">
        <v>362</v>
      </c>
      <c r="H4489" s="1" t="s">
        <v>22515</v>
      </c>
      <c r="I4489" s="1"/>
      <c r="J4489" s="1"/>
      <c r="K4489" s="1"/>
      <c r="L4489" s="1"/>
    </row>
    <row r="4490" spans="1:12">
      <c r="A4490" s="1" t="s">
        <v>11341</v>
      </c>
      <c r="B4490" s="1" t="s">
        <v>22516</v>
      </c>
      <c r="C4490" s="1">
        <v>8</v>
      </c>
      <c r="D4490" s="1" t="s">
        <v>15860</v>
      </c>
      <c r="E4490" s="1" t="s">
        <v>11339</v>
      </c>
      <c r="F4490" s="1" t="s">
        <v>446</v>
      </c>
      <c r="G4490" s="1" t="s">
        <v>366</v>
      </c>
      <c r="H4490" s="1" t="s">
        <v>22517</v>
      </c>
      <c r="I4490" s="1"/>
      <c r="J4490" s="1"/>
      <c r="K4490" s="1"/>
      <c r="L4490" s="1"/>
    </row>
    <row r="4491" spans="1:12">
      <c r="A4491" s="1" t="s">
        <v>11342</v>
      </c>
      <c r="B4491" s="1" t="s">
        <v>22518</v>
      </c>
      <c r="C4491" s="1">
        <v>8</v>
      </c>
      <c r="D4491" s="1" t="s">
        <v>15860</v>
      </c>
      <c r="E4491" s="1" t="s">
        <v>11339</v>
      </c>
      <c r="F4491" s="1" t="s">
        <v>446</v>
      </c>
      <c r="G4491" s="1" t="s">
        <v>370</v>
      </c>
      <c r="H4491" s="1" t="s">
        <v>22519</v>
      </c>
      <c r="I4491" s="1"/>
      <c r="J4491" s="1"/>
      <c r="K4491" s="1"/>
      <c r="L4491" s="1"/>
    </row>
    <row r="4492" spans="1:12">
      <c r="A4492" s="1" t="s">
        <v>11343</v>
      </c>
      <c r="B4492" s="1" t="s">
        <v>22520</v>
      </c>
      <c r="C4492" s="1">
        <v>8</v>
      </c>
      <c r="D4492" s="1" t="s">
        <v>15860</v>
      </c>
      <c r="E4492" s="1" t="s">
        <v>11339</v>
      </c>
      <c r="F4492" s="1" t="s">
        <v>446</v>
      </c>
      <c r="G4492" s="1" t="s">
        <v>374</v>
      </c>
      <c r="H4492" s="1" t="s">
        <v>22521</v>
      </c>
      <c r="I4492" s="1"/>
      <c r="J4492" s="1"/>
      <c r="K4492" s="1"/>
      <c r="L4492" s="1"/>
    </row>
    <row r="4493" spans="1:12">
      <c r="A4493" s="1" t="s">
        <v>11344</v>
      </c>
      <c r="B4493" s="1" t="s">
        <v>22522</v>
      </c>
      <c r="C4493" s="1">
        <v>8</v>
      </c>
      <c r="D4493" s="1" t="s">
        <v>15860</v>
      </c>
      <c r="E4493" s="1" t="s">
        <v>11339</v>
      </c>
      <c r="F4493" s="1" t="s">
        <v>446</v>
      </c>
      <c r="G4493" s="1" t="s">
        <v>378</v>
      </c>
      <c r="H4493" s="1" t="s">
        <v>22523</v>
      </c>
      <c r="I4493" s="1"/>
      <c r="J4493" s="1"/>
      <c r="K4493" s="1"/>
      <c r="L4493" s="1"/>
    </row>
    <row r="4494" spans="1:12">
      <c r="A4494" s="1" t="s">
        <v>11345</v>
      </c>
      <c r="B4494" s="1" t="s">
        <v>22524</v>
      </c>
      <c r="C4494" s="1">
        <v>8</v>
      </c>
      <c r="D4494" s="1" t="s">
        <v>15860</v>
      </c>
      <c r="E4494" s="1" t="s">
        <v>11339</v>
      </c>
      <c r="F4494" s="1" t="s">
        <v>446</v>
      </c>
      <c r="G4494" s="1" t="s">
        <v>382</v>
      </c>
      <c r="H4494" s="1" t="s">
        <v>22525</v>
      </c>
      <c r="I4494" s="1"/>
      <c r="J4494" s="1"/>
      <c r="K4494" s="1"/>
      <c r="L4494" s="1"/>
    </row>
    <row r="4495" spans="1:12">
      <c r="A4495" s="1" t="s">
        <v>11346</v>
      </c>
      <c r="B4495" s="1" t="s">
        <v>22526</v>
      </c>
      <c r="C4495" s="1">
        <v>7</v>
      </c>
      <c r="D4495" s="1" t="s">
        <v>15857</v>
      </c>
      <c r="E4495" s="1">
        <v>604.61</v>
      </c>
      <c r="F4495" s="1" t="s">
        <v>467</v>
      </c>
      <c r="G4495" s="1"/>
      <c r="H4495" s="1" t="s">
        <v>22527</v>
      </c>
      <c r="I4495" s="1"/>
      <c r="J4495" s="1"/>
      <c r="K4495" s="1"/>
      <c r="L4495" s="1"/>
    </row>
    <row r="4496" spans="1:12">
      <c r="A4496" s="1" t="s">
        <v>11347</v>
      </c>
      <c r="B4496" s="1" t="s">
        <v>22528</v>
      </c>
      <c r="C4496" s="1">
        <v>8</v>
      </c>
      <c r="D4496" s="1" t="s">
        <v>15860</v>
      </c>
      <c r="E4496" s="1" t="s">
        <v>11346</v>
      </c>
      <c r="F4496" s="1" t="s">
        <v>467</v>
      </c>
      <c r="G4496" s="1" t="s">
        <v>362</v>
      </c>
      <c r="H4496" s="1" t="s">
        <v>22529</v>
      </c>
      <c r="I4496" s="1"/>
      <c r="J4496" s="1"/>
      <c r="K4496" s="1"/>
      <c r="L4496" s="1"/>
    </row>
    <row r="4497" spans="1:12">
      <c r="A4497" s="1" t="s">
        <v>11348</v>
      </c>
      <c r="B4497" s="1" t="s">
        <v>22530</v>
      </c>
      <c r="C4497" s="1">
        <v>8</v>
      </c>
      <c r="D4497" s="1" t="s">
        <v>15860</v>
      </c>
      <c r="E4497" s="1" t="s">
        <v>11346</v>
      </c>
      <c r="F4497" s="1" t="s">
        <v>467</v>
      </c>
      <c r="G4497" s="1" t="s">
        <v>366</v>
      </c>
      <c r="H4497" s="1" t="s">
        <v>22531</v>
      </c>
      <c r="I4497" s="1"/>
      <c r="J4497" s="1"/>
      <c r="K4497" s="1"/>
      <c r="L4497" s="1"/>
    </row>
    <row r="4498" spans="1:12">
      <c r="A4498" s="1" t="s">
        <v>11349</v>
      </c>
      <c r="B4498" s="1" t="s">
        <v>22532</v>
      </c>
      <c r="C4498" s="1">
        <v>8</v>
      </c>
      <c r="D4498" s="1" t="s">
        <v>15860</v>
      </c>
      <c r="E4498" s="1" t="s">
        <v>11346</v>
      </c>
      <c r="F4498" s="1" t="s">
        <v>467</v>
      </c>
      <c r="G4498" s="1" t="s">
        <v>370</v>
      </c>
      <c r="H4498" s="1" t="s">
        <v>22533</v>
      </c>
      <c r="I4498" s="1"/>
      <c r="J4498" s="1"/>
      <c r="K4498" s="1"/>
      <c r="L4498" s="1"/>
    </row>
    <row r="4499" spans="1:12">
      <c r="A4499" s="1" t="s">
        <v>11350</v>
      </c>
      <c r="B4499" s="1" t="s">
        <v>22534</v>
      </c>
      <c r="C4499" s="1">
        <v>8</v>
      </c>
      <c r="D4499" s="1" t="s">
        <v>15860</v>
      </c>
      <c r="E4499" s="1" t="s">
        <v>11346</v>
      </c>
      <c r="F4499" s="1" t="s">
        <v>467</v>
      </c>
      <c r="G4499" s="1" t="s">
        <v>374</v>
      </c>
      <c r="H4499" s="1" t="s">
        <v>22535</v>
      </c>
      <c r="I4499" s="1"/>
      <c r="J4499" s="1"/>
      <c r="K4499" s="1"/>
      <c r="L4499" s="1"/>
    </row>
    <row r="4500" spans="1:12">
      <c r="A4500" s="1" t="s">
        <v>11351</v>
      </c>
      <c r="B4500" s="1" t="s">
        <v>22536</v>
      </c>
      <c r="C4500" s="1">
        <v>8</v>
      </c>
      <c r="D4500" s="1" t="s">
        <v>15860</v>
      </c>
      <c r="E4500" s="1" t="s">
        <v>11346</v>
      </c>
      <c r="F4500" s="1" t="s">
        <v>467</v>
      </c>
      <c r="G4500" s="1" t="s">
        <v>378</v>
      </c>
      <c r="H4500" s="1" t="s">
        <v>22537</v>
      </c>
      <c r="I4500" s="1"/>
      <c r="J4500" s="1"/>
      <c r="K4500" s="1"/>
      <c r="L4500" s="1"/>
    </row>
    <row r="4501" spans="1:12">
      <c r="A4501" s="1" t="s">
        <v>11352</v>
      </c>
      <c r="B4501" s="1" t="s">
        <v>22538</v>
      </c>
      <c r="C4501" s="1">
        <v>8</v>
      </c>
      <c r="D4501" s="1" t="s">
        <v>15860</v>
      </c>
      <c r="E4501" s="1" t="s">
        <v>11346</v>
      </c>
      <c r="F4501" s="1" t="s">
        <v>467</v>
      </c>
      <c r="G4501" s="1" t="s">
        <v>382</v>
      </c>
      <c r="H4501" s="1" t="s">
        <v>22539</v>
      </c>
      <c r="I4501" s="1"/>
      <c r="J4501" s="1"/>
      <c r="K4501" s="1"/>
      <c r="L4501" s="1"/>
    </row>
    <row r="4502" spans="1:12">
      <c r="A4502" s="1" t="s">
        <v>11353</v>
      </c>
      <c r="B4502" s="1" t="s">
        <v>22540</v>
      </c>
      <c r="C4502" s="1">
        <v>7</v>
      </c>
      <c r="D4502" s="1" t="s">
        <v>15857</v>
      </c>
      <c r="E4502" s="1">
        <v>604.61</v>
      </c>
      <c r="F4502" s="1" t="s">
        <v>488</v>
      </c>
      <c r="G4502" s="1"/>
      <c r="H4502" s="1" t="s">
        <v>22541</v>
      </c>
      <c r="I4502" s="1"/>
      <c r="J4502" s="1"/>
      <c r="K4502" s="1"/>
      <c r="L4502" s="1"/>
    </row>
    <row r="4503" spans="1:12">
      <c r="A4503" s="1" t="s">
        <v>11354</v>
      </c>
      <c r="B4503" s="1" t="s">
        <v>22542</v>
      </c>
      <c r="C4503" s="1">
        <v>8</v>
      </c>
      <c r="D4503" s="1" t="s">
        <v>15860</v>
      </c>
      <c r="E4503" s="1" t="s">
        <v>11353</v>
      </c>
      <c r="F4503" s="1" t="s">
        <v>488</v>
      </c>
      <c r="G4503" s="1" t="s">
        <v>362</v>
      </c>
      <c r="H4503" s="1" t="s">
        <v>22543</v>
      </c>
      <c r="I4503" s="1"/>
      <c r="J4503" s="1"/>
      <c r="K4503" s="1"/>
      <c r="L4503" s="1"/>
    </row>
    <row r="4504" spans="1:12">
      <c r="A4504" s="1" t="s">
        <v>11355</v>
      </c>
      <c r="B4504" s="1" t="s">
        <v>22544</v>
      </c>
      <c r="C4504" s="1">
        <v>8</v>
      </c>
      <c r="D4504" s="1" t="s">
        <v>15860</v>
      </c>
      <c r="E4504" s="1" t="s">
        <v>11353</v>
      </c>
      <c r="F4504" s="1" t="s">
        <v>488</v>
      </c>
      <c r="G4504" s="1" t="s">
        <v>366</v>
      </c>
      <c r="H4504" s="1" t="s">
        <v>22545</v>
      </c>
      <c r="I4504" s="1"/>
      <c r="J4504" s="1"/>
      <c r="K4504" s="1"/>
      <c r="L4504" s="1"/>
    </row>
    <row r="4505" spans="1:12">
      <c r="A4505" s="1" t="s">
        <v>11356</v>
      </c>
      <c r="B4505" s="1" t="s">
        <v>22546</v>
      </c>
      <c r="C4505" s="1">
        <v>8</v>
      </c>
      <c r="D4505" s="1" t="s">
        <v>15860</v>
      </c>
      <c r="E4505" s="1" t="s">
        <v>11353</v>
      </c>
      <c r="F4505" s="1" t="s">
        <v>488</v>
      </c>
      <c r="G4505" s="1" t="s">
        <v>370</v>
      </c>
      <c r="H4505" s="1" t="s">
        <v>22547</v>
      </c>
      <c r="I4505" s="1"/>
      <c r="J4505" s="1"/>
      <c r="K4505" s="1"/>
      <c r="L4505" s="1"/>
    </row>
    <row r="4506" spans="1:12">
      <c r="A4506" s="1" t="s">
        <v>11357</v>
      </c>
      <c r="B4506" s="1" t="s">
        <v>22548</v>
      </c>
      <c r="C4506" s="1">
        <v>8</v>
      </c>
      <c r="D4506" s="1" t="s">
        <v>15860</v>
      </c>
      <c r="E4506" s="1" t="s">
        <v>11353</v>
      </c>
      <c r="F4506" s="1" t="s">
        <v>488</v>
      </c>
      <c r="G4506" s="1" t="s">
        <v>374</v>
      </c>
      <c r="H4506" s="1" t="s">
        <v>22549</v>
      </c>
      <c r="I4506" s="1"/>
      <c r="J4506" s="1"/>
      <c r="K4506" s="1"/>
      <c r="L4506" s="1"/>
    </row>
    <row r="4507" spans="1:12">
      <c r="A4507" s="1" t="s">
        <v>11358</v>
      </c>
      <c r="B4507" s="1" t="s">
        <v>22550</v>
      </c>
      <c r="C4507" s="1">
        <v>8</v>
      </c>
      <c r="D4507" s="1" t="s">
        <v>15860</v>
      </c>
      <c r="E4507" s="1" t="s">
        <v>11353</v>
      </c>
      <c r="F4507" s="1" t="s">
        <v>488</v>
      </c>
      <c r="G4507" s="1" t="s">
        <v>378</v>
      </c>
      <c r="H4507" s="1" t="s">
        <v>22551</v>
      </c>
      <c r="I4507" s="1"/>
      <c r="J4507" s="1"/>
      <c r="K4507" s="1"/>
      <c r="L4507" s="1"/>
    </row>
    <row r="4508" spans="1:12">
      <c r="A4508" s="1" t="s">
        <v>11359</v>
      </c>
      <c r="B4508" s="1" t="s">
        <v>22552</v>
      </c>
      <c r="C4508" s="1">
        <v>8</v>
      </c>
      <c r="D4508" s="1" t="s">
        <v>15860</v>
      </c>
      <c r="E4508" s="1" t="s">
        <v>11353</v>
      </c>
      <c r="F4508" s="1" t="s">
        <v>488</v>
      </c>
      <c r="G4508" s="1" t="s">
        <v>382</v>
      </c>
      <c r="H4508" s="1" t="s">
        <v>22553</v>
      </c>
      <c r="I4508" s="1"/>
      <c r="J4508" s="1"/>
      <c r="K4508" s="1"/>
      <c r="L4508" s="1"/>
    </row>
    <row r="4509" spans="1:12">
      <c r="A4509" s="1" t="s">
        <v>11360</v>
      </c>
      <c r="B4509" s="1" t="s">
        <v>22554</v>
      </c>
      <c r="C4509" s="1">
        <v>7</v>
      </c>
      <c r="D4509" s="1" t="s">
        <v>15857</v>
      </c>
      <c r="E4509" s="1">
        <v>604.61</v>
      </c>
      <c r="F4509" s="1" t="s">
        <v>404</v>
      </c>
      <c r="G4509" s="1"/>
      <c r="H4509" s="1" t="s">
        <v>22555</v>
      </c>
      <c r="I4509" s="1"/>
      <c r="J4509" s="1"/>
      <c r="K4509" s="1"/>
      <c r="L4509" s="1"/>
    </row>
    <row r="4510" spans="1:12">
      <c r="A4510" s="1" t="s">
        <v>11361</v>
      </c>
      <c r="B4510" s="1" t="s">
        <v>22556</v>
      </c>
      <c r="C4510" s="1">
        <v>8</v>
      </c>
      <c r="D4510" s="1" t="s">
        <v>15860</v>
      </c>
      <c r="E4510" s="1" t="s">
        <v>11360</v>
      </c>
      <c r="F4510" s="1" t="s">
        <v>404</v>
      </c>
      <c r="G4510" s="1" t="s">
        <v>362</v>
      </c>
      <c r="H4510" s="1" t="s">
        <v>22557</v>
      </c>
      <c r="I4510" s="1"/>
      <c r="J4510" s="1"/>
      <c r="K4510" s="1"/>
      <c r="L4510" s="1"/>
    </row>
    <row r="4511" spans="1:12">
      <c r="A4511" s="1" t="s">
        <v>11362</v>
      </c>
      <c r="B4511" s="1" t="s">
        <v>22558</v>
      </c>
      <c r="C4511" s="1">
        <v>8</v>
      </c>
      <c r="D4511" s="1" t="s">
        <v>15860</v>
      </c>
      <c r="E4511" s="1" t="s">
        <v>11360</v>
      </c>
      <c r="F4511" s="1" t="s">
        <v>404</v>
      </c>
      <c r="G4511" s="1" t="s">
        <v>366</v>
      </c>
      <c r="H4511" s="1" t="s">
        <v>22559</v>
      </c>
      <c r="I4511" s="1"/>
      <c r="J4511" s="1"/>
      <c r="K4511" s="1"/>
      <c r="L4511" s="1"/>
    </row>
    <row r="4512" spans="1:12">
      <c r="A4512" s="1" t="s">
        <v>11363</v>
      </c>
      <c r="B4512" s="1" t="s">
        <v>22560</v>
      </c>
      <c r="C4512" s="1">
        <v>8</v>
      </c>
      <c r="D4512" s="1" t="s">
        <v>15860</v>
      </c>
      <c r="E4512" s="1" t="s">
        <v>11360</v>
      </c>
      <c r="F4512" s="1" t="s">
        <v>404</v>
      </c>
      <c r="G4512" s="1" t="s">
        <v>370</v>
      </c>
      <c r="H4512" s="1" t="s">
        <v>22561</v>
      </c>
      <c r="I4512" s="1"/>
      <c r="J4512" s="1"/>
      <c r="K4512" s="1"/>
      <c r="L4512" s="1"/>
    </row>
    <row r="4513" spans="1:12">
      <c r="A4513" s="1" t="s">
        <v>11364</v>
      </c>
      <c r="B4513" s="1" t="s">
        <v>22562</v>
      </c>
      <c r="C4513" s="1">
        <v>8</v>
      </c>
      <c r="D4513" s="1" t="s">
        <v>15860</v>
      </c>
      <c r="E4513" s="1" t="s">
        <v>11360</v>
      </c>
      <c r="F4513" s="1" t="s">
        <v>404</v>
      </c>
      <c r="G4513" s="1" t="s">
        <v>374</v>
      </c>
      <c r="H4513" s="1" t="s">
        <v>22563</v>
      </c>
      <c r="I4513" s="1"/>
      <c r="J4513" s="1"/>
      <c r="K4513" s="1"/>
      <c r="L4513" s="1"/>
    </row>
    <row r="4514" spans="1:12">
      <c r="A4514" s="1" t="s">
        <v>11365</v>
      </c>
      <c r="B4514" s="1" t="s">
        <v>22564</v>
      </c>
      <c r="C4514" s="1">
        <v>8</v>
      </c>
      <c r="D4514" s="1" t="s">
        <v>15860</v>
      </c>
      <c r="E4514" s="1" t="s">
        <v>11360</v>
      </c>
      <c r="F4514" s="1" t="s">
        <v>404</v>
      </c>
      <c r="G4514" s="1" t="s">
        <v>378</v>
      </c>
      <c r="H4514" s="1" t="s">
        <v>22565</v>
      </c>
      <c r="I4514" s="1"/>
      <c r="J4514" s="1"/>
      <c r="K4514" s="1"/>
      <c r="L4514" s="1"/>
    </row>
    <row r="4515" spans="1:12">
      <c r="A4515" s="1" t="s">
        <v>11366</v>
      </c>
      <c r="B4515" s="1" t="s">
        <v>22566</v>
      </c>
      <c r="C4515" s="1">
        <v>8</v>
      </c>
      <c r="D4515" s="1" t="s">
        <v>15860</v>
      </c>
      <c r="E4515" s="1" t="s">
        <v>11360</v>
      </c>
      <c r="F4515" s="1" t="s">
        <v>404</v>
      </c>
      <c r="G4515" s="1" t="s">
        <v>382</v>
      </c>
      <c r="H4515" s="1" t="s">
        <v>22567</v>
      </c>
      <c r="I4515" s="1"/>
      <c r="J4515" s="1"/>
      <c r="K4515" s="1"/>
      <c r="L4515" s="1"/>
    </row>
    <row r="4516" spans="1:12">
      <c r="A4516" s="1" t="s">
        <v>11367</v>
      </c>
      <c r="B4516" s="1" t="s">
        <v>22568</v>
      </c>
      <c r="C4516" s="1">
        <v>7</v>
      </c>
      <c r="D4516" s="1" t="s">
        <v>15857</v>
      </c>
      <c r="E4516" s="1">
        <v>604.61</v>
      </c>
      <c r="F4516" s="1" t="s">
        <v>404</v>
      </c>
      <c r="G4516" s="1"/>
      <c r="H4516" s="1" t="s">
        <v>22569</v>
      </c>
      <c r="I4516" s="1"/>
      <c r="J4516" s="1"/>
      <c r="K4516" s="1"/>
      <c r="L4516" s="1"/>
    </row>
    <row r="4517" spans="1:12">
      <c r="A4517" s="1" t="s">
        <v>11368</v>
      </c>
      <c r="B4517" s="1" t="s">
        <v>22570</v>
      </c>
      <c r="C4517" s="1">
        <v>8</v>
      </c>
      <c r="D4517" s="1" t="s">
        <v>15860</v>
      </c>
      <c r="E4517" s="1" t="s">
        <v>11367</v>
      </c>
      <c r="F4517" s="1" t="s">
        <v>404</v>
      </c>
      <c r="G4517" s="1" t="s">
        <v>362</v>
      </c>
      <c r="H4517" s="1" t="s">
        <v>22571</v>
      </c>
      <c r="I4517" s="1"/>
      <c r="J4517" s="1"/>
      <c r="K4517" s="1"/>
      <c r="L4517" s="1"/>
    </row>
    <row r="4518" spans="1:12">
      <c r="A4518" s="1" t="s">
        <v>11369</v>
      </c>
      <c r="B4518" s="1" t="s">
        <v>22572</v>
      </c>
      <c r="C4518" s="1">
        <v>8</v>
      </c>
      <c r="D4518" s="1" t="s">
        <v>15860</v>
      </c>
      <c r="E4518" s="1" t="s">
        <v>11367</v>
      </c>
      <c r="F4518" s="1" t="s">
        <v>404</v>
      </c>
      <c r="G4518" s="1" t="s">
        <v>366</v>
      </c>
      <c r="H4518" s="1" t="s">
        <v>22573</v>
      </c>
      <c r="I4518" s="1"/>
      <c r="J4518" s="1"/>
      <c r="K4518" s="1"/>
      <c r="L4518" s="1"/>
    </row>
    <row r="4519" spans="1:12">
      <c r="A4519" s="1" t="s">
        <v>11370</v>
      </c>
      <c r="B4519" s="1" t="s">
        <v>22574</v>
      </c>
      <c r="C4519" s="1">
        <v>8</v>
      </c>
      <c r="D4519" s="1" t="s">
        <v>15860</v>
      </c>
      <c r="E4519" s="1" t="s">
        <v>11367</v>
      </c>
      <c r="F4519" s="1" t="s">
        <v>404</v>
      </c>
      <c r="G4519" s="1" t="s">
        <v>370</v>
      </c>
      <c r="H4519" s="1" t="s">
        <v>22575</v>
      </c>
      <c r="I4519" s="1"/>
      <c r="J4519" s="1"/>
      <c r="K4519" s="1"/>
      <c r="L4519" s="1"/>
    </row>
    <row r="4520" spans="1:12">
      <c r="A4520" s="1" t="s">
        <v>11371</v>
      </c>
      <c r="B4520" s="1" t="s">
        <v>22576</v>
      </c>
      <c r="C4520" s="1">
        <v>8</v>
      </c>
      <c r="D4520" s="1" t="s">
        <v>15860</v>
      </c>
      <c r="E4520" s="1" t="s">
        <v>11367</v>
      </c>
      <c r="F4520" s="1" t="s">
        <v>404</v>
      </c>
      <c r="G4520" s="1" t="s">
        <v>374</v>
      </c>
      <c r="H4520" s="1" t="s">
        <v>22577</v>
      </c>
      <c r="I4520" s="1"/>
      <c r="J4520" s="1"/>
      <c r="K4520" s="1"/>
      <c r="L4520" s="1"/>
    </row>
    <row r="4521" spans="1:12">
      <c r="A4521" s="1" t="s">
        <v>11372</v>
      </c>
      <c r="B4521" s="1" t="s">
        <v>22578</v>
      </c>
      <c r="C4521" s="1">
        <v>8</v>
      </c>
      <c r="D4521" s="1" t="s">
        <v>15860</v>
      </c>
      <c r="E4521" s="1" t="s">
        <v>11367</v>
      </c>
      <c r="F4521" s="1" t="s">
        <v>404</v>
      </c>
      <c r="G4521" s="1" t="s">
        <v>378</v>
      </c>
      <c r="H4521" s="1" t="s">
        <v>22579</v>
      </c>
      <c r="I4521" s="1"/>
      <c r="J4521" s="1"/>
      <c r="K4521" s="1"/>
      <c r="L4521" s="1"/>
    </row>
    <row r="4522" spans="1:12">
      <c r="A4522" s="1" t="s">
        <v>11373</v>
      </c>
      <c r="B4522" s="1" t="s">
        <v>22580</v>
      </c>
      <c r="C4522" s="1">
        <v>8</v>
      </c>
      <c r="D4522" s="1" t="s">
        <v>15860</v>
      </c>
      <c r="E4522" s="1" t="s">
        <v>11367</v>
      </c>
      <c r="F4522" s="1" t="s">
        <v>404</v>
      </c>
      <c r="G4522" s="1" t="s">
        <v>382</v>
      </c>
      <c r="H4522" s="1" t="s">
        <v>22581</v>
      </c>
      <c r="I4522" s="1"/>
      <c r="J4522" s="1"/>
      <c r="K4522" s="1"/>
      <c r="L4522" s="1"/>
    </row>
    <row r="4523" spans="1:12">
      <c r="A4523" s="1" t="s">
        <v>11374</v>
      </c>
      <c r="B4523" s="1" t="s">
        <v>22582</v>
      </c>
      <c r="C4523" s="1">
        <v>7</v>
      </c>
      <c r="D4523" s="1" t="s">
        <v>15857</v>
      </c>
      <c r="E4523" s="1">
        <v>604.61</v>
      </c>
      <c r="F4523" s="1" t="s">
        <v>404</v>
      </c>
      <c r="G4523" s="1"/>
      <c r="H4523" s="1" t="s">
        <v>22583</v>
      </c>
      <c r="I4523" s="1"/>
      <c r="J4523" s="1"/>
      <c r="K4523" s="1"/>
      <c r="L4523" s="1"/>
    </row>
    <row r="4524" spans="1:12">
      <c r="A4524" s="1" t="s">
        <v>11375</v>
      </c>
      <c r="B4524" s="1" t="s">
        <v>22584</v>
      </c>
      <c r="C4524" s="1">
        <v>8</v>
      </c>
      <c r="D4524" s="1" t="s">
        <v>15860</v>
      </c>
      <c r="E4524" s="1" t="s">
        <v>11374</v>
      </c>
      <c r="F4524" s="1" t="s">
        <v>404</v>
      </c>
      <c r="G4524" s="1" t="s">
        <v>362</v>
      </c>
      <c r="H4524" s="1" t="s">
        <v>22585</v>
      </c>
      <c r="I4524" s="1"/>
      <c r="J4524" s="1"/>
      <c r="K4524" s="1"/>
      <c r="L4524" s="1"/>
    </row>
    <row r="4525" spans="1:12">
      <c r="A4525" s="1" t="s">
        <v>11376</v>
      </c>
      <c r="B4525" s="1" t="s">
        <v>22586</v>
      </c>
      <c r="C4525" s="1">
        <v>8</v>
      </c>
      <c r="D4525" s="1" t="s">
        <v>15860</v>
      </c>
      <c r="E4525" s="1" t="s">
        <v>11374</v>
      </c>
      <c r="F4525" s="1" t="s">
        <v>404</v>
      </c>
      <c r="G4525" s="1" t="s">
        <v>366</v>
      </c>
      <c r="H4525" s="1" t="s">
        <v>22587</v>
      </c>
      <c r="I4525" s="1"/>
      <c r="J4525" s="1"/>
      <c r="K4525" s="1"/>
      <c r="L4525" s="1"/>
    </row>
    <row r="4526" spans="1:12">
      <c r="A4526" s="1" t="s">
        <v>11377</v>
      </c>
      <c r="B4526" s="1" t="s">
        <v>22588</v>
      </c>
      <c r="C4526" s="1">
        <v>8</v>
      </c>
      <c r="D4526" s="1" t="s">
        <v>15860</v>
      </c>
      <c r="E4526" s="1" t="s">
        <v>11374</v>
      </c>
      <c r="F4526" s="1" t="s">
        <v>404</v>
      </c>
      <c r="G4526" s="1" t="s">
        <v>370</v>
      </c>
      <c r="H4526" s="1" t="s">
        <v>22589</v>
      </c>
      <c r="I4526" s="1"/>
      <c r="J4526" s="1"/>
      <c r="K4526" s="1"/>
      <c r="L4526" s="1"/>
    </row>
    <row r="4527" spans="1:12">
      <c r="A4527" s="1" t="s">
        <v>11378</v>
      </c>
      <c r="B4527" s="1" t="s">
        <v>22590</v>
      </c>
      <c r="C4527" s="1">
        <v>8</v>
      </c>
      <c r="D4527" s="1" t="s">
        <v>15860</v>
      </c>
      <c r="E4527" s="1" t="s">
        <v>11374</v>
      </c>
      <c r="F4527" s="1" t="s">
        <v>404</v>
      </c>
      <c r="G4527" s="1" t="s">
        <v>374</v>
      </c>
      <c r="H4527" s="1" t="s">
        <v>22591</v>
      </c>
      <c r="I4527" s="1"/>
      <c r="J4527" s="1"/>
      <c r="K4527" s="1"/>
      <c r="L4527" s="1"/>
    </row>
    <row r="4528" spans="1:12">
      <c r="A4528" s="1" t="s">
        <v>11379</v>
      </c>
      <c r="B4528" s="1" t="s">
        <v>22592</v>
      </c>
      <c r="C4528" s="1">
        <v>8</v>
      </c>
      <c r="D4528" s="1" t="s">
        <v>15860</v>
      </c>
      <c r="E4528" s="1" t="s">
        <v>11374</v>
      </c>
      <c r="F4528" s="1" t="s">
        <v>404</v>
      </c>
      <c r="G4528" s="1" t="s">
        <v>378</v>
      </c>
      <c r="H4528" s="1" t="s">
        <v>22593</v>
      </c>
      <c r="I4528" s="1"/>
      <c r="J4528" s="1"/>
      <c r="K4528" s="1"/>
      <c r="L4528" s="1"/>
    </row>
    <row r="4529" spans="1:12">
      <c r="A4529" s="1" t="s">
        <v>11380</v>
      </c>
      <c r="B4529" s="1" t="s">
        <v>22594</v>
      </c>
      <c r="C4529" s="1">
        <v>8</v>
      </c>
      <c r="D4529" s="1" t="s">
        <v>15860</v>
      </c>
      <c r="E4529" s="1" t="s">
        <v>11374</v>
      </c>
      <c r="F4529" s="1" t="s">
        <v>404</v>
      </c>
      <c r="G4529" s="1" t="s">
        <v>382</v>
      </c>
      <c r="H4529" s="1" t="s">
        <v>22595</v>
      </c>
      <c r="I4529" s="1"/>
      <c r="J4529" s="1"/>
      <c r="K4529" s="1"/>
      <c r="L4529" s="1"/>
    </row>
    <row r="4530" spans="1:12">
      <c r="A4530" s="1" t="s">
        <v>11381</v>
      </c>
      <c r="B4530" s="1" t="s">
        <v>22596</v>
      </c>
      <c r="C4530" s="1">
        <v>7</v>
      </c>
      <c r="D4530" s="1" t="s">
        <v>15857</v>
      </c>
      <c r="E4530" s="1">
        <v>604.61</v>
      </c>
      <c r="F4530" s="1" t="s">
        <v>569</v>
      </c>
      <c r="G4530" s="1"/>
      <c r="H4530" s="1" t="s">
        <v>22597</v>
      </c>
      <c r="I4530" s="1"/>
      <c r="J4530" s="1"/>
      <c r="K4530" s="1"/>
      <c r="L4530" s="1"/>
    </row>
    <row r="4531" spans="1:12">
      <c r="A4531" s="1" t="s">
        <v>11382</v>
      </c>
      <c r="B4531" s="1" t="s">
        <v>22598</v>
      </c>
      <c r="C4531" s="1">
        <v>8</v>
      </c>
      <c r="D4531" s="1" t="s">
        <v>15860</v>
      </c>
      <c r="E4531" s="1" t="s">
        <v>11381</v>
      </c>
      <c r="F4531" s="1" t="s">
        <v>569</v>
      </c>
      <c r="G4531" s="1" t="s">
        <v>362</v>
      </c>
      <c r="H4531" s="1" t="s">
        <v>22599</v>
      </c>
      <c r="I4531" s="1"/>
      <c r="J4531" s="1"/>
      <c r="K4531" s="1"/>
      <c r="L4531" s="1"/>
    </row>
    <row r="4532" spans="1:12">
      <c r="A4532" s="1" t="s">
        <v>11383</v>
      </c>
      <c r="B4532" s="1" t="s">
        <v>22600</v>
      </c>
      <c r="C4532" s="1">
        <v>8</v>
      </c>
      <c r="D4532" s="1" t="s">
        <v>15860</v>
      </c>
      <c r="E4532" s="1" t="s">
        <v>11381</v>
      </c>
      <c r="F4532" s="1" t="s">
        <v>569</v>
      </c>
      <c r="G4532" s="1" t="s">
        <v>366</v>
      </c>
      <c r="H4532" s="1" t="s">
        <v>22601</v>
      </c>
      <c r="I4532" s="1"/>
      <c r="J4532" s="1"/>
      <c r="K4532" s="1"/>
      <c r="L4532" s="1"/>
    </row>
    <row r="4533" spans="1:12">
      <c r="A4533" s="1" t="s">
        <v>11384</v>
      </c>
      <c r="B4533" s="1" t="s">
        <v>22602</v>
      </c>
      <c r="C4533" s="1">
        <v>8</v>
      </c>
      <c r="D4533" s="1" t="s">
        <v>15860</v>
      </c>
      <c r="E4533" s="1" t="s">
        <v>11381</v>
      </c>
      <c r="F4533" s="1" t="s">
        <v>569</v>
      </c>
      <c r="G4533" s="1" t="s">
        <v>370</v>
      </c>
      <c r="H4533" s="1" t="s">
        <v>22603</v>
      </c>
      <c r="I4533" s="1"/>
      <c r="J4533" s="1"/>
      <c r="K4533" s="1"/>
      <c r="L4533" s="1"/>
    </row>
    <row r="4534" spans="1:12">
      <c r="A4534" s="1" t="s">
        <v>11385</v>
      </c>
      <c r="B4534" s="1" t="s">
        <v>22604</v>
      </c>
      <c r="C4534" s="1">
        <v>8</v>
      </c>
      <c r="D4534" s="1" t="s">
        <v>15860</v>
      </c>
      <c r="E4534" s="1" t="s">
        <v>11381</v>
      </c>
      <c r="F4534" s="1" t="s">
        <v>569</v>
      </c>
      <c r="G4534" s="1" t="s">
        <v>374</v>
      </c>
      <c r="H4534" s="1" t="s">
        <v>22605</v>
      </c>
      <c r="I4534" s="1"/>
      <c r="J4534" s="1"/>
      <c r="K4534" s="1"/>
      <c r="L4534" s="1"/>
    </row>
    <row r="4535" spans="1:12">
      <c r="A4535" s="1" t="s">
        <v>11386</v>
      </c>
      <c r="B4535" s="1" t="s">
        <v>22606</v>
      </c>
      <c r="C4535" s="1">
        <v>8</v>
      </c>
      <c r="D4535" s="1" t="s">
        <v>15860</v>
      </c>
      <c r="E4535" s="1" t="s">
        <v>11381</v>
      </c>
      <c r="F4535" s="1" t="s">
        <v>569</v>
      </c>
      <c r="G4535" s="1" t="s">
        <v>378</v>
      </c>
      <c r="H4535" s="1" t="s">
        <v>22607</v>
      </c>
      <c r="I4535" s="1"/>
      <c r="J4535" s="1"/>
      <c r="K4535" s="1"/>
      <c r="L4535" s="1"/>
    </row>
    <row r="4536" spans="1:12">
      <c r="A4536" s="1" t="s">
        <v>11387</v>
      </c>
      <c r="B4536" s="1" t="s">
        <v>22608</v>
      </c>
      <c r="C4536" s="1">
        <v>8</v>
      </c>
      <c r="D4536" s="1" t="s">
        <v>15860</v>
      </c>
      <c r="E4536" s="1" t="s">
        <v>11381</v>
      </c>
      <c r="F4536" s="1" t="s">
        <v>569</v>
      </c>
      <c r="G4536" s="1" t="s">
        <v>382</v>
      </c>
      <c r="H4536" s="1" t="s">
        <v>22609</v>
      </c>
      <c r="I4536" s="1"/>
      <c r="J4536" s="1"/>
      <c r="K4536" s="1"/>
      <c r="L4536" s="1"/>
    </row>
    <row r="4537" spans="1:12">
      <c r="A4537" s="1" t="s">
        <v>11388</v>
      </c>
      <c r="B4537" s="1" t="s">
        <v>22610</v>
      </c>
      <c r="C4537" s="1">
        <v>7</v>
      </c>
      <c r="D4537" s="1" t="s">
        <v>15857</v>
      </c>
      <c r="E4537" s="1">
        <v>604.61</v>
      </c>
      <c r="F4537" s="1" t="s">
        <v>590</v>
      </c>
      <c r="G4537" s="1"/>
      <c r="H4537" s="1" t="s">
        <v>22611</v>
      </c>
      <c r="I4537" s="1"/>
      <c r="J4537" s="1"/>
      <c r="K4537" s="1"/>
      <c r="L4537" s="1"/>
    </row>
    <row r="4538" spans="1:12">
      <c r="A4538" s="1" t="s">
        <v>11389</v>
      </c>
      <c r="B4538" s="1" t="s">
        <v>22612</v>
      </c>
      <c r="C4538" s="1">
        <v>8</v>
      </c>
      <c r="D4538" s="1" t="s">
        <v>15860</v>
      </c>
      <c r="E4538" s="1" t="s">
        <v>11388</v>
      </c>
      <c r="F4538" s="1" t="s">
        <v>590</v>
      </c>
      <c r="G4538" s="1" t="s">
        <v>362</v>
      </c>
      <c r="H4538" s="1" t="s">
        <v>22613</v>
      </c>
      <c r="I4538" s="1"/>
      <c r="J4538" s="1"/>
      <c r="K4538" s="1"/>
      <c r="L4538" s="1"/>
    </row>
    <row r="4539" spans="1:12">
      <c r="A4539" s="1" t="s">
        <v>11390</v>
      </c>
      <c r="B4539" s="1" t="s">
        <v>22614</v>
      </c>
      <c r="C4539" s="1">
        <v>8</v>
      </c>
      <c r="D4539" s="1" t="s">
        <v>15860</v>
      </c>
      <c r="E4539" s="1" t="s">
        <v>11388</v>
      </c>
      <c r="F4539" s="1" t="s">
        <v>590</v>
      </c>
      <c r="G4539" s="1" t="s">
        <v>366</v>
      </c>
      <c r="H4539" s="1" t="s">
        <v>22615</v>
      </c>
      <c r="I4539" s="1"/>
      <c r="J4539" s="1"/>
      <c r="K4539" s="1"/>
      <c r="L4539" s="1"/>
    </row>
    <row r="4540" spans="1:12">
      <c r="A4540" s="1" t="s">
        <v>11391</v>
      </c>
      <c r="B4540" s="1" t="s">
        <v>22616</v>
      </c>
      <c r="C4540" s="1">
        <v>8</v>
      </c>
      <c r="D4540" s="1" t="s">
        <v>15860</v>
      </c>
      <c r="E4540" s="1" t="s">
        <v>11388</v>
      </c>
      <c r="F4540" s="1" t="s">
        <v>590</v>
      </c>
      <c r="G4540" s="1" t="s">
        <v>370</v>
      </c>
      <c r="H4540" s="1" t="s">
        <v>22617</v>
      </c>
      <c r="I4540" s="1"/>
      <c r="J4540" s="1"/>
      <c r="K4540" s="1"/>
      <c r="L4540" s="1"/>
    </row>
    <row r="4541" spans="1:12">
      <c r="A4541" s="1" t="s">
        <v>11392</v>
      </c>
      <c r="B4541" s="1" t="s">
        <v>22618</v>
      </c>
      <c r="C4541" s="1">
        <v>8</v>
      </c>
      <c r="D4541" s="1" t="s">
        <v>15860</v>
      </c>
      <c r="E4541" s="1" t="s">
        <v>11388</v>
      </c>
      <c r="F4541" s="1" t="s">
        <v>590</v>
      </c>
      <c r="G4541" s="1" t="s">
        <v>374</v>
      </c>
      <c r="H4541" s="1" t="s">
        <v>22619</v>
      </c>
      <c r="I4541" s="1"/>
      <c r="J4541" s="1"/>
      <c r="K4541" s="1"/>
      <c r="L4541" s="1"/>
    </row>
    <row r="4542" spans="1:12">
      <c r="A4542" s="1" t="s">
        <v>11393</v>
      </c>
      <c r="B4542" s="1" t="s">
        <v>22620</v>
      </c>
      <c r="C4542" s="1">
        <v>8</v>
      </c>
      <c r="D4542" s="1" t="s">
        <v>15860</v>
      </c>
      <c r="E4542" s="1" t="s">
        <v>11388</v>
      </c>
      <c r="F4542" s="1" t="s">
        <v>590</v>
      </c>
      <c r="G4542" s="1" t="s">
        <v>378</v>
      </c>
      <c r="H4542" s="1" t="s">
        <v>22621</v>
      </c>
      <c r="I4542" s="1"/>
      <c r="J4542" s="1"/>
      <c r="K4542" s="1"/>
      <c r="L4542" s="1"/>
    </row>
    <row r="4543" spans="1:12">
      <c r="A4543" s="1" t="s">
        <v>11394</v>
      </c>
      <c r="B4543" s="1" t="s">
        <v>22622</v>
      </c>
      <c r="C4543" s="1">
        <v>8</v>
      </c>
      <c r="D4543" s="1" t="s">
        <v>15860</v>
      </c>
      <c r="E4543" s="1" t="s">
        <v>11388</v>
      </c>
      <c r="F4543" s="1" t="s">
        <v>590</v>
      </c>
      <c r="G4543" s="1" t="s">
        <v>382</v>
      </c>
      <c r="H4543" s="1" t="s">
        <v>22623</v>
      </c>
      <c r="I4543" s="1"/>
      <c r="J4543" s="1"/>
      <c r="K4543" s="1"/>
      <c r="L4543" s="1"/>
    </row>
    <row r="4544" spans="1:12">
      <c r="A4544" s="1">
        <v>604.62</v>
      </c>
      <c r="B4544" s="1" t="s">
        <v>22626</v>
      </c>
      <c r="C4544" s="1">
        <v>6</v>
      </c>
      <c r="D4544" s="1" t="s">
        <v>15857</v>
      </c>
      <c r="E4544" s="1">
        <v>604.00099999999998</v>
      </c>
      <c r="F4544" s="1"/>
      <c r="G4544" s="1"/>
      <c r="H4544" s="1" t="s">
        <v>22627</v>
      </c>
      <c r="I4544" s="1"/>
      <c r="J4544" s="1"/>
      <c r="K4544" s="1"/>
      <c r="L4544" s="1"/>
    </row>
    <row r="4545" spans="1:12">
      <c r="A4545" s="1">
        <v>604.63</v>
      </c>
      <c r="B4545" s="1" t="s">
        <v>22628</v>
      </c>
      <c r="C4545" s="1">
        <v>6</v>
      </c>
      <c r="D4545" s="1" t="s">
        <v>15857</v>
      </c>
      <c r="E4545" s="1">
        <v>604.00099999999998</v>
      </c>
      <c r="F4545" s="1" t="s">
        <v>358</v>
      </c>
      <c r="G4545" s="1"/>
      <c r="H4545" s="1" t="s">
        <v>22629</v>
      </c>
      <c r="I4545" s="1"/>
      <c r="J4545" s="1"/>
      <c r="K4545" s="1"/>
      <c r="L4545" s="1"/>
    </row>
    <row r="4546" spans="1:12">
      <c r="A4546" s="1" t="s">
        <v>11399</v>
      </c>
      <c r="B4546" s="1" t="s">
        <v>22628</v>
      </c>
      <c r="C4546" s="1">
        <v>7</v>
      </c>
      <c r="D4546" s="1" t="s">
        <v>15857</v>
      </c>
      <c r="E4546" s="1">
        <v>604.63</v>
      </c>
      <c r="F4546" s="1" t="s">
        <v>358</v>
      </c>
      <c r="G4546" s="1"/>
      <c r="H4546" s="1" t="s">
        <v>22629</v>
      </c>
      <c r="I4546" s="1"/>
      <c r="J4546" s="1"/>
      <c r="K4546" s="1"/>
      <c r="L4546" s="1"/>
    </row>
    <row r="4547" spans="1:12">
      <c r="A4547" s="1" t="s">
        <v>11400</v>
      </c>
      <c r="B4547" s="1" t="s">
        <v>22630</v>
      </c>
      <c r="C4547" s="1">
        <v>8</v>
      </c>
      <c r="D4547" s="1" t="s">
        <v>15860</v>
      </c>
      <c r="E4547" s="1" t="s">
        <v>11399</v>
      </c>
      <c r="F4547" s="1" t="s">
        <v>358</v>
      </c>
      <c r="G4547" s="1" t="s">
        <v>362</v>
      </c>
      <c r="H4547" s="1" t="s">
        <v>22631</v>
      </c>
      <c r="I4547" s="1"/>
      <c r="J4547" s="1"/>
      <c r="K4547" s="1"/>
      <c r="L4547" s="1"/>
    </row>
    <row r="4548" spans="1:12">
      <c r="A4548" s="1" t="s">
        <v>11403</v>
      </c>
      <c r="B4548" s="1" t="s">
        <v>22632</v>
      </c>
      <c r="C4548" s="1">
        <v>8</v>
      </c>
      <c r="D4548" s="1" t="s">
        <v>15860</v>
      </c>
      <c r="E4548" s="1" t="s">
        <v>11399</v>
      </c>
      <c r="F4548" s="1" t="s">
        <v>358</v>
      </c>
      <c r="G4548" s="1" t="s">
        <v>366</v>
      </c>
      <c r="H4548" s="1" t="s">
        <v>22633</v>
      </c>
      <c r="I4548" s="1"/>
      <c r="J4548" s="1"/>
      <c r="K4548" s="1"/>
      <c r="L4548" s="1"/>
    </row>
    <row r="4549" spans="1:12">
      <c r="A4549" s="1" t="s">
        <v>11406</v>
      </c>
      <c r="B4549" s="1" t="s">
        <v>22634</v>
      </c>
      <c r="C4549" s="1">
        <v>8</v>
      </c>
      <c r="D4549" s="1" t="s">
        <v>15860</v>
      </c>
      <c r="E4549" s="1" t="s">
        <v>11399</v>
      </c>
      <c r="F4549" s="1" t="s">
        <v>358</v>
      </c>
      <c r="G4549" s="1" t="s">
        <v>370</v>
      </c>
      <c r="H4549" s="1" t="s">
        <v>22635</v>
      </c>
      <c r="I4549" s="1"/>
      <c r="J4549" s="1"/>
      <c r="K4549" s="1"/>
      <c r="L4549" s="1"/>
    </row>
    <row r="4550" spans="1:12">
      <c r="A4550" s="1" t="s">
        <v>11409</v>
      </c>
      <c r="B4550" s="1" t="s">
        <v>22636</v>
      </c>
      <c r="C4550" s="1">
        <v>8</v>
      </c>
      <c r="D4550" s="1" t="s">
        <v>15860</v>
      </c>
      <c r="E4550" s="1" t="s">
        <v>11399</v>
      </c>
      <c r="F4550" s="1" t="s">
        <v>358</v>
      </c>
      <c r="G4550" s="1" t="s">
        <v>374</v>
      </c>
      <c r="H4550" s="1" t="s">
        <v>22637</v>
      </c>
      <c r="I4550" s="1"/>
      <c r="J4550" s="1"/>
      <c r="K4550" s="1"/>
      <c r="L4550" s="1"/>
    </row>
    <row r="4551" spans="1:12">
      <c r="A4551" s="1" t="s">
        <v>11412</v>
      </c>
      <c r="B4551" s="1" t="s">
        <v>22638</v>
      </c>
      <c r="C4551" s="1">
        <v>8</v>
      </c>
      <c r="D4551" s="1" t="s">
        <v>15860</v>
      </c>
      <c r="E4551" s="1" t="s">
        <v>11399</v>
      </c>
      <c r="F4551" s="1" t="s">
        <v>358</v>
      </c>
      <c r="G4551" s="1" t="s">
        <v>378</v>
      </c>
      <c r="H4551" s="1" t="s">
        <v>22639</v>
      </c>
      <c r="I4551" s="1"/>
      <c r="J4551" s="1"/>
      <c r="K4551" s="1"/>
      <c r="L4551" s="1"/>
    </row>
    <row r="4552" spans="1:12">
      <c r="A4552" s="1" t="s">
        <v>11415</v>
      </c>
      <c r="B4552" s="1" t="s">
        <v>22640</v>
      </c>
      <c r="C4552" s="1">
        <v>8</v>
      </c>
      <c r="D4552" s="1" t="s">
        <v>15860</v>
      </c>
      <c r="E4552" s="1" t="s">
        <v>11399</v>
      </c>
      <c r="F4552" s="1" t="s">
        <v>358</v>
      </c>
      <c r="G4552" s="1" t="s">
        <v>382</v>
      </c>
      <c r="H4552" s="1" t="s">
        <v>22641</v>
      </c>
      <c r="I4552" s="1"/>
      <c r="J4552" s="1"/>
      <c r="K4552" s="1"/>
      <c r="L4552" s="1"/>
    </row>
    <row r="4553" spans="1:12">
      <c r="A4553" s="1">
        <v>604.64</v>
      </c>
      <c r="B4553" s="1" t="s">
        <v>22642</v>
      </c>
      <c r="C4553" s="1">
        <v>6</v>
      </c>
      <c r="D4553" s="1" t="s">
        <v>15857</v>
      </c>
      <c r="E4553" s="1">
        <v>604.00099999999998</v>
      </c>
      <c r="F4553" s="1" t="s">
        <v>358</v>
      </c>
      <c r="G4553" s="1"/>
      <c r="H4553" s="1" t="s">
        <v>22643</v>
      </c>
      <c r="I4553" s="1"/>
      <c r="J4553" s="1"/>
      <c r="K4553" s="1"/>
      <c r="L4553" s="1"/>
    </row>
    <row r="4554" spans="1:12">
      <c r="A4554" s="1" t="s">
        <v>11420</v>
      </c>
      <c r="B4554" s="1" t="s">
        <v>22642</v>
      </c>
      <c r="C4554" s="1">
        <v>7</v>
      </c>
      <c r="D4554" s="1" t="s">
        <v>15857</v>
      </c>
      <c r="E4554" s="1">
        <v>604.64</v>
      </c>
      <c r="F4554" s="1" t="s">
        <v>358</v>
      </c>
      <c r="G4554" s="1"/>
      <c r="H4554" s="1" t="s">
        <v>22643</v>
      </c>
      <c r="I4554" s="1"/>
      <c r="J4554" s="1"/>
      <c r="K4554" s="1"/>
      <c r="L4554" s="1"/>
    </row>
    <row r="4555" spans="1:12">
      <c r="A4555" s="1" t="s">
        <v>11421</v>
      </c>
      <c r="B4555" s="1" t="s">
        <v>22644</v>
      </c>
      <c r="C4555" s="1">
        <v>8</v>
      </c>
      <c r="D4555" s="1" t="s">
        <v>15860</v>
      </c>
      <c r="E4555" s="1" t="s">
        <v>11420</v>
      </c>
      <c r="F4555" s="1" t="s">
        <v>358</v>
      </c>
      <c r="G4555" s="1" t="s">
        <v>362</v>
      </c>
      <c r="H4555" s="1" t="s">
        <v>22645</v>
      </c>
      <c r="I4555" s="1"/>
      <c r="J4555" s="1"/>
      <c r="K4555" s="1"/>
      <c r="L4555" s="1"/>
    </row>
    <row r="4556" spans="1:12">
      <c r="A4556" s="1" t="s">
        <v>11424</v>
      </c>
      <c r="B4556" s="1" t="s">
        <v>22646</v>
      </c>
      <c r="C4556" s="1">
        <v>8</v>
      </c>
      <c r="D4556" s="1" t="s">
        <v>15860</v>
      </c>
      <c r="E4556" s="1" t="s">
        <v>11420</v>
      </c>
      <c r="F4556" s="1" t="s">
        <v>358</v>
      </c>
      <c r="G4556" s="1" t="s">
        <v>366</v>
      </c>
      <c r="H4556" s="1" t="s">
        <v>22647</v>
      </c>
      <c r="I4556" s="1"/>
      <c r="J4556" s="1"/>
      <c r="K4556" s="1"/>
      <c r="L4556" s="1"/>
    </row>
    <row r="4557" spans="1:12">
      <c r="A4557" s="1" t="s">
        <v>11427</v>
      </c>
      <c r="B4557" s="1" t="s">
        <v>22648</v>
      </c>
      <c r="C4557" s="1">
        <v>8</v>
      </c>
      <c r="D4557" s="1" t="s">
        <v>15860</v>
      </c>
      <c r="E4557" s="1" t="s">
        <v>11420</v>
      </c>
      <c r="F4557" s="1" t="s">
        <v>358</v>
      </c>
      <c r="G4557" s="1" t="s">
        <v>370</v>
      </c>
      <c r="H4557" s="1" t="s">
        <v>22649</v>
      </c>
      <c r="I4557" s="1"/>
      <c r="J4557" s="1"/>
      <c r="K4557" s="1"/>
      <c r="L4557" s="1"/>
    </row>
    <row r="4558" spans="1:12">
      <c r="A4558" s="1" t="s">
        <v>11430</v>
      </c>
      <c r="B4558" s="1" t="s">
        <v>22650</v>
      </c>
      <c r="C4558" s="1">
        <v>8</v>
      </c>
      <c r="D4558" s="1" t="s">
        <v>15860</v>
      </c>
      <c r="E4558" s="1" t="s">
        <v>11420</v>
      </c>
      <c r="F4558" s="1" t="s">
        <v>358</v>
      </c>
      <c r="G4558" s="1" t="s">
        <v>374</v>
      </c>
      <c r="H4558" s="1" t="s">
        <v>22651</v>
      </c>
      <c r="I4558" s="1"/>
      <c r="J4558" s="1"/>
      <c r="K4558" s="1"/>
      <c r="L4558" s="1"/>
    </row>
    <row r="4559" spans="1:12">
      <c r="A4559" s="1" t="s">
        <v>11433</v>
      </c>
      <c r="B4559" s="1" t="s">
        <v>22652</v>
      </c>
      <c r="C4559" s="1">
        <v>8</v>
      </c>
      <c r="D4559" s="1" t="s">
        <v>15860</v>
      </c>
      <c r="E4559" s="1" t="s">
        <v>11420</v>
      </c>
      <c r="F4559" s="1" t="s">
        <v>358</v>
      </c>
      <c r="G4559" s="1" t="s">
        <v>378</v>
      </c>
      <c r="H4559" s="1" t="s">
        <v>22653</v>
      </c>
      <c r="I4559" s="1"/>
      <c r="J4559" s="1"/>
      <c r="K4559" s="1"/>
      <c r="L4559" s="1"/>
    </row>
    <row r="4560" spans="1:12">
      <c r="A4560" s="1" t="s">
        <v>11436</v>
      </c>
      <c r="B4560" s="1" t="s">
        <v>22654</v>
      </c>
      <c r="C4560" s="1">
        <v>8</v>
      </c>
      <c r="D4560" s="1" t="s">
        <v>15860</v>
      </c>
      <c r="E4560" s="1" t="s">
        <v>11420</v>
      </c>
      <c r="F4560" s="1" t="s">
        <v>358</v>
      </c>
      <c r="G4560" s="1" t="s">
        <v>382</v>
      </c>
      <c r="H4560" s="1" t="s">
        <v>22641</v>
      </c>
      <c r="I4560" s="1"/>
      <c r="J4560" s="1"/>
      <c r="K4560" s="1"/>
      <c r="L4560" s="1"/>
    </row>
    <row r="4561" spans="1:12">
      <c r="A4561" s="1">
        <v>604.65</v>
      </c>
      <c r="B4561" s="1" t="s">
        <v>22655</v>
      </c>
      <c r="C4561" s="1">
        <v>6</v>
      </c>
      <c r="D4561" s="1" t="s">
        <v>15857</v>
      </c>
      <c r="E4561" s="1">
        <v>604.00099999999998</v>
      </c>
      <c r="F4561" s="1" t="s">
        <v>404</v>
      </c>
      <c r="G4561" s="1"/>
      <c r="H4561" s="1" t="s">
        <v>22656</v>
      </c>
      <c r="I4561" s="1"/>
      <c r="J4561" s="1"/>
      <c r="K4561" s="1"/>
      <c r="L4561" s="1"/>
    </row>
    <row r="4562" spans="1:12">
      <c r="A4562" s="1" t="s">
        <v>11440</v>
      </c>
      <c r="B4562" s="1" t="s">
        <v>22655</v>
      </c>
      <c r="C4562" s="1">
        <v>7</v>
      </c>
      <c r="D4562" s="1" t="s">
        <v>15857</v>
      </c>
      <c r="E4562" s="1">
        <v>604.65</v>
      </c>
      <c r="F4562" s="1" t="s">
        <v>404</v>
      </c>
      <c r="G4562" s="1"/>
      <c r="H4562" s="1" t="s">
        <v>22656</v>
      </c>
      <c r="I4562" s="1"/>
      <c r="J4562" s="1"/>
      <c r="K4562" s="1"/>
      <c r="L4562" s="1"/>
    </row>
    <row r="4563" spans="1:12">
      <c r="A4563" s="1" t="s">
        <v>11441</v>
      </c>
      <c r="B4563" s="1" t="s">
        <v>22657</v>
      </c>
      <c r="C4563" s="1">
        <v>8</v>
      </c>
      <c r="D4563" s="1" t="s">
        <v>15860</v>
      </c>
      <c r="E4563" s="1" t="s">
        <v>11440</v>
      </c>
      <c r="F4563" s="1" t="s">
        <v>404</v>
      </c>
      <c r="G4563" s="1" t="s">
        <v>362</v>
      </c>
      <c r="H4563" s="1" t="s">
        <v>22658</v>
      </c>
      <c r="I4563" s="1"/>
      <c r="J4563" s="1"/>
      <c r="K4563" s="1"/>
      <c r="L4563" s="1"/>
    </row>
    <row r="4564" spans="1:12">
      <c r="A4564" s="1" t="s">
        <v>11444</v>
      </c>
      <c r="B4564" s="1" t="s">
        <v>22659</v>
      </c>
      <c r="C4564" s="1">
        <v>8</v>
      </c>
      <c r="D4564" s="1" t="s">
        <v>15860</v>
      </c>
      <c r="E4564" s="1" t="s">
        <v>11440</v>
      </c>
      <c r="F4564" s="1" t="s">
        <v>404</v>
      </c>
      <c r="G4564" s="1" t="s">
        <v>366</v>
      </c>
      <c r="H4564" s="1" t="s">
        <v>22660</v>
      </c>
      <c r="I4564" s="1"/>
      <c r="J4564" s="1"/>
      <c r="K4564" s="1"/>
      <c r="L4564" s="1"/>
    </row>
    <row r="4565" spans="1:12">
      <c r="A4565" s="1" t="s">
        <v>11447</v>
      </c>
      <c r="B4565" s="1" t="s">
        <v>22661</v>
      </c>
      <c r="C4565" s="1">
        <v>8</v>
      </c>
      <c r="D4565" s="1" t="s">
        <v>15860</v>
      </c>
      <c r="E4565" s="1" t="s">
        <v>11440</v>
      </c>
      <c r="F4565" s="1" t="s">
        <v>404</v>
      </c>
      <c r="G4565" s="1" t="s">
        <v>370</v>
      </c>
      <c r="H4565" s="1" t="s">
        <v>22662</v>
      </c>
      <c r="I4565" s="1"/>
      <c r="J4565" s="1"/>
      <c r="K4565" s="1"/>
      <c r="L4565" s="1"/>
    </row>
    <row r="4566" spans="1:12">
      <c r="A4566" s="1" t="s">
        <v>11450</v>
      </c>
      <c r="B4566" s="1" t="s">
        <v>22663</v>
      </c>
      <c r="C4566" s="1">
        <v>8</v>
      </c>
      <c r="D4566" s="1" t="s">
        <v>15860</v>
      </c>
      <c r="E4566" s="1" t="s">
        <v>11440</v>
      </c>
      <c r="F4566" s="1" t="s">
        <v>404</v>
      </c>
      <c r="G4566" s="1" t="s">
        <v>374</v>
      </c>
      <c r="H4566" s="1" t="s">
        <v>22664</v>
      </c>
      <c r="I4566" s="1"/>
      <c r="J4566" s="1"/>
      <c r="K4566" s="1"/>
      <c r="L4566" s="1"/>
    </row>
    <row r="4567" spans="1:12">
      <c r="A4567" s="1" t="s">
        <v>11453</v>
      </c>
      <c r="B4567" s="1" t="s">
        <v>22665</v>
      </c>
      <c r="C4567" s="1">
        <v>8</v>
      </c>
      <c r="D4567" s="1" t="s">
        <v>15860</v>
      </c>
      <c r="E4567" s="1" t="s">
        <v>11440</v>
      </c>
      <c r="F4567" s="1" t="s">
        <v>404</v>
      </c>
      <c r="G4567" s="1" t="s">
        <v>378</v>
      </c>
      <c r="H4567" s="1" t="s">
        <v>22666</v>
      </c>
      <c r="I4567" s="1"/>
      <c r="J4567" s="1"/>
      <c r="K4567" s="1"/>
      <c r="L4567" s="1"/>
    </row>
    <row r="4568" spans="1:12">
      <c r="A4568" s="1" t="s">
        <v>11456</v>
      </c>
      <c r="B4568" s="1" t="s">
        <v>22667</v>
      </c>
      <c r="C4568" s="1">
        <v>8</v>
      </c>
      <c r="D4568" s="1" t="s">
        <v>15860</v>
      </c>
      <c r="E4568" s="1" t="s">
        <v>11440</v>
      </c>
      <c r="F4568" s="1" t="s">
        <v>404</v>
      </c>
      <c r="G4568" s="1" t="s">
        <v>382</v>
      </c>
      <c r="H4568" s="1" t="s">
        <v>22668</v>
      </c>
      <c r="I4568" s="1"/>
      <c r="J4568" s="1"/>
      <c r="K4568" s="1"/>
      <c r="L4568" s="1"/>
    </row>
    <row r="4569" spans="1:12">
      <c r="A4569" s="1">
        <v>604.66</v>
      </c>
      <c r="B4569" s="1" t="s">
        <v>22669</v>
      </c>
      <c r="C4569" s="1">
        <v>6</v>
      </c>
      <c r="D4569" s="1" t="s">
        <v>15857</v>
      </c>
      <c r="E4569" s="1">
        <v>604.00099999999998</v>
      </c>
      <c r="F4569" s="1" t="s">
        <v>425</v>
      </c>
      <c r="G4569" s="1"/>
      <c r="H4569" s="1" t="s">
        <v>22670</v>
      </c>
      <c r="I4569" s="1"/>
      <c r="J4569" s="1"/>
      <c r="K4569" s="1"/>
      <c r="L4569" s="1"/>
    </row>
    <row r="4570" spans="1:12">
      <c r="A4570" s="1" t="s">
        <v>11461</v>
      </c>
      <c r="B4570" s="1" t="s">
        <v>22669</v>
      </c>
      <c r="C4570" s="1">
        <v>7</v>
      </c>
      <c r="D4570" s="1" t="s">
        <v>15857</v>
      </c>
      <c r="E4570" s="1">
        <v>604.66</v>
      </c>
      <c r="F4570" s="1" t="s">
        <v>425</v>
      </c>
      <c r="G4570" s="1"/>
      <c r="H4570" s="1" t="s">
        <v>22670</v>
      </c>
      <c r="I4570" s="1"/>
      <c r="J4570" s="1"/>
      <c r="K4570" s="1"/>
      <c r="L4570" s="1"/>
    </row>
    <row r="4571" spans="1:12">
      <c r="A4571" s="1" t="s">
        <v>11462</v>
      </c>
      <c r="B4571" s="1" t="s">
        <v>22671</v>
      </c>
      <c r="C4571" s="1">
        <v>8</v>
      </c>
      <c r="D4571" s="1" t="s">
        <v>15860</v>
      </c>
      <c r="E4571" s="1" t="s">
        <v>11461</v>
      </c>
      <c r="F4571" s="1" t="s">
        <v>425</v>
      </c>
      <c r="G4571" s="1" t="s">
        <v>362</v>
      </c>
      <c r="H4571" s="1" t="s">
        <v>22672</v>
      </c>
      <c r="I4571" s="1"/>
      <c r="J4571" s="1"/>
      <c r="K4571" s="1"/>
      <c r="L4571" s="1"/>
    </row>
    <row r="4572" spans="1:12">
      <c r="A4572" s="1" t="s">
        <v>11465</v>
      </c>
      <c r="B4572" s="1" t="s">
        <v>22673</v>
      </c>
      <c r="C4572" s="1">
        <v>8</v>
      </c>
      <c r="D4572" s="1" t="s">
        <v>15860</v>
      </c>
      <c r="E4572" s="1" t="s">
        <v>11461</v>
      </c>
      <c r="F4572" s="1" t="s">
        <v>425</v>
      </c>
      <c r="G4572" s="1" t="s">
        <v>366</v>
      </c>
      <c r="H4572" s="1" t="s">
        <v>22674</v>
      </c>
      <c r="I4572" s="1"/>
      <c r="J4572" s="1"/>
      <c r="K4572" s="1"/>
      <c r="L4572" s="1"/>
    </row>
    <row r="4573" spans="1:12">
      <c r="A4573" s="1" t="s">
        <v>11468</v>
      </c>
      <c r="B4573" s="1" t="s">
        <v>22675</v>
      </c>
      <c r="C4573" s="1">
        <v>8</v>
      </c>
      <c r="D4573" s="1" t="s">
        <v>15860</v>
      </c>
      <c r="E4573" s="1" t="s">
        <v>11461</v>
      </c>
      <c r="F4573" s="1" t="s">
        <v>425</v>
      </c>
      <c r="G4573" s="1" t="s">
        <v>370</v>
      </c>
      <c r="H4573" s="1" t="s">
        <v>22676</v>
      </c>
      <c r="I4573" s="1"/>
      <c r="J4573" s="1"/>
      <c r="K4573" s="1"/>
      <c r="L4573" s="1"/>
    </row>
    <row r="4574" spans="1:12">
      <c r="A4574" s="1" t="s">
        <v>11471</v>
      </c>
      <c r="B4574" s="1" t="s">
        <v>22677</v>
      </c>
      <c r="C4574" s="1">
        <v>8</v>
      </c>
      <c r="D4574" s="1" t="s">
        <v>15860</v>
      </c>
      <c r="E4574" s="1" t="s">
        <v>11461</v>
      </c>
      <c r="F4574" s="1" t="s">
        <v>425</v>
      </c>
      <c r="G4574" s="1" t="s">
        <v>374</v>
      </c>
      <c r="H4574" s="1" t="s">
        <v>22678</v>
      </c>
      <c r="I4574" s="1"/>
      <c r="J4574" s="1"/>
      <c r="K4574" s="1"/>
      <c r="L4574" s="1"/>
    </row>
    <row r="4575" spans="1:12">
      <c r="A4575" s="1" t="s">
        <v>11474</v>
      </c>
      <c r="B4575" s="1" t="s">
        <v>22679</v>
      </c>
      <c r="C4575" s="1">
        <v>8</v>
      </c>
      <c r="D4575" s="1" t="s">
        <v>15860</v>
      </c>
      <c r="E4575" s="1" t="s">
        <v>11461</v>
      </c>
      <c r="F4575" s="1" t="s">
        <v>425</v>
      </c>
      <c r="G4575" s="1" t="s">
        <v>378</v>
      </c>
      <c r="H4575" s="1" t="s">
        <v>22680</v>
      </c>
      <c r="I4575" s="1"/>
      <c r="J4575" s="1"/>
      <c r="K4575" s="1"/>
      <c r="L4575" s="1"/>
    </row>
    <row r="4576" spans="1:12">
      <c r="A4576" s="1" t="s">
        <v>11477</v>
      </c>
      <c r="B4576" s="1" t="s">
        <v>22681</v>
      </c>
      <c r="C4576" s="1">
        <v>8</v>
      </c>
      <c r="D4576" s="1" t="s">
        <v>15860</v>
      </c>
      <c r="E4576" s="1" t="s">
        <v>11461</v>
      </c>
      <c r="F4576" s="1" t="s">
        <v>425</v>
      </c>
      <c r="G4576" s="1" t="s">
        <v>382</v>
      </c>
      <c r="H4576" s="1" t="s">
        <v>22682</v>
      </c>
      <c r="I4576" s="1"/>
      <c r="J4576" s="1"/>
      <c r="K4576" s="1"/>
      <c r="L4576" s="1"/>
    </row>
    <row r="4577" spans="1:12">
      <c r="A4577" s="1">
        <v>604.66999999999996</v>
      </c>
      <c r="B4577" s="1" t="s">
        <v>22683</v>
      </c>
      <c r="C4577" s="1">
        <v>6</v>
      </c>
      <c r="D4577" s="1" t="s">
        <v>15857</v>
      </c>
      <c r="E4577" s="1">
        <v>604.00099999999998</v>
      </c>
      <c r="F4577" s="1" t="s">
        <v>446</v>
      </c>
      <c r="G4577" s="1"/>
      <c r="H4577" s="1" t="s">
        <v>22684</v>
      </c>
      <c r="I4577" s="1"/>
      <c r="J4577" s="1"/>
      <c r="K4577" s="1"/>
      <c r="L4577" s="1"/>
    </row>
    <row r="4578" spans="1:12">
      <c r="A4578" s="1" t="s">
        <v>11482</v>
      </c>
      <c r="B4578" s="1" t="s">
        <v>22683</v>
      </c>
      <c r="C4578" s="1">
        <v>7</v>
      </c>
      <c r="D4578" s="1" t="s">
        <v>15857</v>
      </c>
      <c r="E4578" s="1">
        <v>604.66999999999996</v>
      </c>
      <c r="F4578" s="1" t="s">
        <v>446</v>
      </c>
      <c r="G4578" s="1"/>
      <c r="H4578" s="1" t="s">
        <v>22684</v>
      </c>
      <c r="I4578" s="1"/>
      <c r="J4578" s="1"/>
      <c r="K4578" s="1"/>
      <c r="L4578" s="1"/>
    </row>
    <row r="4579" spans="1:12">
      <c r="A4579" s="1" t="s">
        <v>11483</v>
      </c>
      <c r="B4579" s="1" t="s">
        <v>22685</v>
      </c>
      <c r="C4579" s="1">
        <v>8</v>
      </c>
      <c r="D4579" s="1" t="s">
        <v>15860</v>
      </c>
      <c r="E4579" s="1" t="s">
        <v>11482</v>
      </c>
      <c r="F4579" s="1" t="s">
        <v>446</v>
      </c>
      <c r="G4579" s="1" t="s">
        <v>362</v>
      </c>
      <c r="H4579" s="1" t="s">
        <v>22686</v>
      </c>
      <c r="I4579" s="1"/>
      <c r="J4579" s="1"/>
      <c r="K4579" s="1"/>
      <c r="L4579" s="1"/>
    </row>
    <row r="4580" spans="1:12">
      <c r="A4580" s="1" t="s">
        <v>11486</v>
      </c>
      <c r="B4580" s="1" t="s">
        <v>22687</v>
      </c>
      <c r="C4580" s="1">
        <v>8</v>
      </c>
      <c r="D4580" s="1" t="s">
        <v>15860</v>
      </c>
      <c r="E4580" s="1" t="s">
        <v>11482</v>
      </c>
      <c r="F4580" s="1" t="s">
        <v>446</v>
      </c>
      <c r="G4580" s="1" t="s">
        <v>366</v>
      </c>
      <c r="H4580" s="1" t="s">
        <v>22688</v>
      </c>
      <c r="I4580" s="1"/>
      <c r="J4580" s="1"/>
      <c r="K4580" s="1"/>
      <c r="L4580" s="1"/>
    </row>
    <row r="4581" spans="1:12">
      <c r="A4581" s="1" t="s">
        <v>11489</v>
      </c>
      <c r="B4581" s="1" t="s">
        <v>22689</v>
      </c>
      <c r="C4581" s="1">
        <v>8</v>
      </c>
      <c r="D4581" s="1" t="s">
        <v>15860</v>
      </c>
      <c r="E4581" s="1" t="s">
        <v>11482</v>
      </c>
      <c r="F4581" s="1" t="s">
        <v>446</v>
      </c>
      <c r="G4581" s="1" t="s">
        <v>370</v>
      </c>
      <c r="H4581" s="1" t="s">
        <v>22690</v>
      </c>
      <c r="I4581" s="1"/>
      <c r="J4581" s="1"/>
      <c r="K4581" s="1"/>
      <c r="L4581" s="1"/>
    </row>
    <row r="4582" spans="1:12">
      <c r="A4582" s="1" t="s">
        <v>11492</v>
      </c>
      <c r="B4582" s="1" t="s">
        <v>22691</v>
      </c>
      <c r="C4582" s="1">
        <v>8</v>
      </c>
      <c r="D4582" s="1" t="s">
        <v>15860</v>
      </c>
      <c r="E4582" s="1" t="s">
        <v>11482</v>
      </c>
      <c r="F4582" s="1" t="s">
        <v>446</v>
      </c>
      <c r="G4582" s="1" t="s">
        <v>374</v>
      </c>
      <c r="H4582" s="1" t="s">
        <v>22692</v>
      </c>
      <c r="I4582" s="1"/>
      <c r="J4582" s="1"/>
      <c r="K4582" s="1"/>
      <c r="L4582" s="1"/>
    </row>
    <row r="4583" spans="1:12">
      <c r="A4583" s="1" t="s">
        <v>11495</v>
      </c>
      <c r="B4583" s="1" t="s">
        <v>22693</v>
      </c>
      <c r="C4583" s="1">
        <v>8</v>
      </c>
      <c r="D4583" s="1" t="s">
        <v>15860</v>
      </c>
      <c r="E4583" s="1" t="s">
        <v>11482</v>
      </c>
      <c r="F4583" s="1" t="s">
        <v>446</v>
      </c>
      <c r="G4583" s="1" t="s">
        <v>378</v>
      </c>
      <c r="H4583" s="1" t="s">
        <v>22694</v>
      </c>
      <c r="I4583" s="1"/>
      <c r="J4583" s="1"/>
      <c r="K4583" s="1"/>
      <c r="L4583" s="1"/>
    </row>
    <row r="4584" spans="1:12">
      <c r="A4584" s="1" t="s">
        <v>11498</v>
      </c>
      <c r="B4584" s="1" t="s">
        <v>22695</v>
      </c>
      <c r="C4584" s="1">
        <v>8</v>
      </c>
      <c r="D4584" s="1" t="s">
        <v>15860</v>
      </c>
      <c r="E4584" s="1" t="s">
        <v>11482</v>
      </c>
      <c r="F4584" s="1" t="s">
        <v>446</v>
      </c>
      <c r="G4584" s="1" t="s">
        <v>382</v>
      </c>
      <c r="H4584" s="1" t="s">
        <v>22696</v>
      </c>
      <c r="I4584" s="1"/>
      <c r="J4584" s="1"/>
      <c r="K4584" s="1"/>
      <c r="L4584" s="1"/>
    </row>
    <row r="4585" spans="1:12">
      <c r="A4585" s="1">
        <v>604.67999999999995</v>
      </c>
      <c r="B4585" s="1" t="s">
        <v>22697</v>
      </c>
      <c r="C4585" s="1">
        <v>6</v>
      </c>
      <c r="D4585" s="1" t="s">
        <v>15857</v>
      </c>
      <c r="E4585" s="1">
        <v>604.00099999999998</v>
      </c>
      <c r="F4585" s="1" t="s">
        <v>467</v>
      </c>
      <c r="G4585" s="1"/>
      <c r="H4585" s="1" t="s">
        <v>22698</v>
      </c>
      <c r="I4585" s="1"/>
      <c r="J4585" s="1"/>
      <c r="K4585" s="1"/>
      <c r="L4585" s="1"/>
    </row>
    <row r="4586" spans="1:12">
      <c r="A4586" s="1" t="s">
        <v>11503</v>
      </c>
      <c r="B4586" s="1" t="s">
        <v>22697</v>
      </c>
      <c r="C4586" s="1">
        <v>7</v>
      </c>
      <c r="D4586" s="1" t="s">
        <v>15857</v>
      </c>
      <c r="E4586" s="1">
        <v>604.67999999999995</v>
      </c>
      <c r="F4586" s="1" t="s">
        <v>467</v>
      </c>
      <c r="G4586" s="1"/>
      <c r="H4586" s="1" t="s">
        <v>22698</v>
      </c>
      <c r="I4586" s="1"/>
      <c r="J4586" s="1"/>
      <c r="K4586" s="1"/>
      <c r="L4586" s="1"/>
    </row>
    <row r="4587" spans="1:12">
      <c r="A4587" s="1" t="s">
        <v>11504</v>
      </c>
      <c r="B4587" s="1" t="s">
        <v>22699</v>
      </c>
      <c r="C4587" s="1">
        <v>8</v>
      </c>
      <c r="D4587" s="1" t="s">
        <v>15860</v>
      </c>
      <c r="E4587" s="1" t="s">
        <v>11503</v>
      </c>
      <c r="F4587" s="1" t="s">
        <v>467</v>
      </c>
      <c r="G4587" s="1" t="s">
        <v>362</v>
      </c>
      <c r="H4587" s="1" t="s">
        <v>22700</v>
      </c>
      <c r="I4587" s="1"/>
      <c r="J4587" s="1"/>
      <c r="K4587" s="1"/>
      <c r="L4587" s="1"/>
    </row>
    <row r="4588" spans="1:12">
      <c r="A4588" s="1" t="s">
        <v>11507</v>
      </c>
      <c r="B4588" s="1" t="s">
        <v>22701</v>
      </c>
      <c r="C4588" s="1">
        <v>8</v>
      </c>
      <c r="D4588" s="1" t="s">
        <v>15860</v>
      </c>
      <c r="E4588" s="1" t="s">
        <v>11503</v>
      </c>
      <c r="F4588" s="1" t="s">
        <v>467</v>
      </c>
      <c r="G4588" s="1" t="s">
        <v>366</v>
      </c>
      <c r="H4588" s="1" t="s">
        <v>22702</v>
      </c>
      <c r="I4588" s="1"/>
      <c r="J4588" s="1"/>
      <c r="K4588" s="1"/>
      <c r="L4588" s="1"/>
    </row>
    <row r="4589" spans="1:12">
      <c r="A4589" s="1" t="s">
        <v>11510</v>
      </c>
      <c r="B4589" s="1" t="s">
        <v>22703</v>
      </c>
      <c r="C4589" s="1">
        <v>8</v>
      </c>
      <c r="D4589" s="1" t="s">
        <v>15860</v>
      </c>
      <c r="E4589" s="1" t="s">
        <v>11503</v>
      </c>
      <c r="F4589" s="1" t="s">
        <v>467</v>
      </c>
      <c r="G4589" s="1" t="s">
        <v>370</v>
      </c>
      <c r="H4589" s="1" t="s">
        <v>22704</v>
      </c>
      <c r="I4589" s="1"/>
      <c r="J4589" s="1"/>
      <c r="K4589" s="1"/>
      <c r="L4589" s="1"/>
    </row>
    <row r="4590" spans="1:12">
      <c r="A4590" s="1" t="s">
        <v>11513</v>
      </c>
      <c r="B4590" s="1" t="s">
        <v>22705</v>
      </c>
      <c r="C4590" s="1">
        <v>8</v>
      </c>
      <c r="D4590" s="1" t="s">
        <v>15860</v>
      </c>
      <c r="E4590" s="1" t="s">
        <v>11503</v>
      </c>
      <c r="F4590" s="1" t="s">
        <v>467</v>
      </c>
      <c r="G4590" s="1" t="s">
        <v>374</v>
      </c>
      <c r="H4590" s="1" t="s">
        <v>22706</v>
      </c>
      <c r="I4590" s="1"/>
      <c r="J4590" s="1"/>
      <c r="K4590" s="1"/>
      <c r="L4590" s="1"/>
    </row>
    <row r="4591" spans="1:12">
      <c r="A4591" s="1" t="s">
        <v>11516</v>
      </c>
      <c r="B4591" s="1" t="s">
        <v>22707</v>
      </c>
      <c r="C4591" s="1">
        <v>8</v>
      </c>
      <c r="D4591" s="1" t="s">
        <v>15860</v>
      </c>
      <c r="E4591" s="1" t="s">
        <v>11503</v>
      </c>
      <c r="F4591" s="1" t="s">
        <v>467</v>
      </c>
      <c r="G4591" s="1" t="s">
        <v>378</v>
      </c>
      <c r="H4591" s="1" t="s">
        <v>22708</v>
      </c>
      <c r="I4591" s="1"/>
      <c r="J4591" s="1"/>
      <c r="K4591" s="1"/>
      <c r="L4591" s="1"/>
    </row>
    <row r="4592" spans="1:12">
      <c r="A4592" s="1" t="s">
        <v>11519</v>
      </c>
      <c r="B4592" s="1" t="s">
        <v>22709</v>
      </c>
      <c r="C4592" s="1">
        <v>8</v>
      </c>
      <c r="D4592" s="1" t="s">
        <v>15860</v>
      </c>
      <c r="E4592" s="1" t="s">
        <v>11503</v>
      </c>
      <c r="F4592" s="1" t="s">
        <v>467</v>
      </c>
      <c r="G4592" s="1" t="s">
        <v>382</v>
      </c>
      <c r="H4592" s="1" t="s">
        <v>22710</v>
      </c>
      <c r="I4592" s="1"/>
      <c r="J4592" s="1"/>
      <c r="K4592" s="1"/>
      <c r="L4592" s="1"/>
    </row>
    <row r="4593" spans="1:12">
      <c r="A4593" s="1">
        <v>604.69000000000005</v>
      </c>
      <c r="B4593" s="1" t="s">
        <v>22711</v>
      </c>
      <c r="C4593" s="1">
        <v>6</v>
      </c>
      <c r="D4593" s="1" t="s">
        <v>15857</v>
      </c>
      <c r="E4593" s="1">
        <v>604.00099999999998</v>
      </c>
      <c r="F4593" s="1" t="s">
        <v>488</v>
      </c>
      <c r="G4593" s="1"/>
      <c r="H4593" s="1" t="s">
        <v>22712</v>
      </c>
      <c r="I4593" s="1"/>
      <c r="J4593" s="1"/>
      <c r="K4593" s="1"/>
      <c r="L4593" s="1"/>
    </row>
    <row r="4594" spans="1:12">
      <c r="A4594" s="1" t="s">
        <v>11524</v>
      </c>
      <c r="B4594" s="1" t="s">
        <v>22711</v>
      </c>
      <c r="C4594" s="1">
        <v>7</v>
      </c>
      <c r="D4594" s="1" t="s">
        <v>15857</v>
      </c>
      <c r="E4594" s="1">
        <v>604.69000000000005</v>
      </c>
      <c r="F4594" s="1" t="s">
        <v>488</v>
      </c>
      <c r="G4594" s="1"/>
      <c r="H4594" s="1" t="s">
        <v>22712</v>
      </c>
      <c r="I4594" s="1"/>
      <c r="J4594" s="1"/>
      <c r="K4594" s="1"/>
      <c r="L4594" s="1"/>
    </row>
    <row r="4595" spans="1:12">
      <c r="A4595" s="1" t="s">
        <v>11525</v>
      </c>
      <c r="B4595" s="1" t="s">
        <v>22713</v>
      </c>
      <c r="C4595" s="1">
        <v>8</v>
      </c>
      <c r="D4595" s="1" t="s">
        <v>15860</v>
      </c>
      <c r="E4595" s="1" t="s">
        <v>11524</v>
      </c>
      <c r="F4595" s="1" t="s">
        <v>488</v>
      </c>
      <c r="G4595" s="1" t="s">
        <v>362</v>
      </c>
      <c r="H4595" s="1" t="s">
        <v>22714</v>
      </c>
      <c r="I4595" s="1"/>
      <c r="J4595" s="1"/>
      <c r="K4595" s="1"/>
      <c r="L4595" s="1"/>
    </row>
    <row r="4596" spans="1:12">
      <c r="A4596" s="1" t="s">
        <v>11528</v>
      </c>
      <c r="B4596" s="1" t="s">
        <v>22715</v>
      </c>
      <c r="C4596" s="1">
        <v>8</v>
      </c>
      <c r="D4596" s="1" t="s">
        <v>15860</v>
      </c>
      <c r="E4596" s="1" t="s">
        <v>11524</v>
      </c>
      <c r="F4596" s="1" t="s">
        <v>488</v>
      </c>
      <c r="G4596" s="1" t="s">
        <v>366</v>
      </c>
      <c r="H4596" s="1" t="s">
        <v>22716</v>
      </c>
      <c r="I4596" s="1"/>
      <c r="J4596" s="1"/>
      <c r="K4596" s="1"/>
      <c r="L4596" s="1"/>
    </row>
    <row r="4597" spans="1:12">
      <c r="A4597" s="1" t="s">
        <v>11531</v>
      </c>
      <c r="B4597" s="1" t="s">
        <v>22717</v>
      </c>
      <c r="C4597" s="1">
        <v>8</v>
      </c>
      <c r="D4597" s="1" t="s">
        <v>15860</v>
      </c>
      <c r="E4597" s="1" t="s">
        <v>11524</v>
      </c>
      <c r="F4597" s="1" t="s">
        <v>488</v>
      </c>
      <c r="G4597" s="1" t="s">
        <v>370</v>
      </c>
      <c r="H4597" s="1" t="s">
        <v>22718</v>
      </c>
      <c r="I4597" s="1"/>
      <c r="J4597" s="1"/>
      <c r="K4597" s="1"/>
      <c r="L4597" s="1"/>
    </row>
    <row r="4598" spans="1:12">
      <c r="A4598" s="1" t="s">
        <v>11534</v>
      </c>
      <c r="B4598" s="1" t="s">
        <v>22719</v>
      </c>
      <c r="C4598" s="1">
        <v>8</v>
      </c>
      <c r="D4598" s="1" t="s">
        <v>15860</v>
      </c>
      <c r="E4598" s="1" t="s">
        <v>11524</v>
      </c>
      <c r="F4598" s="1" t="s">
        <v>488</v>
      </c>
      <c r="G4598" s="1" t="s">
        <v>374</v>
      </c>
      <c r="H4598" s="1" t="s">
        <v>22720</v>
      </c>
      <c r="I4598" s="1"/>
      <c r="J4598" s="1"/>
      <c r="K4598" s="1"/>
      <c r="L4598" s="1"/>
    </row>
    <row r="4599" spans="1:12">
      <c r="A4599" s="1" t="s">
        <v>11537</v>
      </c>
      <c r="B4599" s="1" t="s">
        <v>22721</v>
      </c>
      <c r="C4599" s="1">
        <v>8</v>
      </c>
      <c r="D4599" s="1" t="s">
        <v>15860</v>
      </c>
      <c r="E4599" s="1" t="s">
        <v>11524</v>
      </c>
      <c r="F4599" s="1" t="s">
        <v>488</v>
      </c>
      <c r="G4599" s="1" t="s">
        <v>378</v>
      </c>
      <c r="H4599" s="1" t="s">
        <v>22722</v>
      </c>
      <c r="I4599" s="1"/>
      <c r="J4599" s="1"/>
      <c r="K4599" s="1"/>
      <c r="L4599" s="1"/>
    </row>
    <row r="4600" spans="1:12">
      <c r="A4600" s="1" t="s">
        <v>11540</v>
      </c>
      <c r="B4600" s="1" t="s">
        <v>22723</v>
      </c>
      <c r="C4600" s="1">
        <v>8</v>
      </c>
      <c r="D4600" s="1" t="s">
        <v>15860</v>
      </c>
      <c r="E4600" s="1" t="s">
        <v>11524</v>
      </c>
      <c r="F4600" s="1" t="s">
        <v>488</v>
      </c>
      <c r="G4600" s="1" t="s">
        <v>382</v>
      </c>
      <c r="H4600" s="1" t="s">
        <v>22724</v>
      </c>
      <c r="I4600" s="1"/>
      <c r="J4600" s="1"/>
      <c r="K4600" s="1"/>
      <c r="L4600" s="1"/>
    </row>
    <row r="4601" spans="1:12">
      <c r="A4601" s="6">
        <v>604.70000000000005</v>
      </c>
      <c r="B4601" s="1" t="s">
        <v>22725</v>
      </c>
      <c r="C4601" s="1">
        <v>6</v>
      </c>
      <c r="D4601" s="1" t="s">
        <v>15857</v>
      </c>
      <c r="E4601" s="1">
        <v>604.00099999999998</v>
      </c>
      <c r="F4601" s="1" t="s">
        <v>404</v>
      </c>
      <c r="G4601" s="1"/>
      <c r="H4601" s="1" t="s">
        <v>22726</v>
      </c>
      <c r="I4601" s="1"/>
      <c r="J4601" s="1"/>
      <c r="K4601" s="1"/>
      <c r="L4601" s="1"/>
    </row>
    <row r="4602" spans="1:12">
      <c r="A4602" s="1" t="s">
        <v>11545</v>
      </c>
      <c r="B4602" s="1" t="s">
        <v>21178</v>
      </c>
      <c r="C4602" s="1">
        <v>7</v>
      </c>
      <c r="D4602" s="1" t="s">
        <v>15857</v>
      </c>
      <c r="E4602" s="6">
        <v>604.70000000000005</v>
      </c>
      <c r="F4602" s="1" t="s">
        <v>404</v>
      </c>
      <c r="G4602" s="1"/>
      <c r="H4602" s="1" t="s">
        <v>22726</v>
      </c>
      <c r="I4602" s="1"/>
      <c r="J4602" s="1"/>
      <c r="K4602" s="1"/>
      <c r="L4602" s="1"/>
    </row>
    <row r="4603" spans="1:12">
      <c r="A4603" s="28" t="s">
        <v>11546</v>
      </c>
      <c r="B4603" s="28" t="s">
        <v>22727</v>
      </c>
      <c r="C4603" s="1">
        <v>8</v>
      </c>
      <c r="D4603" s="1" t="s">
        <v>15860</v>
      </c>
      <c r="E4603" s="1" t="s">
        <v>11545</v>
      </c>
      <c r="F4603" s="1" t="s">
        <v>404</v>
      </c>
      <c r="G4603" s="1" t="s">
        <v>362</v>
      </c>
      <c r="H4603" s="28" t="s">
        <v>22728</v>
      </c>
      <c r="I4603" s="1"/>
      <c r="J4603" s="1"/>
      <c r="K4603" s="1"/>
      <c r="L4603" s="1"/>
    </row>
    <row r="4604" spans="1:12">
      <c r="A4604" s="28" t="s">
        <v>11549</v>
      </c>
      <c r="B4604" s="28" t="s">
        <v>22729</v>
      </c>
      <c r="C4604" s="1">
        <v>8</v>
      </c>
      <c r="D4604" s="1" t="s">
        <v>15860</v>
      </c>
      <c r="E4604" s="1" t="s">
        <v>11545</v>
      </c>
      <c r="F4604" s="1" t="s">
        <v>404</v>
      </c>
      <c r="G4604" s="1" t="s">
        <v>366</v>
      </c>
      <c r="H4604" s="28" t="s">
        <v>22730</v>
      </c>
      <c r="I4604" s="1"/>
      <c r="J4604" s="1"/>
      <c r="K4604" s="1"/>
      <c r="L4604" s="1"/>
    </row>
    <row r="4605" spans="1:12">
      <c r="A4605" s="28" t="s">
        <v>11552</v>
      </c>
      <c r="B4605" s="28" t="s">
        <v>22731</v>
      </c>
      <c r="C4605" s="1">
        <v>8</v>
      </c>
      <c r="D4605" s="1" t="s">
        <v>15860</v>
      </c>
      <c r="E4605" s="1" t="s">
        <v>11545</v>
      </c>
      <c r="F4605" s="1" t="s">
        <v>404</v>
      </c>
      <c r="G4605" s="1" t="s">
        <v>370</v>
      </c>
      <c r="H4605" s="28" t="s">
        <v>22732</v>
      </c>
      <c r="I4605" s="1"/>
      <c r="J4605" s="1"/>
      <c r="K4605" s="1"/>
      <c r="L4605" s="1"/>
    </row>
    <row r="4606" spans="1:12">
      <c r="A4606" s="28" t="s">
        <v>11555</v>
      </c>
      <c r="B4606" s="28" t="s">
        <v>22733</v>
      </c>
      <c r="C4606" s="1">
        <v>8</v>
      </c>
      <c r="D4606" s="1" t="s">
        <v>15860</v>
      </c>
      <c r="E4606" s="1" t="s">
        <v>11545</v>
      </c>
      <c r="F4606" s="1" t="s">
        <v>404</v>
      </c>
      <c r="G4606" s="1" t="s">
        <v>374</v>
      </c>
      <c r="H4606" s="28" t="s">
        <v>22734</v>
      </c>
      <c r="I4606" s="1"/>
      <c r="J4606" s="1"/>
      <c r="K4606" s="1"/>
      <c r="L4606" s="1"/>
    </row>
    <row r="4607" spans="1:12">
      <c r="A4607" s="28" t="s">
        <v>11558</v>
      </c>
      <c r="B4607" s="28" t="s">
        <v>22735</v>
      </c>
      <c r="C4607" s="1">
        <v>8</v>
      </c>
      <c r="D4607" s="1" t="s">
        <v>15860</v>
      </c>
      <c r="E4607" s="1" t="s">
        <v>11545</v>
      </c>
      <c r="F4607" s="1" t="s">
        <v>404</v>
      </c>
      <c r="G4607" s="1" t="s">
        <v>378</v>
      </c>
      <c r="H4607" s="28" t="s">
        <v>22736</v>
      </c>
      <c r="I4607" s="1"/>
      <c r="J4607" s="1"/>
      <c r="K4607" s="1"/>
      <c r="L4607" s="1"/>
    </row>
    <row r="4608" spans="1:12">
      <c r="A4608" s="28" t="s">
        <v>11561</v>
      </c>
      <c r="B4608" s="28" t="s">
        <v>22737</v>
      </c>
      <c r="C4608" s="1">
        <v>8</v>
      </c>
      <c r="D4608" s="1" t="s">
        <v>15860</v>
      </c>
      <c r="E4608" s="1" t="s">
        <v>11545</v>
      </c>
      <c r="F4608" s="1" t="s">
        <v>404</v>
      </c>
      <c r="G4608" s="1" t="s">
        <v>382</v>
      </c>
      <c r="H4608" s="28" t="s">
        <v>22738</v>
      </c>
      <c r="I4608" s="1"/>
      <c r="J4608" s="1"/>
      <c r="K4608" s="1"/>
      <c r="L4608" s="1"/>
    </row>
    <row r="4609" spans="1:12">
      <c r="A4609" s="1">
        <v>604.71</v>
      </c>
      <c r="B4609" s="1" t="s">
        <v>22739</v>
      </c>
      <c r="C4609" s="1">
        <v>6</v>
      </c>
      <c r="D4609" s="1" t="s">
        <v>15857</v>
      </c>
      <c r="E4609" s="1">
        <v>604.00099999999998</v>
      </c>
      <c r="F4609" s="1" t="s">
        <v>404</v>
      </c>
      <c r="G4609" s="1"/>
      <c r="H4609" s="28" t="s">
        <v>22740</v>
      </c>
      <c r="I4609" s="1"/>
      <c r="J4609" s="1"/>
      <c r="K4609" s="1"/>
      <c r="L4609" s="1"/>
    </row>
    <row r="4610" spans="1:12">
      <c r="A4610" s="1" t="s">
        <v>11566</v>
      </c>
      <c r="B4610" s="1" t="s">
        <v>22739</v>
      </c>
      <c r="C4610" s="1">
        <v>7</v>
      </c>
      <c r="D4610" s="1" t="s">
        <v>15857</v>
      </c>
      <c r="E4610" s="1">
        <v>604.71</v>
      </c>
      <c r="F4610" s="1" t="s">
        <v>404</v>
      </c>
      <c r="G4610" s="1"/>
      <c r="H4610" s="28" t="s">
        <v>22740</v>
      </c>
      <c r="I4610" s="1"/>
      <c r="J4610" s="1"/>
      <c r="K4610" s="1"/>
      <c r="L4610" s="1"/>
    </row>
    <row r="4611" spans="1:12">
      <c r="A4611" s="28" t="s">
        <v>11567</v>
      </c>
      <c r="B4611" s="28" t="s">
        <v>22741</v>
      </c>
      <c r="C4611" s="1">
        <v>8</v>
      </c>
      <c r="D4611" s="1" t="s">
        <v>15860</v>
      </c>
      <c r="E4611" s="1" t="s">
        <v>11566</v>
      </c>
      <c r="F4611" s="1" t="s">
        <v>404</v>
      </c>
      <c r="G4611" s="1" t="s">
        <v>362</v>
      </c>
      <c r="H4611" s="28" t="s">
        <v>22742</v>
      </c>
      <c r="I4611" s="1"/>
      <c r="J4611" s="1"/>
      <c r="K4611" s="1"/>
      <c r="L4611" s="1"/>
    </row>
    <row r="4612" spans="1:12">
      <c r="A4612" s="28" t="s">
        <v>11570</v>
      </c>
      <c r="B4612" s="28" t="s">
        <v>22743</v>
      </c>
      <c r="C4612" s="1">
        <v>8</v>
      </c>
      <c r="D4612" s="1" t="s">
        <v>15860</v>
      </c>
      <c r="E4612" s="1" t="s">
        <v>11566</v>
      </c>
      <c r="F4612" s="1" t="s">
        <v>404</v>
      </c>
      <c r="G4612" s="1" t="s">
        <v>366</v>
      </c>
      <c r="H4612" s="28" t="s">
        <v>22744</v>
      </c>
      <c r="I4612" s="1"/>
      <c r="J4612" s="1"/>
      <c r="K4612" s="1"/>
      <c r="L4612" s="1"/>
    </row>
    <row r="4613" spans="1:12">
      <c r="A4613" s="28" t="s">
        <v>11573</v>
      </c>
      <c r="B4613" s="28" t="s">
        <v>22745</v>
      </c>
      <c r="C4613" s="1">
        <v>8</v>
      </c>
      <c r="D4613" s="1" t="s">
        <v>15860</v>
      </c>
      <c r="E4613" s="1" t="s">
        <v>11566</v>
      </c>
      <c r="F4613" s="1" t="s">
        <v>404</v>
      </c>
      <c r="G4613" s="1" t="s">
        <v>370</v>
      </c>
      <c r="H4613" s="28" t="s">
        <v>22746</v>
      </c>
      <c r="I4613" s="1"/>
      <c r="J4613" s="1"/>
      <c r="K4613" s="1"/>
      <c r="L4613" s="1"/>
    </row>
    <row r="4614" spans="1:12">
      <c r="A4614" s="28" t="s">
        <v>11576</v>
      </c>
      <c r="B4614" s="28" t="s">
        <v>22747</v>
      </c>
      <c r="C4614" s="1">
        <v>8</v>
      </c>
      <c r="D4614" s="1" t="s">
        <v>15860</v>
      </c>
      <c r="E4614" s="1" t="s">
        <v>11566</v>
      </c>
      <c r="F4614" s="1" t="s">
        <v>404</v>
      </c>
      <c r="G4614" s="1" t="s">
        <v>374</v>
      </c>
      <c r="H4614" s="28" t="s">
        <v>22748</v>
      </c>
      <c r="I4614" s="1"/>
      <c r="J4614" s="1"/>
      <c r="K4614" s="1"/>
      <c r="L4614" s="1"/>
    </row>
    <row r="4615" spans="1:12">
      <c r="A4615" s="28" t="s">
        <v>11579</v>
      </c>
      <c r="B4615" s="28" t="s">
        <v>22749</v>
      </c>
      <c r="C4615" s="1">
        <v>8</v>
      </c>
      <c r="D4615" s="1" t="s">
        <v>15860</v>
      </c>
      <c r="E4615" s="1" t="s">
        <v>11566</v>
      </c>
      <c r="F4615" s="1" t="s">
        <v>404</v>
      </c>
      <c r="G4615" s="1" t="s">
        <v>378</v>
      </c>
      <c r="H4615" s="28" t="s">
        <v>22750</v>
      </c>
      <c r="I4615" s="1"/>
      <c r="J4615" s="1"/>
      <c r="K4615" s="1"/>
      <c r="L4615" s="1"/>
    </row>
    <row r="4616" spans="1:12">
      <c r="A4616" s="28" t="s">
        <v>11582</v>
      </c>
      <c r="B4616" s="28" t="s">
        <v>22751</v>
      </c>
      <c r="C4616" s="1">
        <v>8</v>
      </c>
      <c r="D4616" s="1" t="s">
        <v>15860</v>
      </c>
      <c r="E4616" s="1" t="s">
        <v>11566</v>
      </c>
      <c r="F4616" s="1" t="s">
        <v>404</v>
      </c>
      <c r="G4616" s="1" t="s">
        <v>382</v>
      </c>
      <c r="H4616" s="28" t="s">
        <v>22752</v>
      </c>
      <c r="I4616" s="1"/>
      <c r="J4616" s="1"/>
      <c r="K4616" s="1"/>
      <c r="L4616" s="1"/>
    </row>
    <row r="4617" spans="1:12">
      <c r="A4617" s="1">
        <v>604.72</v>
      </c>
      <c r="B4617" s="1" t="s">
        <v>22753</v>
      </c>
      <c r="C4617" s="1">
        <v>6</v>
      </c>
      <c r="D4617" s="1" t="s">
        <v>15857</v>
      </c>
      <c r="E4617" s="1">
        <v>604.00099999999998</v>
      </c>
      <c r="F4617" s="1" t="s">
        <v>404</v>
      </c>
      <c r="G4617" s="1"/>
      <c r="H4617" s="1" t="s">
        <v>22754</v>
      </c>
      <c r="I4617" s="1"/>
      <c r="J4617" s="1"/>
      <c r="K4617" s="1"/>
      <c r="L4617" s="1"/>
    </row>
    <row r="4618" spans="1:12">
      <c r="A4618" s="1" t="s">
        <v>11587</v>
      </c>
      <c r="B4618" s="1" t="s">
        <v>22753</v>
      </c>
      <c r="C4618" s="1">
        <v>7</v>
      </c>
      <c r="D4618" s="1" t="s">
        <v>15857</v>
      </c>
      <c r="E4618" s="1">
        <v>604.72</v>
      </c>
      <c r="F4618" s="1" t="s">
        <v>404</v>
      </c>
      <c r="G4618" s="1"/>
      <c r="H4618" s="1" t="s">
        <v>22754</v>
      </c>
      <c r="I4618" s="1"/>
      <c r="J4618" s="1"/>
      <c r="K4618" s="1"/>
      <c r="L4618" s="1"/>
    </row>
    <row r="4619" spans="1:12">
      <c r="A4619" s="1" t="s">
        <v>11588</v>
      </c>
      <c r="B4619" s="1" t="s">
        <v>22755</v>
      </c>
      <c r="C4619" s="1">
        <v>8</v>
      </c>
      <c r="D4619" s="1" t="s">
        <v>15860</v>
      </c>
      <c r="E4619" s="1" t="s">
        <v>11587</v>
      </c>
      <c r="F4619" s="1" t="s">
        <v>404</v>
      </c>
      <c r="G4619" s="1" t="s">
        <v>362</v>
      </c>
      <c r="H4619" s="1" t="s">
        <v>22756</v>
      </c>
      <c r="I4619" s="1"/>
      <c r="J4619" s="1"/>
      <c r="K4619" s="1"/>
      <c r="L4619" s="1"/>
    </row>
    <row r="4620" spans="1:12">
      <c r="A4620" s="1" t="s">
        <v>11591</v>
      </c>
      <c r="B4620" s="1" t="s">
        <v>22757</v>
      </c>
      <c r="C4620" s="1">
        <v>8</v>
      </c>
      <c r="D4620" s="1" t="s">
        <v>15860</v>
      </c>
      <c r="E4620" s="1" t="s">
        <v>11587</v>
      </c>
      <c r="F4620" s="1" t="s">
        <v>404</v>
      </c>
      <c r="G4620" s="1" t="s">
        <v>366</v>
      </c>
      <c r="H4620" s="1" t="s">
        <v>22758</v>
      </c>
      <c r="I4620" s="1"/>
      <c r="J4620" s="1"/>
      <c r="K4620" s="1"/>
      <c r="L4620" s="1"/>
    </row>
    <row r="4621" spans="1:12">
      <c r="A4621" s="1" t="s">
        <v>11594</v>
      </c>
      <c r="B4621" s="1" t="s">
        <v>22759</v>
      </c>
      <c r="C4621" s="1">
        <v>8</v>
      </c>
      <c r="D4621" s="1" t="s">
        <v>15860</v>
      </c>
      <c r="E4621" s="1" t="s">
        <v>11587</v>
      </c>
      <c r="F4621" s="1" t="s">
        <v>404</v>
      </c>
      <c r="G4621" s="1" t="s">
        <v>370</v>
      </c>
      <c r="H4621" s="1" t="s">
        <v>22760</v>
      </c>
      <c r="I4621" s="1"/>
      <c r="J4621" s="1"/>
      <c r="K4621" s="1"/>
      <c r="L4621" s="1"/>
    </row>
    <row r="4622" spans="1:12">
      <c r="A4622" s="1" t="s">
        <v>11597</v>
      </c>
      <c r="B4622" s="1" t="s">
        <v>22761</v>
      </c>
      <c r="C4622" s="1">
        <v>8</v>
      </c>
      <c r="D4622" s="1" t="s">
        <v>15860</v>
      </c>
      <c r="E4622" s="1" t="s">
        <v>11587</v>
      </c>
      <c r="F4622" s="1" t="s">
        <v>404</v>
      </c>
      <c r="G4622" s="1" t="s">
        <v>374</v>
      </c>
      <c r="H4622" s="1" t="s">
        <v>22762</v>
      </c>
      <c r="I4622" s="1"/>
      <c r="J4622" s="1"/>
      <c r="K4622" s="1"/>
      <c r="L4622" s="1"/>
    </row>
    <row r="4623" spans="1:12">
      <c r="A4623" s="1" t="s">
        <v>11600</v>
      </c>
      <c r="B4623" s="1" t="s">
        <v>22763</v>
      </c>
      <c r="C4623" s="1">
        <v>8</v>
      </c>
      <c r="D4623" s="1" t="s">
        <v>15860</v>
      </c>
      <c r="E4623" s="1" t="s">
        <v>11587</v>
      </c>
      <c r="F4623" s="1" t="s">
        <v>404</v>
      </c>
      <c r="G4623" s="1" t="s">
        <v>378</v>
      </c>
      <c r="H4623" s="1" t="s">
        <v>22764</v>
      </c>
      <c r="I4623" s="1"/>
      <c r="J4623" s="1"/>
      <c r="K4623" s="1"/>
      <c r="L4623" s="1"/>
    </row>
    <row r="4624" spans="1:12">
      <c r="A4624" s="1" t="s">
        <v>11603</v>
      </c>
      <c r="B4624" s="1" t="s">
        <v>22765</v>
      </c>
      <c r="C4624" s="1">
        <v>8</v>
      </c>
      <c r="D4624" s="1" t="s">
        <v>15860</v>
      </c>
      <c r="E4624" s="1" t="s">
        <v>11587</v>
      </c>
      <c r="F4624" s="1" t="s">
        <v>404</v>
      </c>
      <c r="G4624" s="1" t="s">
        <v>382</v>
      </c>
      <c r="H4624" s="1" t="s">
        <v>22766</v>
      </c>
      <c r="I4624" s="1"/>
      <c r="J4624" s="1"/>
      <c r="K4624" s="1"/>
      <c r="L4624" s="1"/>
    </row>
    <row r="4625" spans="1:12">
      <c r="A4625" s="1">
        <v>604.73</v>
      </c>
      <c r="B4625" s="1" t="s">
        <v>22767</v>
      </c>
      <c r="C4625" s="1">
        <v>6</v>
      </c>
      <c r="D4625" s="1" t="s">
        <v>15857</v>
      </c>
      <c r="E4625" s="1">
        <v>604.00099999999998</v>
      </c>
      <c r="F4625" s="1" t="s">
        <v>569</v>
      </c>
      <c r="G4625" s="1"/>
      <c r="H4625" s="1" t="s">
        <v>22768</v>
      </c>
      <c r="I4625" s="1"/>
      <c r="J4625" s="1"/>
      <c r="K4625" s="1"/>
      <c r="L4625" s="1"/>
    </row>
    <row r="4626" spans="1:12">
      <c r="A4626" s="1" t="s">
        <v>11608</v>
      </c>
      <c r="B4626" s="1" t="s">
        <v>22767</v>
      </c>
      <c r="C4626" s="1">
        <v>7</v>
      </c>
      <c r="D4626" s="1" t="s">
        <v>15857</v>
      </c>
      <c r="E4626" s="1">
        <v>604.73</v>
      </c>
      <c r="F4626" s="1" t="s">
        <v>569</v>
      </c>
      <c r="G4626" s="1"/>
      <c r="H4626" s="1" t="s">
        <v>22768</v>
      </c>
      <c r="I4626" s="1"/>
      <c r="J4626" s="1"/>
      <c r="K4626" s="1"/>
      <c r="L4626" s="1"/>
    </row>
    <row r="4627" spans="1:12">
      <c r="A4627" s="1" t="s">
        <v>11609</v>
      </c>
      <c r="B4627" s="1" t="s">
        <v>22769</v>
      </c>
      <c r="C4627" s="1">
        <v>8</v>
      </c>
      <c r="D4627" s="1" t="s">
        <v>15860</v>
      </c>
      <c r="E4627" s="1" t="s">
        <v>11608</v>
      </c>
      <c r="F4627" s="1" t="s">
        <v>569</v>
      </c>
      <c r="G4627" s="1" t="s">
        <v>362</v>
      </c>
      <c r="H4627" s="1" t="s">
        <v>22770</v>
      </c>
      <c r="I4627" s="1"/>
      <c r="J4627" s="1"/>
      <c r="K4627" s="1"/>
      <c r="L4627" s="1"/>
    </row>
    <row r="4628" spans="1:12">
      <c r="A4628" s="1" t="s">
        <v>11612</v>
      </c>
      <c r="B4628" s="1" t="s">
        <v>22771</v>
      </c>
      <c r="C4628" s="1">
        <v>8</v>
      </c>
      <c r="D4628" s="1" t="s">
        <v>15860</v>
      </c>
      <c r="E4628" s="1" t="s">
        <v>11608</v>
      </c>
      <c r="F4628" s="1" t="s">
        <v>569</v>
      </c>
      <c r="G4628" s="1" t="s">
        <v>366</v>
      </c>
      <c r="H4628" s="1" t="s">
        <v>22772</v>
      </c>
      <c r="I4628" s="1"/>
      <c r="J4628" s="1"/>
      <c r="K4628" s="1"/>
      <c r="L4628" s="1"/>
    </row>
    <row r="4629" spans="1:12">
      <c r="A4629" s="1" t="s">
        <v>11615</v>
      </c>
      <c r="B4629" s="1" t="s">
        <v>22773</v>
      </c>
      <c r="C4629" s="1">
        <v>8</v>
      </c>
      <c r="D4629" s="1" t="s">
        <v>15860</v>
      </c>
      <c r="E4629" s="1" t="s">
        <v>11608</v>
      </c>
      <c r="F4629" s="1" t="s">
        <v>569</v>
      </c>
      <c r="G4629" s="1" t="s">
        <v>370</v>
      </c>
      <c r="H4629" s="1" t="s">
        <v>22774</v>
      </c>
      <c r="I4629" s="1"/>
      <c r="J4629" s="1"/>
      <c r="K4629" s="1"/>
      <c r="L4629" s="1"/>
    </row>
    <row r="4630" spans="1:12">
      <c r="A4630" s="1" t="s">
        <v>11618</v>
      </c>
      <c r="B4630" s="1" t="s">
        <v>22775</v>
      </c>
      <c r="C4630" s="1">
        <v>8</v>
      </c>
      <c r="D4630" s="1" t="s">
        <v>15860</v>
      </c>
      <c r="E4630" s="1" t="s">
        <v>11608</v>
      </c>
      <c r="F4630" s="1" t="s">
        <v>569</v>
      </c>
      <c r="G4630" s="1" t="s">
        <v>374</v>
      </c>
      <c r="H4630" s="1" t="s">
        <v>22776</v>
      </c>
      <c r="I4630" s="1"/>
      <c r="J4630" s="1"/>
      <c r="K4630" s="1"/>
      <c r="L4630" s="1"/>
    </row>
    <row r="4631" spans="1:12">
      <c r="A4631" s="1" t="s">
        <v>11621</v>
      </c>
      <c r="B4631" s="1" t="s">
        <v>22777</v>
      </c>
      <c r="C4631" s="1">
        <v>8</v>
      </c>
      <c r="D4631" s="1" t="s">
        <v>15860</v>
      </c>
      <c r="E4631" s="1" t="s">
        <v>11608</v>
      </c>
      <c r="F4631" s="1" t="s">
        <v>569</v>
      </c>
      <c r="G4631" s="1" t="s">
        <v>378</v>
      </c>
      <c r="H4631" s="1" t="s">
        <v>22778</v>
      </c>
      <c r="I4631" s="1"/>
      <c r="J4631" s="1"/>
      <c r="K4631" s="1"/>
      <c r="L4631" s="1"/>
    </row>
    <row r="4632" spans="1:12">
      <c r="A4632" s="1" t="s">
        <v>11624</v>
      </c>
      <c r="B4632" s="1" t="s">
        <v>22779</v>
      </c>
      <c r="C4632" s="1">
        <v>8</v>
      </c>
      <c r="D4632" s="1" t="s">
        <v>15860</v>
      </c>
      <c r="E4632" s="1" t="s">
        <v>11608</v>
      </c>
      <c r="F4632" s="1" t="s">
        <v>569</v>
      </c>
      <c r="G4632" s="1" t="s">
        <v>382</v>
      </c>
      <c r="H4632" s="1" t="s">
        <v>22780</v>
      </c>
      <c r="I4632" s="1"/>
      <c r="J4632" s="1"/>
      <c r="K4632" s="1"/>
      <c r="L4632" s="1"/>
    </row>
    <row r="4633" spans="1:12">
      <c r="A4633" s="1">
        <v>604.74</v>
      </c>
      <c r="B4633" s="1" t="s">
        <v>22781</v>
      </c>
      <c r="C4633" s="1">
        <v>6</v>
      </c>
      <c r="D4633" s="1" t="s">
        <v>15857</v>
      </c>
      <c r="E4633" s="1">
        <v>604.00099999999998</v>
      </c>
      <c r="F4633" s="1" t="s">
        <v>590</v>
      </c>
      <c r="G4633" s="1"/>
      <c r="H4633" s="1" t="s">
        <v>22782</v>
      </c>
      <c r="I4633" s="1"/>
      <c r="J4633" s="1"/>
      <c r="K4633" s="1"/>
      <c r="L4633" s="1"/>
    </row>
    <row r="4634" spans="1:12">
      <c r="A4634" s="1" t="s">
        <v>11629</v>
      </c>
      <c r="B4634" s="1" t="s">
        <v>22781</v>
      </c>
      <c r="C4634" s="1">
        <v>7</v>
      </c>
      <c r="D4634" s="1" t="s">
        <v>15857</v>
      </c>
      <c r="E4634" s="1">
        <v>604.74</v>
      </c>
      <c r="F4634" s="1" t="s">
        <v>590</v>
      </c>
      <c r="G4634" s="1"/>
      <c r="H4634" s="1" t="s">
        <v>22782</v>
      </c>
      <c r="I4634" s="1"/>
      <c r="J4634" s="1"/>
      <c r="K4634" s="1"/>
      <c r="L4634" s="1"/>
    </row>
    <row r="4635" spans="1:12">
      <c r="A4635" s="1" t="s">
        <v>11630</v>
      </c>
      <c r="B4635" s="1" t="s">
        <v>22783</v>
      </c>
      <c r="C4635" s="1">
        <v>8</v>
      </c>
      <c r="D4635" s="1" t="s">
        <v>15860</v>
      </c>
      <c r="E4635" s="1" t="s">
        <v>11629</v>
      </c>
      <c r="F4635" s="1" t="s">
        <v>590</v>
      </c>
      <c r="G4635" s="1" t="s">
        <v>362</v>
      </c>
      <c r="H4635" s="1" t="s">
        <v>22784</v>
      </c>
      <c r="I4635" s="1"/>
      <c r="J4635" s="1"/>
      <c r="K4635" s="1"/>
      <c r="L4635" s="1"/>
    </row>
    <row r="4636" spans="1:12">
      <c r="A4636" s="1" t="s">
        <v>11633</v>
      </c>
      <c r="B4636" s="1" t="s">
        <v>22785</v>
      </c>
      <c r="C4636" s="1">
        <v>8</v>
      </c>
      <c r="D4636" s="1" t="s">
        <v>15860</v>
      </c>
      <c r="E4636" s="1" t="s">
        <v>11629</v>
      </c>
      <c r="F4636" s="1" t="s">
        <v>590</v>
      </c>
      <c r="G4636" s="1" t="s">
        <v>366</v>
      </c>
      <c r="H4636" s="1" t="s">
        <v>22786</v>
      </c>
      <c r="I4636" s="1"/>
      <c r="J4636" s="1"/>
      <c r="K4636" s="1"/>
      <c r="L4636" s="1"/>
    </row>
    <row r="4637" spans="1:12">
      <c r="A4637" s="1" t="s">
        <v>11636</v>
      </c>
      <c r="B4637" s="1" t="s">
        <v>22787</v>
      </c>
      <c r="C4637" s="1">
        <v>8</v>
      </c>
      <c r="D4637" s="1" t="s">
        <v>15860</v>
      </c>
      <c r="E4637" s="1" t="s">
        <v>11629</v>
      </c>
      <c r="F4637" s="1" t="s">
        <v>590</v>
      </c>
      <c r="G4637" s="1" t="s">
        <v>370</v>
      </c>
      <c r="H4637" s="1" t="s">
        <v>22788</v>
      </c>
      <c r="I4637" s="1"/>
      <c r="J4637" s="1"/>
      <c r="K4637" s="1"/>
      <c r="L4637" s="1"/>
    </row>
    <row r="4638" spans="1:12">
      <c r="A4638" s="1" t="s">
        <v>11639</v>
      </c>
      <c r="B4638" s="1" t="s">
        <v>22789</v>
      </c>
      <c r="C4638" s="1">
        <v>8</v>
      </c>
      <c r="D4638" s="1" t="s">
        <v>15860</v>
      </c>
      <c r="E4638" s="1" t="s">
        <v>11629</v>
      </c>
      <c r="F4638" s="1" t="s">
        <v>590</v>
      </c>
      <c r="G4638" s="1" t="s">
        <v>374</v>
      </c>
      <c r="H4638" s="1" t="s">
        <v>22790</v>
      </c>
      <c r="I4638" s="1"/>
      <c r="J4638" s="1"/>
      <c r="K4638" s="1"/>
      <c r="L4638" s="1"/>
    </row>
    <row r="4639" spans="1:12">
      <c r="A4639" s="1" t="s">
        <v>11642</v>
      </c>
      <c r="B4639" s="1" t="s">
        <v>22791</v>
      </c>
      <c r="C4639" s="1">
        <v>8</v>
      </c>
      <c r="D4639" s="1" t="s">
        <v>15860</v>
      </c>
      <c r="E4639" s="1" t="s">
        <v>11629</v>
      </c>
      <c r="F4639" s="1" t="s">
        <v>590</v>
      </c>
      <c r="G4639" s="1" t="s">
        <v>378</v>
      </c>
      <c r="H4639" s="1" t="s">
        <v>22792</v>
      </c>
      <c r="I4639" s="1"/>
      <c r="J4639" s="1"/>
      <c r="K4639" s="1"/>
      <c r="L4639" s="1"/>
    </row>
    <row r="4640" spans="1:12">
      <c r="A4640" s="1" t="s">
        <v>11645</v>
      </c>
      <c r="B4640" s="1" t="s">
        <v>22793</v>
      </c>
      <c r="C4640" s="1">
        <v>8</v>
      </c>
      <c r="D4640" s="1" t="s">
        <v>15860</v>
      </c>
      <c r="E4640" s="1" t="s">
        <v>11629</v>
      </c>
      <c r="F4640" s="1" t="s">
        <v>590</v>
      </c>
      <c r="G4640" s="1" t="s">
        <v>382</v>
      </c>
      <c r="H4640" s="1" t="s">
        <v>22794</v>
      </c>
      <c r="I4640" s="1"/>
      <c r="J4640" s="1"/>
      <c r="K4640" s="1"/>
      <c r="L4640" s="1"/>
    </row>
    <row r="4641" spans="1:12" s="58" customFormat="1">
      <c r="A4641" s="57" t="s">
        <v>11648</v>
      </c>
      <c r="B4641" s="57" t="s">
        <v>11649</v>
      </c>
      <c r="C4641" s="32">
        <v>6</v>
      </c>
      <c r="D4641" s="32" t="s">
        <v>15857</v>
      </c>
      <c r="E4641" s="32">
        <v>604.00099999999998</v>
      </c>
      <c r="F4641" s="57" t="s">
        <v>358</v>
      </c>
      <c r="G4641" s="57"/>
      <c r="H4641" s="32" t="s">
        <v>11650</v>
      </c>
      <c r="I4641" s="32"/>
      <c r="J4641" s="32"/>
      <c r="K4641" s="32"/>
      <c r="L4641" s="32"/>
    </row>
    <row r="4642" spans="1:12">
      <c r="A4642" s="1" t="s">
        <v>11651</v>
      </c>
      <c r="B4642" s="59" t="s">
        <v>11649</v>
      </c>
      <c r="C4642" s="1">
        <v>7</v>
      </c>
      <c r="D4642" s="1" t="s">
        <v>15857</v>
      </c>
      <c r="E4642" s="1">
        <v>604.75</v>
      </c>
      <c r="F4642" s="59" t="s">
        <v>358</v>
      </c>
      <c r="G4642" s="1"/>
      <c r="H4642" s="11" t="s">
        <v>11650</v>
      </c>
      <c r="I4642" s="1"/>
      <c r="J4642" s="1"/>
      <c r="K4642" s="1"/>
      <c r="L4642" s="1"/>
    </row>
    <row r="4643" spans="1:12">
      <c r="A4643" s="28" t="s">
        <v>11652</v>
      </c>
      <c r="B4643" s="28" t="s">
        <v>11653</v>
      </c>
      <c r="C4643" s="1">
        <v>8</v>
      </c>
      <c r="D4643" s="1" t="s">
        <v>15860</v>
      </c>
      <c r="E4643" s="1" t="s">
        <v>11651</v>
      </c>
      <c r="F4643" s="28" t="s">
        <v>358</v>
      </c>
      <c r="G4643" s="28" t="s">
        <v>362</v>
      </c>
      <c r="H4643" s="1" t="s">
        <v>11650</v>
      </c>
      <c r="I4643" s="1"/>
      <c r="J4643" s="1"/>
      <c r="K4643" s="1"/>
      <c r="L4643" s="1"/>
    </row>
    <row r="4644" spans="1:12">
      <c r="A4644" s="28" t="s">
        <v>11654</v>
      </c>
      <c r="B4644" s="28" t="s">
        <v>22795</v>
      </c>
      <c r="C4644" s="1">
        <v>8</v>
      </c>
      <c r="D4644" s="1" t="s">
        <v>15860</v>
      </c>
      <c r="E4644" s="1" t="s">
        <v>11651</v>
      </c>
      <c r="F4644" s="28" t="s">
        <v>358</v>
      </c>
      <c r="G4644" s="28" t="s">
        <v>366</v>
      </c>
      <c r="H4644" s="1" t="s">
        <v>11650</v>
      </c>
      <c r="I4644" s="1"/>
      <c r="J4644" s="1"/>
      <c r="K4644" s="1"/>
      <c r="L4644" s="1"/>
    </row>
    <row r="4645" spans="1:12">
      <c r="A4645" s="28" t="s">
        <v>11656</v>
      </c>
      <c r="B4645" s="28" t="s">
        <v>11657</v>
      </c>
      <c r="C4645" s="1">
        <v>8</v>
      </c>
      <c r="D4645" s="1" t="s">
        <v>15860</v>
      </c>
      <c r="E4645" s="1" t="s">
        <v>11651</v>
      </c>
      <c r="F4645" s="28" t="s">
        <v>358</v>
      </c>
      <c r="G4645" s="28" t="s">
        <v>370</v>
      </c>
      <c r="H4645" s="1" t="s">
        <v>11650</v>
      </c>
      <c r="I4645" s="1"/>
      <c r="J4645" s="1"/>
      <c r="K4645" s="1"/>
      <c r="L4645" s="1"/>
    </row>
    <row r="4646" spans="1:12">
      <c r="A4646" s="28" t="s">
        <v>11658</v>
      </c>
      <c r="B4646" s="28" t="s">
        <v>11659</v>
      </c>
      <c r="C4646" s="1">
        <v>8</v>
      </c>
      <c r="D4646" s="1" t="s">
        <v>15860</v>
      </c>
      <c r="E4646" s="1" t="s">
        <v>11651</v>
      </c>
      <c r="F4646" s="28" t="s">
        <v>358</v>
      </c>
      <c r="G4646" s="28" t="s">
        <v>374</v>
      </c>
      <c r="H4646" s="1" t="s">
        <v>11650</v>
      </c>
      <c r="I4646" s="1"/>
      <c r="J4646" s="1"/>
      <c r="K4646" s="1"/>
      <c r="L4646" s="1"/>
    </row>
    <row r="4647" spans="1:12">
      <c r="A4647" s="28" t="s">
        <v>11660</v>
      </c>
      <c r="B4647" s="28" t="s">
        <v>11661</v>
      </c>
      <c r="C4647" s="1">
        <v>8</v>
      </c>
      <c r="D4647" s="1" t="s">
        <v>15860</v>
      </c>
      <c r="E4647" s="1" t="s">
        <v>11651</v>
      </c>
      <c r="F4647" s="28" t="s">
        <v>358</v>
      </c>
      <c r="G4647" s="28" t="s">
        <v>378</v>
      </c>
      <c r="H4647" s="1" t="s">
        <v>11650</v>
      </c>
      <c r="I4647" s="1"/>
      <c r="J4647" s="1"/>
      <c r="K4647" s="1"/>
      <c r="L4647" s="1"/>
    </row>
    <row r="4648" spans="1:12">
      <c r="A4648" s="28" t="s">
        <v>11662</v>
      </c>
      <c r="B4648" s="28" t="s">
        <v>11663</v>
      </c>
      <c r="C4648" s="1">
        <v>8</v>
      </c>
      <c r="D4648" s="1" t="s">
        <v>15860</v>
      </c>
      <c r="E4648" s="1" t="s">
        <v>11651</v>
      </c>
      <c r="F4648" s="28" t="s">
        <v>358</v>
      </c>
      <c r="G4648" s="28" t="s">
        <v>382</v>
      </c>
      <c r="H4648" s="1" t="s">
        <v>11650</v>
      </c>
      <c r="I4648" s="1"/>
      <c r="J4648" s="1"/>
      <c r="K4648" s="1"/>
      <c r="L4648" s="1"/>
    </row>
    <row r="4649" spans="1:12">
      <c r="A4649" s="28" t="s">
        <v>11664</v>
      </c>
      <c r="B4649" s="28" t="s">
        <v>11665</v>
      </c>
      <c r="C4649" s="32">
        <v>6</v>
      </c>
      <c r="D4649" s="32" t="s">
        <v>15857</v>
      </c>
      <c r="E4649" s="32">
        <v>604.00099999999998</v>
      </c>
      <c r="F4649" s="28" t="s">
        <v>358</v>
      </c>
      <c r="G4649" s="28"/>
      <c r="H4649" s="1" t="s">
        <v>11650</v>
      </c>
      <c r="I4649" s="1"/>
      <c r="J4649" s="1"/>
      <c r="K4649" s="1"/>
      <c r="L4649" s="1"/>
    </row>
    <row r="4650" spans="1:12">
      <c r="A4650" s="28" t="s">
        <v>11666</v>
      </c>
      <c r="B4650" s="28" t="s">
        <v>11665</v>
      </c>
      <c r="C4650" s="1">
        <v>7</v>
      </c>
      <c r="D4650" s="1" t="s">
        <v>15857</v>
      </c>
      <c r="E4650" s="1">
        <v>604.76</v>
      </c>
      <c r="F4650" s="28" t="s">
        <v>358</v>
      </c>
      <c r="G4650" s="28"/>
      <c r="H4650" s="1" t="s">
        <v>11650</v>
      </c>
      <c r="I4650" s="1"/>
      <c r="J4650" s="1"/>
      <c r="K4650" s="1"/>
      <c r="L4650" s="1"/>
    </row>
    <row r="4651" spans="1:12">
      <c r="A4651" s="28" t="s">
        <v>11667</v>
      </c>
      <c r="B4651" s="28" t="s">
        <v>11668</v>
      </c>
      <c r="C4651" s="1">
        <v>8</v>
      </c>
      <c r="D4651" s="1" t="s">
        <v>15860</v>
      </c>
      <c r="E4651" s="1" t="s">
        <v>11666</v>
      </c>
      <c r="F4651" s="28" t="s">
        <v>358</v>
      </c>
      <c r="G4651" s="28" t="s">
        <v>362</v>
      </c>
      <c r="H4651" s="1" t="s">
        <v>11650</v>
      </c>
      <c r="I4651" s="1"/>
      <c r="J4651" s="1"/>
      <c r="K4651" s="1"/>
      <c r="L4651" s="1"/>
    </row>
    <row r="4652" spans="1:12">
      <c r="A4652" s="28" t="s">
        <v>11669</v>
      </c>
      <c r="B4652" s="28" t="s">
        <v>22796</v>
      </c>
      <c r="C4652" s="1">
        <v>8</v>
      </c>
      <c r="D4652" s="1" t="s">
        <v>15860</v>
      </c>
      <c r="E4652" s="1" t="s">
        <v>11666</v>
      </c>
      <c r="F4652" s="28" t="s">
        <v>358</v>
      </c>
      <c r="G4652" s="28" t="s">
        <v>366</v>
      </c>
      <c r="H4652" s="1" t="s">
        <v>11650</v>
      </c>
      <c r="I4652" s="1"/>
      <c r="J4652" s="1"/>
      <c r="K4652" s="1"/>
      <c r="L4652" s="1"/>
    </row>
    <row r="4653" spans="1:12">
      <c r="A4653" s="28" t="s">
        <v>11671</v>
      </c>
      <c r="B4653" s="28" t="s">
        <v>11672</v>
      </c>
      <c r="C4653" s="1">
        <v>8</v>
      </c>
      <c r="D4653" s="1" t="s">
        <v>15860</v>
      </c>
      <c r="E4653" s="1" t="s">
        <v>11666</v>
      </c>
      <c r="F4653" s="28" t="s">
        <v>358</v>
      </c>
      <c r="G4653" s="28" t="s">
        <v>370</v>
      </c>
      <c r="H4653" s="1" t="s">
        <v>11650</v>
      </c>
      <c r="I4653" s="1"/>
      <c r="J4653" s="1"/>
      <c r="K4653" s="1"/>
      <c r="L4653" s="1"/>
    </row>
    <row r="4654" spans="1:12">
      <c r="A4654" s="28" t="s">
        <v>11673</v>
      </c>
      <c r="B4654" s="28" t="s">
        <v>11674</v>
      </c>
      <c r="C4654" s="1">
        <v>8</v>
      </c>
      <c r="D4654" s="1" t="s">
        <v>15860</v>
      </c>
      <c r="E4654" s="1" t="s">
        <v>11666</v>
      </c>
      <c r="F4654" s="28" t="s">
        <v>358</v>
      </c>
      <c r="G4654" s="28" t="s">
        <v>374</v>
      </c>
      <c r="H4654" s="1" t="s">
        <v>11650</v>
      </c>
      <c r="I4654" s="1"/>
      <c r="J4654" s="1"/>
      <c r="K4654" s="1"/>
      <c r="L4654" s="1"/>
    </row>
    <row r="4655" spans="1:12">
      <c r="A4655" s="28" t="s">
        <v>11675</v>
      </c>
      <c r="B4655" s="28" t="s">
        <v>11676</v>
      </c>
      <c r="C4655" s="1">
        <v>8</v>
      </c>
      <c r="D4655" s="1" t="s">
        <v>15860</v>
      </c>
      <c r="E4655" s="1" t="s">
        <v>11666</v>
      </c>
      <c r="F4655" s="28" t="s">
        <v>358</v>
      </c>
      <c r="G4655" s="28" t="s">
        <v>378</v>
      </c>
      <c r="H4655" s="1" t="s">
        <v>11650</v>
      </c>
      <c r="I4655" s="1"/>
      <c r="J4655" s="1"/>
      <c r="K4655" s="1"/>
      <c r="L4655" s="1"/>
    </row>
    <row r="4656" spans="1:12">
      <c r="A4656" s="28" t="s">
        <v>11677</v>
      </c>
      <c r="B4656" s="28" t="s">
        <v>11678</v>
      </c>
      <c r="C4656" s="1">
        <v>8</v>
      </c>
      <c r="D4656" s="1" t="s">
        <v>15860</v>
      </c>
      <c r="E4656" s="1" t="s">
        <v>11666</v>
      </c>
      <c r="F4656" s="28" t="s">
        <v>358</v>
      </c>
      <c r="G4656" s="28" t="s">
        <v>382</v>
      </c>
      <c r="H4656" s="1" t="s">
        <v>11650</v>
      </c>
      <c r="I4656" s="1"/>
      <c r="J4656" s="1"/>
      <c r="K4656" s="1"/>
      <c r="L4656" s="1"/>
    </row>
    <row r="4657" spans="1:12">
      <c r="A4657" s="28" t="s">
        <v>11679</v>
      </c>
      <c r="B4657" s="28" t="s">
        <v>11680</v>
      </c>
      <c r="C4657" s="32">
        <v>6</v>
      </c>
      <c r="D4657" s="32" t="s">
        <v>15857</v>
      </c>
      <c r="E4657" s="32">
        <v>604.00099999999998</v>
      </c>
      <c r="F4657" s="28" t="s">
        <v>404</v>
      </c>
      <c r="G4657" s="28"/>
      <c r="H4657" s="1" t="s">
        <v>11650</v>
      </c>
      <c r="I4657" s="1"/>
      <c r="J4657" s="1"/>
      <c r="K4657" s="1"/>
      <c r="L4657" s="1"/>
    </row>
    <row r="4658" spans="1:12">
      <c r="A4658" s="28" t="s">
        <v>11681</v>
      </c>
      <c r="B4658" s="28" t="s">
        <v>11680</v>
      </c>
      <c r="C4658" s="1">
        <v>7</v>
      </c>
      <c r="D4658" s="1" t="s">
        <v>15857</v>
      </c>
      <c r="E4658" s="1">
        <v>604.77</v>
      </c>
      <c r="F4658" s="28" t="s">
        <v>404</v>
      </c>
      <c r="G4658" s="28"/>
      <c r="H4658" s="1" t="s">
        <v>11650</v>
      </c>
      <c r="I4658" s="1"/>
      <c r="J4658" s="1"/>
      <c r="K4658" s="1"/>
      <c r="L4658" s="1"/>
    </row>
    <row r="4659" spans="1:12">
      <c r="A4659" s="28" t="s">
        <v>11682</v>
      </c>
      <c r="B4659" s="28" t="s">
        <v>11683</v>
      </c>
      <c r="C4659" s="1">
        <v>8</v>
      </c>
      <c r="D4659" s="1" t="s">
        <v>15860</v>
      </c>
      <c r="E4659" s="1" t="s">
        <v>11681</v>
      </c>
      <c r="F4659" s="28" t="s">
        <v>404</v>
      </c>
      <c r="G4659" s="28" t="s">
        <v>362</v>
      </c>
      <c r="H4659" s="1" t="s">
        <v>11650</v>
      </c>
      <c r="I4659" s="1"/>
      <c r="J4659" s="1"/>
      <c r="K4659" s="1"/>
      <c r="L4659" s="1"/>
    </row>
    <row r="4660" spans="1:12">
      <c r="A4660" s="28" t="s">
        <v>11684</v>
      </c>
      <c r="B4660" s="28" t="s">
        <v>22797</v>
      </c>
      <c r="C4660" s="1">
        <v>8</v>
      </c>
      <c r="D4660" s="1" t="s">
        <v>15860</v>
      </c>
      <c r="E4660" s="1" t="s">
        <v>11681</v>
      </c>
      <c r="F4660" s="28" t="s">
        <v>404</v>
      </c>
      <c r="G4660" s="28" t="s">
        <v>366</v>
      </c>
      <c r="H4660" s="1" t="s">
        <v>11650</v>
      </c>
      <c r="I4660" s="1"/>
      <c r="J4660" s="1"/>
      <c r="K4660" s="1"/>
      <c r="L4660" s="1"/>
    </row>
    <row r="4661" spans="1:12">
      <c r="A4661" s="28" t="s">
        <v>11686</v>
      </c>
      <c r="B4661" s="28" t="s">
        <v>11687</v>
      </c>
      <c r="C4661" s="1">
        <v>8</v>
      </c>
      <c r="D4661" s="1" t="s">
        <v>15860</v>
      </c>
      <c r="E4661" s="1" t="s">
        <v>11681</v>
      </c>
      <c r="F4661" s="28" t="s">
        <v>404</v>
      </c>
      <c r="G4661" s="28" t="s">
        <v>370</v>
      </c>
      <c r="H4661" s="1" t="s">
        <v>11650</v>
      </c>
      <c r="I4661" s="1"/>
      <c r="J4661" s="1"/>
      <c r="K4661" s="1"/>
      <c r="L4661" s="1"/>
    </row>
    <row r="4662" spans="1:12">
      <c r="A4662" s="28" t="s">
        <v>11688</v>
      </c>
      <c r="B4662" s="28" t="s">
        <v>11689</v>
      </c>
      <c r="C4662" s="1">
        <v>8</v>
      </c>
      <c r="D4662" s="1" t="s">
        <v>15860</v>
      </c>
      <c r="E4662" s="1" t="s">
        <v>11681</v>
      </c>
      <c r="F4662" s="28" t="s">
        <v>404</v>
      </c>
      <c r="G4662" s="28" t="s">
        <v>374</v>
      </c>
      <c r="H4662" s="1" t="s">
        <v>11650</v>
      </c>
      <c r="I4662" s="1"/>
      <c r="J4662" s="1"/>
      <c r="K4662" s="1"/>
      <c r="L4662" s="1"/>
    </row>
    <row r="4663" spans="1:12">
      <c r="A4663" s="28" t="s">
        <v>11690</v>
      </c>
      <c r="B4663" s="28" t="s">
        <v>11691</v>
      </c>
      <c r="C4663" s="1">
        <v>8</v>
      </c>
      <c r="D4663" s="1" t="s">
        <v>15860</v>
      </c>
      <c r="E4663" s="1" t="s">
        <v>11681</v>
      </c>
      <c r="F4663" s="28" t="s">
        <v>404</v>
      </c>
      <c r="G4663" s="28" t="s">
        <v>378</v>
      </c>
      <c r="H4663" s="1" t="s">
        <v>11650</v>
      </c>
      <c r="I4663" s="1"/>
      <c r="J4663" s="1"/>
      <c r="K4663" s="1"/>
      <c r="L4663" s="1"/>
    </row>
    <row r="4664" spans="1:12">
      <c r="A4664" s="28" t="s">
        <v>11692</v>
      </c>
      <c r="B4664" s="28" t="s">
        <v>11693</v>
      </c>
      <c r="C4664" s="1">
        <v>8</v>
      </c>
      <c r="D4664" s="1" t="s">
        <v>15860</v>
      </c>
      <c r="E4664" s="1" t="s">
        <v>11681</v>
      </c>
      <c r="F4664" s="28" t="s">
        <v>404</v>
      </c>
      <c r="G4664" s="28" t="s">
        <v>382</v>
      </c>
      <c r="H4664" s="1" t="s">
        <v>11650</v>
      </c>
      <c r="I4664" s="1"/>
      <c r="J4664" s="1"/>
      <c r="K4664" s="1"/>
      <c r="L4664" s="1"/>
    </row>
    <row r="4665" spans="1:12">
      <c r="A4665" s="28" t="s">
        <v>11694</v>
      </c>
      <c r="B4665" s="28" t="s">
        <v>11695</v>
      </c>
      <c r="C4665" s="32">
        <v>6</v>
      </c>
      <c r="D4665" s="32" t="s">
        <v>15857</v>
      </c>
      <c r="E4665" s="32">
        <v>604.00099999999998</v>
      </c>
      <c r="F4665" s="28" t="s">
        <v>425</v>
      </c>
      <c r="G4665" s="28"/>
      <c r="H4665" s="1" t="s">
        <v>11650</v>
      </c>
      <c r="I4665" s="1"/>
      <c r="J4665" s="1"/>
      <c r="K4665" s="1"/>
      <c r="L4665" s="1"/>
    </row>
    <row r="4666" spans="1:12">
      <c r="A4666" s="28" t="s">
        <v>11696</v>
      </c>
      <c r="B4666" s="28" t="s">
        <v>11695</v>
      </c>
      <c r="C4666" s="1">
        <v>7</v>
      </c>
      <c r="D4666" s="1" t="s">
        <v>15857</v>
      </c>
      <c r="E4666" s="1">
        <v>604.78</v>
      </c>
      <c r="F4666" s="28" t="s">
        <v>425</v>
      </c>
      <c r="G4666" s="28"/>
      <c r="H4666" s="1" t="s">
        <v>11650</v>
      </c>
      <c r="I4666" s="1"/>
      <c r="J4666" s="1"/>
      <c r="K4666" s="1"/>
      <c r="L4666" s="1"/>
    </row>
    <row r="4667" spans="1:12">
      <c r="A4667" s="28" t="s">
        <v>11697</v>
      </c>
      <c r="B4667" s="28" t="s">
        <v>11698</v>
      </c>
      <c r="C4667" s="1">
        <v>8</v>
      </c>
      <c r="D4667" s="1" t="s">
        <v>15860</v>
      </c>
      <c r="E4667" s="1" t="s">
        <v>11696</v>
      </c>
      <c r="F4667" s="28" t="s">
        <v>425</v>
      </c>
      <c r="G4667" s="28" t="s">
        <v>362</v>
      </c>
      <c r="H4667" s="1" t="s">
        <v>11650</v>
      </c>
      <c r="I4667" s="1"/>
      <c r="J4667" s="1"/>
      <c r="K4667" s="1"/>
      <c r="L4667" s="1"/>
    </row>
    <row r="4668" spans="1:12">
      <c r="A4668" s="28" t="s">
        <v>11699</v>
      </c>
      <c r="B4668" s="28" t="s">
        <v>22798</v>
      </c>
      <c r="C4668" s="1">
        <v>8</v>
      </c>
      <c r="D4668" s="1" t="s">
        <v>15860</v>
      </c>
      <c r="E4668" s="1" t="s">
        <v>11696</v>
      </c>
      <c r="F4668" s="28" t="s">
        <v>425</v>
      </c>
      <c r="G4668" s="28" t="s">
        <v>366</v>
      </c>
      <c r="H4668" s="1" t="s">
        <v>11650</v>
      </c>
      <c r="I4668" s="1"/>
      <c r="J4668" s="1"/>
      <c r="K4668" s="1"/>
      <c r="L4668" s="1"/>
    </row>
    <row r="4669" spans="1:12">
      <c r="A4669" s="28" t="s">
        <v>11701</v>
      </c>
      <c r="B4669" s="28" t="s">
        <v>11702</v>
      </c>
      <c r="C4669" s="1">
        <v>8</v>
      </c>
      <c r="D4669" s="1" t="s">
        <v>15860</v>
      </c>
      <c r="E4669" s="1" t="s">
        <v>11696</v>
      </c>
      <c r="F4669" s="28" t="s">
        <v>425</v>
      </c>
      <c r="G4669" s="28" t="s">
        <v>370</v>
      </c>
      <c r="H4669" s="1" t="s">
        <v>11650</v>
      </c>
      <c r="I4669" s="1"/>
      <c r="J4669" s="1"/>
      <c r="K4669" s="1"/>
      <c r="L4669" s="1"/>
    </row>
    <row r="4670" spans="1:12">
      <c r="A4670" s="28" t="s">
        <v>11703</v>
      </c>
      <c r="B4670" s="28" t="s">
        <v>11704</v>
      </c>
      <c r="C4670" s="1">
        <v>8</v>
      </c>
      <c r="D4670" s="1" t="s">
        <v>15860</v>
      </c>
      <c r="E4670" s="1" t="s">
        <v>11696</v>
      </c>
      <c r="F4670" s="28" t="s">
        <v>425</v>
      </c>
      <c r="G4670" s="28" t="s">
        <v>374</v>
      </c>
      <c r="H4670" s="1" t="s">
        <v>11650</v>
      </c>
      <c r="I4670" s="1"/>
      <c r="J4670" s="1"/>
      <c r="K4670" s="1"/>
      <c r="L4670" s="1"/>
    </row>
    <row r="4671" spans="1:12">
      <c r="A4671" s="28" t="s">
        <v>11705</v>
      </c>
      <c r="B4671" s="28" t="s">
        <v>11706</v>
      </c>
      <c r="C4671" s="1">
        <v>8</v>
      </c>
      <c r="D4671" s="1" t="s">
        <v>15860</v>
      </c>
      <c r="E4671" s="1" t="s">
        <v>11696</v>
      </c>
      <c r="F4671" s="28" t="s">
        <v>425</v>
      </c>
      <c r="G4671" s="28" t="s">
        <v>378</v>
      </c>
      <c r="H4671" s="1" t="s">
        <v>11650</v>
      </c>
      <c r="I4671" s="1"/>
      <c r="J4671" s="1"/>
      <c r="K4671" s="1"/>
      <c r="L4671" s="1"/>
    </row>
    <row r="4672" spans="1:12">
      <c r="A4672" s="28" t="s">
        <v>11707</v>
      </c>
      <c r="B4672" s="28" t="s">
        <v>11708</v>
      </c>
      <c r="C4672" s="1">
        <v>8</v>
      </c>
      <c r="D4672" s="1" t="s">
        <v>15860</v>
      </c>
      <c r="E4672" s="1" t="s">
        <v>11696</v>
      </c>
      <c r="F4672" s="28" t="s">
        <v>425</v>
      </c>
      <c r="G4672" s="28" t="s">
        <v>382</v>
      </c>
      <c r="H4672" s="1" t="s">
        <v>11650</v>
      </c>
      <c r="I4672" s="1"/>
      <c r="J4672" s="1"/>
      <c r="K4672" s="1"/>
      <c r="L4672" s="1"/>
    </row>
    <row r="4673" spans="1:12">
      <c r="A4673" s="28" t="s">
        <v>11709</v>
      </c>
      <c r="B4673" s="28" t="s">
        <v>22799</v>
      </c>
      <c r="C4673" s="32">
        <v>6</v>
      </c>
      <c r="D4673" s="32" t="s">
        <v>15857</v>
      </c>
      <c r="E4673" s="32">
        <v>604.00099999999998</v>
      </c>
      <c r="F4673" s="28" t="s">
        <v>446</v>
      </c>
      <c r="G4673" s="28"/>
      <c r="H4673" s="1" t="s">
        <v>11650</v>
      </c>
      <c r="I4673" s="1"/>
      <c r="J4673" s="1"/>
      <c r="K4673" s="1"/>
      <c r="L4673" s="1"/>
    </row>
    <row r="4674" spans="1:12">
      <c r="A4674" s="28" t="s">
        <v>11711</v>
      </c>
      <c r="B4674" s="28" t="s">
        <v>22799</v>
      </c>
      <c r="C4674" s="1">
        <v>7</v>
      </c>
      <c r="D4674" s="1" t="s">
        <v>15857</v>
      </c>
      <c r="E4674" s="1">
        <v>604.79</v>
      </c>
      <c r="F4674" s="28" t="s">
        <v>446</v>
      </c>
      <c r="G4674" s="28"/>
      <c r="H4674" s="1" t="s">
        <v>11650</v>
      </c>
      <c r="I4674" s="1"/>
      <c r="J4674" s="1"/>
      <c r="K4674" s="1"/>
      <c r="L4674" s="1"/>
    </row>
    <row r="4675" spans="1:12">
      <c r="A4675" s="28" t="s">
        <v>11712</v>
      </c>
      <c r="B4675" s="28" t="s">
        <v>22800</v>
      </c>
      <c r="C4675" s="1">
        <v>8</v>
      </c>
      <c r="D4675" s="1" t="s">
        <v>15860</v>
      </c>
      <c r="E4675" s="1" t="s">
        <v>11711</v>
      </c>
      <c r="F4675" s="28" t="s">
        <v>446</v>
      </c>
      <c r="G4675" s="28" t="s">
        <v>362</v>
      </c>
      <c r="H4675" s="1" t="s">
        <v>11650</v>
      </c>
      <c r="I4675" s="1"/>
      <c r="J4675" s="1"/>
      <c r="K4675" s="1"/>
      <c r="L4675" s="1"/>
    </row>
    <row r="4676" spans="1:12">
      <c r="A4676" s="28" t="s">
        <v>11714</v>
      </c>
      <c r="B4676" s="28" t="s">
        <v>22801</v>
      </c>
      <c r="C4676" s="1">
        <v>8</v>
      </c>
      <c r="D4676" s="1" t="s">
        <v>15860</v>
      </c>
      <c r="E4676" s="1" t="s">
        <v>11711</v>
      </c>
      <c r="F4676" s="28" t="s">
        <v>446</v>
      </c>
      <c r="G4676" s="28" t="s">
        <v>366</v>
      </c>
      <c r="H4676" s="1" t="s">
        <v>11650</v>
      </c>
      <c r="I4676" s="1"/>
      <c r="J4676" s="1"/>
      <c r="K4676" s="1"/>
      <c r="L4676" s="1"/>
    </row>
    <row r="4677" spans="1:12">
      <c r="A4677" s="28" t="s">
        <v>11716</v>
      </c>
      <c r="B4677" s="28" t="s">
        <v>22802</v>
      </c>
      <c r="C4677" s="1">
        <v>8</v>
      </c>
      <c r="D4677" s="1" t="s">
        <v>15860</v>
      </c>
      <c r="E4677" s="1" t="s">
        <v>11711</v>
      </c>
      <c r="F4677" s="28" t="s">
        <v>446</v>
      </c>
      <c r="G4677" s="28" t="s">
        <v>370</v>
      </c>
      <c r="H4677" s="1" t="s">
        <v>11650</v>
      </c>
      <c r="I4677" s="1"/>
      <c r="J4677" s="1"/>
      <c r="K4677" s="1"/>
      <c r="L4677" s="1"/>
    </row>
    <row r="4678" spans="1:12">
      <c r="A4678" s="28" t="s">
        <v>11718</v>
      </c>
      <c r="B4678" s="28" t="s">
        <v>22803</v>
      </c>
      <c r="C4678" s="1">
        <v>8</v>
      </c>
      <c r="D4678" s="1" t="s">
        <v>15860</v>
      </c>
      <c r="E4678" s="1" t="s">
        <v>11711</v>
      </c>
      <c r="F4678" s="28" t="s">
        <v>446</v>
      </c>
      <c r="G4678" s="28" t="s">
        <v>374</v>
      </c>
      <c r="H4678" s="1" t="s">
        <v>11650</v>
      </c>
      <c r="I4678" s="1"/>
      <c r="J4678" s="1"/>
      <c r="K4678" s="1"/>
      <c r="L4678" s="1"/>
    </row>
    <row r="4679" spans="1:12">
      <c r="A4679" s="28" t="s">
        <v>11720</v>
      </c>
      <c r="B4679" s="28" t="s">
        <v>22804</v>
      </c>
      <c r="C4679" s="1">
        <v>8</v>
      </c>
      <c r="D4679" s="1" t="s">
        <v>15860</v>
      </c>
      <c r="E4679" s="1" t="s">
        <v>11711</v>
      </c>
      <c r="F4679" s="28" t="s">
        <v>446</v>
      </c>
      <c r="G4679" s="28" t="s">
        <v>378</v>
      </c>
      <c r="H4679" s="1" t="s">
        <v>11650</v>
      </c>
      <c r="I4679" s="1"/>
      <c r="J4679" s="1"/>
      <c r="K4679" s="1"/>
      <c r="L4679" s="1"/>
    </row>
    <row r="4680" spans="1:12">
      <c r="A4680" s="28" t="s">
        <v>11722</v>
      </c>
      <c r="B4680" s="28" t="s">
        <v>22805</v>
      </c>
      <c r="C4680" s="1">
        <v>8</v>
      </c>
      <c r="D4680" s="1" t="s">
        <v>15860</v>
      </c>
      <c r="E4680" s="1" t="s">
        <v>11711</v>
      </c>
      <c r="F4680" s="28" t="s">
        <v>446</v>
      </c>
      <c r="G4680" s="28" t="s">
        <v>382</v>
      </c>
      <c r="H4680" s="1" t="s">
        <v>11650</v>
      </c>
      <c r="I4680" s="1"/>
      <c r="J4680" s="1"/>
      <c r="K4680" s="1"/>
      <c r="L4680" s="1"/>
    </row>
    <row r="4681" spans="1:12">
      <c r="A4681" s="28" t="s">
        <v>11724</v>
      </c>
      <c r="B4681" s="28" t="s">
        <v>11725</v>
      </c>
      <c r="C4681" s="32">
        <v>6</v>
      </c>
      <c r="D4681" s="32" t="s">
        <v>15857</v>
      </c>
      <c r="E4681" s="32">
        <v>604.00099999999998</v>
      </c>
      <c r="F4681" s="28" t="s">
        <v>467</v>
      </c>
      <c r="G4681" s="28"/>
      <c r="H4681" s="1" t="s">
        <v>11650</v>
      </c>
      <c r="I4681" s="1"/>
      <c r="J4681" s="1"/>
      <c r="K4681" s="1"/>
      <c r="L4681" s="1"/>
    </row>
    <row r="4682" spans="1:12">
      <c r="A4682" s="28" t="s">
        <v>11726</v>
      </c>
      <c r="B4682" s="28" t="s">
        <v>11725</v>
      </c>
      <c r="C4682" s="1">
        <v>7</v>
      </c>
      <c r="D4682" s="1" t="s">
        <v>15857</v>
      </c>
      <c r="E4682" s="6">
        <v>604.79999999999995</v>
      </c>
      <c r="F4682" s="28" t="s">
        <v>467</v>
      </c>
      <c r="G4682" s="28"/>
      <c r="H4682" s="1" t="s">
        <v>11650</v>
      </c>
      <c r="I4682" s="1"/>
      <c r="J4682" s="1"/>
      <c r="K4682" s="1"/>
      <c r="L4682" s="1"/>
    </row>
    <row r="4683" spans="1:12">
      <c r="A4683" s="28" t="s">
        <v>11727</v>
      </c>
      <c r="B4683" s="28" t="s">
        <v>11728</v>
      </c>
      <c r="C4683" s="1">
        <v>8</v>
      </c>
      <c r="D4683" s="1" t="s">
        <v>15860</v>
      </c>
      <c r="E4683" s="1" t="s">
        <v>11726</v>
      </c>
      <c r="F4683" s="28" t="s">
        <v>467</v>
      </c>
      <c r="G4683" s="28" t="s">
        <v>362</v>
      </c>
      <c r="H4683" s="1" t="s">
        <v>11650</v>
      </c>
      <c r="I4683" s="1"/>
      <c r="J4683" s="1"/>
      <c r="K4683" s="1"/>
      <c r="L4683" s="1"/>
    </row>
    <row r="4684" spans="1:12">
      <c r="A4684" s="28" t="s">
        <v>11729</v>
      </c>
      <c r="B4684" s="28" t="s">
        <v>22806</v>
      </c>
      <c r="C4684" s="1">
        <v>8</v>
      </c>
      <c r="D4684" s="1" t="s">
        <v>15860</v>
      </c>
      <c r="E4684" s="1" t="s">
        <v>11726</v>
      </c>
      <c r="F4684" s="28" t="s">
        <v>467</v>
      </c>
      <c r="G4684" s="28" t="s">
        <v>366</v>
      </c>
      <c r="H4684" s="1" t="s">
        <v>11650</v>
      </c>
      <c r="I4684" s="1"/>
      <c r="J4684" s="1"/>
      <c r="K4684" s="1"/>
      <c r="L4684" s="1"/>
    </row>
    <row r="4685" spans="1:12">
      <c r="A4685" s="28" t="s">
        <v>11731</v>
      </c>
      <c r="B4685" s="28" t="s">
        <v>11732</v>
      </c>
      <c r="C4685" s="1">
        <v>8</v>
      </c>
      <c r="D4685" s="1" t="s">
        <v>15860</v>
      </c>
      <c r="E4685" s="1" t="s">
        <v>11726</v>
      </c>
      <c r="F4685" s="28" t="s">
        <v>467</v>
      </c>
      <c r="G4685" s="28" t="s">
        <v>370</v>
      </c>
      <c r="H4685" s="1" t="s">
        <v>11650</v>
      </c>
      <c r="I4685" s="1"/>
      <c r="J4685" s="1"/>
      <c r="K4685" s="1"/>
      <c r="L4685" s="1"/>
    </row>
    <row r="4686" spans="1:12">
      <c r="A4686" s="28" t="s">
        <v>11733</v>
      </c>
      <c r="B4686" s="28" t="s">
        <v>11734</v>
      </c>
      <c r="C4686" s="1">
        <v>8</v>
      </c>
      <c r="D4686" s="1" t="s">
        <v>15860</v>
      </c>
      <c r="E4686" s="1" t="s">
        <v>11726</v>
      </c>
      <c r="F4686" s="28" t="s">
        <v>467</v>
      </c>
      <c r="G4686" s="28" t="s">
        <v>374</v>
      </c>
      <c r="H4686" s="1" t="s">
        <v>11650</v>
      </c>
      <c r="I4686" s="1"/>
      <c r="J4686" s="1"/>
      <c r="K4686" s="1"/>
      <c r="L4686" s="1"/>
    </row>
    <row r="4687" spans="1:12">
      <c r="A4687" s="28" t="s">
        <v>11735</v>
      </c>
      <c r="B4687" s="28" t="s">
        <v>11736</v>
      </c>
      <c r="C4687" s="1">
        <v>8</v>
      </c>
      <c r="D4687" s="1" t="s">
        <v>15860</v>
      </c>
      <c r="E4687" s="1" t="s">
        <v>11726</v>
      </c>
      <c r="F4687" s="28" t="s">
        <v>467</v>
      </c>
      <c r="G4687" s="28" t="s">
        <v>378</v>
      </c>
      <c r="H4687" s="1" t="s">
        <v>11650</v>
      </c>
      <c r="I4687" s="1"/>
      <c r="J4687" s="1"/>
      <c r="K4687" s="1"/>
      <c r="L4687" s="1"/>
    </row>
    <row r="4688" spans="1:12">
      <c r="A4688" s="28" t="s">
        <v>11737</v>
      </c>
      <c r="B4688" s="28" t="s">
        <v>11738</v>
      </c>
      <c r="C4688" s="1">
        <v>8</v>
      </c>
      <c r="D4688" s="1" t="s">
        <v>15860</v>
      </c>
      <c r="E4688" s="1" t="s">
        <v>11726</v>
      </c>
      <c r="F4688" s="28" t="s">
        <v>467</v>
      </c>
      <c r="G4688" s="28" t="s">
        <v>382</v>
      </c>
      <c r="H4688" s="1" t="s">
        <v>11650</v>
      </c>
      <c r="I4688" s="1"/>
      <c r="J4688" s="1"/>
      <c r="K4688" s="1"/>
      <c r="L4688" s="1"/>
    </row>
    <row r="4689" spans="1:12">
      <c r="A4689" s="28" t="s">
        <v>11739</v>
      </c>
      <c r="B4689" s="28" t="s">
        <v>11740</v>
      </c>
      <c r="C4689" s="32">
        <v>6</v>
      </c>
      <c r="D4689" s="32" t="s">
        <v>15857</v>
      </c>
      <c r="E4689" s="32">
        <v>604.00099999999998</v>
      </c>
      <c r="F4689" s="28" t="s">
        <v>488</v>
      </c>
      <c r="G4689" s="28"/>
      <c r="H4689" s="1" t="s">
        <v>11650</v>
      </c>
      <c r="I4689" s="1"/>
      <c r="J4689" s="1"/>
      <c r="K4689" s="1"/>
      <c r="L4689" s="1"/>
    </row>
    <row r="4690" spans="1:12">
      <c r="A4690" s="28" t="s">
        <v>11741</v>
      </c>
      <c r="B4690" s="28" t="s">
        <v>11740</v>
      </c>
      <c r="C4690" s="1">
        <v>7</v>
      </c>
      <c r="D4690" s="1" t="s">
        <v>15857</v>
      </c>
      <c r="E4690" s="1">
        <v>604.80999999999995</v>
      </c>
      <c r="F4690" s="28" t="s">
        <v>488</v>
      </c>
      <c r="G4690" s="28"/>
      <c r="H4690" s="1" t="s">
        <v>11650</v>
      </c>
      <c r="I4690" s="1"/>
      <c r="J4690" s="1"/>
      <c r="K4690" s="1"/>
      <c r="L4690" s="1"/>
    </row>
    <row r="4691" spans="1:12">
      <c r="A4691" s="28" t="s">
        <v>11742</v>
      </c>
      <c r="B4691" s="28" t="s">
        <v>11743</v>
      </c>
      <c r="C4691" s="1">
        <v>8</v>
      </c>
      <c r="D4691" s="1" t="s">
        <v>15860</v>
      </c>
      <c r="E4691" s="1" t="s">
        <v>11741</v>
      </c>
      <c r="F4691" s="28" t="s">
        <v>488</v>
      </c>
      <c r="G4691" s="28" t="s">
        <v>362</v>
      </c>
      <c r="H4691" s="1" t="s">
        <v>11650</v>
      </c>
      <c r="I4691" s="1"/>
      <c r="J4691" s="1"/>
      <c r="K4691" s="1"/>
      <c r="L4691" s="1"/>
    </row>
    <row r="4692" spans="1:12">
      <c r="A4692" s="28" t="s">
        <v>11744</v>
      </c>
      <c r="B4692" s="28" t="s">
        <v>22807</v>
      </c>
      <c r="C4692" s="1">
        <v>8</v>
      </c>
      <c r="D4692" s="1" t="s">
        <v>15860</v>
      </c>
      <c r="E4692" s="1" t="s">
        <v>11741</v>
      </c>
      <c r="F4692" s="28" t="s">
        <v>488</v>
      </c>
      <c r="G4692" s="28" t="s">
        <v>366</v>
      </c>
      <c r="H4692" s="1" t="s">
        <v>11650</v>
      </c>
      <c r="I4692" s="1"/>
      <c r="J4692" s="1"/>
      <c r="K4692" s="1"/>
      <c r="L4692" s="1"/>
    </row>
    <row r="4693" spans="1:12">
      <c r="A4693" s="28" t="s">
        <v>11746</v>
      </c>
      <c r="B4693" s="28" t="s">
        <v>11747</v>
      </c>
      <c r="C4693" s="1">
        <v>8</v>
      </c>
      <c r="D4693" s="1" t="s">
        <v>15860</v>
      </c>
      <c r="E4693" s="1" t="s">
        <v>11741</v>
      </c>
      <c r="F4693" s="28" t="s">
        <v>488</v>
      </c>
      <c r="G4693" s="28" t="s">
        <v>370</v>
      </c>
      <c r="H4693" s="1" t="s">
        <v>11650</v>
      </c>
      <c r="I4693" s="1"/>
      <c r="J4693" s="1"/>
      <c r="K4693" s="1"/>
      <c r="L4693" s="1"/>
    </row>
    <row r="4694" spans="1:12">
      <c r="A4694" s="28" t="s">
        <v>11748</v>
      </c>
      <c r="B4694" s="28" t="s">
        <v>11749</v>
      </c>
      <c r="C4694" s="1">
        <v>8</v>
      </c>
      <c r="D4694" s="1" t="s">
        <v>15860</v>
      </c>
      <c r="E4694" s="1" t="s">
        <v>11741</v>
      </c>
      <c r="F4694" s="28" t="s">
        <v>488</v>
      </c>
      <c r="G4694" s="28" t="s">
        <v>374</v>
      </c>
      <c r="H4694" s="1" t="s">
        <v>11650</v>
      </c>
      <c r="I4694" s="1"/>
      <c r="J4694" s="1"/>
      <c r="K4694" s="1"/>
      <c r="L4694" s="1"/>
    </row>
    <row r="4695" spans="1:12">
      <c r="A4695" s="28" t="s">
        <v>11750</v>
      </c>
      <c r="B4695" s="28" t="s">
        <v>11751</v>
      </c>
      <c r="C4695" s="1">
        <v>8</v>
      </c>
      <c r="D4695" s="1" t="s">
        <v>15860</v>
      </c>
      <c r="E4695" s="1" t="s">
        <v>11741</v>
      </c>
      <c r="F4695" s="28" t="s">
        <v>488</v>
      </c>
      <c r="G4695" s="28" t="s">
        <v>378</v>
      </c>
      <c r="H4695" s="1" t="s">
        <v>11650</v>
      </c>
      <c r="I4695" s="1"/>
      <c r="J4695" s="1"/>
      <c r="K4695" s="1"/>
      <c r="L4695" s="1"/>
    </row>
    <row r="4696" spans="1:12">
      <c r="A4696" s="28" t="s">
        <v>11752</v>
      </c>
      <c r="B4696" s="28" t="s">
        <v>11753</v>
      </c>
      <c r="C4696" s="1">
        <v>8</v>
      </c>
      <c r="D4696" s="1" t="s">
        <v>15860</v>
      </c>
      <c r="E4696" s="1" t="s">
        <v>11741</v>
      </c>
      <c r="F4696" s="28" t="s">
        <v>488</v>
      </c>
      <c r="G4696" s="28" t="s">
        <v>382</v>
      </c>
      <c r="H4696" s="1" t="s">
        <v>11650</v>
      </c>
      <c r="I4696" s="1"/>
      <c r="J4696" s="1"/>
      <c r="K4696" s="1"/>
      <c r="L4696" s="1"/>
    </row>
    <row r="4697" spans="1:12">
      <c r="A4697" s="28" t="s">
        <v>11754</v>
      </c>
      <c r="B4697" s="28" t="s">
        <v>11755</v>
      </c>
      <c r="C4697" s="32">
        <v>6</v>
      </c>
      <c r="D4697" s="32" t="s">
        <v>15857</v>
      </c>
      <c r="E4697" s="32">
        <v>604.00099999999998</v>
      </c>
      <c r="F4697" s="28" t="s">
        <v>404</v>
      </c>
      <c r="G4697" s="28"/>
      <c r="H4697" s="1" t="s">
        <v>11650</v>
      </c>
      <c r="I4697" s="1"/>
      <c r="J4697" s="1"/>
      <c r="K4697" s="1"/>
      <c r="L4697" s="1"/>
    </row>
    <row r="4698" spans="1:12">
      <c r="A4698" s="28" t="s">
        <v>11756</v>
      </c>
      <c r="B4698" s="28" t="s">
        <v>11755</v>
      </c>
      <c r="C4698" s="1">
        <v>7</v>
      </c>
      <c r="D4698" s="1" t="s">
        <v>15857</v>
      </c>
      <c r="E4698" s="1">
        <v>604.82000000000005</v>
      </c>
      <c r="F4698" s="28" t="s">
        <v>404</v>
      </c>
      <c r="G4698" s="28"/>
      <c r="H4698" s="1" t="s">
        <v>11650</v>
      </c>
      <c r="I4698" s="1"/>
      <c r="J4698" s="1"/>
      <c r="K4698" s="1"/>
      <c r="L4698" s="1"/>
    </row>
    <row r="4699" spans="1:12">
      <c r="A4699" s="28" t="s">
        <v>11757</v>
      </c>
      <c r="B4699" s="28" t="s">
        <v>11758</v>
      </c>
      <c r="C4699" s="1">
        <v>8</v>
      </c>
      <c r="D4699" s="1" t="s">
        <v>15860</v>
      </c>
      <c r="E4699" s="1" t="s">
        <v>11756</v>
      </c>
      <c r="F4699" s="28" t="s">
        <v>404</v>
      </c>
      <c r="G4699" s="28" t="s">
        <v>362</v>
      </c>
      <c r="H4699" s="1" t="s">
        <v>11650</v>
      </c>
      <c r="I4699" s="1"/>
      <c r="J4699" s="1"/>
      <c r="K4699" s="1"/>
      <c r="L4699" s="1"/>
    </row>
    <row r="4700" spans="1:12">
      <c r="A4700" s="28" t="s">
        <v>11759</v>
      </c>
      <c r="B4700" s="28" t="s">
        <v>22808</v>
      </c>
      <c r="C4700" s="1">
        <v>8</v>
      </c>
      <c r="D4700" s="1" t="s">
        <v>15860</v>
      </c>
      <c r="E4700" s="1" t="s">
        <v>11756</v>
      </c>
      <c r="F4700" s="28" t="s">
        <v>404</v>
      </c>
      <c r="G4700" s="28" t="s">
        <v>366</v>
      </c>
      <c r="H4700" s="1" t="s">
        <v>11650</v>
      </c>
      <c r="I4700" s="1"/>
      <c r="J4700" s="1"/>
      <c r="K4700" s="1"/>
      <c r="L4700" s="1"/>
    </row>
    <row r="4701" spans="1:12">
      <c r="A4701" s="28" t="s">
        <v>11761</v>
      </c>
      <c r="B4701" s="28" t="s">
        <v>11762</v>
      </c>
      <c r="C4701" s="1">
        <v>8</v>
      </c>
      <c r="D4701" s="1" t="s">
        <v>15860</v>
      </c>
      <c r="E4701" s="1" t="s">
        <v>11756</v>
      </c>
      <c r="F4701" s="28" t="s">
        <v>404</v>
      </c>
      <c r="G4701" s="28" t="s">
        <v>370</v>
      </c>
      <c r="H4701" s="1" t="s">
        <v>11650</v>
      </c>
      <c r="I4701" s="1"/>
      <c r="J4701" s="1"/>
      <c r="K4701" s="1"/>
      <c r="L4701" s="1"/>
    </row>
    <row r="4702" spans="1:12">
      <c r="A4702" s="28" t="s">
        <v>11763</v>
      </c>
      <c r="B4702" s="28" t="s">
        <v>11764</v>
      </c>
      <c r="C4702" s="1">
        <v>8</v>
      </c>
      <c r="D4702" s="1" t="s">
        <v>15860</v>
      </c>
      <c r="E4702" s="1" t="s">
        <v>11756</v>
      </c>
      <c r="F4702" s="28" t="s">
        <v>404</v>
      </c>
      <c r="G4702" s="28" t="s">
        <v>374</v>
      </c>
      <c r="H4702" s="1" t="s">
        <v>11650</v>
      </c>
      <c r="I4702" s="1"/>
      <c r="J4702" s="1"/>
      <c r="K4702" s="1"/>
      <c r="L4702" s="1"/>
    </row>
    <row r="4703" spans="1:12">
      <c r="A4703" s="28" t="s">
        <v>11765</v>
      </c>
      <c r="B4703" s="28" t="s">
        <v>11766</v>
      </c>
      <c r="C4703" s="1">
        <v>8</v>
      </c>
      <c r="D4703" s="1" t="s">
        <v>15860</v>
      </c>
      <c r="E4703" s="1" t="s">
        <v>11756</v>
      </c>
      <c r="F4703" s="28" t="s">
        <v>404</v>
      </c>
      <c r="G4703" s="28" t="s">
        <v>378</v>
      </c>
      <c r="H4703" s="1" t="s">
        <v>11650</v>
      </c>
      <c r="I4703" s="1"/>
      <c r="J4703" s="1"/>
      <c r="K4703" s="1"/>
      <c r="L4703" s="1"/>
    </row>
    <row r="4704" spans="1:12">
      <c r="A4704" s="28" t="s">
        <v>11767</v>
      </c>
      <c r="B4704" s="28" t="s">
        <v>11768</v>
      </c>
      <c r="C4704" s="1">
        <v>8</v>
      </c>
      <c r="D4704" s="1" t="s">
        <v>15860</v>
      </c>
      <c r="E4704" s="1" t="s">
        <v>11756</v>
      </c>
      <c r="F4704" s="28" t="s">
        <v>404</v>
      </c>
      <c r="G4704" s="28" t="s">
        <v>382</v>
      </c>
      <c r="H4704" s="1" t="s">
        <v>11650</v>
      </c>
      <c r="I4704" s="1"/>
      <c r="J4704" s="1"/>
      <c r="K4704" s="1"/>
      <c r="L4704" s="1"/>
    </row>
    <row r="4705" spans="1:12">
      <c r="A4705" s="28" t="s">
        <v>11769</v>
      </c>
      <c r="B4705" s="28" t="s">
        <v>22809</v>
      </c>
      <c r="C4705" s="32">
        <v>6</v>
      </c>
      <c r="D4705" s="32" t="s">
        <v>15857</v>
      </c>
      <c r="E4705" s="32">
        <v>604.00099999999998</v>
      </c>
      <c r="F4705" s="28" t="s">
        <v>404</v>
      </c>
      <c r="G4705" s="28"/>
      <c r="H4705" s="1" t="s">
        <v>11650</v>
      </c>
      <c r="I4705" s="1"/>
      <c r="J4705" s="1"/>
      <c r="K4705" s="1"/>
      <c r="L4705" s="1"/>
    </row>
    <row r="4706" spans="1:12">
      <c r="A4706" s="28" t="s">
        <v>11771</v>
      </c>
      <c r="B4706" s="28" t="s">
        <v>22809</v>
      </c>
      <c r="C4706" s="1">
        <v>7</v>
      </c>
      <c r="D4706" s="1" t="s">
        <v>15857</v>
      </c>
      <c r="E4706" s="1">
        <v>604.83000000000004</v>
      </c>
      <c r="F4706" s="28" t="s">
        <v>404</v>
      </c>
      <c r="G4706" s="28"/>
      <c r="H4706" s="1" t="s">
        <v>11650</v>
      </c>
      <c r="I4706" s="1"/>
      <c r="J4706" s="1"/>
      <c r="K4706" s="1"/>
      <c r="L4706" s="1"/>
    </row>
    <row r="4707" spans="1:12">
      <c r="A4707" s="28" t="s">
        <v>11772</v>
      </c>
      <c r="B4707" s="28" t="s">
        <v>22810</v>
      </c>
      <c r="C4707" s="1">
        <v>8</v>
      </c>
      <c r="D4707" s="1" t="s">
        <v>15860</v>
      </c>
      <c r="E4707" s="1" t="s">
        <v>11771</v>
      </c>
      <c r="F4707" s="28" t="s">
        <v>404</v>
      </c>
      <c r="G4707" s="28" t="s">
        <v>362</v>
      </c>
      <c r="H4707" s="1" t="s">
        <v>11650</v>
      </c>
      <c r="I4707" s="1"/>
      <c r="J4707" s="1"/>
      <c r="K4707" s="1"/>
      <c r="L4707" s="1"/>
    </row>
    <row r="4708" spans="1:12">
      <c r="A4708" s="28" t="s">
        <v>11774</v>
      </c>
      <c r="B4708" s="28" t="s">
        <v>22811</v>
      </c>
      <c r="C4708" s="1">
        <v>8</v>
      </c>
      <c r="D4708" s="1" t="s">
        <v>15860</v>
      </c>
      <c r="E4708" s="1" t="s">
        <v>11771</v>
      </c>
      <c r="F4708" s="28" t="s">
        <v>404</v>
      </c>
      <c r="G4708" s="28" t="s">
        <v>366</v>
      </c>
      <c r="H4708" s="1" t="s">
        <v>11650</v>
      </c>
      <c r="I4708" s="1"/>
      <c r="J4708" s="1"/>
      <c r="K4708" s="1"/>
      <c r="L4708" s="1"/>
    </row>
    <row r="4709" spans="1:12">
      <c r="A4709" s="28" t="s">
        <v>11776</v>
      </c>
      <c r="B4709" s="28" t="s">
        <v>22812</v>
      </c>
      <c r="C4709" s="1">
        <v>8</v>
      </c>
      <c r="D4709" s="1" t="s">
        <v>15860</v>
      </c>
      <c r="E4709" s="1" t="s">
        <v>11771</v>
      </c>
      <c r="F4709" s="28" t="s">
        <v>404</v>
      </c>
      <c r="G4709" s="28" t="s">
        <v>370</v>
      </c>
      <c r="H4709" s="1" t="s">
        <v>11650</v>
      </c>
      <c r="I4709" s="1"/>
      <c r="J4709" s="1"/>
      <c r="K4709" s="1"/>
      <c r="L4709" s="1"/>
    </row>
    <row r="4710" spans="1:12">
      <c r="A4710" s="28" t="s">
        <v>11778</v>
      </c>
      <c r="B4710" s="28" t="s">
        <v>22813</v>
      </c>
      <c r="C4710" s="1">
        <v>8</v>
      </c>
      <c r="D4710" s="1" t="s">
        <v>15860</v>
      </c>
      <c r="E4710" s="1" t="s">
        <v>11771</v>
      </c>
      <c r="F4710" s="28" t="s">
        <v>404</v>
      </c>
      <c r="G4710" s="28" t="s">
        <v>374</v>
      </c>
      <c r="H4710" s="1" t="s">
        <v>11650</v>
      </c>
      <c r="I4710" s="1"/>
      <c r="J4710" s="1"/>
      <c r="K4710" s="1"/>
      <c r="L4710" s="1"/>
    </row>
    <row r="4711" spans="1:12">
      <c r="A4711" s="28" t="s">
        <v>11780</v>
      </c>
      <c r="B4711" s="28" t="s">
        <v>22814</v>
      </c>
      <c r="C4711" s="1">
        <v>8</v>
      </c>
      <c r="D4711" s="1" t="s">
        <v>15860</v>
      </c>
      <c r="E4711" s="1" t="s">
        <v>11771</v>
      </c>
      <c r="F4711" s="28" t="s">
        <v>404</v>
      </c>
      <c r="G4711" s="28" t="s">
        <v>378</v>
      </c>
      <c r="H4711" s="1" t="s">
        <v>11650</v>
      </c>
      <c r="I4711" s="1"/>
      <c r="J4711" s="1"/>
      <c r="K4711" s="1"/>
      <c r="L4711" s="1"/>
    </row>
    <row r="4712" spans="1:12">
      <c r="A4712" s="28" t="s">
        <v>11782</v>
      </c>
      <c r="B4712" s="28" t="s">
        <v>22815</v>
      </c>
      <c r="C4712" s="1">
        <v>8</v>
      </c>
      <c r="D4712" s="1" t="s">
        <v>15860</v>
      </c>
      <c r="E4712" s="1" t="s">
        <v>11771</v>
      </c>
      <c r="F4712" s="28" t="s">
        <v>404</v>
      </c>
      <c r="G4712" s="28" t="s">
        <v>382</v>
      </c>
      <c r="H4712" s="1" t="s">
        <v>11650</v>
      </c>
      <c r="I4712" s="1"/>
      <c r="J4712" s="1"/>
      <c r="K4712" s="1"/>
      <c r="L4712" s="1"/>
    </row>
    <row r="4713" spans="1:12">
      <c r="A4713" s="28" t="s">
        <v>11784</v>
      </c>
      <c r="B4713" s="28" t="s">
        <v>11785</v>
      </c>
      <c r="C4713" s="32">
        <v>6</v>
      </c>
      <c r="D4713" s="32" t="s">
        <v>15857</v>
      </c>
      <c r="E4713" s="32">
        <v>604.00099999999998</v>
      </c>
      <c r="F4713" s="28" t="s">
        <v>404</v>
      </c>
      <c r="G4713" s="28"/>
      <c r="H4713" s="1" t="s">
        <v>11650</v>
      </c>
      <c r="I4713" s="1"/>
      <c r="J4713" s="1"/>
      <c r="K4713" s="1"/>
      <c r="L4713" s="1"/>
    </row>
    <row r="4714" spans="1:12">
      <c r="A4714" s="28" t="s">
        <v>11786</v>
      </c>
      <c r="B4714" s="28" t="s">
        <v>11785</v>
      </c>
      <c r="C4714" s="1">
        <v>7</v>
      </c>
      <c r="D4714" s="1" t="s">
        <v>15857</v>
      </c>
      <c r="E4714" s="1">
        <v>604.84</v>
      </c>
      <c r="F4714" s="28" t="s">
        <v>404</v>
      </c>
      <c r="G4714" s="28"/>
      <c r="H4714" s="1" t="s">
        <v>11650</v>
      </c>
      <c r="I4714" s="1"/>
      <c r="J4714" s="1"/>
      <c r="K4714" s="1"/>
      <c r="L4714" s="1"/>
    </row>
    <row r="4715" spans="1:12">
      <c r="A4715" s="28" t="s">
        <v>11787</v>
      </c>
      <c r="B4715" s="28" t="s">
        <v>11788</v>
      </c>
      <c r="C4715" s="1">
        <v>8</v>
      </c>
      <c r="D4715" s="1" t="s">
        <v>15860</v>
      </c>
      <c r="E4715" s="1" t="s">
        <v>11786</v>
      </c>
      <c r="F4715" s="28" t="s">
        <v>404</v>
      </c>
      <c r="G4715" s="28" t="s">
        <v>362</v>
      </c>
      <c r="H4715" s="1" t="s">
        <v>11650</v>
      </c>
      <c r="I4715" s="1"/>
      <c r="J4715" s="1"/>
      <c r="K4715" s="1"/>
      <c r="L4715" s="1"/>
    </row>
    <row r="4716" spans="1:12">
      <c r="A4716" s="28" t="s">
        <v>11789</v>
      </c>
      <c r="B4716" s="28" t="s">
        <v>22816</v>
      </c>
      <c r="C4716" s="1">
        <v>8</v>
      </c>
      <c r="D4716" s="1" t="s">
        <v>15860</v>
      </c>
      <c r="E4716" s="1" t="s">
        <v>11786</v>
      </c>
      <c r="F4716" s="28" t="s">
        <v>404</v>
      </c>
      <c r="G4716" s="28" t="s">
        <v>366</v>
      </c>
      <c r="H4716" s="1" t="s">
        <v>11650</v>
      </c>
      <c r="I4716" s="1"/>
      <c r="J4716" s="1"/>
      <c r="K4716" s="1"/>
      <c r="L4716" s="1"/>
    </row>
    <row r="4717" spans="1:12">
      <c r="A4717" s="28" t="s">
        <v>11791</v>
      </c>
      <c r="B4717" s="28" t="s">
        <v>11792</v>
      </c>
      <c r="C4717" s="1">
        <v>8</v>
      </c>
      <c r="D4717" s="1" t="s">
        <v>15860</v>
      </c>
      <c r="E4717" s="1" t="s">
        <v>11786</v>
      </c>
      <c r="F4717" s="28" t="s">
        <v>404</v>
      </c>
      <c r="G4717" s="28" t="s">
        <v>370</v>
      </c>
      <c r="H4717" s="1" t="s">
        <v>11650</v>
      </c>
      <c r="I4717" s="1"/>
      <c r="J4717" s="1"/>
      <c r="K4717" s="1"/>
      <c r="L4717" s="1"/>
    </row>
    <row r="4718" spans="1:12">
      <c r="A4718" s="28" t="s">
        <v>11793</v>
      </c>
      <c r="B4718" s="28" t="s">
        <v>11794</v>
      </c>
      <c r="C4718" s="1">
        <v>8</v>
      </c>
      <c r="D4718" s="1" t="s">
        <v>15860</v>
      </c>
      <c r="E4718" s="1" t="s">
        <v>11786</v>
      </c>
      <c r="F4718" s="28" t="s">
        <v>404</v>
      </c>
      <c r="G4718" s="28" t="s">
        <v>374</v>
      </c>
      <c r="H4718" s="1" t="s">
        <v>11650</v>
      </c>
      <c r="I4718" s="1"/>
      <c r="J4718" s="1"/>
      <c r="K4718" s="1"/>
      <c r="L4718" s="1"/>
    </row>
    <row r="4719" spans="1:12">
      <c r="A4719" s="28" t="s">
        <v>11795</v>
      </c>
      <c r="B4719" s="28" t="s">
        <v>11796</v>
      </c>
      <c r="C4719" s="1">
        <v>8</v>
      </c>
      <c r="D4719" s="1" t="s">
        <v>15860</v>
      </c>
      <c r="E4719" s="1" t="s">
        <v>11786</v>
      </c>
      <c r="F4719" s="28" t="s">
        <v>404</v>
      </c>
      <c r="G4719" s="28" t="s">
        <v>378</v>
      </c>
      <c r="H4719" s="1" t="s">
        <v>11650</v>
      </c>
      <c r="I4719" s="1"/>
      <c r="J4719" s="1"/>
      <c r="K4719" s="1"/>
      <c r="L4719" s="1"/>
    </row>
    <row r="4720" spans="1:12">
      <c r="A4720" s="28" t="s">
        <v>11797</v>
      </c>
      <c r="B4720" s="28" t="s">
        <v>11798</v>
      </c>
      <c r="C4720" s="1">
        <v>8</v>
      </c>
      <c r="D4720" s="1" t="s">
        <v>15860</v>
      </c>
      <c r="E4720" s="1" t="s">
        <v>11786</v>
      </c>
      <c r="F4720" s="28" t="s">
        <v>404</v>
      </c>
      <c r="G4720" s="28" t="s">
        <v>382</v>
      </c>
      <c r="H4720" s="1" t="s">
        <v>11650</v>
      </c>
      <c r="I4720" s="1"/>
      <c r="J4720" s="1"/>
      <c r="K4720" s="1"/>
      <c r="L4720" s="1"/>
    </row>
    <row r="4721" spans="1:12">
      <c r="A4721" s="28" t="s">
        <v>11799</v>
      </c>
      <c r="B4721" s="28" t="s">
        <v>11800</v>
      </c>
      <c r="C4721" s="32">
        <v>6</v>
      </c>
      <c r="D4721" s="32" t="s">
        <v>15857</v>
      </c>
      <c r="E4721" s="32">
        <v>604.00099999999998</v>
      </c>
      <c r="F4721" s="28" t="s">
        <v>569</v>
      </c>
      <c r="G4721" s="28"/>
      <c r="H4721" s="1" t="s">
        <v>11650</v>
      </c>
      <c r="I4721" s="1"/>
      <c r="J4721" s="1"/>
      <c r="K4721" s="1"/>
      <c r="L4721" s="1"/>
    </row>
    <row r="4722" spans="1:12">
      <c r="A4722" s="28" t="s">
        <v>11801</v>
      </c>
      <c r="B4722" s="28" t="s">
        <v>11800</v>
      </c>
      <c r="C4722" s="1">
        <v>7</v>
      </c>
      <c r="D4722" s="1" t="s">
        <v>15857</v>
      </c>
      <c r="E4722" s="1">
        <v>604.85</v>
      </c>
      <c r="F4722" s="28" t="s">
        <v>569</v>
      </c>
      <c r="G4722" s="28"/>
      <c r="H4722" s="1" t="s">
        <v>11650</v>
      </c>
      <c r="I4722" s="1"/>
      <c r="J4722" s="1"/>
      <c r="K4722" s="1"/>
      <c r="L4722" s="1"/>
    </row>
    <row r="4723" spans="1:12">
      <c r="A4723" s="28" t="s">
        <v>11802</v>
      </c>
      <c r="B4723" s="28" t="s">
        <v>11803</v>
      </c>
      <c r="C4723" s="1">
        <v>8</v>
      </c>
      <c r="D4723" s="1" t="s">
        <v>15860</v>
      </c>
      <c r="E4723" s="1" t="s">
        <v>11801</v>
      </c>
      <c r="F4723" s="28" t="s">
        <v>569</v>
      </c>
      <c r="G4723" s="28" t="s">
        <v>362</v>
      </c>
      <c r="H4723" s="1" t="s">
        <v>11650</v>
      </c>
      <c r="I4723" s="1"/>
      <c r="J4723" s="1"/>
      <c r="K4723" s="1"/>
      <c r="L4723" s="1"/>
    </row>
    <row r="4724" spans="1:12">
      <c r="A4724" s="28" t="s">
        <v>11804</v>
      </c>
      <c r="B4724" s="28" t="s">
        <v>22817</v>
      </c>
      <c r="C4724" s="1">
        <v>8</v>
      </c>
      <c r="D4724" s="1" t="s">
        <v>15860</v>
      </c>
      <c r="E4724" s="1" t="s">
        <v>11801</v>
      </c>
      <c r="F4724" s="28" t="s">
        <v>569</v>
      </c>
      <c r="G4724" s="28" t="s">
        <v>366</v>
      </c>
      <c r="H4724" s="1" t="s">
        <v>11650</v>
      </c>
      <c r="I4724" s="1"/>
      <c r="J4724" s="1"/>
      <c r="K4724" s="1"/>
      <c r="L4724" s="1"/>
    </row>
    <row r="4725" spans="1:12">
      <c r="A4725" s="28" t="s">
        <v>11806</v>
      </c>
      <c r="B4725" s="28" t="s">
        <v>11807</v>
      </c>
      <c r="C4725" s="1">
        <v>8</v>
      </c>
      <c r="D4725" s="1" t="s">
        <v>15860</v>
      </c>
      <c r="E4725" s="1" t="s">
        <v>11801</v>
      </c>
      <c r="F4725" s="28" t="s">
        <v>569</v>
      </c>
      <c r="G4725" s="28" t="s">
        <v>370</v>
      </c>
      <c r="H4725" s="1" t="s">
        <v>11650</v>
      </c>
      <c r="I4725" s="1"/>
      <c r="J4725" s="1"/>
      <c r="K4725" s="1"/>
      <c r="L4725" s="1"/>
    </row>
    <row r="4726" spans="1:12">
      <c r="A4726" s="28" t="s">
        <v>11808</v>
      </c>
      <c r="B4726" s="28" t="s">
        <v>11809</v>
      </c>
      <c r="C4726" s="1">
        <v>8</v>
      </c>
      <c r="D4726" s="1" t="s">
        <v>15860</v>
      </c>
      <c r="E4726" s="1" t="s">
        <v>11801</v>
      </c>
      <c r="F4726" s="28" t="s">
        <v>569</v>
      </c>
      <c r="G4726" s="28" t="s">
        <v>374</v>
      </c>
      <c r="H4726" s="1" t="s">
        <v>11650</v>
      </c>
      <c r="I4726" s="1"/>
      <c r="J4726" s="1"/>
      <c r="K4726" s="1"/>
      <c r="L4726" s="1"/>
    </row>
    <row r="4727" spans="1:12">
      <c r="A4727" s="28" t="s">
        <v>11810</v>
      </c>
      <c r="B4727" s="28" t="s">
        <v>11811</v>
      </c>
      <c r="C4727" s="1">
        <v>8</v>
      </c>
      <c r="D4727" s="1" t="s">
        <v>15860</v>
      </c>
      <c r="E4727" s="1" t="s">
        <v>11801</v>
      </c>
      <c r="F4727" s="28" t="s">
        <v>569</v>
      </c>
      <c r="G4727" s="28" t="s">
        <v>378</v>
      </c>
      <c r="H4727" s="1" t="s">
        <v>11650</v>
      </c>
      <c r="I4727" s="1"/>
      <c r="J4727" s="1"/>
      <c r="K4727" s="1"/>
      <c r="L4727" s="1"/>
    </row>
    <row r="4728" spans="1:12">
      <c r="A4728" s="28" t="s">
        <v>11812</v>
      </c>
      <c r="B4728" s="28" t="s">
        <v>11813</v>
      </c>
      <c r="C4728" s="1">
        <v>8</v>
      </c>
      <c r="D4728" s="1" t="s">
        <v>15860</v>
      </c>
      <c r="E4728" s="1" t="s">
        <v>11801</v>
      </c>
      <c r="F4728" s="28" t="s">
        <v>569</v>
      </c>
      <c r="G4728" s="28" t="s">
        <v>382</v>
      </c>
      <c r="H4728" s="1" t="s">
        <v>11650</v>
      </c>
      <c r="I4728" s="1"/>
      <c r="J4728" s="1"/>
      <c r="K4728" s="1"/>
      <c r="L4728" s="1"/>
    </row>
    <row r="4729" spans="1:12">
      <c r="A4729" s="28" t="s">
        <v>11814</v>
      </c>
      <c r="B4729" s="28" t="s">
        <v>22818</v>
      </c>
      <c r="C4729" s="32">
        <v>6</v>
      </c>
      <c r="D4729" s="32" t="s">
        <v>15857</v>
      </c>
      <c r="E4729" s="32">
        <v>604.00099999999998</v>
      </c>
      <c r="F4729" s="28" t="s">
        <v>590</v>
      </c>
      <c r="G4729" s="28"/>
      <c r="H4729" s="1" t="s">
        <v>11650</v>
      </c>
      <c r="I4729" s="1"/>
      <c r="J4729" s="1"/>
      <c r="K4729" s="1"/>
      <c r="L4729" s="1"/>
    </row>
    <row r="4730" spans="1:12">
      <c r="A4730" s="28" t="s">
        <v>11816</v>
      </c>
      <c r="B4730" s="28" t="s">
        <v>22818</v>
      </c>
      <c r="C4730" s="1">
        <v>7</v>
      </c>
      <c r="D4730" s="1" t="s">
        <v>15857</v>
      </c>
      <c r="E4730" s="1">
        <v>604.86</v>
      </c>
      <c r="F4730" s="28" t="s">
        <v>590</v>
      </c>
      <c r="G4730" s="28"/>
      <c r="H4730" s="1" t="s">
        <v>11650</v>
      </c>
      <c r="I4730" s="1"/>
      <c r="J4730" s="1"/>
      <c r="K4730" s="1"/>
      <c r="L4730" s="1"/>
    </row>
    <row r="4731" spans="1:12">
      <c r="A4731" s="28" t="s">
        <v>11817</v>
      </c>
      <c r="B4731" s="28" t="s">
        <v>22819</v>
      </c>
      <c r="C4731" s="1">
        <v>8</v>
      </c>
      <c r="D4731" s="1" t="s">
        <v>15860</v>
      </c>
      <c r="E4731" s="1" t="s">
        <v>11816</v>
      </c>
      <c r="F4731" s="28" t="s">
        <v>590</v>
      </c>
      <c r="G4731" s="28" t="s">
        <v>362</v>
      </c>
      <c r="H4731" s="1" t="s">
        <v>11650</v>
      </c>
      <c r="I4731" s="1"/>
      <c r="J4731" s="1"/>
      <c r="K4731" s="1"/>
      <c r="L4731" s="1"/>
    </row>
    <row r="4732" spans="1:12">
      <c r="A4732" s="28" t="s">
        <v>11819</v>
      </c>
      <c r="B4732" s="28" t="s">
        <v>22820</v>
      </c>
      <c r="C4732" s="1">
        <v>8</v>
      </c>
      <c r="D4732" s="1" t="s">
        <v>15860</v>
      </c>
      <c r="E4732" s="1" t="s">
        <v>11816</v>
      </c>
      <c r="F4732" s="28" t="s">
        <v>590</v>
      </c>
      <c r="G4732" s="28" t="s">
        <v>366</v>
      </c>
      <c r="H4732" s="1" t="s">
        <v>11650</v>
      </c>
      <c r="I4732" s="1"/>
      <c r="J4732" s="1"/>
      <c r="K4732" s="1"/>
      <c r="L4732" s="1"/>
    </row>
    <row r="4733" spans="1:12">
      <c r="A4733" s="28" t="s">
        <v>11821</v>
      </c>
      <c r="B4733" s="28" t="s">
        <v>22821</v>
      </c>
      <c r="C4733" s="1">
        <v>8</v>
      </c>
      <c r="D4733" s="1" t="s">
        <v>15860</v>
      </c>
      <c r="E4733" s="1" t="s">
        <v>11816</v>
      </c>
      <c r="F4733" s="28" t="s">
        <v>590</v>
      </c>
      <c r="G4733" s="28" t="s">
        <v>370</v>
      </c>
      <c r="H4733" s="1" t="s">
        <v>11650</v>
      </c>
      <c r="I4733" s="1"/>
      <c r="J4733" s="1"/>
      <c r="K4733" s="1"/>
      <c r="L4733" s="1"/>
    </row>
    <row r="4734" spans="1:12">
      <c r="A4734" s="28" t="s">
        <v>11823</v>
      </c>
      <c r="B4734" s="28" t="s">
        <v>22822</v>
      </c>
      <c r="C4734" s="1">
        <v>8</v>
      </c>
      <c r="D4734" s="1" t="s">
        <v>15860</v>
      </c>
      <c r="E4734" s="1" t="s">
        <v>11816</v>
      </c>
      <c r="F4734" s="28" t="s">
        <v>590</v>
      </c>
      <c r="G4734" s="28" t="s">
        <v>374</v>
      </c>
      <c r="H4734" s="1" t="s">
        <v>11650</v>
      </c>
      <c r="I4734" s="1"/>
      <c r="J4734" s="1"/>
      <c r="K4734" s="1"/>
      <c r="L4734" s="1"/>
    </row>
    <row r="4735" spans="1:12">
      <c r="A4735" s="28" t="s">
        <v>11825</v>
      </c>
      <c r="B4735" s="28" t="s">
        <v>22823</v>
      </c>
      <c r="C4735" s="1">
        <v>8</v>
      </c>
      <c r="D4735" s="1" t="s">
        <v>15860</v>
      </c>
      <c r="E4735" s="1" t="s">
        <v>11816</v>
      </c>
      <c r="F4735" s="28" t="s">
        <v>590</v>
      </c>
      <c r="G4735" s="28" t="s">
        <v>378</v>
      </c>
      <c r="H4735" s="1" t="s">
        <v>11650</v>
      </c>
      <c r="I4735" s="1"/>
      <c r="J4735" s="1"/>
      <c r="K4735" s="1"/>
      <c r="L4735" s="1"/>
    </row>
    <row r="4736" spans="1:12">
      <c r="A4736" s="28" t="s">
        <v>11827</v>
      </c>
      <c r="B4736" s="28" t="s">
        <v>22824</v>
      </c>
      <c r="C4736" s="1">
        <v>8</v>
      </c>
      <c r="D4736" s="1" t="s">
        <v>15860</v>
      </c>
      <c r="E4736" s="1" t="s">
        <v>11816</v>
      </c>
      <c r="F4736" s="28" t="s">
        <v>590</v>
      </c>
      <c r="G4736" s="28" t="s">
        <v>382</v>
      </c>
      <c r="H4736" s="1" t="s">
        <v>11650</v>
      </c>
      <c r="I4736" s="1"/>
      <c r="J4736" s="1"/>
      <c r="K4736" s="1"/>
      <c r="L4736" s="1"/>
    </row>
    <row r="4737" spans="1:12">
      <c r="A4737" s="1">
        <v>605</v>
      </c>
      <c r="B4737" s="1" t="s">
        <v>11829</v>
      </c>
      <c r="C4737" s="1">
        <v>4</v>
      </c>
      <c r="D4737" s="1" t="s">
        <v>15857</v>
      </c>
      <c r="E4737" s="1">
        <v>60</v>
      </c>
      <c r="F4737" s="1"/>
      <c r="G4737" s="1"/>
      <c r="H4737" s="1" t="s">
        <v>11830</v>
      </c>
      <c r="I4737" s="1"/>
      <c r="J4737" s="1"/>
      <c r="K4737" s="1"/>
      <c r="L4737" s="1"/>
    </row>
    <row r="4738" spans="1:12">
      <c r="A4738" s="1">
        <v>606</v>
      </c>
      <c r="B4738" s="1" t="s">
        <v>11831</v>
      </c>
      <c r="C4738" s="1">
        <v>4</v>
      </c>
      <c r="D4738" s="1" t="s">
        <v>15857</v>
      </c>
      <c r="E4738" s="1">
        <v>60</v>
      </c>
      <c r="F4738" s="1"/>
      <c r="G4738" s="1"/>
      <c r="H4738" s="1" t="s">
        <v>11832</v>
      </c>
      <c r="I4738" s="1"/>
      <c r="J4738" s="1"/>
      <c r="K4738" s="1"/>
      <c r="L4738" s="1"/>
    </row>
    <row r="4739" spans="1:12">
      <c r="A4739" s="5">
        <v>606</v>
      </c>
      <c r="B4739" s="1" t="s">
        <v>11831</v>
      </c>
      <c r="C4739" s="1">
        <v>5</v>
      </c>
      <c r="D4739" s="1" t="s">
        <v>15857</v>
      </c>
      <c r="E4739" s="1">
        <v>606</v>
      </c>
      <c r="F4739" s="1"/>
      <c r="G4739" s="1"/>
      <c r="H4739" s="1" t="s">
        <v>11832</v>
      </c>
      <c r="I4739" s="1"/>
      <c r="J4739" s="1"/>
      <c r="K4739" s="1"/>
      <c r="L4739" s="1"/>
    </row>
    <row r="4740" spans="1:12">
      <c r="A4740" s="6">
        <v>606</v>
      </c>
      <c r="B4740" s="1" t="s">
        <v>11831</v>
      </c>
      <c r="C4740" s="1">
        <v>6</v>
      </c>
      <c r="D4740" s="1" t="s">
        <v>15857</v>
      </c>
      <c r="E4740" s="5">
        <v>606</v>
      </c>
      <c r="F4740" s="1"/>
      <c r="G4740" s="1"/>
      <c r="H4740" s="1" t="s">
        <v>11832</v>
      </c>
      <c r="I4740" s="1"/>
      <c r="J4740" s="1"/>
      <c r="K4740" s="1"/>
      <c r="L4740" s="1"/>
    </row>
    <row r="4741" spans="1:12">
      <c r="A4741" s="8">
        <v>606</v>
      </c>
      <c r="B4741" s="1" t="s">
        <v>11831</v>
      </c>
      <c r="C4741" s="1">
        <v>7</v>
      </c>
      <c r="D4741" s="1" t="s">
        <v>15857</v>
      </c>
      <c r="E4741" s="6">
        <v>606</v>
      </c>
      <c r="F4741" s="1"/>
      <c r="G4741" s="1"/>
      <c r="H4741" s="1" t="s">
        <v>11832</v>
      </c>
      <c r="I4741" s="1"/>
      <c r="J4741" s="1"/>
      <c r="K4741" s="1"/>
      <c r="L4741" s="1"/>
    </row>
    <row r="4742" spans="1:12">
      <c r="A4742" s="1">
        <v>606.01</v>
      </c>
      <c r="B4742" s="1" t="s">
        <v>11833</v>
      </c>
      <c r="C4742" s="1">
        <v>8</v>
      </c>
      <c r="D4742" s="1" t="s">
        <v>15860</v>
      </c>
      <c r="E4742" s="8">
        <v>606</v>
      </c>
      <c r="F4742" s="1"/>
      <c r="G4742" s="1"/>
      <c r="H4742" s="1" t="s">
        <v>11834</v>
      </c>
      <c r="I4742" s="1"/>
      <c r="J4742" s="1"/>
      <c r="K4742" s="1"/>
      <c r="L4742" s="1"/>
    </row>
    <row r="4743" spans="1:12">
      <c r="A4743" s="1">
        <v>606.02</v>
      </c>
      <c r="B4743" s="1" t="s">
        <v>11835</v>
      </c>
      <c r="C4743" s="1">
        <v>8</v>
      </c>
      <c r="D4743" s="1" t="s">
        <v>15860</v>
      </c>
      <c r="E4743" s="8">
        <v>606</v>
      </c>
      <c r="F4743" s="1"/>
      <c r="G4743" s="1"/>
      <c r="H4743" s="1" t="s">
        <v>11836</v>
      </c>
      <c r="I4743" s="1"/>
      <c r="J4743" s="1"/>
      <c r="K4743" s="1"/>
      <c r="L4743" s="1"/>
    </row>
    <row r="4744" spans="1:12">
      <c r="A4744" s="1">
        <v>606.03</v>
      </c>
      <c r="B4744" s="1" t="s">
        <v>11837</v>
      </c>
      <c r="C4744" s="1">
        <v>8</v>
      </c>
      <c r="D4744" s="1" t="s">
        <v>15860</v>
      </c>
      <c r="E4744" s="8">
        <v>606</v>
      </c>
      <c r="F4744" s="1"/>
      <c r="G4744" s="1"/>
      <c r="H4744" s="1" t="s">
        <v>11838</v>
      </c>
      <c r="I4744" s="1"/>
      <c r="J4744" s="1"/>
      <c r="K4744" s="1"/>
      <c r="L4744" s="1"/>
    </row>
    <row r="4745" spans="1:12">
      <c r="A4745" s="1">
        <v>606.04</v>
      </c>
      <c r="B4745" s="1" t="s">
        <v>11839</v>
      </c>
      <c r="C4745" s="1">
        <v>8</v>
      </c>
      <c r="D4745" s="1" t="s">
        <v>15860</v>
      </c>
      <c r="E4745" s="8">
        <v>606</v>
      </c>
      <c r="F4745" s="1"/>
      <c r="G4745" s="1"/>
      <c r="H4745" s="1" t="s">
        <v>22825</v>
      </c>
      <c r="I4745" s="1"/>
      <c r="J4745" s="1"/>
      <c r="K4745" s="1"/>
      <c r="L4745" s="1"/>
    </row>
    <row r="4746" spans="1:12">
      <c r="A4746" s="1">
        <v>606.04999999999995</v>
      </c>
      <c r="B4746" s="1" t="s">
        <v>22826</v>
      </c>
      <c r="C4746" s="1">
        <v>8</v>
      </c>
      <c r="D4746" s="1" t="s">
        <v>15860</v>
      </c>
      <c r="E4746" s="8">
        <v>606</v>
      </c>
      <c r="F4746" s="1"/>
      <c r="G4746" s="1"/>
      <c r="H4746" s="1" t="s">
        <v>22827</v>
      </c>
      <c r="I4746" s="1"/>
      <c r="J4746" s="1"/>
      <c r="K4746" s="1"/>
      <c r="L4746" s="1"/>
    </row>
    <row r="4747" spans="1:12">
      <c r="A4747" s="1">
        <v>606.05999999999995</v>
      </c>
      <c r="B4747" s="1" t="s">
        <v>11843</v>
      </c>
      <c r="C4747" s="1">
        <v>5</v>
      </c>
      <c r="D4747" s="1" t="s">
        <v>15857</v>
      </c>
      <c r="E4747" s="14">
        <v>606</v>
      </c>
      <c r="F4747" s="1"/>
      <c r="G4747" s="1"/>
      <c r="H4747" s="1" t="s">
        <v>11844</v>
      </c>
      <c r="I4747" s="1"/>
      <c r="J4747" s="1"/>
      <c r="K4747" s="1"/>
      <c r="L4747" s="1"/>
    </row>
    <row r="4748" spans="1:12">
      <c r="A4748" s="1" t="s">
        <v>11845</v>
      </c>
      <c r="B4748" s="1" t="s">
        <v>11843</v>
      </c>
      <c r="C4748" s="1">
        <v>6</v>
      </c>
      <c r="D4748" s="1" t="s">
        <v>15857</v>
      </c>
      <c r="E4748" s="1">
        <v>606.05999999999995</v>
      </c>
      <c r="F4748" s="1"/>
      <c r="G4748" s="1"/>
      <c r="H4748" s="1" t="s">
        <v>11844</v>
      </c>
      <c r="I4748" s="1"/>
      <c r="J4748" s="1"/>
      <c r="K4748" s="1"/>
      <c r="L4748" s="1"/>
    </row>
    <row r="4749" spans="1:12">
      <c r="A4749" s="1" t="s">
        <v>11846</v>
      </c>
      <c r="B4749" s="1" t="s">
        <v>11843</v>
      </c>
      <c r="C4749" s="1">
        <v>7</v>
      </c>
      <c r="D4749" s="1" t="s">
        <v>15857</v>
      </c>
      <c r="E4749" s="14" t="s">
        <v>11845</v>
      </c>
      <c r="F4749" s="1"/>
      <c r="G4749" s="1"/>
      <c r="H4749" s="1" t="s">
        <v>11844</v>
      </c>
      <c r="I4749" s="1"/>
      <c r="J4749" s="1"/>
      <c r="K4749" s="1"/>
      <c r="L4749" s="1"/>
    </row>
    <row r="4750" spans="1:12">
      <c r="A4750" s="1" t="s">
        <v>11847</v>
      </c>
      <c r="B4750" s="1" t="s">
        <v>11848</v>
      </c>
      <c r="C4750" s="1">
        <v>8</v>
      </c>
      <c r="D4750" s="1" t="s">
        <v>15860</v>
      </c>
      <c r="E4750" s="1" t="s">
        <v>11846</v>
      </c>
      <c r="F4750" s="1"/>
      <c r="G4750" s="1"/>
      <c r="H4750" s="1" t="s">
        <v>11849</v>
      </c>
      <c r="I4750" s="1"/>
      <c r="J4750" s="1"/>
      <c r="K4750" s="1"/>
      <c r="L4750" s="1"/>
    </row>
    <row r="4751" spans="1:12">
      <c r="A4751" s="1" t="s">
        <v>11850</v>
      </c>
      <c r="B4751" s="1" t="s">
        <v>11851</v>
      </c>
      <c r="C4751" s="1">
        <v>8</v>
      </c>
      <c r="D4751" s="1" t="s">
        <v>15860</v>
      </c>
      <c r="E4751" s="1" t="s">
        <v>11846</v>
      </c>
      <c r="F4751" s="1"/>
      <c r="G4751" s="1"/>
      <c r="H4751" s="1" t="s">
        <v>11852</v>
      </c>
      <c r="I4751" s="1"/>
      <c r="J4751" s="1"/>
      <c r="K4751" s="1"/>
      <c r="L4751" s="1"/>
    </row>
    <row r="4752" spans="1:12">
      <c r="A4752" s="1" t="s">
        <v>11853</v>
      </c>
      <c r="B4752" s="1" t="s">
        <v>11854</v>
      </c>
      <c r="C4752" s="1">
        <v>8</v>
      </c>
      <c r="D4752" s="1" t="s">
        <v>15860</v>
      </c>
      <c r="E4752" s="1" t="s">
        <v>11846</v>
      </c>
      <c r="F4752" s="1"/>
      <c r="G4752" s="1"/>
      <c r="H4752" s="1" t="s">
        <v>11855</v>
      </c>
      <c r="I4752" s="1"/>
      <c r="J4752" s="1"/>
      <c r="K4752" s="1"/>
      <c r="L4752" s="1"/>
    </row>
    <row r="4753" spans="1:12">
      <c r="A4753" s="1" t="s">
        <v>11856</v>
      </c>
      <c r="B4753" s="1" t="s">
        <v>11857</v>
      </c>
      <c r="C4753" s="1">
        <v>8</v>
      </c>
      <c r="D4753" s="1" t="s">
        <v>15860</v>
      </c>
      <c r="E4753" s="1" t="s">
        <v>11846</v>
      </c>
      <c r="F4753" s="1"/>
      <c r="G4753" s="1"/>
      <c r="H4753" s="1" t="s">
        <v>11858</v>
      </c>
      <c r="I4753" s="1"/>
      <c r="J4753" s="1"/>
      <c r="K4753" s="1"/>
      <c r="L4753" s="1"/>
    </row>
    <row r="4754" spans="1:12">
      <c r="A4754" s="1">
        <v>606.07000000000005</v>
      </c>
      <c r="B4754" s="1" t="s">
        <v>11859</v>
      </c>
      <c r="C4754" s="1">
        <v>5</v>
      </c>
      <c r="D4754" s="1" t="s">
        <v>15857</v>
      </c>
      <c r="E4754" s="14">
        <v>606</v>
      </c>
      <c r="F4754" s="1"/>
      <c r="G4754" s="1"/>
      <c r="H4754" s="1" t="s">
        <v>11860</v>
      </c>
      <c r="I4754" s="1"/>
      <c r="J4754" s="1"/>
      <c r="K4754" s="1"/>
      <c r="L4754" s="1"/>
    </row>
    <row r="4755" spans="1:12">
      <c r="A4755" s="1" t="s">
        <v>11861</v>
      </c>
      <c r="B4755" s="1" t="s">
        <v>11859</v>
      </c>
      <c r="C4755" s="1">
        <v>6</v>
      </c>
      <c r="D4755" s="1" t="s">
        <v>15857</v>
      </c>
      <c r="E4755" s="1">
        <v>606.07000000000005</v>
      </c>
      <c r="F4755" s="1"/>
      <c r="G4755" s="1"/>
      <c r="H4755" s="1" t="s">
        <v>11860</v>
      </c>
      <c r="I4755" s="1"/>
      <c r="J4755" s="1"/>
      <c r="K4755" s="1"/>
      <c r="L4755" s="1"/>
    </row>
    <row r="4756" spans="1:12">
      <c r="A4756" s="1" t="s">
        <v>11862</v>
      </c>
      <c r="B4756" s="1" t="s">
        <v>11859</v>
      </c>
      <c r="C4756" s="1">
        <v>7</v>
      </c>
      <c r="D4756" s="1" t="s">
        <v>15857</v>
      </c>
      <c r="E4756" s="14" t="s">
        <v>11861</v>
      </c>
      <c r="F4756" s="1"/>
      <c r="G4756" s="1"/>
      <c r="H4756" s="1" t="s">
        <v>11860</v>
      </c>
      <c r="I4756" s="1"/>
      <c r="J4756" s="1"/>
      <c r="K4756" s="1"/>
      <c r="L4756" s="1"/>
    </row>
    <row r="4757" spans="1:12">
      <c r="A4757" s="1" t="s">
        <v>11863</v>
      </c>
      <c r="B4757" s="1" t="s">
        <v>22828</v>
      </c>
      <c r="C4757" s="1">
        <v>8</v>
      </c>
      <c r="D4757" s="1" t="s">
        <v>15860</v>
      </c>
      <c r="E4757" s="6" t="s">
        <v>11862</v>
      </c>
      <c r="F4757" s="1"/>
      <c r="G4757" s="1"/>
      <c r="H4757" s="1" t="s">
        <v>22829</v>
      </c>
      <c r="I4757" s="1"/>
      <c r="J4757" s="1"/>
      <c r="K4757" s="1"/>
      <c r="L4757" s="1"/>
    </row>
    <row r="4758" spans="1:12">
      <c r="A4758" s="1" t="s">
        <v>11866</v>
      </c>
      <c r="B4758" s="1" t="s">
        <v>22830</v>
      </c>
      <c r="C4758" s="1">
        <v>8</v>
      </c>
      <c r="D4758" s="1" t="s">
        <v>15860</v>
      </c>
      <c r="E4758" s="6" t="s">
        <v>11862</v>
      </c>
      <c r="F4758" s="1"/>
      <c r="G4758" s="1"/>
      <c r="H4758" s="1" t="s">
        <v>22831</v>
      </c>
      <c r="I4758" s="1"/>
      <c r="J4758" s="1"/>
      <c r="K4758" s="1"/>
      <c r="L4758" s="1"/>
    </row>
    <row r="4759" spans="1:12">
      <c r="A4759" s="1" t="s">
        <v>11869</v>
      </c>
      <c r="B4759" s="1" t="s">
        <v>22832</v>
      </c>
      <c r="C4759" s="1">
        <v>8</v>
      </c>
      <c r="D4759" s="1" t="s">
        <v>15860</v>
      </c>
      <c r="E4759" s="6" t="s">
        <v>11862</v>
      </c>
      <c r="F4759" s="1"/>
      <c r="G4759" s="1"/>
      <c r="H4759" s="1" t="s">
        <v>22833</v>
      </c>
      <c r="I4759" s="1"/>
      <c r="J4759" s="1"/>
      <c r="K4759" s="1"/>
      <c r="L4759" s="1"/>
    </row>
    <row r="4760" spans="1:12">
      <c r="A4760" s="1" t="s">
        <v>11872</v>
      </c>
      <c r="B4760" s="1" t="s">
        <v>22834</v>
      </c>
      <c r="C4760" s="1">
        <v>8</v>
      </c>
      <c r="D4760" s="1" t="s">
        <v>15860</v>
      </c>
      <c r="E4760" s="6" t="s">
        <v>11862</v>
      </c>
      <c r="F4760" s="1"/>
      <c r="G4760" s="1"/>
      <c r="H4760" s="1" t="s">
        <v>22835</v>
      </c>
      <c r="I4760" s="1"/>
      <c r="J4760" s="1"/>
      <c r="K4760" s="1"/>
      <c r="L4760" s="1"/>
    </row>
    <row r="4761" spans="1:12">
      <c r="A4761" s="1">
        <v>606.08000000000004</v>
      </c>
      <c r="B4761" s="1" t="s">
        <v>11875</v>
      </c>
      <c r="C4761" s="1">
        <v>5</v>
      </c>
      <c r="D4761" s="1" t="s">
        <v>15857</v>
      </c>
      <c r="E4761" s="34">
        <v>606</v>
      </c>
      <c r="F4761" s="1"/>
      <c r="G4761" s="1"/>
      <c r="H4761" s="1" t="s">
        <v>11876</v>
      </c>
      <c r="I4761" s="1"/>
      <c r="J4761" s="1"/>
      <c r="K4761" s="1"/>
      <c r="L4761" s="1"/>
    </row>
    <row r="4762" spans="1:12">
      <c r="A4762" s="1" t="s">
        <v>11877</v>
      </c>
      <c r="B4762" s="1" t="s">
        <v>11875</v>
      </c>
      <c r="C4762" s="1">
        <v>6</v>
      </c>
      <c r="D4762" s="1" t="s">
        <v>15857</v>
      </c>
      <c r="E4762" s="35">
        <v>606.08000000000004</v>
      </c>
      <c r="F4762" s="1"/>
      <c r="G4762" s="1"/>
      <c r="H4762" s="1"/>
      <c r="I4762" s="1"/>
      <c r="J4762" s="1"/>
      <c r="K4762" s="1"/>
      <c r="L4762" s="1"/>
    </row>
    <row r="4763" spans="1:12">
      <c r="A4763" s="1" t="s">
        <v>11878</v>
      </c>
      <c r="B4763" s="1" t="s">
        <v>11875</v>
      </c>
      <c r="C4763" s="1">
        <v>7</v>
      </c>
      <c r="D4763" s="1" t="s">
        <v>15857</v>
      </c>
      <c r="E4763" s="35" t="s">
        <v>11877</v>
      </c>
      <c r="F4763" s="1"/>
      <c r="G4763" s="1"/>
      <c r="H4763" s="1"/>
      <c r="I4763" s="1"/>
      <c r="J4763" s="1"/>
      <c r="K4763" s="1"/>
      <c r="L4763" s="1"/>
    </row>
    <row r="4764" spans="1:12">
      <c r="A4764" s="1" t="s">
        <v>11879</v>
      </c>
      <c r="B4764" s="1" t="s">
        <v>22836</v>
      </c>
      <c r="C4764" s="1">
        <v>8</v>
      </c>
      <c r="D4764" s="1" t="s">
        <v>15860</v>
      </c>
      <c r="E4764" s="6" t="s">
        <v>11878</v>
      </c>
      <c r="F4764" s="1"/>
      <c r="G4764" s="1"/>
      <c r="H4764" s="1" t="s">
        <v>22837</v>
      </c>
      <c r="I4764" s="1"/>
      <c r="J4764" s="1"/>
      <c r="K4764" s="1"/>
      <c r="L4764" s="1"/>
    </row>
    <row r="4765" spans="1:12">
      <c r="A4765" s="1" t="s">
        <v>11882</v>
      </c>
      <c r="B4765" s="1" t="s">
        <v>22838</v>
      </c>
      <c r="C4765" s="1">
        <v>8</v>
      </c>
      <c r="D4765" s="1" t="s">
        <v>15860</v>
      </c>
      <c r="E4765" s="6" t="s">
        <v>11878</v>
      </c>
      <c r="F4765" s="1"/>
      <c r="G4765" s="1"/>
      <c r="H4765" s="1" t="s">
        <v>22839</v>
      </c>
      <c r="I4765" s="1"/>
      <c r="J4765" s="1"/>
      <c r="K4765" s="1"/>
      <c r="L4765" s="1"/>
    </row>
    <row r="4766" spans="1:12">
      <c r="A4766" s="1" t="s">
        <v>11885</v>
      </c>
      <c r="B4766" s="1" t="s">
        <v>22840</v>
      </c>
      <c r="C4766" s="1">
        <v>8</v>
      </c>
      <c r="D4766" s="1" t="s">
        <v>15860</v>
      </c>
      <c r="E4766" s="6" t="s">
        <v>11878</v>
      </c>
      <c r="F4766" s="1"/>
      <c r="G4766" s="1"/>
      <c r="H4766" s="1" t="s">
        <v>22841</v>
      </c>
      <c r="I4766" s="1"/>
      <c r="J4766" s="1"/>
      <c r="K4766" s="1"/>
      <c r="L4766" s="1"/>
    </row>
    <row r="4767" spans="1:12">
      <c r="A4767" s="1" t="s">
        <v>11888</v>
      </c>
      <c r="B4767" s="1" t="s">
        <v>22842</v>
      </c>
      <c r="C4767" s="1">
        <v>8</v>
      </c>
      <c r="D4767" s="1" t="s">
        <v>15860</v>
      </c>
      <c r="E4767" s="6" t="s">
        <v>11878</v>
      </c>
      <c r="F4767" s="1"/>
      <c r="G4767" s="1"/>
      <c r="H4767" s="1" t="s">
        <v>22843</v>
      </c>
      <c r="I4767" s="1"/>
      <c r="J4767" s="1"/>
      <c r="K4767" s="1"/>
      <c r="L4767" s="1"/>
    </row>
    <row r="4768" spans="1:12">
      <c r="A4768" s="1">
        <v>607</v>
      </c>
      <c r="B4768" s="1" t="s">
        <v>11891</v>
      </c>
      <c r="C4768" s="1">
        <v>4</v>
      </c>
      <c r="D4768" s="1" t="s">
        <v>15857</v>
      </c>
      <c r="E4768" s="1">
        <v>60</v>
      </c>
      <c r="F4768" s="1"/>
      <c r="G4768" s="1"/>
      <c r="H4768" s="1" t="s">
        <v>11892</v>
      </c>
      <c r="I4768" s="1"/>
      <c r="J4768" s="1"/>
      <c r="K4768" s="1"/>
      <c r="L4768" s="1"/>
    </row>
    <row r="4769" spans="1:12">
      <c r="A4769" s="5">
        <v>607</v>
      </c>
      <c r="B4769" s="1" t="s">
        <v>11891</v>
      </c>
      <c r="C4769" s="1">
        <v>5</v>
      </c>
      <c r="D4769" s="1" t="s">
        <v>15857</v>
      </c>
      <c r="E4769" s="1">
        <v>607</v>
      </c>
      <c r="F4769" s="1"/>
      <c r="G4769" s="1"/>
      <c r="H4769" s="1"/>
      <c r="I4769" s="1"/>
      <c r="J4769" s="1"/>
      <c r="K4769" s="1"/>
      <c r="L4769" s="1"/>
    </row>
    <row r="4770" spans="1:12">
      <c r="A4770" s="6">
        <v>607</v>
      </c>
      <c r="B4770" s="1" t="s">
        <v>11891</v>
      </c>
      <c r="C4770" s="1">
        <v>6</v>
      </c>
      <c r="D4770" s="1" t="s">
        <v>15857</v>
      </c>
      <c r="E4770" s="5">
        <v>607</v>
      </c>
      <c r="F4770" s="1"/>
      <c r="G4770" s="1"/>
      <c r="H4770" s="1"/>
      <c r="I4770" s="1"/>
      <c r="J4770" s="1"/>
      <c r="K4770" s="1"/>
      <c r="L4770" s="1"/>
    </row>
    <row r="4771" spans="1:12">
      <c r="A4771" s="1">
        <v>6072</v>
      </c>
      <c r="B4771" s="1" t="s">
        <v>11893</v>
      </c>
      <c r="C4771" s="1">
        <v>7</v>
      </c>
      <c r="D4771" s="1" t="s">
        <v>15857</v>
      </c>
      <c r="E4771" s="6">
        <v>607</v>
      </c>
      <c r="F4771" s="1"/>
      <c r="G4771" s="1"/>
      <c r="H4771" s="1" t="s">
        <v>11894</v>
      </c>
      <c r="I4771" s="1"/>
      <c r="J4771" s="1"/>
      <c r="K4771" s="1"/>
      <c r="L4771" s="1"/>
    </row>
    <row r="4772" spans="1:12">
      <c r="A4772" s="1">
        <v>609</v>
      </c>
      <c r="B4772" s="1" t="s">
        <v>11895</v>
      </c>
      <c r="C4772" s="1">
        <v>4</v>
      </c>
      <c r="D4772" s="1" t="s">
        <v>15857</v>
      </c>
      <c r="E4772" s="1">
        <v>60</v>
      </c>
      <c r="F4772" s="1"/>
      <c r="G4772" s="1"/>
      <c r="H4772" s="1" t="s">
        <v>11896</v>
      </c>
      <c r="I4772" s="1"/>
      <c r="J4772" s="1"/>
      <c r="K4772" s="1"/>
      <c r="L4772" s="1"/>
    </row>
    <row r="4773" spans="1:12">
      <c r="A4773" s="1">
        <v>61</v>
      </c>
      <c r="B4773" s="1" t="s">
        <v>11897</v>
      </c>
      <c r="C4773" s="1">
        <v>3</v>
      </c>
      <c r="D4773" s="1" t="s">
        <v>15857</v>
      </c>
      <c r="E4773" s="1">
        <v>6</v>
      </c>
      <c r="F4773" s="1"/>
      <c r="G4773" s="1"/>
      <c r="H4773" s="1" t="s">
        <v>11898</v>
      </c>
      <c r="I4773" s="1"/>
      <c r="J4773" s="1"/>
      <c r="K4773" s="1"/>
      <c r="L4773" s="1"/>
    </row>
    <row r="4774" spans="1:12">
      <c r="A4774" s="1">
        <v>611</v>
      </c>
      <c r="B4774" s="1" t="s">
        <v>11899</v>
      </c>
      <c r="C4774" s="1">
        <v>4</v>
      </c>
      <c r="D4774" s="1" t="s">
        <v>15857</v>
      </c>
      <c r="E4774" s="1">
        <v>61</v>
      </c>
      <c r="F4774" s="1"/>
      <c r="G4774" s="1"/>
      <c r="H4774" s="1" t="s">
        <v>11900</v>
      </c>
      <c r="I4774" s="1"/>
      <c r="J4774" s="1"/>
      <c r="K4774" s="1"/>
      <c r="L4774" s="1"/>
    </row>
    <row r="4775" spans="1:12">
      <c r="A4775" s="1">
        <v>612</v>
      </c>
      <c r="B4775" s="1" t="s">
        <v>11901</v>
      </c>
      <c r="C4775" s="1">
        <v>4</v>
      </c>
      <c r="D4775" s="1" t="s">
        <v>15857</v>
      </c>
      <c r="E4775" s="1">
        <v>61</v>
      </c>
      <c r="F4775" s="1"/>
      <c r="G4775" s="1"/>
      <c r="H4775" s="1" t="s">
        <v>11902</v>
      </c>
      <c r="I4775" s="1"/>
      <c r="J4775" s="1"/>
      <c r="K4775" s="1"/>
      <c r="L4775" s="1"/>
    </row>
    <row r="4776" spans="1:12">
      <c r="A4776" s="1">
        <v>612.01</v>
      </c>
      <c r="B4776" s="1" t="s">
        <v>11901</v>
      </c>
      <c r="C4776" s="1">
        <v>5</v>
      </c>
      <c r="D4776" s="1" t="s">
        <v>15857</v>
      </c>
      <c r="E4776" s="1">
        <v>612</v>
      </c>
      <c r="F4776" s="1"/>
      <c r="G4776" s="1"/>
      <c r="H4776" s="1" t="s">
        <v>11902</v>
      </c>
      <c r="I4776" s="1"/>
      <c r="J4776" s="1"/>
      <c r="K4776" s="1"/>
      <c r="L4776" s="1"/>
    </row>
    <row r="4777" spans="1:12">
      <c r="A4777" s="3" t="s">
        <v>11903</v>
      </c>
      <c r="B4777" s="1" t="s">
        <v>11901</v>
      </c>
      <c r="C4777" s="1">
        <v>6</v>
      </c>
      <c r="D4777" s="1" t="s">
        <v>15857</v>
      </c>
      <c r="E4777" s="1">
        <v>612.01</v>
      </c>
      <c r="F4777" s="1"/>
      <c r="G4777" s="1"/>
      <c r="H4777" s="1" t="s">
        <v>11902</v>
      </c>
      <c r="I4777" s="1"/>
      <c r="J4777" s="1"/>
      <c r="K4777" s="1"/>
      <c r="L4777" s="1"/>
    </row>
    <row r="4778" spans="1:12">
      <c r="A4778" s="3" t="s">
        <v>11904</v>
      </c>
      <c r="B4778" s="1" t="s">
        <v>11905</v>
      </c>
      <c r="C4778" s="1">
        <v>7</v>
      </c>
      <c r="D4778" s="1" t="s">
        <v>15857</v>
      </c>
      <c r="E4778" s="35" t="s">
        <v>11903</v>
      </c>
      <c r="F4778" s="1"/>
      <c r="G4778" s="1"/>
      <c r="H4778" s="1" t="s">
        <v>11906</v>
      </c>
      <c r="I4778" s="1"/>
      <c r="J4778" s="1"/>
      <c r="K4778" s="1"/>
      <c r="L4778" s="1"/>
    </row>
    <row r="4779" spans="1:12">
      <c r="A4779" s="1" t="s">
        <v>11907</v>
      </c>
      <c r="B4779" s="1" t="s">
        <v>22844</v>
      </c>
      <c r="C4779" s="1">
        <v>8</v>
      </c>
      <c r="D4779" s="1" t="s">
        <v>15860</v>
      </c>
      <c r="E4779" s="1" t="s">
        <v>11904</v>
      </c>
      <c r="F4779" s="1"/>
      <c r="G4779" s="1"/>
      <c r="H4779" s="1" t="s">
        <v>22845</v>
      </c>
      <c r="I4779" s="1"/>
      <c r="J4779" s="1"/>
      <c r="K4779" s="1"/>
      <c r="L4779" s="1"/>
    </row>
    <row r="4780" spans="1:12">
      <c r="A4780" s="1" t="s">
        <v>11910</v>
      </c>
      <c r="B4780" s="1" t="s">
        <v>22846</v>
      </c>
      <c r="C4780" s="1">
        <v>8</v>
      </c>
      <c r="D4780" s="1" t="s">
        <v>15860</v>
      </c>
      <c r="E4780" s="1" t="s">
        <v>11904</v>
      </c>
      <c r="F4780" s="1"/>
      <c r="G4780" s="1"/>
      <c r="H4780" s="1" t="s">
        <v>22847</v>
      </c>
      <c r="I4780" s="1"/>
      <c r="J4780" s="1"/>
      <c r="K4780" s="1"/>
      <c r="L4780" s="1"/>
    </row>
    <row r="4781" spans="1:12">
      <c r="A4781" s="1" t="s">
        <v>11913</v>
      </c>
      <c r="B4781" s="1" t="s">
        <v>22848</v>
      </c>
      <c r="C4781" s="1">
        <v>8</v>
      </c>
      <c r="D4781" s="1" t="s">
        <v>15860</v>
      </c>
      <c r="E4781" s="1" t="s">
        <v>11904</v>
      </c>
      <c r="F4781" s="1"/>
      <c r="G4781" s="1"/>
      <c r="H4781" s="1" t="s">
        <v>22849</v>
      </c>
      <c r="I4781" s="1"/>
      <c r="J4781" s="1"/>
      <c r="K4781" s="1"/>
      <c r="L4781" s="1"/>
    </row>
    <row r="4782" spans="1:12">
      <c r="A4782" s="1" t="s">
        <v>11916</v>
      </c>
      <c r="B4782" s="1" t="s">
        <v>22850</v>
      </c>
      <c r="C4782" s="1">
        <v>8</v>
      </c>
      <c r="D4782" s="1" t="s">
        <v>15860</v>
      </c>
      <c r="E4782" s="1" t="s">
        <v>11904</v>
      </c>
      <c r="F4782" s="1"/>
      <c r="G4782" s="1"/>
      <c r="H4782" s="1" t="s">
        <v>22851</v>
      </c>
      <c r="I4782" s="1"/>
      <c r="J4782" s="1"/>
      <c r="K4782" s="1"/>
      <c r="L4782" s="1"/>
    </row>
    <row r="4783" spans="1:12">
      <c r="A4783" s="1">
        <v>612.02</v>
      </c>
      <c r="B4783" s="1" t="s">
        <v>11919</v>
      </c>
      <c r="C4783" s="1">
        <v>5</v>
      </c>
      <c r="D4783" s="1" t="s">
        <v>15857</v>
      </c>
      <c r="E4783" s="34">
        <v>612</v>
      </c>
      <c r="F4783" s="1"/>
      <c r="G4783" s="1"/>
      <c r="H4783" s="1" t="s">
        <v>11920</v>
      </c>
      <c r="I4783" s="1"/>
      <c r="J4783" s="1"/>
      <c r="K4783" s="1"/>
      <c r="L4783" s="1"/>
    </row>
    <row r="4784" spans="1:12">
      <c r="A4784" s="3" t="s">
        <v>11921</v>
      </c>
      <c r="B4784" s="1" t="s">
        <v>11919</v>
      </c>
      <c r="C4784" s="1">
        <v>6</v>
      </c>
      <c r="D4784" s="1" t="s">
        <v>15857</v>
      </c>
      <c r="E4784" s="1">
        <v>612.02</v>
      </c>
      <c r="F4784" s="1"/>
      <c r="G4784" s="1"/>
      <c r="H4784" s="1" t="s">
        <v>11920</v>
      </c>
      <c r="I4784" s="1"/>
      <c r="J4784" s="1"/>
      <c r="K4784" s="1"/>
      <c r="L4784" s="1"/>
    </row>
    <row r="4785" spans="1:12">
      <c r="A4785" s="3" t="s">
        <v>11922</v>
      </c>
      <c r="B4785" s="1" t="s">
        <v>11919</v>
      </c>
      <c r="C4785" s="1">
        <v>7</v>
      </c>
      <c r="D4785" s="1" t="s">
        <v>15857</v>
      </c>
      <c r="E4785" s="35" t="s">
        <v>11921</v>
      </c>
      <c r="F4785" s="1"/>
      <c r="G4785" s="1"/>
      <c r="H4785" s="1" t="s">
        <v>11920</v>
      </c>
      <c r="I4785" s="1"/>
      <c r="J4785" s="1"/>
      <c r="K4785" s="1"/>
      <c r="L4785" s="1"/>
    </row>
    <row r="4786" spans="1:12">
      <c r="A4786" s="1" t="s">
        <v>11923</v>
      </c>
      <c r="B4786" s="1" t="s">
        <v>22852</v>
      </c>
      <c r="C4786" s="1">
        <v>8</v>
      </c>
      <c r="D4786" s="1" t="s">
        <v>15860</v>
      </c>
      <c r="E4786" s="1" t="s">
        <v>11922</v>
      </c>
      <c r="F4786" s="1"/>
      <c r="G4786" s="1"/>
      <c r="H4786" s="1" t="s">
        <v>22853</v>
      </c>
      <c r="I4786" s="1"/>
      <c r="J4786" s="1"/>
      <c r="K4786" s="1"/>
      <c r="L4786" s="1"/>
    </row>
    <row r="4787" spans="1:12">
      <c r="A4787" s="1" t="s">
        <v>11926</v>
      </c>
      <c r="B4787" s="1" t="s">
        <v>22854</v>
      </c>
      <c r="C4787" s="1">
        <v>8</v>
      </c>
      <c r="D4787" s="1" t="s">
        <v>15860</v>
      </c>
      <c r="E4787" s="1" t="s">
        <v>11923</v>
      </c>
      <c r="F4787" s="1"/>
      <c r="G4787" s="1"/>
      <c r="H4787" s="1" t="s">
        <v>22855</v>
      </c>
      <c r="I4787" s="1"/>
      <c r="J4787" s="1"/>
      <c r="K4787" s="1"/>
      <c r="L4787" s="1"/>
    </row>
    <row r="4788" spans="1:12">
      <c r="A4788" s="1" t="s">
        <v>11929</v>
      </c>
      <c r="B4788" s="1" t="s">
        <v>22856</v>
      </c>
      <c r="C4788" s="1">
        <v>8</v>
      </c>
      <c r="D4788" s="1" t="s">
        <v>15860</v>
      </c>
      <c r="E4788" s="1" t="s">
        <v>11926</v>
      </c>
      <c r="F4788" s="1"/>
      <c r="G4788" s="1"/>
      <c r="H4788" s="1" t="s">
        <v>22857</v>
      </c>
      <c r="I4788" s="1"/>
      <c r="J4788" s="1"/>
      <c r="K4788" s="1"/>
      <c r="L4788" s="1"/>
    </row>
    <row r="4789" spans="1:12">
      <c r="A4789" s="1" t="s">
        <v>11932</v>
      </c>
      <c r="B4789" s="1" t="s">
        <v>22858</v>
      </c>
      <c r="C4789" s="1">
        <v>8</v>
      </c>
      <c r="D4789" s="1" t="s">
        <v>15860</v>
      </c>
      <c r="E4789" s="1" t="s">
        <v>11929</v>
      </c>
      <c r="F4789" s="1"/>
      <c r="G4789" s="1"/>
      <c r="H4789" s="1" t="s">
        <v>22859</v>
      </c>
      <c r="I4789" s="1"/>
      <c r="J4789" s="1"/>
      <c r="K4789" s="1"/>
      <c r="L4789" s="1"/>
    </row>
    <row r="4790" spans="1:12">
      <c r="A4790" s="1">
        <v>612.03</v>
      </c>
      <c r="B4790" s="1" t="s">
        <v>11935</v>
      </c>
      <c r="C4790" s="1">
        <v>5</v>
      </c>
      <c r="D4790" s="1" t="s">
        <v>15857</v>
      </c>
      <c r="E4790" s="34">
        <v>612</v>
      </c>
      <c r="F4790" s="1"/>
      <c r="G4790" s="1"/>
      <c r="H4790" s="1" t="s">
        <v>11936</v>
      </c>
      <c r="I4790" s="1"/>
      <c r="J4790" s="1"/>
      <c r="K4790" s="1"/>
      <c r="L4790" s="1"/>
    </row>
    <row r="4791" spans="1:12">
      <c r="A4791" s="3" t="s">
        <v>11937</v>
      </c>
      <c r="B4791" s="1" t="s">
        <v>11935</v>
      </c>
      <c r="C4791" s="1">
        <v>6</v>
      </c>
      <c r="D4791" s="1" t="s">
        <v>15857</v>
      </c>
      <c r="E4791" s="1">
        <v>612.03</v>
      </c>
      <c r="F4791" s="1"/>
      <c r="G4791" s="1"/>
      <c r="H4791" s="1" t="s">
        <v>11936</v>
      </c>
      <c r="I4791" s="1"/>
      <c r="J4791" s="1"/>
      <c r="K4791" s="1"/>
      <c r="L4791" s="1"/>
    </row>
    <row r="4792" spans="1:12">
      <c r="A4792" s="3" t="s">
        <v>11938</v>
      </c>
      <c r="B4792" s="1" t="s">
        <v>11935</v>
      </c>
      <c r="C4792" s="1">
        <v>7</v>
      </c>
      <c r="D4792" s="1" t="s">
        <v>15857</v>
      </c>
      <c r="E4792" s="35" t="s">
        <v>11937</v>
      </c>
      <c r="F4792" s="1"/>
      <c r="G4792" s="1"/>
      <c r="H4792" s="1" t="s">
        <v>11936</v>
      </c>
      <c r="I4792" s="1"/>
      <c r="J4792" s="1"/>
      <c r="K4792" s="1"/>
      <c r="L4792" s="1"/>
    </row>
    <row r="4793" spans="1:12">
      <c r="A4793" s="1" t="s">
        <v>11939</v>
      </c>
      <c r="B4793" s="1" t="s">
        <v>22860</v>
      </c>
      <c r="C4793" s="1">
        <v>8</v>
      </c>
      <c r="D4793" s="1" t="s">
        <v>15860</v>
      </c>
      <c r="E4793" s="1" t="s">
        <v>11938</v>
      </c>
      <c r="F4793" s="1"/>
      <c r="G4793" s="1"/>
      <c r="H4793" s="1" t="s">
        <v>22861</v>
      </c>
      <c r="I4793" s="1"/>
      <c r="J4793" s="1"/>
      <c r="K4793" s="1"/>
      <c r="L4793" s="1"/>
    </row>
    <row r="4794" spans="1:12">
      <c r="A4794" s="1" t="s">
        <v>11942</v>
      </c>
      <c r="B4794" s="1" t="s">
        <v>22862</v>
      </c>
      <c r="C4794" s="1">
        <v>8</v>
      </c>
      <c r="D4794" s="1" t="s">
        <v>15860</v>
      </c>
      <c r="E4794" s="1" t="s">
        <v>11938</v>
      </c>
      <c r="F4794" s="1"/>
      <c r="G4794" s="1"/>
      <c r="H4794" s="1" t="s">
        <v>22863</v>
      </c>
      <c r="I4794" s="1"/>
      <c r="J4794" s="1"/>
      <c r="K4794" s="1"/>
      <c r="L4794" s="1"/>
    </row>
    <row r="4795" spans="1:12">
      <c r="A4795" s="1" t="s">
        <v>11945</v>
      </c>
      <c r="B4795" s="1" t="s">
        <v>22864</v>
      </c>
      <c r="C4795" s="1">
        <v>8</v>
      </c>
      <c r="D4795" s="1" t="s">
        <v>15860</v>
      </c>
      <c r="E4795" s="1" t="s">
        <v>11938</v>
      </c>
      <c r="F4795" s="1"/>
      <c r="G4795" s="1"/>
      <c r="H4795" s="1" t="s">
        <v>22865</v>
      </c>
      <c r="I4795" s="1"/>
      <c r="J4795" s="1"/>
      <c r="K4795" s="1"/>
      <c r="L4795" s="1"/>
    </row>
    <row r="4796" spans="1:12">
      <c r="A4796" s="1" t="s">
        <v>11948</v>
      </c>
      <c r="B4796" s="1" t="s">
        <v>22866</v>
      </c>
      <c r="C4796" s="1">
        <v>8</v>
      </c>
      <c r="D4796" s="1" t="s">
        <v>15860</v>
      </c>
      <c r="E4796" s="1" t="s">
        <v>11938</v>
      </c>
      <c r="F4796" s="1"/>
      <c r="G4796" s="1"/>
      <c r="H4796" s="1" t="s">
        <v>22867</v>
      </c>
      <c r="I4796" s="1"/>
      <c r="J4796" s="1"/>
      <c r="K4796" s="1"/>
      <c r="L4796" s="1"/>
    </row>
    <row r="4797" spans="1:12">
      <c r="A4797" s="1">
        <v>612.04</v>
      </c>
      <c r="B4797" s="1" t="s">
        <v>11951</v>
      </c>
      <c r="C4797" s="1">
        <v>5</v>
      </c>
      <c r="D4797" s="1" t="s">
        <v>15857</v>
      </c>
      <c r="E4797" s="34">
        <v>612</v>
      </c>
      <c r="F4797" s="1"/>
      <c r="G4797" s="1"/>
      <c r="H4797" s="1" t="s">
        <v>11952</v>
      </c>
      <c r="I4797" s="1"/>
      <c r="J4797" s="1"/>
      <c r="K4797" s="1"/>
      <c r="L4797" s="1"/>
    </row>
    <row r="4798" spans="1:12">
      <c r="A4798" s="1">
        <v>613</v>
      </c>
      <c r="B4798" s="1" t="s">
        <v>11953</v>
      </c>
      <c r="C4798" s="1">
        <v>4</v>
      </c>
      <c r="D4798" s="1" t="s">
        <v>15857</v>
      </c>
      <c r="E4798" s="1">
        <v>61</v>
      </c>
      <c r="F4798" s="1"/>
      <c r="G4798" s="1"/>
      <c r="H4798" s="1" t="s">
        <v>11954</v>
      </c>
      <c r="I4798" s="1"/>
      <c r="J4798" s="1"/>
      <c r="K4798" s="1"/>
      <c r="L4798" s="1"/>
    </row>
    <row r="4799" spans="1:12">
      <c r="A4799" s="1">
        <v>614</v>
      </c>
      <c r="B4799" s="1" t="s">
        <v>11955</v>
      </c>
      <c r="C4799" s="1">
        <v>4</v>
      </c>
      <c r="D4799" s="1" t="s">
        <v>15857</v>
      </c>
      <c r="E4799" s="1">
        <v>61</v>
      </c>
      <c r="F4799" s="1"/>
      <c r="G4799" s="1"/>
      <c r="H4799" s="1" t="s">
        <v>11956</v>
      </c>
      <c r="I4799" s="1"/>
      <c r="J4799" s="1"/>
      <c r="K4799" s="1"/>
      <c r="L4799" s="1"/>
    </row>
    <row r="4800" spans="1:12">
      <c r="A4800" s="5">
        <v>614</v>
      </c>
      <c r="B4800" s="1" t="s">
        <v>11955</v>
      </c>
      <c r="C4800" s="1">
        <v>5</v>
      </c>
      <c r="D4800" s="1" t="s">
        <v>15857</v>
      </c>
      <c r="E4800" s="1">
        <v>614</v>
      </c>
      <c r="F4800" s="1"/>
      <c r="G4800" s="1"/>
      <c r="H4800" s="1" t="s">
        <v>11956</v>
      </c>
      <c r="I4800" s="1"/>
      <c r="J4800" s="1"/>
      <c r="K4800" s="1"/>
      <c r="L4800" s="1"/>
    </row>
    <row r="4801" spans="1:12">
      <c r="A4801" s="6">
        <v>614</v>
      </c>
      <c r="B4801" s="1" t="s">
        <v>11955</v>
      </c>
      <c r="C4801" s="1">
        <v>6</v>
      </c>
      <c r="D4801" s="1" t="s">
        <v>15857</v>
      </c>
      <c r="E4801" s="5">
        <v>614</v>
      </c>
      <c r="F4801" s="1"/>
      <c r="G4801" s="1"/>
      <c r="H4801" s="1" t="s">
        <v>11956</v>
      </c>
      <c r="I4801" s="1"/>
      <c r="J4801" s="1"/>
      <c r="K4801" s="1"/>
      <c r="L4801" s="1"/>
    </row>
    <row r="4802" spans="1:12">
      <c r="A4802" s="8">
        <v>614</v>
      </c>
      <c r="B4802" s="1" t="s">
        <v>11955</v>
      </c>
      <c r="C4802" s="1">
        <v>7</v>
      </c>
      <c r="D4802" s="1" t="s">
        <v>15857</v>
      </c>
      <c r="E4802" s="6">
        <v>614</v>
      </c>
      <c r="F4802" s="1"/>
      <c r="G4802" s="1"/>
      <c r="H4802" s="1" t="s">
        <v>11956</v>
      </c>
      <c r="I4802" s="1"/>
      <c r="J4802" s="1"/>
      <c r="K4802" s="1"/>
      <c r="L4802" s="1"/>
    </row>
    <row r="4803" spans="1:12">
      <c r="A4803" s="1">
        <v>614.01</v>
      </c>
      <c r="B4803" s="1" t="s">
        <v>22868</v>
      </c>
      <c r="C4803" s="1">
        <v>8</v>
      </c>
      <c r="D4803" s="1" t="s">
        <v>15860</v>
      </c>
      <c r="E4803" s="8">
        <v>614</v>
      </c>
      <c r="F4803" s="1"/>
      <c r="G4803" s="1"/>
      <c r="H4803" s="1" t="s">
        <v>22869</v>
      </c>
      <c r="I4803" s="1"/>
      <c r="J4803" s="1"/>
      <c r="K4803" s="1"/>
      <c r="L4803" s="1"/>
    </row>
    <row r="4804" spans="1:12">
      <c r="A4804" s="1">
        <v>614.02</v>
      </c>
      <c r="B4804" s="1" t="s">
        <v>22870</v>
      </c>
      <c r="C4804" s="1">
        <v>8</v>
      </c>
      <c r="D4804" s="1" t="s">
        <v>15860</v>
      </c>
      <c r="E4804" s="8">
        <v>614</v>
      </c>
      <c r="F4804" s="1"/>
      <c r="G4804" s="1"/>
      <c r="H4804" s="1" t="s">
        <v>22871</v>
      </c>
      <c r="I4804" s="1"/>
      <c r="J4804" s="1"/>
      <c r="K4804" s="1"/>
      <c r="L4804" s="1"/>
    </row>
    <row r="4805" spans="1:12">
      <c r="A4805" s="1">
        <v>614.03</v>
      </c>
      <c r="B4805" s="1" t="s">
        <v>22872</v>
      </c>
      <c r="C4805" s="1">
        <v>8</v>
      </c>
      <c r="D4805" s="1" t="s">
        <v>15860</v>
      </c>
      <c r="E4805" s="8">
        <v>614</v>
      </c>
      <c r="F4805" s="1"/>
      <c r="G4805" s="1"/>
      <c r="H4805" s="1" t="s">
        <v>22873</v>
      </c>
      <c r="I4805" s="1"/>
      <c r="J4805" s="1"/>
      <c r="K4805" s="1"/>
      <c r="L4805" s="1"/>
    </row>
    <row r="4806" spans="1:12">
      <c r="A4806" s="1">
        <v>614.04</v>
      </c>
      <c r="B4806" s="1" t="s">
        <v>22874</v>
      </c>
      <c r="C4806" s="1">
        <v>8</v>
      </c>
      <c r="D4806" s="1" t="s">
        <v>15860</v>
      </c>
      <c r="E4806" s="8">
        <v>614</v>
      </c>
      <c r="F4806" s="1"/>
      <c r="G4806" s="1"/>
      <c r="H4806" s="1" t="s">
        <v>22875</v>
      </c>
      <c r="I4806" s="1"/>
      <c r="J4806" s="1"/>
      <c r="K4806" s="1"/>
      <c r="L4806" s="1"/>
    </row>
    <row r="4807" spans="1:12">
      <c r="A4807" s="1">
        <v>615</v>
      </c>
      <c r="B4807" s="1" t="s">
        <v>22876</v>
      </c>
      <c r="C4807" s="1">
        <v>4</v>
      </c>
      <c r="D4807" s="1" t="s">
        <v>15857</v>
      </c>
      <c r="E4807" s="1">
        <v>61</v>
      </c>
      <c r="F4807" s="1"/>
      <c r="G4807" s="1"/>
      <c r="H4807" s="1" t="s">
        <v>11966</v>
      </c>
      <c r="I4807" s="1"/>
      <c r="J4807" s="1"/>
      <c r="K4807" s="1"/>
      <c r="L4807" s="1"/>
    </row>
    <row r="4808" spans="1:12">
      <c r="A4808" s="5">
        <v>615</v>
      </c>
      <c r="B4808" s="1" t="s">
        <v>22876</v>
      </c>
      <c r="C4808" s="1">
        <v>5</v>
      </c>
      <c r="D4808" s="1" t="s">
        <v>15857</v>
      </c>
      <c r="E4808" s="1">
        <v>615</v>
      </c>
      <c r="F4808" s="1"/>
      <c r="G4808" s="1"/>
      <c r="H4808" s="1" t="s">
        <v>11966</v>
      </c>
      <c r="I4808" s="1"/>
      <c r="J4808" s="1"/>
      <c r="K4808" s="1"/>
      <c r="L4808" s="1"/>
    </row>
    <row r="4809" spans="1:12">
      <c r="A4809" s="6">
        <v>615</v>
      </c>
      <c r="B4809" s="1" t="s">
        <v>22876</v>
      </c>
      <c r="C4809" s="1">
        <v>6</v>
      </c>
      <c r="D4809" s="1" t="s">
        <v>15857</v>
      </c>
      <c r="E4809" s="5">
        <v>615</v>
      </c>
      <c r="F4809" s="1"/>
      <c r="G4809" s="1"/>
      <c r="H4809" s="1" t="s">
        <v>11966</v>
      </c>
      <c r="I4809" s="1"/>
      <c r="J4809" s="1"/>
      <c r="K4809" s="1"/>
      <c r="L4809" s="1"/>
    </row>
    <row r="4810" spans="1:12">
      <c r="A4810" s="8">
        <v>615</v>
      </c>
      <c r="B4810" s="1" t="s">
        <v>11955</v>
      </c>
      <c r="C4810" s="1">
        <v>7</v>
      </c>
      <c r="D4810" s="1" t="s">
        <v>15857</v>
      </c>
      <c r="E4810" s="6">
        <v>615</v>
      </c>
      <c r="F4810" s="1"/>
      <c r="G4810" s="1"/>
      <c r="H4810" s="1" t="s">
        <v>11966</v>
      </c>
      <c r="I4810" s="1"/>
      <c r="J4810" s="1"/>
      <c r="K4810" s="1"/>
      <c r="L4810" s="1"/>
    </row>
    <row r="4811" spans="1:12">
      <c r="A4811" s="1">
        <v>615.01</v>
      </c>
      <c r="B4811" s="1" t="s">
        <v>22877</v>
      </c>
      <c r="C4811" s="1">
        <v>8</v>
      </c>
      <c r="D4811" s="1" t="s">
        <v>15860</v>
      </c>
      <c r="E4811" s="8">
        <v>615</v>
      </c>
      <c r="F4811" s="1"/>
      <c r="G4811" s="1"/>
      <c r="H4811" s="1" t="s">
        <v>11968</v>
      </c>
      <c r="I4811" s="1"/>
      <c r="J4811" s="1"/>
      <c r="K4811" s="1"/>
      <c r="L4811" s="1"/>
    </row>
    <row r="4812" spans="1:12">
      <c r="A4812" s="1">
        <v>615.02</v>
      </c>
      <c r="B4812" s="1" t="s">
        <v>22878</v>
      </c>
      <c r="C4812" s="1">
        <v>8</v>
      </c>
      <c r="D4812" s="1" t="s">
        <v>15860</v>
      </c>
      <c r="E4812" s="8">
        <v>615</v>
      </c>
      <c r="F4812" s="1"/>
      <c r="G4812" s="1"/>
      <c r="H4812" s="1" t="s">
        <v>11970</v>
      </c>
      <c r="I4812" s="1"/>
      <c r="J4812" s="1"/>
      <c r="K4812" s="1"/>
      <c r="L4812" s="1"/>
    </row>
    <row r="4813" spans="1:12">
      <c r="A4813" s="1">
        <v>615.03</v>
      </c>
      <c r="B4813" s="1" t="s">
        <v>22879</v>
      </c>
      <c r="C4813" s="1">
        <v>8</v>
      </c>
      <c r="D4813" s="1" t="s">
        <v>15860</v>
      </c>
      <c r="E4813" s="8">
        <v>615</v>
      </c>
      <c r="F4813" s="1"/>
      <c r="G4813" s="1"/>
      <c r="H4813" s="1" t="s">
        <v>11972</v>
      </c>
      <c r="I4813" s="1"/>
      <c r="J4813" s="1"/>
      <c r="K4813" s="1"/>
      <c r="L4813" s="1"/>
    </row>
    <row r="4814" spans="1:12">
      <c r="A4814" s="1">
        <v>615.04</v>
      </c>
      <c r="B4814" s="1" t="s">
        <v>22880</v>
      </c>
      <c r="C4814" s="1">
        <v>8</v>
      </c>
      <c r="D4814" s="1" t="s">
        <v>15860</v>
      </c>
      <c r="E4814" s="8">
        <v>615</v>
      </c>
      <c r="F4814" s="1"/>
      <c r="G4814" s="1"/>
      <c r="H4814" s="1" t="s">
        <v>11974</v>
      </c>
      <c r="I4814" s="1"/>
      <c r="J4814" s="1"/>
      <c r="K4814" s="1"/>
      <c r="L4814" s="1"/>
    </row>
    <row r="4815" spans="1:12">
      <c r="A4815" s="1">
        <v>615.04999999999995</v>
      </c>
      <c r="B4815" s="1" t="s">
        <v>22881</v>
      </c>
      <c r="C4815" s="1">
        <v>8</v>
      </c>
      <c r="D4815" s="1" t="s">
        <v>15860</v>
      </c>
      <c r="E4815" s="8">
        <v>615</v>
      </c>
      <c r="F4815" s="1"/>
      <c r="G4815" s="1"/>
      <c r="H4815" s="1" t="s">
        <v>11976</v>
      </c>
      <c r="I4815" s="1"/>
      <c r="J4815" s="1"/>
      <c r="K4815" s="1"/>
      <c r="L4815" s="1"/>
    </row>
    <row r="4816" spans="1:12">
      <c r="A4816" s="1">
        <v>616</v>
      </c>
      <c r="B4816" s="1" t="s">
        <v>11977</v>
      </c>
      <c r="C4816" s="1">
        <v>4</v>
      </c>
      <c r="D4816" s="1" t="s">
        <v>15857</v>
      </c>
      <c r="E4816" s="1">
        <v>61</v>
      </c>
      <c r="F4816" s="1"/>
      <c r="G4816" s="1"/>
      <c r="H4816" s="1" t="s">
        <v>11978</v>
      </c>
      <c r="I4816" s="1"/>
      <c r="J4816" s="1"/>
      <c r="K4816" s="1"/>
      <c r="L4816" s="1"/>
    </row>
    <row r="4817" spans="1:12">
      <c r="A4817" s="1">
        <v>617</v>
      </c>
      <c r="B4817" s="1" t="s">
        <v>11979</v>
      </c>
      <c r="C4817" s="1">
        <v>4</v>
      </c>
      <c r="D4817" s="1" t="s">
        <v>15857</v>
      </c>
      <c r="E4817" s="1">
        <v>61</v>
      </c>
      <c r="F4817" s="1"/>
      <c r="G4817" s="1"/>
      <c r="H4817" s="1" t="s">
        <v>11980</v>
      </c>
      <c r="I4817" s="1"/>
      <c r="J4817" s="1"/>
      <c r="K4817" s="1"/>
      <c r="L4817" s="1"/>
    </row>
    <row r="4818" spans="1:12">
      <c r="A4818" s="5">
        <v>617</v>
      </c>
      <c r="B4818" s="1" t="s">
        <v>11979</v>
      </c>
      <c r="C4818" s="1">
        <v>5</v>
      </c>
      <c r="D4818" s="1" t="s">
        <v>15857</v>
      </c>
      <c r="E4818" s="1">
        <v>617</v>
      </c>
      <c r="F4818" s="1"/>
      <c r="G4818" s="1"/>
      <c r="H4818" s="1" t="s">
        <v>11980</v>
      </c>
      <c r="I4818" s="1"/>
      <c r="J4818" s="1"/>
      <c r="K4818" s="1"/>
      <c r="L4818" s="1"/>
    </row>
    <row r="4819" spans="1:12">
      <c r="A4819" s="6">
        <v>617</v>
      </c>
      <c r="B4819" s="1" t="s">
        <v>11979</v>
      </c>
      <c r="C4819" s="1">
        <v>6</v>
      </c>
      <c r="D4819" s="1" t="s">
        <v>15857</v>
      </c>
      <c r="E4819" s="5">
        <v>617</v>
      </c>
      <c r="F4819" s="1"/>
      <c r="G4819" s="1"/>
      <c r="H4819" s="1" t="s">
        <v>11980</v>
      </c>
      <c r="I4819" s="1"/>
      <c r="J4819" s="1"/>
      <c r="K4819" s="1"/>
      <c r="L4819" s="1"/>
    </row>
    <row r="4820" spans="1:12">
      <c r="A4820" s="8">
        <v>617</v>
      </c>
      <c r="B4820" s="1" t="s">
        <v>11955</v>
      </c>
      <c r="C4820" s="1">
        <v>7</v>
      </c>
      <c r="D4820" s="1" t="s">
        <v>15857</v>
      </c>
      <c r="E4820" s="6">
        <v>617</v>
      </c>
      <c r="F4820" s="1"/>
      <c r="G4820" s="1"/>
      <c r="H4820" s="1" t="s">
        <v>11980</v>
      </c>
      <c r="I4820" s="1"/>
      <c r="J4820" s="1"/>
      <c r="K4820" s="1"/>
      <c r="L4820" s="1"/>
    </row>
    <row r="4821" spans="1:12">
      <c r="A4821" s="1">
        <v>617.01</v>
      </c>
      <c r="B4821" s="1" t="s">
        <v>11981</v>
      </c>
      <c r="C4821" s="1">
        <v>8</v>
      </c>
      <c r="D4821" s="1" t="s">
        <v>15860</v>
      </c>
      <c r="E4821" s="8">
        <v>617</v>
      </c>
      <c r="F4821" s="1"/>
      <c r="G4821" s="1"/>
      <c r="H4821" s="1" t="s">
        <v>11982</v>
      </c>
      <c r="I4821" s="1"/>
      <c r="J4821" s="1"/>
      <c r="K4821" s="1"/>
      <c r="L4821" s="1"/>
    </row>
    <row r="4822" spans="1:12">
      <c r="A4822" s="1">
        <v>617.02</v>
      </c>
      <c r="B4822" s="1" t="s">
        <v>22882</v>
      </c>
      <c r="C4822" s="1">
        <v>8</v>
      </c>
      <c r="D4822" s="1" t="s">
        <v>15860</v>
      </c>
      <c r="E4822" s="8">
        <v>617</v>
      </c>
      <c r="F4822" s="1"/>
      <c r="G4822" s="1"/>
      <c r="H4822" s="1" t="s">
        <v>22883</v>
      </c>
      <c r="I4822" s="1"/>
      <c r="J4822" s="1"/>
      <c r="K4822" s="1"/>
      <c r="L4822" s="1"/>
    </row>
    <row r="4823" spans="1:12">
      <c r="A4823" s="1">
        <v>617.03</v>
      </c>
      <c r="B4823" s="1" t="s">
        <v>22884</v>
      </c>
      <c r="C4823" s="1">
        <v>8</v>
      </c>
      <c r="D4823" s="1" t="s">
        <v>15860</v>
      </c>
      <c r="E4823" s="8">
        <v>617</v>
      </c>
      <c r="F4823" s="1"/>
      <c r="G4823" s="1"/>
      <c r="H4823" s="1" t="s">
        <v>22885</v>
      </c>
      <c r="I4823" s="1"/>
      <c r="J4823" s="1"/>
      <c r="K4823" s="1"/>
      <c r="L4823" s="1"/>
    </row>
    <row r="4824" spans="1:12">
      <c r="A4824" s="1">
        <v>617.04</v>
      </c>
      <c r="B4824" s="1" t="s">
        <v>22886</v>
      </c>
      <c r="C4824" s="1">
        <v>8</v>
      </c>
      <c r="D4824" s="1" t="s">
        <v>15860</v>
      </c>
      <c r="E4824" s="8">
        <v>617</v>
      </c>
      <c r="F4824" s="1"/>
      <c r="G4824" s="1"/>
      <c r="H4824" s="1" t="s">
        <v>11988</v>
      </c>
      <c r="I4824" s="1"/>
      <c r="J4824" s="1"/>
      <c r="K4824" s="1"/>
      <c r="L4824" s="1"/>
    </row>
    <row r="4825" spans="1:12">
      <c r="A4825" s="1">
        <v>619</v>
      </c>
      <c r="B4825" s="1" t="s">
        <v>11989</v>
      </c>
      <c r="C4825" s="1">
        <v>4</v>
      </c>
      <c r="D4825" s="1" t="s">
        <v>15857</v>
      </c>
      <c r="E4825" s="1">
        <v>61</v>
      </c>
      <c r="F4825" s="1"/>
      <c r="G4825" s="1"/>
      <c r="H4825" s="1" t="s">
        <v>11990</v>
      </c>
      <c r="I4825" s="1"/>
      <c r="J4825" s="1"/>
      <c r="K4825" s="1"/>
      <c r="L4825" s="1"/>
    </row>
    <row r="4826" spans="1:12">
      <c r="A4826" s="1">
        <v>62</v>
      </c>
      <c r="B4826" s="1" t="s">
        <v>11991</v>
      </c>
      <c r="C4826" s="1">
        <v>3</v>
      </c>
      <c r="D4826" s="1" t="s">
        <v>15857</v>
      </c>
      <c r="E4826" s="1">
        <v>6</v>
      </c>
      <c r="F4826" s="1"/>
      <c r="G4826" s="1"/>
      <c r="H4826" s="1" t="s">
        <v>11898</v>
      </c>
      <c r="I4826" s="1"/>
      <c r="J4826" s="1"/>
      <c r="K4826" s="1"/>
      <c r="L4826" s="1"/>
    </row>
    <row r="4827" spans="1:12">
      <c r="A4827" s="1">
        <v>621</v>
      </c>
      <c r="B4827" s="1" t="s">
        <v>11992</v>
      </c>
      <c r="C4827" s="1">
        <v>4</v>
      </c>
      <c r="D4827" s="1" t="s">
        <v>15857</v>
      </c>
      <c r="E4827" s="1">
        <v>62</v>
      </c>
      <c r="F4827" s="1"/>
      <c r="G4827" s="1"/>
      <c r="H4827" s="1" t="s">
        <v>11993</v>
      </c>
      <c r="I4827" s="1"/>
      <c r="J4827" s="1"/>
      <c r="K4827" s="1"/>
      <c r="L4827" s="1"/>
    </row>
    <row r="4828" spans="1:12">
      <c r="A4828" s="5">
        <v>621</v>
      </c>
      <c r="B4828" s="1" t="s">
        <v>11992</v>
      </c>
      <c r="C4828" s="1">
        <v>5</v>
      </c>
      <c r="D4828" s="1" t="s">
        <v>15857</v>
      </c>
      <c r="E4828" s="1">
        <v>621</v>
      </c>
      <c r="F4828" s="1"/>
      <c r="G4828" s="1"/>
      <c r="H4828" s="1" t="s">
        <v>11993</v>
      </c>
      <c r="I4828" s="1"/>
      <c r="J4828" s="1"/>
      <c r="K4828" s="1"/>
      <c r="L4828" s="1"/>
    </row>
    <row r="4829" spans="1:12">
      <c r="A4829" s="6">
        <v>621</v>
      </c>
      <c r="B4829" s="1" t="s">
        <v>11992</v>
      </c>
      <c r="C4829" s="1">
        <v>6</v>
      </c>
      <c r="D4829" s="1" t="s">
        <v>15857</v>
      </c>
      <c r="E4829" s="5">
        <v>621</v>
      </c>
      <c r="F4829" s="1"/>
      <c r="G4829" s="1"/>
      <c r="H4829" s="1" t="s">
        <v>11993</v>
      </c>
      <c r="I4829" s="1"/>
      <c r="J4829" s="1"/>
      <c r="K4829" s="1"/>
      <c r="L4829" s="1"/>
    </row>
    <row r="4830" spans="1:12">
      <c r="A4830" s="8">
        <v>621</v>
      </c>
      <c r="B4830" s="1" t="s">
        <v>11992</v>
      </c>
      <c r="C4830" s="1">
        <v>7</v>
      </c>
      <c r="D4830" s="1" t="s">
        <v>15857</v>
      </c>
      <c r="E4830" s="6">
        <v>621</v>
      </c>
      <c r="F4830" s="1"/>
      <c r="G4830" s="1"/>
      <c r="H4830" s="1"/>
      <c r="I4830" s="1"/>
      <c r="J4830" s="1"/>
      <c r="K4830" s="1"/>
      <c r="L4830" s="1"/>
    </row>
    <row r="4831" spans="1:12">
      <c r="A4831" s="1">
        <v>621.01</v>
      </c>
      <c r="B4831" s="1" t="s">
        <v>22887</v>
      </c>
      <c r="C4831" s="1">
        <v>8</v>
      </c>
      <c r="D4831" s="1" t="s">
        <v>15860</v>
      </c>
      <c r="E4831" s="8">
        <v>621</v>
      </c>
      <c r="F4831" s="1"/>
      <c r="G4831" s="1"/>
      <c r="H4831" s="1" t="s">
        <v>22888</v>
      </c>
      <c r="I4831" s="1"/>
      <c r="J4831" s="1"/>
      <c r="K4831" s="1"/>
      <c r="L4831" s="1"/>
    </row>
    <row r="4832" spans="1:12">
      <c r="A4832" s="1">
        <v>621.02</v>
      </c>
      <c r="B4832" s="1" t="s">
        <v>22889</v>
      </c>
      <c r="C4832" s="1">
        <v>8</v>
      </c>
      <c r="D4832" s="1" t="s">
        <v>15860</v>
      </c>
      <c r="E4832" s="8">
        <v>621</v>
      </c>
      <c r="F4832" s="1"/>
      <c r="G4832" s="1"/>
      <c r="H4832" s="1" t="s">
        <v>22890</v>
      </c>
      <c r="I4832" s="1"/>
      <c r="J4832" s="1"/>
      <c r="K4832" s="1"/>
      <c r="L4832" s="1"/>
    </row>
    <row r="4833" spans="1:12">
      <c r="A4833" s="1">
        <v>622</v>
      </c>
      <c r="B4833" s="1" t="s">
        <v>22891</v>
      </c>
      <c r="C4833" s="1">
        <v>4</v>
      </c>
      <c r="D4833" s="1" t="s">
        <v>15857</v>
      </c>
      <c r="E4833" s="1">
        <v>62</v>
      </c>
      <c r="F4833" s="1"/>
      <c r="G4833" s="1"/>
      <c r="H4833" s="1" t="s">
        <v>11999</v>
      </c>
      <c r="I4833" s="1"/>
      <c r="J4833" s="1"/>
      <c r="K4833" s="1"/>
      <c r="L4833" s="1"/>
    </row>
    <row r="4834" spans="1:12">
      <c r="A4834" s="5">
        <v>622</v>
      </c>
      <c r="B4834" s="1" t="s">
        <v>22891</v>
      </c>
      <c r="C4834" s="1">
        <v>5</v>
      </c>
      <c r="D4834" s="1" t="s">
        <v>15857</v>
      </c>
      <c r="E4834" s="1">
        <v>622</v>
      </c>
      <c r="F4834" s="1"/>
      <c r="G4834" s="1"/>
      <c r="H4834" s="1" t="s">
        <v>11999</v>
      </c>
      <c r="I4834" s="1"/>
      <c r="J4834" s="1"/>
      <c r="K4834" s="1"/>
      <c r="L4834" s="1"/>
    </row>
    <row r="4835" spans="1:12">
      <c r="A4835" s="6">
        <v>622</v>
      </c>
      <c r="B4835" s="1" t="s">
        <v>22891</v>
      </c>
      <c r="C4835" s="1">
        <v>6</v>
      </c>
      <c r="D4835" s="1" t="s">
        <v>15857</v>
      </c>
      <c r="E4835" s="5">
        <v>622</v>
      </c>
      <c r="F4835" s="1"/>
      <c r="G4835" s="1"/>
      <c r="H4835" s="1" t="s">
        <v>11999</v>
      </c>
      <c r="I4835" s="1"/>
      <c r="J4835" s="1"/>
      <c r="K4835" s="1"/>
      <c r="L4835" s="1"/>
    </row>
    <row r="4836" spans="1:12">
      <c r="A4836" s="8">
        <v>622</v>
      </c>
      <c r="B4836" s="1" t="s">
        <v>22891</v>
      </c>
      <c r="C4836" s="1">
        <v>7</v>
      </c>
      <c r="D4836" s="1" t="s">
        <v>15857</v>
      </c>
      <c r="E4836" s="6">
        <v>622</v>
      </c>
      <c r="F4836" s="1"/>
      <c r="G4836" s="1"/>
      <c r="H4836" s="1" t="s">
        <v>11999</v>
      </c>
      <c r="I4836" s="1"/>
      <c r="J4836" s="1"/>
      <c r="K4836" s="1"/>
      <c r="L4836" s="1"/>
    </row>
    <row r="4837" spans="1:12">
      <c r="A4837" s="1">
        <v>622.01</v>
      </c>
      <c r="B4837" s="1" t="s">
        <v>22892</v>
      </c>
      <c r="C4837" s="1">
        <v>8</v>
      </c>
      <c r="D4837" s="1" t="s">
        <v>15860</v>
      </c>
      <c r="E4837" s="8">
        <v>622</v>
      </c>
      <c r="F4837" s="1"/>
      <c r="G4837" s="1"/>
      <c r="H4837" s="1" t="s">
        <v>22893</v>
      </c>
      <c r="I4837" s="1"/>
      <c r="J4837" s="1"/>
      <c r="K4837" s="1"/>
      <c r="L4837" s="1"/>
    </row>
    <row r="4838" spans="1:12">
      <c r="A4838" s="1">
        <v>622.02</v>
      </c>
      <c r="B4838" s="1" t="s">
        <v>22894</v>
      </c>
      <c r="C4838" s="1">
        <v>8</v>
      </c>
      <c r="D4838" s="1" t="s">
        <v>15860</v>
      </c>
      <c r="E4838" s="8">
        <v>622</v>
      </c>
      <c r="F4838" s="1"/>
      <c r="G4838" s="1"/>
      <c r="H4838" s="1" t="s">
        <v>22895</v>
      </c>
      <c r="I4838" s="1"/>
      <c r="J4838" s="1"/>
      <c r="K4838" s="1"/>
      <c r="L4838" s="1"/>
    </row>
    <row r="4839" spans="1:12" s="49" customFormat="1">
      <c r="A4839" s="11">
        <v>622.03</v>
      </c>
      <c r="B4839" s="11" t="s">
        <v>22896</v>
      </c>
      <c r="C4839" s="11">
        <v>8</v>
      </c>
      <c r="D4839" s="11" t="s">
        <v>15860</v>
      </c>
      <c r="E4839" s="36">
        <v>622</v>
      </c>
      <c r="F4839" s="11"/>
      <c r="G4839" s="11"/>
      <c r="H4839" s="11" t="s">
        <v>22897</v>
      </c>
      <c r="I4839" s="11"/>
      <c r="J4839" s="11"/>
      <c r="K4839" s="11"/>
      <c r="L4839" s="11"/>
    </row>
    <row r="4840" spans="1:12">
      <c r="A4840" s="1">
        <v>623</v>
      </c>
      <c r="B4840" s="1" t="s">
        <v>12006</v>
      </c>
      <c r="C4840" s="1">
        <v>4</v>
      </c>
      <c r="D4840" s="1" t="s">
        <v>15857</v>
      </c>
      <c r="E4840" s="1">
        <v>62</v>
      </c>
      <c r="F4840" s="1"/>
      <c r="G4840" s="1"/>
      <c r="H4840" s="1" t="s">
        <v>12007</v>
      </c>
      <c r="I4840" s="1"/>
      <c r="J4840" s="1"/>
      <c r="K4840" s="1"/>
      <c r="L4840" s="1"/>
    </row>
    <row r="4841" spans="1:12">
      <c r="A4841" s="5">
        <v>623</v>
      </c>
      <c r="B4841" s="1" t="s">
        <v>12006</v>
      </c>
      <c r="C4841" s="1">
        <v>5</v>
      </c>
      <c r="D4841" s="1" t="s">
        <v>15857</v>
      </c>
      <c r="E4841" s="1">
        <v>623</v>
      </c>
      <c r="F4841" s="1"/>
      <c r="G4841" s="1"/>
      <c r="H4841" s="1" t="s">
        <v>12007</v>
      </c>
      <c r="I4841" s="1"/>
      <c r="J4841" s="1"/>
      <c r="K4841" s="1"/>
      <c r="L4841" s="1"/>
    </row>
    <row r="4842" spans="1:12">
      <c r="A4842" s="6">
        <v>623</v>
      </c>
      <c r="B4842" s="1" t="s">
        <v>12006</v>
      </c>
      <c r="C4842" s="1">
        <v>6</v>
      </c>
      <c r="D4842" s="1" t="s">
        <v>15857</v>
      </c>
      <c r="E4842" s="5">
        <v>623</v>
      </c>
      <c r="F4842" s="1"/>
      <c r="G4842" s="1"/>
      <c r="H4842" s="1" t="s">
        <v>12007</v>
      </c>
      <c r="I4842" s="1"/>
      <c r="J4842" s="1"/>
      <c r="K4842" s="1"/>
      <c r="L4842" s="1"/>
    </row>
    <row r="4843" spans="1:12">
      <c r="A4843" s="8">
        <v>623</v>
      </c>
      <c r="B4843" s="1" t="s">
        <v>12006</v>
      </c>
      <c r="C4843" s="1">
        <v>7</v>
      </c>
      <c r="D4843" s="1" t="s">
        <v>15857</v>
      </c>
      <c r="E4843" s="6">
        <v>623</v>
      </c>
      <c r="F4843" s="1"/>
      <c r="G4843" s="1"/>
      <c r="H4843" s="1" t="s">
        <v>12007</v>
      </c>
      <c r="I4843" s="1"/>
      <c r="J4843" s="1"/>
      <c r="K4843" s="1"/>
      <c r="L4843" s="1"/>
    </row>
    <row r="4844" spans="1:12">
      <c r="A4844" s="1">
        <v>623.01</v>
      </c>
      <c r="B4844" s="1" t="s">
        <v>12008</v>
      </c>
      <c r="C4844" s="1">
        <v>8</v>
      </c>
      <c r="D4844" s="1" t="s">
        <v>15860</v>
      </c>
      <c r="E4844" s="8">
        <v>623</v>
      </c>
      <c r="F4844" s="1"/>
      <c r="G4844" s="1"/>
      <c r="H4844" s="1" t="s">
        <v>12009</v>
      </c>
      <c r="I4844" s="1"/>
      <c r="J4844" s="1"/>
      <c r="K4844" s="1"/>
      <c r="L4844" s="1"/>
    </row>
    <row r="4845" spans="1:12">
      <c r="A4845" s="1">
        <v>623.02</v>
      </c>
      <c r="B4845" s="1" t="s">
        <v>12010</v>
      </c>
      <c r="C4845" s="1">
        <v>8</v>
      </c>
      <c r="D4845" s="1" t="s">
        <v>15860</v>
      </c>
      <c r="E4845" s="8">
        <v>623</v>
      </c>
      <c r="F4845" s="1"/>
      <c r="G4845" s="1"/>
      <c r="H4845" s="1" t="s">
        <v>12011</v>
      </c>
      <c r="I4845" s="1"/>
      <c r="J4845" s="1"/>
      <c r="K4845" s="1"/>
      <c r="L4845" s="1"/>
    </row>
    <row r="4846" spans="1:12">
      <c r="A4846" s="1">
        <v>623.03</v>
      </c>
      <c r="B4846" s="1" t="s">
        <v>12012</v>
      </c>
      <c r="C4846" s="1">
        <v>8</v>
      </c>
      <c r="D4846" s="1" t="s">
        <v>15860</v>
      </c>
      <c r="E4846" s="8">
        <v>623</v>
      </c>
      <c r="F4846" s="1"/>
      <c r="G4846" s="1"/>
      <c r="H4846" s="1" t="s">
        <v>12013</v>
      </c>
      <c r="I4846" s="1"/>
      <c r="J4846" s="1"/>
      <c r="K4846" s="1"/>
      <c r="L4846" s="1"/>
    </row>
    <row r="4847" spans="1:12">
      <c r="A4847" s="1">
        <v>623.04</v>
      </c>
      <c r="B4847" s="1" t="s">
        <v>12014</v>
      </c>
      <c r="C4847" s="1">
        <v>8</v>
      </c>
      <c r="D4847" s="1" t="s">
        <v>15860</v>
      </c>
      <c r="E4847" s="8">
        <v>623</v>
      </c>
      <c r="F4847" s="1"/>
      <c r="G4847" s="1"/>
      <c r="H4847" s="1" t="s">
        <v>12015</v>
      </c>
      <c r="I4847" s="1"/>
      <c r="J4847" s="1"/>
      <c r="K4847" s="1"/>
      <c r="L4847" s="1"/>
    </row>
    <row r="4848" spans="1:12">
      <c r="A4848" s="1">
        <v>624</v>
      </c>
      <c r="B4848" s="1" t="s">
        <v>12016</v>
      </c>
      <c r="C4848" s="1">
        <v>4</v>
      </c>
      <c r="D4848" s="1" t="s">
        <v>15857</v>
      </c>
      <c r="E4848" s="1">
        <v>62</v>
      </c>
      <c r="F4848" s="1"/>
      <c r="G4848" s="1"/>
      <c r="H4848" s="1" t="s">
        <v>12017</v>
      </c>
      <c r="I4848" s="1"/>
      <c r="J4848" s="1"/>
      <c r="K4848" s="1"/>
      <c r="L4848" s="1"/>
    </row>
    <row r="4849" spans="1:12">
      <c r="A4849" s="1">
        <v>624.01</v>
      </c>
      <c r="B4849" s="1" t="s">
        <v>22898</v>
      </c>
      <c r="C4849" s="1">
        <v>5</v>
      </c>
      <c r="D4849" s="1" t="s">
        <v>15857</v>
      </c>
      <c r="E4849" s="14">
        <v>624</v>
      </c>
      <c r="F4849" s="1"/>
      <c r="G4849" s="1"/>
      <c r="H4849" s="1" t="s">
        <v>22899</v>
      </c>
      <c r="I4849" s="1"/>
      <c r="J4849" s="1"/>
      <c r="K4849" s="1"/>
      <c r="L4849" s="1"/>
    </row>
    <row r="4850" spans="1:12">
      <c r="A4850" s="1">
        <v>624.02</v>
      </c>
      <c r="B4850" s="1" t="s">
        <v>22900</v>
      </c>
      <c r="C4850" s="1">
        <v>5</v>
      </c>
      <c r="D4850" s="1" t="s">
        <v>15857</v>
      </c>
      <c r="E4850" s="14">
        <v>624</v>
      </c>
      <c r="F4850" s="1" t="s">
        <v>358</v>
      </c>
      <c r="G4850" s="1"/>
      <c r="H4850" s="1" t="s">
        <v>22901</v>
      </c>
      <c r="I4850" s="1"/>
      <c r="J4850" s="1"/>
      <c r="K4850" s="1"/>
      <c r="L4850" s="1"/>
    </row>
    <row r="4851" spans="1:12">
      <c r="A4851" s="1" t="s">
        <v>12022</v>
      </c>
      <c r="B4851" s="1" t="s">
        <v>22900</v>
      </c>
      <c r="C4851" s="1">
        <v>6</v>
      </c>
      <c r="D4851" s="1" t="s">
        <v>15857</v>
      </c>
      <c r="E4851" s="1">
        <v>624.02</v>
      </c>
      <c r="F4851" s="1" t="s">
        <v>358</v>
      </c>
      <c r="G4851" s="1"/>
      <c r="H4851" s="1" t="s">
        <v>22901</v>
      </c>
      <c r="I4851" s="1"/>
      <c r="J4851" s="1"/>
      <c r="K4851" s="1"/>
      <c r="L4851" s="1"/>
    </row>
    <row r="4852" spans="1:12">
      <c r="A4852" s="1" t="s">
        <v>12023</v>
      </c>
      <c r="B4852" s="1" t="s">
        <v>22900</v>
      </c>
      <c r="C4852" s="1">
        <v>7</v>
      </c>
      <c r="D4852" s="1" t="s">
        <v>15857</v>
      </c>
      <c r="E4852" s="1" t="s">
        <v>12022</v>
      </c>
      <c r="F4852" s="1" t="s">
        <v>358</v>
      </c>
      <c r="G4852" s="1"/>
      <c r="H4852" s="1" t="s">
        <v>22901</v>
      </c>
      <c r="I4852" s="1"/>
      <c r="J4852" s="1"/>
      <c r="K4852" s="1"/>
      <c r="L4852" s="1"/>
    </row>
    <row r="4853" spans="1:12">
      <c r="A4853" s="1" t="s">
        <v>12024</v>
      </c>
      <c r="B4853" s="1" t="s">
        <v>22902</v>
      </c>
      <c r="C4853" s="1">
        <v>8</v>
      </c>
      <c r="D4853" s="1" t="s">
        <v>15860</v>
      </c>
      <c r="E4853" s="1" t="s">
        <v>12023</v>
      </c>
      <c r="F4853" s="1" t="s">
        <v>358</v>
      </c>
      <c r="G4853" s="1" t="s">
        <v>362</v>
      </c>
      <c r="H4853" s="1" t="s">
        <v>22903</v>
      </c>
      <c r="I4853" s="1"/>
      <c r="J4853" s="1"/>
      <c r="K4853" s="1"/>
      <c r="L4853" s="1"/>
    </row>
    <row r="4854" spans="1:12">
      <c r="A4854" s="1" t="s">
        <v>12027</v>
      </c>
      <c r="B4854" s="1" t="s">
        <v>22904</v>
      </c>
      <c r="C4854" s="1">
        <v>8</v>
      </c>
      <c r="D4854" s="1" t="s">
        <v>15860</v>
      </c>
      <c r="E4854" s="1" t="s">
        <v>12023</v>
      </c>
      <c r="F4854" s="1" t="s">
        <v>358</v>
      </c>
      <c r="G4854" s="1" t="s">
        <v>366</v>
      </c>
      <c r="H4854" s="1" t="s">
        <v>22905</v>
      </c>
      <c r="I4854" s="1"/>
      <c r="J4854" s="1"/>
      <c r="K4854" s="1"/>
      <c r="L4854" s="1"/>
    </row>
    <row r="4855" spans="1:12">
      <c r="A4855" s="1" t="s">
        <v>12030</v>
      </c>
      <c r="B4855" s="1" t="s">
        <v>22906</v>
      </c>
      <c r="C4855" s="1">
        <v>8</v>
      </c>
      <c r="D4855" s="1" t="s">
        <v>15860</v>
      </c>
      <c r="E4855" s="1" t="s">
        <v>12023</v>
      </c>
      <c r="F4855" s="1" t="s">
        <v>358</v>
      </c>
      <c r="G4855" s="1" t="s">
        <v>370</v>
      </c>
      <c r="H4855" s="1" t="s">
        <v>22907</v>
      </c>
      <c r="I4855" s="1"/>
      <c r="J4855" s="1"/>
      <c r="K4855" s="1"/>
      <c r="L4855" s="1"/>
    </row>
    <row r="4856" spans="1:12">
      <c r="A4856" s="1" t="s">
        <v>12033</v>
      </c>
      <c r="B4856" s="1" t="s">
        <v>22908</v>
      </c>
      <c r="C4856" s="1">
        <v>8</v>
      </c>
      <c r="D4856" s="1" t="s">
        <v>15860</v>
      </c>
      <c r="E4856" s="1" t="s">
        <v>12023</v>
      </c>
      <c r="F4856" s="1" t="s">
        <v>358</v>
      </c>
      <c r="G4856" s="1" t="s">
        <v>374</v>
      </c>
      <c r="H4856" s="1" t="s">
        <v>22909</v>
      </c>
      <c r="I4856" s="1"/>
      <c r="J4856" s="1"/>
      <c r="K4856" s="1"/>
      <c r="L4856" s="1"/>
    </row>
    <row r="4857" spans="1:12">
      <c r="A4857" s="1" t="s">
        <v>12036</v>
      </c>
      <c r="B4857" s="1" t="s">
        <v>22910</v>
      </c>
      <c r="C4857" s="1">
        <v>8</v>
      </c>
      <c r="D4857" s="1" t="s">
        <v>15860</v>
      </c>
      <c r="E4857" s="1" t="s">
        <v>12023</v>
      </c>
      <c r="F4857" s="1" t="s">
        <v>358</v>
      </c>
      <c r="G4857" s="1" t="s">
        <v>378</v>
      </c>
      <c r="H4857" s="1" t="s">
        <v>22911</v>
      </c>
      <c r="I4857" s="1"/>
      <c r="J4857" s="1"/>
      <c r="K4857" s="1"/>
      <c r="L4857" s="1"/>
    </row>
    <row r="4858" spans="1:12">
      <c r="A4858" s="1" t="s">
        <v>12039</v>
      </c>
      <c r="B4858" s="1" t="s">
        <v>22912</v>
      </c>
      <c r="C4858" s="1">
        <v>8</v>
      </c>
      <c r="D4858" s="1" t="s">
        <v>15860</v>
      </c>
      <c r="E4858" s="1" t="s">
        <v>12023</v>
      </c>
      <c r="F4858" s="1" t="s">
        <v>358</v>
      </c>
      <c r="G4858" s="1" t="s">
        <v>382</v>
      </c>
      <c r="H4858" s="1" t="s">
        <v>22913</v>
      </c>
      <c r="I4858" s="1"/>
      <c r="J4858" s="1"/>
      <c r="K4858" s="1"/>
      <c r="L4858" s="1"/>
    </row>
    <row r="4859" spans="1:12">
      <c r="A4859" s="1">
        <v>624.03</v>
      </c>
      <c r="B4859" s="1" t="s">
        <v>22914</v>
      </c>
      <c r="C4859" s="1">
        <v>5</v>
      </c>
      <c r="D4859" s="1" t="s">
        <v>15857</v>
      </c>
      <c r="E4859" s="34">
        <v>624</v>
      </c>
      <c r="F4859" s="1" t="s">
        <v>358</v>
      </c>
      <c r="G4859" s="1"/>
      <c r="H4859" s="1" t="s">
        <v>22915</v>
      </c>
      <c r="I4859" s="1"/>
      <c r="J4859" s="1"/>
      <c r="K4859" s="1"/>
      <c r="L4859" s="1"/>
    </row>
    <row r="4860" spans="1:12">
      <c r="A4860" s="1" t="s">
        <v>12044</v>
      </c>
      <c r="B4860" s="1" t="s">
        <v>22914</v>
      </c>
      <c r="C4860" s="1">
        <v>6</v>
      </c>
      <c r="D4860" s="1" t="s">
        <v>15857</v>
      </c>
      <c r="E4860" s="35">
        <v>624.03</v>
      </c>
      <c r="F4860" s="1" t="s">
        <v>358</v>
      </c>
      <c r="G4860" s="1"/>
      <c r="H4860" s="1" t="s">
        <v>22915</v>
      </c>
      <c r="I4860" s="1"/>
      <c r="J4860" s="1"/>
      <c r="K4860" s="1"/>
      <c r="L4860" s="1"/>
    </row>
    <row r="4861" spans="1:12">
      <c r="A4861" s="1" t="s">
        <v>12045</v>
      </c>
      <c r="B4861" s="1" t="s">
        <v>22914</v>
      </c>
      <c r="C4861" s="1">
        <v>7</v>
      </c>
      <c r="D4861" s="1" t="s">
        <v>15857</v>
      </c>
      <c r="E4861" s="35" t="s">
        <v>12044</v>
      </c>
      <c r="F4861" s="1" t="s">
        <v>358</v>
      </c>
      <c r="G4861" s="1"/>
      <c r="H4861" s="1" t="s">
        <v>22915</v>
      </c>
      <c r="I4861" s="1"/>
      <c r="J4861" s="1"/>
      <c r="K4861" s="1"/>
      <c r="L4861" s="1"/>
    </row>
    <row r="4862" spans="1:12">
      <c r="A4862" s="1" t="s">
        <v>12046</v>
      </c>
      <c r="B4862" s="1" t="s">
        <v>22916</v>
      </c>
      <c r="C4862" s="1">
        <v>8</v>
      </c>
      <c r="D4862" s="1" t="s">
        <v>15860</v>
      </c>
      <c r="E4862" s="1" t="s">
        <v>12045</v>
      </c>
      <c r="F4862" s="1" t="s">
        <v>358</v>
      </c>
      <c r="G4862" s="1" t="s">
        <v>362</v>
      </c>
      <c r="H4862" s="1" t="s">
        <v>22917</v>
      </c>
      <c r="I4862" s="1"/>
      <c r="J4862" s="1"/>
      <c r="K4862" s="1"/>
      <c r="L4862" s="1"/>
    </row>
    <row r="4863" spans="1:12">
      <c r="A4863" s="1" t="s">
        <v>12049</v>
      </c>
      <c r="B4863" s="1" t="s">
        <v>22918</v>
      </c>
      <c r="C4863" s="1">
        <v>8</v>
      </c>
      <c r="D4863" s="1" t="s">
        <v>15860</v>
      </c>
      <c r="E4863" s="1" t="s">
        <v>12045</v>
      </c>
      <c r="F4863" s="1" t="s">
        <v>358</v>
      </c>
      <c r="G4863" s="1" t="s">
        <v>366</v>
      </c>
      <c r="H4863" s="1" t="s">
        <v>22919</v>
      </c>
      <c r="I4863" s="1"/>
      <c r="J4863" s="1"/>
      <c r="K4863" s="1"/>
      <c r="L4863" s="1"/>
    </row>
    <row r="4864" spans="1:12">
      <c r="A4864" s="1" t="s">
        <v>12052</v>
      </c>
      <c r="B4864" s="1" t="s">
        <v>22920</v>
      </c>
      <c r="C4864" s="1">
        <v>8</v>
      </c>
      <c r="D4864" s="1" t="s">
        <v>15860</v>
      </c>
      <c r="E4864" s="1" t="s">
        <v>12045</v>
      </c>
      <c r="F4864" s="1" t="s">
        <v>358</v>
      </c>
      <c r="G4864" s="1" t="s">
        <v>370</v>
      </c>
      <c r="H4864" s="1" t="s">
        <v>22921</v>
      </c>
      <c r="I4864" s="1"/>
      <c r="J4864" s="1"/>
      <c r="K4864" s="1"/>
      <c r="L4864" s="1"/>
    </row>
    <row r="4865" spans="1:12">
      <c r="A4865" s="1" t="s">
        <v>12055</v>
      </c>
      <c r="B4865" s="1" t="s">
        <v>22922</v>
      </c>
      <c r="C4865" s="1">
        <v>8</v>
      </c>
      <c r="D4865" s="1" t="s">
        <v>15860</v>
      </c>
      <c r="E4865" s="1" t="s">
        <v>12045</v>
      </c>
      <c r="F4865" s="1" t="s">
        <v>358</v>
      </c>
      <c r="G4865" s="1" t="s">
        <v>374</v>
      </c>
      <c r="H4865" s="1" t="s">
        <v>22923</v>
      </c>
      <c r="I4865" s="1"/>
      <c r="J4865" s="1"/>
      <c r="K4865" s="1"/>
      <c r="L4865" s="1"/>
    </row>
    <row r="4866" spans="1:12">
      <c r="A4866" s="1" t="s">
        <v>12058</v>
      </c>
      <c r="B4866" s="1" t="s">
        <v>22924</v>
      </c>
      <c r="C4866" s="1">
        <v>8</v>
      </c>
      <c r="D4866" s="1" t="s">
        <v>15860</v>
      </c>
      <c r="E4866" s="1" t="s">
        <v>12045</v>
      </c>
      <c r="F4866" s="1" t="s">
        <v>358</v>
      </c>
      <c r="G4866" s="1" t="s">
        <v>378</v>
      </c>
      <c r="H4866" s="1" t="s">
        <v>22925</v>
      </c>
      <c r="I4866" s="1"/>
      <c r="J4866" s="1"/>
      <c r="K4866" s="1"/>
      <c r="L4866" s="1"/>
    </row>
    <row r="4867" spans="1:12">
      <c r="A4867" s="1" t="s">
        <v>12061</v>
      </c>
      <c r="B4867" s="1" t="s">
        <v>22926</v>
      </c>
      <c r="C4867" s="1">
        <v>8</v>
      </c>
      <c r="D4867" s="1" t="s">
        <v>15860</v>
      </c>
      <c r="E4867" s="1" t="s">
        <v>12045</v>
      </c>
      <c r="F4867" s="1" t="s">
        <v>358</v>
      </c>
      <c r="G4867" s="1" t="s">
        <v>382</v>
      </c>
      <c r="H4867" s="1" t="s">
        <v>22913</v>
      </c>
      <c r="I4867" s="1"/>
      <c r="J4867" s="1"/>
      <c r="K4867" s="1"/>
      <c r="L4867" s="1"/>
    </row>
    <row r="4868" spans="1:12">
      <c r="A4868" s="1">
        <v>624.04</v>
      </c>
      <c r="B4868" s="1" t="s">
        <v>22927</v>
      </c>
      <c r="C4868" s="1">
        <v>5</v>
      </c>
      <c r="D4868" s="1" t="s">
        <v>15857</v>
      </c>
      <c r="E4868" s="34">
        <v>624</v>
      </c>
      <c r="F4868" s="1" t="s">
        <v>404</v>
      </c>
      <c r="G4868" s="1"/>
      <c r="H4868" s="1" t="s">
        <v>22928</v>
      </c>
      <c r="I4868" s="1"/>
      <c r="J4868" s="1"/>
      <c r="K4868" s="1"/>
      <c r="L4868" s="1"/>
    </row>
    <row r="4869" spans="1:12">
      <c r="A4869" s="1" t="s">
        <v>12065</v>
      </c>
      <c r="B4869" s="1" t="s">
        <v>22927</v>
      </c>
      <c r="C4869" s="1">
        <v>6</v>
      </c>
      <c r="D4869" s="1" t="s">
        <v>15857</v>
      </c>
      <c r="E4869" s="35">
        <v>624.04</v>
      </c>
      <c r="F4869" s="1" t="s">
        <v>358</v>
      </c>
      <c r="G4869" s="1"/>
      <c r="H4869" s="1" t="s">
        <v>22928</v>
      </c>
      <c r="I4869" s="1"/>
      <c r="J4869" s="1"/>
      <c r="K4869" s="1"/>
      <c r="L4869" s="1"/>
    </row>
    <row r="4870" spans="1:12">
      <c r="A4870" s="1" t="s">
        <v>12066</v>
      </c>
      <c r="B4870" s="1" t="s">
        <v>22927</v>
      </c>
      <c r="C4870" s="1">
        <v>7</v>
      </c>
      <c r="D4870" s="1" t="s">
        <v>15857</v>
      </c>
      <c r="E4870" s="35" t="s">
        <v>12065</v>
      </c>
      <c r="F4870" s="1" t="s">
        <v>358</v>
      </c>
      <c r="G4870" s="1"/>
      <c r="H4870" s="1" t="s">
        <v>22915</v>
      </c>
      <c r="I4870" s="1"/>
      <c r="J4870" s="1"/>
      <c r="K4870" s="1"/>
      <c r="L4870" s="1"/>
    </row>
    <row r="4871" spans="1:12">
      <c r="A4871" s="1" t="s">
        <v>12067</v>
      </c>
      <c r="B4871" s="1" t="s">
        <v>22929</v>
      </c>
      <c r="C4871" s="1">
        <v>8</v>
      </c>
      <c r="D4871" s="1" t="s">
        <v>15860</v>
      </c>
      <c r="E4871" s="1" t="s">
        <v>12066</v>
      </c>
      <c r="F4871" s="1" t="s">
        <v>404</v>
      </c>
      <c r="G4871" s="1" t="s">
        <v>362</v>
      </c>
      <c r="H4871" s="1" t="s">
        <v>22930</v>
      </c>
      <c r="I4871" s="1"/>
      <c r="J4871" s="1"/>
      <c r="K4871" s="1"/>
      <c r="L4871" s="1"/>
    </row>
    <row r="4872" spans="1:12">
      <c r="A4872" s="1" t="s">
        <v>12070</v>
      </c>
      <c r="B4872" s="1" t="s">
        <v>22931</v>
      </c>
      <c r="C4872" s="1">
        <v>8</v>
      </c>
      <c r="D4872" s="1" t="s">
        <v>15860</v>
      </c>
      <c r="E4872" s="1" t="s">
        <v>12066</v>
      </c>
      <c r="F4872" s="1" t="s">
        <v>404</v>
      </c>
      <c r="G4872" s="1" t="s">
        <v>366</v>
      </c>
      <c r="H4872" s="1" t="s">
        <v>22932</v>
      </c>
      <c r="I4872" s="1"/>
      <c r="J4872" s="1"/>
      <c r="K4872" s="1"/>
      <c r="L4872" s="1"/>
    </row>
    <row r="4873" spans="1:12">
      <c r="A4873" s="1" t="s">
        <v>12073</v>
      </c>
      <c r="B4873" s="1" t="s">
        <v>22933</v>
      </c>
      <c r="C4873" s="1">
        <v>8</v>
      </c>
      <c r="D4873" s="1" t="s">
        <v>15860</v>
      </c>
      <c r="E4873" s="1" t="s">
        <v>12066</v>
      </c>
      <c r="F4873" s="1" t="s">
        <v>404</v>
      </c>
      <c r="G4873" s="1" t="s">
        <v>370</v>
      </c>
      <c r="H4873" s="1" t="s">
        <v>22934</v>
      </c>
      <c r="I4873" s="1"/>
      <c r="J4873" s="1"/>
      <c r="K4873" s="1"/>
      <c r="L4873" s="1"/>
    </row>
    <row r="4874" spans="1:12">
      <c r="A4874" s="1" t="s">
        <v>12076</v>
      </c>
      <c r="B4874" s="1" t="s">
        <v>22935</v>
      </c>
      <c r="C4874" s="1">
        <v>8</v>
      </c>
      <c r="D4874" s="1" t="s">
        <v>15860</v>
      </c>
      <c r="E4874" s="1" t="s">
        <v>12066</v>
      </c>
      <c r="F4874" s="1" t="s">
        <v>404</v>
      </c>
      <c r="G4874" s="1" t="s">
        <v>374</v>
      </c>
      <c r="H4874" s="1" t="s">
        <v>22936</v>
      </c>
      <c r="I4874" s="1"/>
      <c r="J4874" s="1"/>
      <c r="K4874" s="1"/>
      <c r="L4874" s="1"/>
    </row>
    <row r="4875" spans="1:12">
      <c r="A4875" s="1" t="s">
        <v>12079</v>
      </c>
      <c r="B4875" s="1" t="s">
        <v>22937</v>
      </c>
      <c r="C4875" s="1">
        <v>8</v>
      </c>
      <c r="D4875" s="1" t="s">
        <v>15860</v>
      </c>
      <c r="E4875" s="1" t="s">
        <v>12066</v>
      </c>
      <c r="F4875" s="1" t="s">
        <v>404</v>
      </c>
      <c r="G4875" s="1" t="s">
        <v>378</v>
      </c>
      <c r="H4875" s="1" t="s">
        <v>22938</v>
      </c>
      <c r="I4875" s="1"/>
      <c r="J4875" s="1"/>
      <c r="K4875" s="1"/>
      <c r="L4875" s="1"/>
    </row>
    <row r="4876" spans="1:12">
      <c r="A4876" s="1" t="s">
        <v>12082</v>
      </c>
      <c r="B4876" s="1" t="s">
        <v>22939</v>
      </c>
      <c r="C4876" s="1">
        <v>8</v>
      </c>
      <c r="D4876" s="1" t="s">
        <v>15860</v>
      </c>
      <c r="E4876" s="1" t="s">
        <v>12066</v>
      </c>
      <c r="F4876" s="1" t="s">
        <v>404</v>
      </c>
      <c r="G4876" s="1" t="s">
        <v>382</v>
      </c>
      <c r="H4876" s="1" t="s">
        <v>22940</v>
      </c>
      <c r="I4876" s="1"/>
      <c r="J4876" s="1"/>
      <c r="K4876" s="1"/>
      <c r="L4876" s="1"/>
    </row>
    <row r="4877" spans="1:12">
      <c r="A4877" s="1">
        <v>624.04999999999995</v>
      </c>
      <c r="B4877" s="1" t="s">
        <v>22941</v>
      </c>
      <c r="C4877" s="1">
        <v>5</v>
      </c>
      <c r="D4877" s="1" t="s">
        <v>15857</v>
      </c>
      <c r="E4877" s="34">
        <v>624</v>
      </c>
      <c r="F4877" s="1" t="s">
        <v>425</v>
      </c>
      <c r="G4877" s="1"/>
      <c r="H4877" s="1" t="s">
        <v>22942</v>
      </c>
      <c r="I4877" s="1"/>
      <c r="J4877" s="1"/>
      <c r="K4877" s="1"/>
      <c r="L4877" s="1"/>
    </row>
    <row r="4878" spans="1:12">
      <c r="A4878" s="1" t="s">
        <v>12087</v>
      </c>
      <c r="B4878" s="1" t="s">
        <v>22941</v>
      </c>
      <c r="C4878" s="1">
        <v>6</v>
      </c>
      <c r="D4878" s="1" t="s">
        <v>15857</v>
      </c>
      <c r="E4878" s="35">
        <v>624.04999999999995</v>
      </c>
      <c r="F4878" s="1" t="s">
        <v>358</v>
      </c>
      <c r="G4878" s="1"/>
      <c r="H4878" s="1" t="s">
        <v>22942</v>
      </c>
      <c r="I4878" s="1"/>
      <c r="J4878" s="1"/>
      <c r="K4878" s="1"/>
      <c r="L4878" s="1"/>
    </row>
    <row r="4879" spans="1:12">
      <c r="A4879" s="1" t="s">
        <v>12088</v>
      </c>
      <c r="B4879" s="1" t="s">
        <v>22941</v>
      </c>
      <c r="C4879" s="1">
        <v>7</v>
      </c>
      <c r="D4879" s="1" t="s">
        <v>15857</v>
      </c>
      <c r="E4879" s="35" t="s">
        <v>12087</v>
      </c>
      <c r="F4879" s="1" t="s">
        <v>358</v>
      </c>
      <c r="G4879" s="1"/>
      <c r="H4879" s="1" t="s">
        <v>22942</v>
      </c>
      <c r="I4879" s="1"/>
      <c r="J4879" s="1"/>
      <c r="K4879" s="1"/>
      <c r="L4879" s="1"/>
    </row>
    <row r="4880" spans="1:12">
      <c r="A4880" s="1" t="s">
        <v>12089</v>
      </c>
      <c r="B4880" s="1" t="s">
        <v>22943</v>
      </c>
      <c r="C4880" s="1">
        <v>8</v>
      </c>
      <c r="D4880" s="1" t="s">
        <v>15860</v>
      </c>
      <c r="E4880" s="1" t="s">
        <v>12088</v>
      </c>
      <c r="F4880" s="1" t="s">
        <v>425</v>
      </c>
      <c r="G4880" s="1" t="s">
        <v>362</v>
      </c>
      <c r="H4880" s="1" t="s">
        <v>22944</v>
      </c>
      <c r="I4880" s="1"/>
      <c r="J4880" s="1"/>
      <c r="K4880" s="1"/>
      <c r="L4880" s="1"/>
    </row>
    <row r="4881" spans="1:12">
      <c r="A4881" s="1" t="s">
        <v>12092</v>
      </c>
      <c r="B4881" s="1" t="s">
        <v>22945</v>
      </c>
      <c r="C4881" s="1">
        <v>8</v>
      </c>
      <c r="D4881" s="1" t="s">
        <v>15860</v>
      </c>
      <c r="E4881" s="1" t="s">
        <v>12088</v>
      </c>
      <c r="F4881" s="1" t="s">
        <v>425</v>
      </c>
      <c r="G4881" s="1" t="s">
        <v>366</v>
      </c>
      <c r="H4881" s="1" t="s">
        <v>22946</v>
      </c>
      <c r="I4881" s="1"/>
      <c r="J4881" s="1"/>
      <c r="K4881" s="1"/>
      <c r="L4881" s="1"/>
    </row>
    <row r="4882" spans="1:12">
      <c r="A4882" s="1" t="s">
        <v>12095</v>
      </c>
      <c r="B4882" s="1" t="s">
        <v>22947</v>
      </c>
      <c r="C4882" s="1">
        <v>8</v>
      </c>
      <c r="D4882" s="1" t="s">
        <v>15860</v>
      </c>
      <c r="E4882" s="1" t="s">
        <v>12088</v>
      </c>
      <c r="F4882" s="1" t="s">
        <v>425</v>
      </c>
      <c r="G4882" s="1" t="s">
        <v>370</v>
      </c>
      <c r="H4882" s="1" t="s">
        <v>22948</v>
      </c>
      <c r="I4882" s="1"/>
      <c r="J4882" s="1"/>
      <c r="K4882" s="1"/>
      <c r="L4882" s="1"/>
    </row>
    <row r="4883" spans="1:12">
      <c r="A4883" s="1" t="s">
        <v>12098</v>
      </c>
      <c r="B4883" s="1" t="s">
        <v>22949</v>
      </c>
      <c r="C4883" s="1">
        <v>8</v>
      </c>
      <c r="D4883" s="1" t="s">
        <v>15860</v>
      </c>
      <c r="E4883" s="1" t="s">
        <v>12088</v>
      </c>
      <c r="F4883" s="1" t="s">
        <v>425</v>
      </c>
      <c r="G4883" s="1" t="s">
        <v>374</v>
      </c>
      <c r="H4883" s="1" t="s">
        <v>22950</v>
      </c>
      <c r="I4883" s="1"/>
      <c r="J4883" s="1"/>
      <c r="K4883" s="1"/>
      <c r="L4883" s="1"/>
    </row>
    <row r="4884" spans="1:12">
      <c r="A4884" s="1" t="s">
        <v>12101</v>
      </c>
      <c r="B4884" s="1" t="s">
        <v>22951</v>
      </c>
      <c r="C4884" s="1">
        <v>8</v>
      </c>
      <c r="D4884" s="1" t="s">
        <v>15860</v>
      </c>
      <c r="E4884" s="1" t="s">
        <v>12088</v>
      </c>
      <c r="F4884" s="1" t="s">
        <v>425</v>
      </c>
      <c r="G4884" s="1" t="s">
        <v>378</v>
      </c>
      <c r="H4884" s="1" t="s">
        <v>22952</v>
      </c>
      <c r="I4884" s="1"/>
      <c r="J4884" s="1"/>
      <c r="K4884" s="1"/>
      <c r="L4884" s="1"/>
    </row>
    <row r="4885" spans="1:12">
      <c r="A4885" s="1" t="s">
        <v>12104</v>
      </c>
      <c r="B4885" s="1" t="s">
        <v>22953</v>
      </c>
      <c r="C4885" s="1">
        <v>8</v>
      </c>
      <c r="D4885" s="1" t="s">
        <v>15860</v>
      </c>
      <c r="E4885" s="1" t="s">
        <v>12088</v>
      </c>
      <c r="F4885" s="1" t="s">
        <v>425</v>
      </c>
      <c r="G4885" s="1" t="s">
        <v>382</v>
      </c>
      <c r="H4885" s="1" t="s">
        <v>22954</v>
      </c>
      <c r="I4885" s="1"/>
      <c r="J4885" s="1"/>
      <c r="K4885" s="1"/>
      <c r="L4885" s="1"/>
    </row>
    <row r="4886" spans="1:12">
      <c r="A4886" s="1">
        <v>624.05999999999995</v>
      </c>
      <c r="B4886" s="1" t="s">
        <v>22955</v>
      </c>
      <c r="C4886" s="1">
        <v>5</v>
      </c>
      <c r="D4886" s="1" t="s">
        <v>15857</v>
      </c>
      <c r="E4886" s="34">
        <v>624</v>
      </c>
      <c r="F4886" s="1" t="s">
        <v>446</v>
      </c>
      <c r="G4886" s="1"/>
      <c r="H4886" s="1" t="s">
        <v>22956</v>
      </c>
      <c r="I4886" s="1"/>
      <c r="J4886" s="1"/>
      <c r="K4886" s="1"/>
      <c r="L4886" s="1"/>
    </row>
    <row r="4887" spans="1:12">
      <c r="A4887" s="1" t="s">
        <v>12109</v>
      </c>
      <c r="B4887" s="1" t="s">
        <v>22941</v>
      </c>
      <c r="C4887" s="1">
        <v>6</v>
      </c>
      <c r="D4887" s="1" t="s">
        <v>15857</v>
      </c>
      <c r="E4887" s="35">
        <v>624.05999999999995</v>
      </c>
      <c r="F4887" s="1" t="s">
        <v>358</v>
      </c>
      <c r="G4887" s="1"/>
      <c r="H4887" s="1" t="s">
        <v>22956</v>
      </c>
      <c r="I4887" s="1"/>
      <c r="J4887" s="1"/>
      <c r="K4887" s="1"/>
      <c r="L4887" s="1"/>
    </row>
    <row r="4888" spans="1:12">
      <c r="A4888" s="1" t="s">
        <v>12110</v>
      </c>
      <c r="B4888" s="1" t="s">
        <v>22941</v>
      </c>
      <c r="C4888" s="1">
        <v>7</v>
      </c>
      <c r="D4888" s="1" t="s">
        <v>15857</v>
      </c>
      <c r="E4888" s="35" t="s">
        <v>12109</v>
      </c>
      <c r="F4888" s="1" t="s">
        <v>358</v>
      </c>
      <c r="G4888" s="1"/>
      <c r="H4888" s="1" t="s">
        <v>22956</v>
      </c>
      <c r="I4888" s="1"/>
      <c r="J4888" s="1"/>
      <c r="K4888" s="1"/>
      <c r="L4888" s="1"/>
    </row>
    <row r="4889" spans="1:12">
      <c r="A4889" s="1" t="s">
        <v>12111</v>
      </c>
      <c r="B4889" s="1" t="s">
        <v>22957</v>
      </c>
      <c r="C4889" s="1">
        <v>8</v>
      </c>
      <c r="D4889" s="1" t="s">
        <v>15860</v>
      </c>
      <c r="E4889" s="1" t="s">
        <v>12110</v>
      </c>
      <c r="F4889" s="1" t="s">
        <v>446</v>
      </c>
      <c r="G4889" s="1" t="s">
        <v>362</v>
      </c>
      <c r="H4889" s="1" t="s">
        <v>22958</v>
      </c>
      <c r="I4889" s="1"/>
      <c r="J4889" s="1"/>
      <c r="K4889" s="1"/>
      <c r="L4889" s="1"/>
    </row>
    <row r="4890" spans="1:12">
      <c r="A4890" s="1" t="s">
        <v>12114</v>
      </c>
      <c r="B4890" s="1" t="s">
        <v>22959</v>
      </c>
      <c r="C4890" s="1">
        <v>8</v>
      </c>
      <c r="D4890" s="1" t="s">
        <v>15860</v>
      </c>
      <c r="E4890" s="1" t="s">
        <v>12111</v>
      </c>
      <c r="F4890" s="1" t="s">
        <v>446</v>
      </c>
      <c r="G4890" s="1" t="s">
        <v>366</v>
      </c>
      <c r="H4890" s="1" t="s">
        <v>22960</v>
      </c>
      <c r="I4890" s="1"/>
      <c r="J4890" s="1"/>
      <c r="K4890" s="1"/>
      <c r="L4890" s="1"/>
    </row>
    <row r="4891" spans="1:12">
      <c r="A4891" s="1" t="s">
        <v>12117</v>
      </c>
      <c r="B4891" s="1" t="s">
        <v>22961</v>
      </c>
      <c r="C4891" s="1">
        <v>8</v>
      </c>
      <c r="D4891" s="1" t="s">
        <v>15860</v>
      </c>
      <c r="E4891" s="1" t="s">
        <v>12114</v>
      </c>
      <c r="F4891" s="1" t="s">
        <v>446</v>
      </c>
      <c r="G4891" s="1" t="s">
        <v>370</v>
      </c>
      <c r="H4891" s="1" t="s">
        <v>22962</v>
      </c>
      <c r="I4891" s="1"/>
      <c r="J4891" s="1"/>
      <c r="K4891" s="1"/>
      <c r="L4891" s="1"/>
    </row>
    <row r="4892" spans="1:12">
      <c r="A4892" s="1" t="s">
        <v>12120</v>
      </c>
      <c r="B4892" s="1" t="s">
        <v>22963</v>
      </c>
      <c r="C4892" s="1">
        <v>8</v>
      </c>
      <c r="D4892" s="1" t="s">
        <v>15860</v>
      </c>
      <c r="E4892" s="1" t="s">
        <v>12117</v>
      </c>
      <c r="F4892" s="1" t="s">
        <v>446</v>
      </c>
      <c r="G4892" s="1" t="s">
        <v>374</v>
      </c>
      <c r="H4892" s="1" t="s">
        <v>22964</v>
      </c>
      <c r="I4892" s="1"/>
      <c r="J4892" s="1"/>
      <c r="K4892" s="1"/>
      <c r="L4892" s="1"/>
    </row>
    <row r="4893" spans="1:12">
      <c r="A4893" s="1" t="s">
        <v>12123</v>
      </c>
      <c r="B4893" s="1" t="s">
        <v>22965</v>
      </c>
      <c r="C4893" s="1">
        <v>8</v>
      </c>
      <c r="D4893" s="1" t="s">
        <v>15860</v>
      </c>
      <c r="E4893" s="1" t="s">
        <v>12120</v>
      </c>
      <c r="F4893" s="1" t="s">
        <v>446</v>
      </c>
      <c r="G4893" s="1" t="s">
        <v>378</v>
      </c>
      <c r="H4893" s="1" t="s">
        <v>22966</v>
      </c>
      <c r="I4893" s="1"/>
      <c r="J4893" s="1"/>
      <c r="K4893" s="1"/>
      <c r="L4893" s="1"/>
    </row>
    <row r="4894" spans="1:12">
      <c r="A4894" s="1" t="s">
        <v>12126</v>
      </c>
      <c r="B4894" s="1" t="s">
        <v>22967</v>
      </c>
      <c r="C4894" s="1">
        <v>8</v>
      </c>
      <c r="D4894" s="1" t="s">
        <v>15860</v>
      </c>
      <c r="E4894" s="1" t="s">
        <v>12123</v>
      </c>
      <c r="F4894" s="1" t="s">
        <v>446</v>
      </c>
      <c r="G4894" s="1" t="s">
        <v>382</v>
      </c>
      <c r="H4894" s="1" t="s">
        <v>22968</v>
      </c>
      <c r="I4894" s="1"/>
      <c r="J4894" s="1"/>
      <c r="K4894" s="1"/>
      <c r="L4894" s="1"/>
    </row>
    <row r="4895" spans="1:12">
      <c r="A4895" s="1">
        <v>624.07000000000005</v>
      </c>
      <c r="B4895" s="1" t="s">
        <v>22969</v>
      </c>
      <c r="C4895" s="1">
        <v>5</v>
      </c>
      <c r="D4895" s="1" t="s">
        <v>15857</v>
      </c>
      <c r="E4895" s="34">
        <v>624</v>
      </c>
      <c r="F4895" s="1" t="s">
        <v>467</v>
      </c>
      <c r="G4895" s="1"/>
      <c r="H4895" s="1" t="s">
        <v>22970</v>
      </c>
      <c r="I4895" s="1"/>
      <c r="J4895" s="1"/>
      <c r="K4895" s="1"/>
      <c r="L4895" s="1"/>
    </row>
    <row r="4896" spans="1:12">
      <c r="A4896" s="1" t="s">
        <v>12131</v>
      </c>
      <c r="B4896" s="1" t="s">
        <v>22969</v>
      </c>
      <c r="C4896" s="1">
        <v>6</v>
      </c>
      <c r="D4896" s="1" t="s">
        <v>15857</v>
      </c>
      <c r="E4896" s="35">
        <v>624.07000000000005</v>
      </c>
      <c r="F4896" s="1" t="s">
        <v>358</v>
      </c>
      <c r="G4896" s="1"/>
      <c r="H4896" s="1" t="s">
        <v>22970</v>
      </c>
      <c r="I4896" s="1"/>
      <c r="J4896" s="1"/>
      <c r="K4896" s="1"/>
      <c r="L4896" s="1"/>
    </row>
    <row r="4897" spans="1:12">
      <c r="A4897" s="1" t="s">
        <v>12132</v>
      </c>
      <c r="B4897" s="1" t="s">
        <v>22969</v>
      </c>
      <c r="C4897" s="1">
        <v>7</v>
      </c>
      <c r="D4897" s="1" t="s">
        <v>15857</v>
      </c>
      <c r="E4897" s="35" t="s">
        <v>12131</v>
      </c>
      <c r="F4897" s="1" t="s">
        <v>358</v>
      </c>
      <c r="G4897" s="1"/>
      <c r="H4897" s="1" t="s">
        <v>22970</v>
      </c>
      <c r="I4897" s="1"/>
      <c r="J4897" s="1"/>
      <c r="K4897" s="1"/>
      <c r="L4897" s="1"/>
    </row>
    <row r="4898" spans="1:12">
      <c r="A4898" s="1" t="s">
        <v>12133</v>
      </c>
      <c r="B4898" s="1" t="s">
        <v>22971</v>
      </c>
      <c r="C4898" s="1">
        <v>8</v>
      </c>
      <c r="D4898" s="1" t="s">
        <v>15860</v>
      </c>
      <c r="E4898" s="1" t="s">
        <v>12132</v>
      </c>
      <c r="F4898" s="1" t="s">
        <v>467</v>
      </c>
      <c r="G4898" s="1" t="s">
        <v>362</v>
      </c>
      <c r="H4898" s="1" t="s">
        <v>22972</v>
      </c>
      <c r="I4898" s="1"/>
      <c r="J4898" s="1"/>
      <c r="K4898" s="1"/>
      <c r="L4898" s="1"/>
    </row>
    <row r="4899" spans="1:12">
      <c r="A4899" s="1" t="s">
        <v>12136</v>
      </c>
      <c r="B4899" s="1" t="s">
        <v>22973</v>
      </c>
      <c r="C4899" s="1">
        <v>8</v>
      </c>
      <c r="D4899" s="1" t="s">
        <v>15860</v>
      </c>
      <c r="E4899" s="1" t="s">
        <v>12132</v>
      </c>
      <c r="F4899" s="1" t="s">
        <v>467</v>
      </c>
      <c r="G4899" s="1" t="s">
        <v>366</v>
      </c>
      <c r="H4899" s="1" t="s">
        <v>22974</v>
      </c>
      <c r="I4899" s="1"/>
      <c r="J4899" s="1"/>
      <c r="K4899" s="1"/>
      <c r="L4899" s="1"/>
    </row>
    <row r="4900" spans="1:12">
      <c r="A4900" s="1" t="s">
        <v>12139</v>
      </c>
      <c r="B4900" s="1" t="s">
        <v>22975</v>
      </c>
      <c r="C4900" s="1">
        <v>8</v>
      </c>
      <c r="D4900" s="1" t="s">
        <v>15860</v>
      </c>
      <c r="E4900" s="1" t="s">
        <v>12132</v>
      </c>
      <c r="F4900" s="1" t="s">
        <v>467</v>
      </c>
      <c r="G4900" s="1" t="s">
        <v>370</v>
      </c>
      <c r="H4900" s="1" t="s">
        <v>22976</v>
      </c>
      <c r="I4900" s="1"/>
      <c r="J4900" s="1"/>
      <c r="K4900" s="1"/>
      <c r="L4900" s="1"/>
    </row>
    <row r="4901" spans="1:12">
      <c r="A4901" s="1" t="s">
        <v>12142</v>
      </c>
      <c r="B4901" s="1" t="s">
        <v>22977</v>
      </c>
      <c r="C4901" s="1">
        <v>8</v>
      </c>
      <c r="D4901" s="1" t="s">
        <v>15860</v>
      </c>
      <c r="E4901" s="1" t="s">
        <v>12132</v>
      </c>
      <c r="F4901" s="1" t="s">
        <v>467</v>
      </c>
      <c r="G4901" s="1" t="s">
        <v>374</v>
      </c>
      <c r="H4901" s="1" t="s">
        <v>22978</v>
      </c>
      <c r="I4901" s="1"/>
      <c r="J4901" s="1"/>
      <c r="K4901" s="1"/>
      <c r="L4901" s="1"/>
    </row>
    <row r="4902" spans="1:12">
      <c r="A4902" s="1" t="s">
        <v>12145</v>
      </c>
      <c r="B4902" s="1" t="s">
        <v>22979</v>
      </c>
      <c r="C4902" s="1">
        <v>8</v>
      </c>
      <c r="D4902" s="1" t="s">
        <v>15860</v>
      </c>
      <c r="E4902" s="1" t="s">
        <v>12132</v>
      </c>
      <c r="F4902" s="1" t="s">
        <v>467</v>
      </c>
      <c r="G4902" s="1" t="s">
        <v>378</v>
      </c>
      <c r="H4902" s="1" t="s">
        <v>22980</v>
      </c>
      <c r="I4902" s="1"/>
      <c r="J4902" s="1"/>
      <c r="K4902" s="1"/>
      <c r="L4902" s="1"/>
    </row>
    <row r="4903" spans="1:12">
      <c r="A4903" s="1" t="s">
        <v>12148</v>
      </c>
      <c r="B4903" s="1" t="s">
        <v>22981</v>
      </c>
      <c r="C4903" s="1">
        <v>8</v>
      </c>
      <c r="D4903" s="1" t="s">
        <v>15860</v>
      </c>
      <c r="E4903" s="1" t="s">
        <v>12132</v>
      </c>
      <c r="F4903" s="1" t="s">
        <v>467</v>
      </c>
      <c r="G4903" s="1" t="s">
        <v>382</v>
      </c>
      <c r="H4903" s="1" t="s">
        <v>22982</v>
      </c>
      <c r="I4903" s="1"/>
      <c r="J4903" s="1"/>
      <c r="K4903" s="1"/>
      <c r="L4903" s="1"/>
    </row>
    <row r="4904" spans="1:12">
      <c r="A4904" s="1">
        <v>624.08000000000004</v>
      </c>
      <c r="B4904" s="1" t="s">
        <v>22983</v>
      </c>
      <c r="C4904" s="1">
        <v>5</v>
      </c>
      <c r="D4904" s="1" t="s">
        <v>15857</v>
      </c>
      <c r="E4904" s="34">
        <v>624</v>
      </c>
      <c r="F4904" s="1" t="s">
        <v>488</v>
      </c>
      <c r="G4904" s="1"/>
      <c r="H4904" s="1" t="s">
        <v>22984</v>
      </c>
      <c r="I4904" s="1"/>
      <c r="J4904" s="1"/>
      <c r="K4904" s="1"/>
      <c r="L4904" s="1"/>
    </row>
    <row r="4905" spans="1:12">
      <c r="A4905" s="1" t="s">
        <v>12153</v>
      </c>
      <c r="B4905" s="1" t="s">
        <v>22983</v>
      </c>
      <c r="C4905" s="1">
        <v>6</v>
      </c>
      <c r="D4905" s="1" t="s">
        <v>15857</v>
      </c>
      <c r="E4905" s="35">
        <v>624.08000000000004</v>
      </c>
      <c r="F4905" s="1" t="s">
        <v>358</v>
      </c>
      <c r="G4905" s="1"/>
      <c r="H4905" s="1" t="s">
        <v>22984</v>
      </c>
      <c r="I4905" s="1"/>
      <c r="J4905" s="1"/>
      <c r="K4905" s="1"/>
      <c r="L4905" s="1"/>
    </row>
    <row r="4906" spans="1:12">
      <c r="A4906" s="1" t="s">
        <v>12154</v>
      </c>
      <c r="B4906" s="1" t="s">
        <v>22983</v>
      </c>
      <c r="C4906" s="1">
        <v>7</v>
      </c>
      <c r="D4906" s="1" t="s">
        <v>15857</v>
      </c>
      <c r="E4906" s="35" t="s">
        <v>12153</v>
      </c>
      <c r="F4906" s="1" t="s">
        <v>358</v>
      </c>
      <c r="G4906" s="1"/>
      <c r="H4906" s="1" t="s">
        <v>22984</v>
      </c>
      <c r="I4906" s="1"/>
      <c r="J4906" s="1"/>
      <c r="K4906" s="1"/>
      <c r="L4906" s="1"/>
    </row>
    <row r="4907" spans="1:12">
      <c r="A4907" s="1" t="s">
        <v>12155</v>
      </c>
      <c r="B4907" s="1" t="s">
        <v>22985</v>
      </c>
      <c r="C4907" s="1">
        <v>8</v>
      </c>
      <c r="D4907" s="1" t="s">
        <v>15860</v>
      </c>
      <c r="E4907" s="1" t="s">
        <v>12154</v>
      </c>
      <c r="F4907" s="1" t="s">
        <v>488</v>
      </c>
      <c r="G4907" s="1" t="s">
        <v>362</v>
      </c>
      <c r="H4907" s="1" t="s">
        <v>22986</v>
      </c>
      <c r="I4907" s="1"/>
      <c r="J4907" s="1"/>
      <c r="K4907" s="1"/>
      <c r="L4907" s="1"/>
    </row>
    <row r="4908" spans="1:12">
      <c r="A4908" s="1" t="s">
        <v>12158</v>
      </c>
      <c r="B4908" s="1" t="s">
        <v>22987</v>
      </c>
      <c r="C4908" s="1">
        <v>8</v>
      </c>
      <c r="D4908" s="1" t="s">
        <v>15860</v>
      </c>
      <c r="E4908" s="1" t="s">
        <v>12154</v>
      </c>
      <c r="F4908" s="1" t="s">
        <v>488</v>
      </c>
      <c r="G4908" s="1" t="s">
        <v>366</v>
      </c>
      <c r="H4908" s="1" t="s">
        <v>22988</v>
      </c>
      <c r="I4908" s="1"/>
      <c r="J4908" s="1"/>
      <c r="K4908" s="1"/>
      <c r="L4908" s="1"/>
    </row>
    <row r="4909" spans="1:12">
      <c r="A4909" s="1" t="s">
        <v>12161</v>
      </c>
      <c r="B4909" s="1" t="s">
        <v>22989</v>
      </c>
      <c r="C4909" s="1">
        <v>8</v>
      </c>
      <c r="D4909" s="1" t="s">
        <v>15860</v>
      </c>
      <c r="E4909" s="1" t="s">
        <v>12154</v>
      </c>
      <c r="F4909" s="1" t="s">
        <v>488</v>
      </c>
      <c r="G4909" s="1" t="s">
        <v>370</v>
      </c>
      <c r="H4909" s="1" t="s">
        <v>22990</v>
      </c>
      <c r="I4909" s="1"/>
      <c r="J4909" s="1"/>
      <c r="K4909" s="1"/>
      <c r="L4909" s="1"/>
    </row>
    <row r="4910" spans="1:12">
      <c r="A4910" s="1" t="s">
        <v>12164</v>
      </c>
      <c r="B4910" s="1" t="s">
        <v>22991</v>
      </c>
      <c r="C4910" s="1">
        <v>8</v>
      </c>
      <c r="D4910" s="1" t="s">
        <v>15860</v>
      </c>
      <c r="E4910" s="1" t="s">
        <v>12154</v>
      </c>
      <c r="F4910" s="1" t="s">
        <v>488</v>
      </c>
      <c r="G4910" s="1" t="s">
        <v>374</v>
      </c>
      <c r="H4910" s="1" t="s">
        <v>22992</v>
      </c>
      <c r="I4910" s="1"/>
      <c r="J4910" s="1"/>
      <c r="K4910" s="1"/>
      <c r="L4910" s="1"/>
    </row>
    <row r="4911" spans="1:12">
      <c r="A4911" s="1" t="s">
        <v>12167</v>
      </c>
      <c r="B4911" s="1" t="s">
        <v>22993</v>
      </c>
      <c r="C4911" s="1">
        <v>8</v>
      </c>
      <c r="D4911" s="1" t="s">
        <v>15860</v>
      </c>
      <c r="E4911" s="1" t="s">
        <v>12154</v>
      </c>
      <c r="F4911" s="1" t="s">
        <v>488</v>
      </c>
      <c r="G4911" s="1" t="s">
        <v>378</v>
      </c>
      <c r="H4911" s="1" t="s">
        <v>22994</v>
      </c>
      <c r="I4911" s="1"/>
      <c r="J4911" s="1"/>
      <c r="K4911" s="1"/>
      <c r="L4911" s="1"/>
    </row>
    <row r="4912" spans="1:12">
      <c r="A4912" s="1" t="s">
        <v>12170</v>
      </c>
      <c r="B4912" s="1" t="s">
        <v>22995</v>
      </c>
      <c r="C4912" s="1">
        <v>8</v>
      </c>
      <c r="D4912" s="1" t="s">
        <v>15860</v>
      </c>
      <c r="E4912" s="1" t="s">
        <v>12154</v>
      </c>
      <c r="F4912" s="1" t="s">
        <v>488</v>
      </c>
      <c r="G4912" s="1" t="s">
        <v>382</v>
      </c>
      <c r="H4912" s="1" t="s">
        <v>22996</v>
      </c>
      <c r="I4912" s="1"/>
      <c r="J4912" s="1"/>
      <c r="K4912" s="1"/>
      <c r="L4912" s="1"/>
    </row>
    <row r="4913" spans="1:12">
      <c r="A4913" s="1">
        <v>624.09</v>
      </c>
      <c r="B4913" s="1" t="s">
        <v>22997</v>
      </c>
      <c r="C4913" s="1">
        <v>5</v>
      </c>
      <c r="D4913" s="1" t="s">
        <v>15857</v>
      </c>
      <c r="E4913" s="34">
        <v>624</v>
      </c>
      <c r="F4913" s="1" t="s">
        <v>404</v>
      </c>
      <c r="G4913" s="1"/>
      <c r="H4913" s="1" t="s">
        <v>22998</v>
      </c>
      <c r="I4913" s="1"/>
      <c r="J4913" s="1"/>
      <c r="K4913" s="1"/>
      <c r="L4913" s="1"/>
    </row>
    <row r="4914" spans="1:12">
      <c r="A4914" s="1" t="s">
        <v>12175</v>
      </c>
      <c r="B4914" s="1" t="s">
        <v>22997</v>
      </c>
      <c r="C4914" s="1">
        <v>6</v>
      </c>
      <c r="D4914" s="1" t="s">
        <v>15857</v>
      </c>
      <c r="E4914" s="35">
        <v>624.09</v>
      </c>
      <c r="F4914" s="1" t="s">
        <v>358</v>
      </c>
      <c r="G4914" s="1"/>
      <c r="H4914" s="1" t="s">
        <v>22998</v>
      </c>
      <c r="I4914" s="1"/>
      <c r="J4914" s="1"/>
      <c r="K4914" s="1"/>
      <c r="L4914" s="1"/>
    </row>
    <row r="4915" spans="1:12">
      <c r="A4915" s="1" t="s">
        <v>12176</v>
      </c>
      <c r="B4915" s="1" t="s">
        <v>22997</v>
      </c>
      <c r="C4915" s="1">
        <v>7</v>
      </c>
      <c r="D4915" s="1" t="s">
        <v>15857</v>
      </c>
      <c r="E4915" s="35" t="s">
        <v>12175</v>
      </c>
      <c r="F4915" s="1" t="s">
        <v>358</v>
      </c>
      <c r="G4915" s="1"/>
      <c r="H4915" s="1" t="s">
        <v>22998</v>
      </c>
      <c r="I4915" s="1"/>
      <c r="J4915" s="1"/>
      <c r="K4915" s="1"/>
      <c r="L4915" s="1"/>
    </row>
    <row r="4916" spans="1:12">
      <c r="A4916" s="1" t="s">
        <v>12177</v>
      </c>
      <c r="B4916" s="1" t="s">
        <v>22999</v>
      </c>
      <c r="C4916" s="1">
        <v>8</v>
      </c>
      <c r="D4916" s="1" t="s">
        <v>15860</v>
      </c>
      <c r="E4916" s="1" t="s">
        <v>12176</v>
      </c>
      <c r="F4916" s="1" t="s">
        <v>404</v>
      </c>
      <c r="G4916" s="1" t="s">
        <v>362</v>
      </c>
      <c r="H4916" s="1" t="s">
        <v>23000</v>
      </c>
      <c r="I4916" s="1"/>
      <c r="J4916" s="1"/>
      <c r="K4916" s="1"/>
      <c r="L4916" s="1"/>
    </row>
    <row r="4917" spans="1:12">
      <c r="A4917" s="1" t="s">
        <v>12180</v>
      </c>
      <c r="B4917" s="1" t="s">
        <v>23001</v>
      </c>
      <c r="C4917" s="1">
        <v>8</v>
      </c>
      <c r="D4917" s="1" t="s">
        <v>15860</v>
      </c>
      <c r="E4917" s="1" t="s">
        <v>12176</v>
      </c>
      <c r="F4917" s="1" t="s">
        <v>404</v>
      </c>
      <c r="G4917" s="1" t="s">
        <v>366</v>
      </c>
      <c r="H4917" s="1" t="s">
        <v>23002</v>
      </c>
      <c r="I4917" s="1"/>
      <c r="J4917" s="1"/>
      <c r="K4917" s="1"/>
      <c r="L4917" s="1"/>
    </row>
    <row r="4918" spans="1:12">
      <c r="A4918" s="1" t="s">
        <v>12183</v>
      </c>
      <c r="B4918" s="1" t="s">
        <v>23003</v>
      </c>
      <c r="C4918" s="1">
        <v>8</v>
      </c>
      <c r="D4918" s="1" t="s">
        <v>15860</v>
      </c>
      <c r="E4918" s="1" t="s">
        <v>12176</v>
      </c>
      <c r="F4918" s="1" t="s">
        <v>404</v>
      </c>
      <c r="G4918" s="1" t="s">
        <v>370</v>
      </c>
      <c r="H4918" s="1" t="s">
        <v>23004</v>
      </c>
      <c r="I4918" s="1"/>
      <c r="J4918" s="1"/>
      <c r="K4918" s="1"/>
      <c r="L4918" s="1"/>
    </row>
    <row r="4919" spans="1:12">
      <c r="A4919" s="1" t="s">
        <v>12186</v>
      </c>
      <c r="B4919" s="1" t="s">
        <v>23005</v>
      </c>
      <c r="C4919" s="1">
        <v>8</v>
      </c>
      <c r="D4919" s="1" t="s">
        <v>15860</v>
      </c>
      <c r="E4919" s="1" t="s">
        <v>12176</v>
      </c>
      <c r="F4919" s="1" t="s">
        <v>404</v>
      </c>
      <c r="G4919" s="1" t="s">
        <v>374</v>
      </c>
      <c r="H4919" s="1" t="s">
        <v>23006</v>
      </c>
      <c r="I4919" s="1"/>
      <c r="J4919" s="1"/>
      <c r="K4919" s="1"/>
      <c r="L4919" s="1"/>
    </row>
    <row r="4920" spans="1:12">
      <c r="A4920" s="1" t="s">
        <v>12189</v>
      </c>
      <c r="B4920" s="1" t="s">
        <v>23007</v>
      </c>
      <c r="C4920" s="1">
        <v>8</v>
      </c>
      <c r="D4920" s="1" t="s">
        <v>15860</v>
      </c>
      <c r="E4920" s="1" t="s">
        <v>12176</v>
      </c>
      <c r="F4920" s="1" t="s">
        <v>404</v>
      </c>
      <c r="G4920" s="1" t="s">
        <v>378</v>
      </c>
      <c r="H4920" s="1" t="s">
        <v>23008</v>
      </c>
      <c r="I4920" s="1"/>
      <c r="J4920" s="1"/>
      <c r="K4920" s="1"/>
      <c r="L4920" s="1"/>
    </row>
    <row r="4921" spans="1:12" s="49" customFormat="1">
      <c r="A4921" s="11" t="s">
        <v>12192</v>
      </c>
      <c r="B4921" s="11" t="s">
        <v>23009</v>
      </c>
      <c r="C4921" s="11">
        <v>8</v>
      </c>
      <c r="D4921" s="11" t="s">
        <v>15860</v>
      </c>
      <c r="E4921" s="11" t="s">
        <v>12176</v>
      </c>
      <c r="F4921" s="11" t="s">
        <v>404</v>
      </c>
      <c r="G4921" s="11" t="s">
        <v>382</v>
      </c>
      <c r="H4921" s="11" t="s">
        <v>23010</v>
      </c>
      <c r="I4921" s="11"/>
      <c r="J4921" s="11"/>
      <c r="K4921" s="11"/>
      <c r="L4921" s="11"/>
    </row>
    <row r="4922" spans="1:12">
      <c r="A4922" s="6">
        <v>624.1</v>
      </c>
      <c r="B4922" s="1" t="s">
        <v>23011</v>
      </c>
      <c r="C4922" s="1">
        <v>5</v>
      </c>
      <c r="D4922" s="1" t="s">
        <v>15857</v>
      </c>
      <c r="E4922" s="14">
        <v>624</v>
      </c>
      <c r="F4922" s="1" t="s">
        <v>404</v>
      </c>
      <c r="G4922" s="1"/>
      <c r="H4922" s="1" t="s">
        <v>23012</v>
      </c>
      <c r="I4922" s="1"/>
      <c r="J4922" s="1"/>
      <c r="K4922" s="1"/>
      <c r="L4922" s="1"/>
    </row>
    <row r="4923" spans="1:12">
      <c r="A4923" s="1" t="s">
        <v>12197</v>
      </c>
      <c r="B4923" s="1" t="s">
        <v>23011</v>
      </c>
      <c r="C4923" s="1">
        <v>6</v>
      </c>
      <c r="D4923" s="1" t="s">
        <v>15857</v>
      </c>
      <c r="E4923" s="35">
        <v>624.1</v>
      </c>
      <c r="F4923" s="1" t="s">
        <v>404</v>
      </c>
      <c r="G4923" s="1"/>
      <c r="H4923" s="1" t="s">
        <v>23012</v>
      </c>
      <c r="I4923" s="1"/>
      <c r="J4923" s="1"/>
      <c r="K4923" s="1"/>
      <c r="L4923" s="1"/>
    </row>
    <row r="4924" spans="1:12">
      <c r="A4924" s="1" t="s">
        <v>12198</v>
      </c>
      <c r="B4924" s="1" t="s">
        <v>23011</v>
      </c>
      <c r="C4924" s="1">
        <v>7</v>
      </c>
      <c r="D4924" s="1" t="s">
        <v>15857</v>
      </c>
      <c r="E4924" s="35" t="s">
        <v>12197</v>
      </c>
      <c r="F4924" s="1" t="s">
        <v>404</v>
      </c>
      <c r="G4924" s="1"/>
      <c r="H4924" s="1" t="s">
        <v>23012</v>
      </c>
      <c r="I4924" s="1"/>
      <c r="J4924" s="1"/>
      <c r="K4924" s="1"/>
      <c r="L4924" s="1"/>
    </row>
    <row r="4925" spans="1:12">
      <c r="A4925" s="1" t="s">
        <v>12199</v>
      </c>
      <c r="B4925" s="1" t="s">
        <v>23013</v>
      </c>
      <c r="C4925" s="1">
        <v>8</v>
      </c>
      <c r="D4925" s="1" t="s">
        <v>15860</v>
      </c>
      <c r="E4925" s="6" t="s">
        <v>12198</v>
      </c>
      <c r="F4925" s="1" t="s">
        <v>404</v>
      </c>
      <c r="G4925" s="1" t="s">
        <v>362</v>
      </c>
      <c r="H4925" s="1" t="s">
        <v>23014</v>
      </c>
      <c r="I4925" s="1"/>
      <c r="J4925" s="1"/>
      <c r="K4925" s="1"/>
      <c r="L4925" s="1"/>
    </row>
    <row r="4926" spans="1:12">
      <c r="A4926" s="1" t="s">
        <v>12202</v>
      </c>
      <c r="B4926" s="1" t="s">
        <v>23015</v>
      </c>
      <c r="C4926" s="1">
        <v>8</v>
      </c>
      <c r="D4926" s="1" t="s">
        <v>15860</v>
      </c>
      <c r="E4926" s="6" t="s">
        <v>12198</v>
      </c>
      <c r="F4926" s="1" t="s">
        <v>404</v>
      </c>
      <c r="G4926" s="1" t="s">
        <v>366</v>
      </c>
      <c r="H4926" s="1" t="s">
        <v>23016</v>
      </c>
      <c r="I4926" s="1"/>
      <c r="J4926" s="1"/>
      <c r="K4926" s="1"/>
      <c r="L4926" s="1"/>
    </row>
    <row r="4927" spans="1:12">
      <c r="A4927" s="1" t="s">
        <v>12205</v>
      </c>
      <c r="B4927" s="1" t="s">
        <v>23017</v>
      </c>
      <c r="C4927" s="1">
        <v>8</v>
      </c>
      <c r="D4927" s="1" t="s">
        <v>15860</v>
      </c>
      <c r="E4927" s="6" t="s">
        <v>12198</v>
      </c>
      <c r="F4927" s="1" t="s">
        <v>404</v>
      </c>
      <c r="G4927" s="1" t="s">
        <v>370</v>
      </c>
      <c r="H4927" s="1" t="s">
        <v>23018</v>
      </c>
      <c r="I4927" s="1"/>
      <c r="J4927" s="1"/>
      <c r="K4927" s="1"/>
      <c r="L4927" s="1"/>
    </row>
    <row r="4928" spans="1:12">
      <c r="A4928" s="1" t="s">
        <v>12208</v>
      </c>
      <c r="B4928" s="1" t="s">
        <v>23019</v>
      </c>
      <c r="C4928" s="1">
        <v>8</v>
      </c>
      <c r="D4928" s="1" t="s">
        <v>15860</v>
      </c>
      <c r="E4928" s="6" t="s">
        <v>12198</v>
      </c>
      <c r="F4928" s="1" t="s">
        <v>404</v>
      </c>
      <c r="G4928" s="1" t="s">
        <v>374</v>
      </c>
      <c r="H4928" s="1" t="s">
        <v>23020</v>
      </c>
      <c r="I4928" s="1"/>
      <c r="J4928" s="1"/>
      <c r="K4928" s="1"/>
      <c r="L4928" s="1"/>
    </row>
    <row r="4929" spans="1:12">
      <c r="A4929" s="1" t="s">
        <v>12211</v>
      </c>
      <c r="B4929" s="1" t="s">
        <v>23021</v>
      </c>
      <c r="C4929" s="1">
        <v>8</v>
      </c>
      <c r="D4929" s="1" t="s">
        <v>15860</v>
      </c>
      <c r="E4929" s="6" t="s">
        <v>12198</v>
      </c>
      <c r="F4929" s="1" t="s">
        <v>404</v>
      </c>
      <c r="G4929" s="1" t="s">
        <v>378</v>
      </c>
      <c r="H4929" s="1" t="s">
        <v>23022</v>
      </c>
      <c r="I4929" s="1"/>
      <c r="J4929" s="1"/>
      <c r="K4929" s="1"/>
      <c r="L4929" s="1"/>
    </row>
    <row r="4930" spans="1:12">
      <c r="A4930" s="1" t="s">
        <v>12214</v>
      </c>
      <c r="B4930" s="1" t="s">
        <v>23023</v>
      </c>
      <c r="C4930" s="1">
        <v>8</v>
      </c>
      <c r="D4930" s="1" t="s">
        <v>15860</v>
      </c>
      <c r="E4930" s="6" t="s">
        <v>12198</v>
      </c>
      <c r="F4930" s="1" t="s">
        <v>404</v>
      </c>
      <c r="G4930" s="1" t="s">
        <v>382</v>
      </c>
      <c r="H4930" s="1" t="s">
        <v>23024</v>
      </c>
      <c r="I4930" s="1"/>
      <c r="J4930" s="1"/>
      <c r="K4930" s="1"/>
      <c r="L4930" s="1"/>
    </row>
    <row r="4931" spans="1:12">
      <c r="A4931" s="1">
        <v>624.11</v>
      </c>
      <c r="B4931" s="1" t="s">
        <v>23025</v>
      </c>
      <c r="C4931" s="1">
        <v>5</v>
      </c>
      <c r="D4931" s="1" t="s">
        <v>15857</v>
      </c>
      <c r="E4931" s="34">
        <v>624</v>
      </c>
      <c r="F4931" s="1" t="s">
        <v>404</v>
      </c>
      <c r="G4931" s="1"/>
      <c r="H4931" s="1" t="s">
        <v>23026</v>
      </c>
      <c r="I4931" s="1"/>
      <c r="J4931" s="1"/>
      <c r="K4931" s="1"/>
      <c r="L4931" s="1"/>
    </row>
    <row r="4932" spans="1:12">
      <c r="A4932" s="1" t="s">
        <v>12219</v>
      </c>
      <c r="B4932" s="1" t="s">
        <v>23025</v>
      </c>
      <c r="C4932" s="1">
        <v>6</v>
      </c>
      <c r="D4932" s="1" t="s">
        <v>15857</v>
      </c>
      <c r="E4932" s="35">
        <v>624.11</v>
      </c>
      <c r="F4932" s="1" t="s">
        <v>404</v>
      </c>
      <c r="G4932" s="1"/>
      <c r="H4932" s="1" t="s">
        <v>23026</v>
      </c>
      <c r="I4932" s="1"/>
      <c r="J4932" s="1"/>
      <c r="K4932" s="1"/>
      <c r="L4932" s="1"/>
    </row>
    <row r="4933" spans="1:12">
      <c r="A4933" s="1" t="s">
        <v>12220</v>
      </c>
      <c r="B4933" s="1" t="s">
        <v>23025</v>
      </c>
      <c r="C4933" s="1">
        <v>7</v>
      </c>
      <c r="D4933" s="1" t="s">
        <v>15857</v>
      </c>
      <c r="E4933" s="35" t="s">
        <v>12219</v>
      </c>
      <c r="F4933" s="1" t="s">
        <v>404</v>
      </c>
      <c r="G4933" s="1"/>
      <c r="H4933" s="1" t="s">
        <v>23026</v>
      </c>
      <c r="I4933" s="1"/>
      <c r="J4933" s="1"/>
      <c r="K4933" s="1"/>
      <c r="L4933" s="1"/>
    </row>
    <row r="4934" spans="1:12">
      <c r="A4934" s="1" t="s">
        <v>12221</v>
      </c>
      <c r="B4934" s="1" t="s">
        <v>23027</v>
      </c>
      <c r="C4934" s="1">
        <v>8</v>
      </c>
      <c r="D4934" s="1" t="s">
        <v>15860</v>
      </c>
      <c r="E4934" s="1" t="s">
        <v>12220</v>
      </c>
      <c r="F4934" s="1" t="s">
        <v>404</v>
      </c>
      <c r="G4934" s="1" t="s">
        <v>362</v>
      </c>
      <c r="H4934" s="1" t="s">
        <v>23028</v>
      </c>
      <c r="I4934" s="1"/>
      <c r="J4934" s="1"/>
      <c r="K4934" s="1"/>
      <c r="L4934" s="1"/>
    </row>
    <row r="4935" spans="1:12">
      <c r="A4935" s="1" t="s">
        <v>12224</v>
      </c>
      <c r="B4935" s="1" t="s">
        <v>23029</v>
      </c>
      <c r="C4935" s="1">
        <v>8</v>
      </c>
      <c r="D4935" s="1" t="s">
        <v>15860</v>
      </c>
      <c r="E4935" s="1" t="s">
        <v>12220</v>
      </c>
      <c r="F4935" s="1" t="s">
        <v>404</v>
      </c>
      <c r="G4935" s="1" t="s">
        <v>366</v>
      </c>
      <c r="H4935" s="1" t="s">
        <v>23030</v>
      </c>
      <c r="I4935" s="1"/>
      <c r="J4935" s="1"/>
      <c r="K4935" s="1"/>
      <c r="L4935" s="1"/>
    </row>
    <row r="4936" spans="1:12">
      <c r="A4936" s="1" t="s">
        <v>12227</v>
      </c>
      <c r="B4936" s="1" t="s">
        <v>23031</v>
      </c>
      <c r="C4936" s="1">
        <v>8</v>
      </c>
      <c r="D4936" s="1" t="s">
        <v>15860</v>
      </c>
      <c r="E4936" s="1" t="s">
        <v>12220</v>
      </c>
      <c r="F4936" s="1" t="s">
        <v>404</v>
      </c>
      <c r="G4936" s="1" t="s">
        <v>370</v>
      </c>
      <c r="H4936" s="1" t="s">
        <v>23032</v>
      </c>
      <c r="I4936" s="1"/>
      <c r="J4936" s="1"/>
      <c r="K4936" s="1"/>
      <c r="L4936" s="1"/>
    </row>
    <row r="4937" spans="1:12">
      <c r="A4937" s="1" t="s">
        <v>12230</v>
      </c>
      <c r="B4937" s="1" t="s">
        <v>23033</v>
      </c>
      <c r="C4937" s="1">
        <v>8</v>
      </c>
      <c r="D4937" s="1" t="s">
        <v>15860</v>
      </c>
      <c r="E4937" s="1" t="s">
        <v>12220</v>
      </c>
      <c r="F4937" s="1" t="s">
        <v>404</v>
      </c>
      <c r="G4937" s="1" t="s">
        <v>374</v>
      </c>
      <c r="H4937" s="1" t="s">
        <v>23034</v>
      </c>
      <c r="I4937" s="1"/>
      <c r="J4937" s="1"/>
      <c r="K4937" s="1"/>
      <c r="L4937" s="1"/>
    </row>
    <row r="4938" spans="1:12">
      <c r="A4938" s="1" t="s">
        <v>12233</v>
      </c>
      <c r="B4938" s="1" t="s">
        <v>23035</v>
      </c>
      <c r="C4938" s="1">
        <v>8</v>
      </c>
      <c r="D4938" s="1" t="s">
        <v>15860</v>
      </c>
      <c r="E4938" s="1" t="s">
        <v>12220</v>
      </c>
      <c r="F4938" s="1" t="s">
        <v>404</v>
      </c>
      <c r="G4938" s="1" t="s">
        <v>378</v>
      </c>
      <c r="H4938" s="1" t="s">
        <v>23036</v>
      </c>
      <c r="I4938" s="1"/>
      <c r="J4938" s="1"/>
      <c r="K4938" s="1"/>
      <c r="L4938" s="1"/>
    </row>
    <row r="4939" spans="1:12">
      <c r="A4939" s="1" t="s">
        <v>12236</v>
      </c>
      <c r="B4939" s="1" t="s">
        <v>23037</v>
      </c>
      <c r="C4939" s="1">
        <v>8</v>
      </c>
      <c r="D4939" s="1" t="s">
        <v>15860</v>
      </c>
      <c r="E4939" s="1" t="s">
        <v>12220</v>
      </c>
      <c r="F4939" s="1" t="s">
        <v>404</v>
      </c>
      <c r="G4939" s="1" t="s">
        <v>382</v>
      </c>
      <c r="H4939" s="1" t="s">
        <v>23038</v>
      </c>
      <c r="I4939" s="1"/>
      <c r="J4939" s="1"/>
      <c r="K4939" s="1"/>
      <c r="L4939" s="1"/>
    </row>
    <row r="4940" spans="1:12">
      <c r="A4940" s="1">
        <v>624.12</v>
      </c>
      <c r="B4940" s="1" t="s">
        <v>23039</v>
      </c>
      <c r="C4940" s="1">
        <v>5</v>
      </c>
      <c r="D4940" s="1" t="s">
        <v>15857</v>
      </c>
      <c r="E4940" s="34">
        <v>624</v>
      </c>
      <c r="F4940" s="1" t="s">
        <v>569</v>
      </c>
      <c r="G4940" s="1"/>
      <c r="H4940" s="1" t="s">
        <v>23040</v>
      </c>
      <c r="I4940" s="1"/>
      <c r="J4940" s="1"/>
      <c r="K4940" s="1"/>
      <c r="L4940" s="1"/>
    </row>
    <row r="4941" spans="1:12">
      <c r="A4941" s="1" t="s">
        <v>12241</v>
      </c>
      <c r="B4941" s="1" t="s">
        <v>23039</v>
      </c>
      <c r="C4941" s="1">
        <v>6</v>
      </c>
      <c r="D4941" s="1" t="s">
        <v>15857</v>
      </c>
      <c r="E4941" s="35">
        <v>624.12</v>
      </c>
      <c r="F4941" s="1" t="s">
        <v>569</v>
      </c>
      <c r="G4941" s="1"/>
      <c r="H4941" s="1" t="s">
        <v>23040</v>
      </c>
      <c r="I4941" s="1"/>
      <c r="J4941" s="1"/>
      <c r="K4941" s="1"/>
      <c r="L4941" s="1"/>
    </row>
    <row r="4942" spans="1:12">
      <c r="A4942" s="1" t="s">
        <v>12242</v>
      </c>
      <c r="B4942" s="1" t="s">
        <v>23039</v>
      </c>
      <c r="C4942" s="1">
        <v>7</v>
      </c>
      <c r="D4942" s="1" t="s">
        <v>15857</v>
      </c>
      <c r="E4942" s="35" t="s">
        <v>12241</v>
      </c>
      <c r="F4942" s="1" t="s">
        <v>569</v>
      </c>
      <c r="G4942" s="1"/>
      <c r="H4942" s="1" t="s">
        <v>23040</v>
      </c>
      <c r="I4942" s="1"/>
      <c r="J4942" s="1"/>
      <c r="K4942" s="1"/>
      <c r="L4942" s="1"/>
    </row>
    <row r="4943" spans="1:12">
      <c r="A4943" s="1" t="s">
        <v>12243</v>
      </c>
      <c r="B4943" s="1" t="s">
        <v>23041</v>
      </c>
      <c r="C4943" s="1">
        <v>8</v>
      </c>
      <c r="D4943" s="1" t="s">
        <v>15860</v>
      </c>
      <c r="E4943" s="1" t="s">
        <v>12242</v>
      </c>
      <c r="F4943" s="1" t="s">
        <v>569</v>
      </c>
      <c r="G4943" s="1" t="s">
        <v>362</v>
      </c>
      <c r="H4943" s="1" t="s">
        <v>23042</v>
      </c>
      <c r="I4943" s="1"/>
      <c r="J4943" s="1"/>
      <c r="K4943" s="1"/>
      <c r="L4943" s="1"/>
    </row>
    <row r="4944" spans="1:12">
      <c r="A4944" s="1" t="s">
        <v>12246</v>
      </c>
      <c r="B4944" s="1" t="s">
        <v>23043</v>
      </c>
      <c r="C4944" s="1">
        <v>8</v>
      </c>
      <c r="D4944" s="1" t="s">
        <v>15860</v>
      </c>
      <c r="E4944" s="1" t="s">
        <v>12243</v>
      </c>
      <c r="F4944" s="1" t="s">
        <v>569</v>
      </c>
      <c r="G4944" s="1" t="s">
        <v>366</v>
      </c>
      <c r="H4944" s="1" t="s">
        <v>23044</v>
      </c>
      <c r="I4944" s="1"/>
      <c r="J4944" s="1"/>
      <c r="K4944" s="1"/>
      <c r="L4944" s="1"/>
    </row>
    <row r="4945" spans="1:12">
      <c r="A4945" s="1" t="s">
        <v>12249</v>
      </c>
      <c r="B4945" s="1" t="s">
        <v>23045</v>
      </c>
      <c r="C4945" s="1">
        <v>8</v>
      </c>
      <c r="D4945" s="1" t="s">
        <v>15860</v>
      </c>
      <c r="E4945" s="1" t="s">
        <v>12246</v>
      </c>
      <c r="F4945" s="1" t="s">
        <v>569</v>
      </c>
      <c r="G4945" s="1" t="s">
        <v>370</v>
      </c>
      <c r="H4945" s="1" t="s">
        <v>23046</v>
      </c>
      <c r="I4945" s="1"/>
      <c r="J4945" s="1"/>
      <c r="K4945" s="1"/>
      <c r="L4945" s="1"/>
    </row>
    <row r="4946" spans="1:12">
      <c r="A4946" s="1" t="s">
        <v>12252</v>
      </c>
      <c r="B4946" s="1" t="s">
        <v>23047</v>
      </c>
      <c r="C4946" s="1">
        <v>8</v>
      </c>
      <c r="D4946" s="1" t="s">
        <v>15860</v>
      </c>
      <c r="E4946" s="1" t="s">
        <v>12249</v>
      </c>
      <c r="F4946" s="1" t="s">
        <v>569</v>
      </c>
      <c r="G4946" s="1" t="s">
        <v>374</v>
      </c>
      <c r="H4946" s="1" t="s">
        <v>23048</v>
      </c>
      <c r="I4946" s="1"/>
      <c r="J4946" s="1"/>
      <c r="K4946" s="1"/>
      <c r="L4946" s="1"/>
    </row>
    <row r="4947" spans="1:12">
      <c r="A4947" s="1" t="s">
        <v>12255</v>
      </c>
      <c r="B4947" s="1" t="s">
        <v>23049</v>
      </c>
      <c r="C4947" s="1">
        <v>8</v>
      </c>
      <c r="D4947" s="1" t="s">
        <v>15860</v>
      </c>
      <c r="E4947" s="1" t="s">
        <v>12252</v>
      </c>
      <c r="F4947" s="1" t="s">
        <v>569</v>
      </c>
      <c r="G4947" s="1" t="s">
        <v>378</v>
      </c>
      <c r="H4947" s="1" t="s">
        <v>23050</v>
      </c>
      <c r="I4947" s="1"/>
      <c r="J4947" s="1"/>
      <c r="K4947" s="1"/>
      <c r="L4947" s="1"/>
    </row>
    <row r="4948" spans="1:12">
      <c r="A4948" s="1" t="s">
        <v>12258</v>
      </c>
      <c r="B4948" s="1" t="s">
        <v>23051</v>
      </c>
      <c r="C4948" s="1">
        <v>8</v>
      </c>
      <c r="D4948" s="1" t="s">
        <v>15860</v>
      </c>
      <c r="E4948" s="1" t="s">
        <v>12255</v>
      </c>
      <c r="F4948" s="1" t="s">
        <v>569</v>
      </c>
      <c r="G4948" s="1" t="s">
        <v>382</v>
      </c>
      <c r="H4948" s="1" t="s">
        <v>23052</v>
      </c>
      <c r="I4948" s="1"/>
      <c r="J4948" s="1"/>
      <c r="K4948" s="1"/>
      <c r="L4948" s="1"/>
    </row>
    <row r="4949" spans="1:12">
      <c r="A4949" s="1">
        <v>624.13</v>
      </c>
      <c r="B4949" s="1" t="s">
        <v>23053</v>
      </c>
      <c r="C4949" s="1">
        <v>5</v>
      </c>
      <c r="D4949" s="1" t="s">
        <v>15857</v>
      </c>
      <c r="E4949" s="34">
        <v>624</v>
      </c>
      <c r="F4949" s="1" t="s">
        <v>590</v>
      </c>
      <c r="G4949" s="1"/>
      <c r="H4949" s="1" t="s">
        <v>23054</v>
      </c>
      <c r="I4949" s="1"/>
      <c r="J4949" s="1"/>
      <c r="K4949" s="1"/>
      <c r="L4949" s="1"/>
    </row>
    <row r="4950" spans="1:12">
      <c r="A4950" s="1" t="s">
        <v>12263</v>
      </c>
      <c r="B4950" s="1" t="s">
        <v>23053</v>
      </c>
      <c r="C4950" s="1">
        <v>6</v>
      </c>
      <c r="D4950" s="1" t="s">
        <v>15857</v>
      </c>
      <c r="E4950" s="35">
        <v>624.13</v>
      </c>
      <c r="F4950" s="1" t="s">
        <v>590</v>
      </c>
      <c r="G4950" s="1"/>
      <c r="H4950" s="1" t="s">
        <v>23054</v>
      </c>
      <c r="I4950" s="1"/>
      <c r="J4950" s="1"/>
      <c r="K4950" s="1"/>
      <c r="L4950" s="1"/>
    </row>
    <row r="4951" spans="1:12">
      <c r="A4951" s="1" t="s">
        <v>12264</v>
      </c>
      <c r="B4951" s="1" t="s">
        <v>23053</v>
      </c>
      <c r="C4951" s="1">
        <v>7</v>
      </c>
      <c r="D4951" s="1" t="s">
        <v>15857</v>
      </c>
      <c r="E4951" s="35" t="s">
        <v>12263</v>
      </c>
      <c r="F4951" s="1" t="s">
        <v>590</v>
      </c>
      <c r="G4951" s="1"/>
      <c r="H4951" s="1" t="s">
        <v>23054</v>
      </c>
      <c r="I4951" s="1"/>
      <c r="J4951" s="1"/>
      <c r="K4951" s="1"/>
      <c r="L4951" s="1"/>
    </row>
    <row r="4952" spans="1:12">
      <c r="A4952" s="1" t="s">
        <v>12265</v>
      </c>
      <c r="B4952" s="1" t="s">
        <v>23055</v>
      </c>
      <c r="C4952" s="1">
        <v>8</v>
      </c>
      <c r="D4952" s="1" t="s">
        <v>15860</v>
      </c>
      <c r="E4952" s="1" t="s">
        <v>12264</v>
      </c>
      <c r="F4952" s="1" t="s">
        <v>590</v>
      </c>
      <c r="G4952" s="1" t="s">
        <v>362</v>
      </c>
      <c r="H4952" s="1" t="s">
        <v>23056</v>
      </c>
      <c r="I4952" s="1"/>
      <c r="J4952" s="1"/>
      <c r="K4952" s="1"/>
      <c r="L4952" s="1"/>
    </row>
    <row r="4953" spans="1:12">
      <c r="A4953" s="1" t="s">
        <v>12268</v>
      </c>
      <c r="B4953" s="1" t="s">
        <v>23057</v>
      </c>
      <c r="C4953" s="1">
        <v>8</v>
      </c>
      <c r="D4953" s="1" t="s">
        <v>15860</v>
      </c>
      <c r="E4953" s="1" t="s">
        <v>12264</v>
      </c>
      <c r="F4953" s="1" t="s">
        <v>590</v>
      </c>
      <c r="G4953" s="1" t="s">
        <v>366</v>
      </c>
      <c r="H4953" s="1" t="s">
        <v>23058</v>
      </c>
      <c r="I4953" s="1"/>
      <c r="J4953" s="1"/>
      <c r="K4953" s="1"/>
      <c r="L4953" s="1"/>
    </row>
    <row r="4954" spans="1:12">
      <c r="A4954" s="1" t="s">
        <v>12271</v>
      </c>
      <c r="B4954" s="1" t="s">
        <v>23059</v>
      </c>
      <c r="C4954" s="1">
        <v>8</v>
      </c>
      <c r="D4954" s="1" t="s">
        <v>15860</v>
      </c>
      <c r="E4954" s="1" t="s">
        <v>12264</v>
      </c>
      <c r="F4954" s="1" t="s">
        <v>590</v>
      </c>
      <c r="G4954" s="1" t="s">
        <v>370</v>
      </c>
      <c r="H4954" s="1" t="s">
        <v>23060</v>
      </c>
      <c r="I4954" s="1"/>
      <c r="J4954" s="1"/>
      <c r="K4954" s="1"/>
      <c r="L4954" s="1"/>
    </row>
    <row r="4955" spans="1:12">
      <c r="A4955" s="1" t="s">
        <v>12274</v>
      </c>
      <c r="B4955" s="1" t="s">
        <v>23061</v>
      </c>
      <c r="C4955" s="1">
        <v>8</v>
      </c>
      <c r="D4955" s="1" t="s">
        <v>15860</v>
      </c>
      <c r="E4955" s="1" t="s">
        <v>12264</v>
      </c>
      <c r="F4955" s="1" t="s">
        <v>590</v>
      </c>
      <c r="G4955" s="1" t="s">
        <v>374</v>
      </c>
      <c r="H4955" s="1" t="s">
        <v>23062</v>
      </c>
      <c r="I4955" s="1"/>
      <c r="J4955" s="1"/>
      <c r="K4955" s="1"/>
      <c r="L4955" s="1"/>
    </row>
    <row r="4956" spans="1:12">
      <c r="A4956" s="1" t="s">
        <v>12277</v>
      </c>
      <c r="B4956" s="1" t="s">
        <v>23063</v>
      </c>
      <c r="C4956" s="1">
        <v>8</v>
      </c>
      <c r="D4956" s="1" t="s">
        <v>15860</v>
      </c>
      <c r="E4956" s="1" t="s">
        <v>12264</v>
      </c>
      <c r="F4956" s="1" t="s">
        <v>590</v>
      </c>
      <c r="G4956" s="1" t="s">
        <v>378</v>
      </c>
      <c r="H4956" s="1" t="s">
        <v>23064</v>
      </c>
      <c r="I4956" s="1"/>
      <c r="J4956" s="1"/>
      <c r="K4956" s="1"/>
      <c r="L4956" s="1"/>
    </row>
    <row r="4957" spans="1:12">
      <c r="A4957" s="1" t="s">
        <v>12280</v>
      </c>
      <c r="B4957" s="1" t="s">
        <v>23065</v>
      </c>
      <c r="C4957" s="1">
        <v>8</v>
      </c>
      <c r="D4957" s="1" t="s">
        <v>15860</v>
      </c>
      <c r="E4957" s="1" t="s">
        <v>12264</v>
      </c>
      <c r="F4957" s="1" t="s">
        <v>590</v>
      </c>
      <c r="G4957" s="1" t="s">
        <v>382</v>
      </c>
      <c r="H4957" s="1" t="s">
        <v>23066</v>
      </c>
      <c r="I4957" s="1"/>
      <c r="J4957" s="1"/>
      <c r="K4957" s="1"/>
      <c r="L4957" s="1"/>
    </row>
    <row r="4958" spans="1:12">
      <c r="A4958" s="1">
        <v>624.14</v>
      </c>
      <c r="B4958" s="1" t="s">
        <v>23067</v>
      </c>
      <c r="C4958" s="1">
        <v>5</v>
      </c>
      <c r="D4958" s="1" t="s">
        <v>15857</v>
      </c>
      <c r="E4958" s="35">
        <v>624</v>
      </c>
      <c r="F4958" s="1"/>
      <c r="G4958" s="1"/>
      <c r="H4958" s="1" t="s">
        <v>23068</v>
      </c>
      <c r="I4958" s="1"/>
      <c r="J4958" s="1"/>
      <c r="K4958" s="1"/>
      <c r="L4958" s="1"/>
    </row>
    <row r="4959" spans="1:12">
      <c r="A4959" s="1">
        <v>624.15</v>
      </c>
      <c r="B4959" s="1" t="s">
        <v>23069</v>
      </c>
      <c r="C4959" s="1">
        <v>5</v>
      </c>
      <c r="D4959" s="1" t="s">
        <v>15857</v>
      </c>
      <c r="E4959" s="34">
        <v>624</v>
      </c>
      <c r="F4959" s="1" t="s">
        <v>358</v>
      </c>
      <c r="G4959" s="1"/>
      <c r="H4959" s="1" t="s">
        <v>23070</v>
      </c>
      <c r="I4959" s="1"/>
      <c r="J4959" s="1"/>
      <c r="K4959" s="1"/>
      <c r="L4959" s="1"/>
    </row>
    <row r="4960" spans="1:12">
      <c r="A4960" s="1" t="s">
        <v>12287</v>
      </c>
      <c r="B4960" s="1" t="s">
        <v>23069</v>
      </c>
      <c r="C4960" s="1">
        <v>6</v>
      </c>
      <c r="D4960" s="1" t="s">
        <v>15857</v>
      </c>
      <c r="E4960" s="35">
        <v>624.15</v>
      </c>
      <c r="F4960" s="1" t="s">
        <v>358</v>
      </c>
      <c r="G4960" s="1"/>
      <c r="H4960" s="1" t="s">
        <v>23070</v>
      </c>
      <c r="I4960" s="1"/>
      <c r="J4960" s="1"/>
      <c r="K4960" s="1"/>
      <c r="L4960" s="1"/>
    </row>
    <row r="4961" spans="1:12">
      <c r="A4961" s="1" t="s">
        <v>12288</v>
      </c>
      <c r="B4961" s="1" t="s">
        <v>23069</v>
      </c>
      <c r="C4961" s="1">
        <v>7</v>
      </c>
      <c r="D4961" s="1" t="s">
        <v>15857</v>
      </c>
      <c r="E4961" s="35" t="s">
        <v>12287</v>
      </c>
      <c r="F4961" s="1" t="s">
        <v>358</v>
      </c>
      <c r="G4961" s="1"/>
      <c r="H4961" s="1" t="s">
        <v>23070</v>
      </c>
      <c r="I4961" s="1"/>
      <c r="J4961" s="1"/>
      <c r="K4961" s="1"/>
      <c r="L4961" s="1"/>
    </row>
    <row r="4962" spans="1:12">
      <c r="A4962" s="1" t="s">
        <v>12289</v>
      </c>
      <c r="B4962" s="1" t="s">
        <v>23071</v>
      </c>
      <c r="C4962" s="1">
        <v>8</v>
      </c>
      <c r="D4962" s="1" t="s">
        <v>15860</v>
      </c>
      <c r="E4962" s="1" t="s">
        <v>12288</v>
      </c>
      <c r="F4962" s="1" t="s">
        <v>358</v>
      </c>
      <c r="G4962" s="1" t="s">
        <v>362</v>
      </c>
      <c r="H4962" s="1" t="s">
        <v>23072</v>
      </c>
      <c r="I4962" s="1"/>
      <c r="J4962" s="1"/>
      <c r="K4962" s="1"/>
      <c r="L4962" s="1"/>
    </row>
    <row r="4963" spans="1:12">
      <c r="A4963" s="1" t="s">
        <v>12292</v>
      </c>
      <c r="B4963" s="1" t="s">
        <v>23073</v>
      </c>
      <c r="C4963" s="1">
        <v>8</v>
      </c>
      <c r="D4963" s="1" t="s">
        <v>15860</v>
      </c>
      <c r="E4963" s="1" t="s">
        <v>12288</v>
      </c>
      <c r="F4963" s="1" t="s">
        <v>358</v>
      </c>
      <c r="G4963" s="1" t="s">
        <v>366</v>
      </c>
      <c r="H4963" s="1" t="s">
        <v>23074</v>
      </c>
      <c r="I4963" s="1"/>
      <c r="J4963" s="1"/>
      <c r="K4963" s="1"/>
      <c r="L4963" s="1"/>
    </row>
    <row r="4964" spans="1:12">
      <c r="A4964" s="1" t="s">
        <v>12295</v>
      </c>
      <c r="B4964" s="1" t="s">
        <v>23075</v>
      </c>
      <c r="C4964" s="1">
        <v>8</v>
      </c>
      <c r="D4964" s="1" t="s">
        <v>15860</v>
      </c>
      <c r="E4964" s="1" t="s">
        <v>12288</v>
      </c>
      <c r="F4964" s="1" t="s">
        <v>358</v>
      </c>
      <c r="G4964" s="1" t="s">
        <v>370</v>
      </c>
      <c r="H4964" s="1" t="s">
        <v>23076</v>
      </c>
      <c r="I4964" s="1"/>
      <c r="J4964" s="1"/>
      <c r="K4964" s="1"/>
      <c r="L4964" s="1"/>
    </row>
    <row r="4965" spans="1:12">
      <c r="A4965" s="1" t="s">
        <v>12298</v>
      </c>
      <c r="B4965" s="1" t="s">
        <v>23077</v>
      </c>
      <c r="C4965" s="1">
        <v>8</v>
      </c>
      <c r="D4965" s="1" t="s">
        <v>15860</v>
      </c>
      <c r="E4965" s="1" t="s">
        <v>12288</v>
      </c>
      <c r="F4965" s="1" t="s">
        <v>358</v>
      </c>
      <c r="G4965" s="1" t="s">
        <v>374</v>
      </c>
      <c r="H4965" s="1" t="s">
        <v>23078</v>
      </c>
      <c r="I4965" s="1"/>
      <c r="J4965" s="1"/>
      <c r="K4965" s="1"/>
      <c r="L4965" s="1"/>
    </row>
    <row r="4966" spans="1:12">
      <c r="A4966" s="1" t="s">
        <v>12301</v>
      </c>
      <c r="B4966" s="1" t="s">
        <v>23079</v>
      </c>
      <c r="C4966" s="1">
        <v>8</v>
      </c>
      <c r="D4966" s="1" t="s">
        <v>15860</v>
      </c>
      <c r="E4966" s="1" t="s">
        <v>12288</v>
      </c>
      <c r="F4966" s="1" t="s">
        <v>358</v>
      </c>
      <c r="G4966" s="1" t="s">
        <v>378</v>
      </c>
      <c r="H4966" s="1" t="s">
        <v>23080</v>
      </c>
      <c r="I4966" s="1"/>
      <c r="J4966" s="1"/>
      <c r="K4966" s="1"/>
      <c r="L4966" s="1"/>
    </row>
    <row r="4967" spans="1:12">
      <c r="A4967" s="1" t="s">
        <v>12304</v>
      </c>
      <c r="B4967" s="1" t="s">
        <v>23081</v>
      </c>
      <c r="C4967" s="1">
        <v>8</v>
      </c>
      <c r="D4967" s="1" t="s">
        <v>15860</v>
      </c>
      <c r="E4967" s="1" t="s">
        <v>12288</v>
      </c>
      <c r="F4967" s="1" t="s">
        <v>358</v>
      </c>
      <c r="G4967" s="1" t="s">
        <v>382</v>
      </c>
      <c r="H4967" s="1" t="s">
        <v>23082</v>
      </c>
      <c r="I4967" s="1"/>
      <c r="J4967" s="1"/>
      <c r="K4967" s="1"/>
      <c r="L4967" s="1"/>
    </row>
    <row r="4968" spans="1:12">
      <c r="A4968" s="1">
        <v>624.16</v>
      </c>
      <c r="B4968" s="1" t="s">
        <v>23083</v>
      </c>
      <c r="C4968" s="1">
        <v>5</v>
      </c>
      <c r="D4968" s="1" t="s">
        <v>15857</v>
      </c>
      <c r="E4968" s="34">
        <v>624</v>
      </c>
      <c r="F4968" s="1" t="s">
        <v>358</v>
      </c>
      <c r="G4968" s="1"/>
      <c r="H4968" s="1" t="s">
        <v>23084</v>
      </c>
      <c r="I4968" s="1"/>
      <c r="J4968" s="1"/>
      <c r="K4968" s="1"/>
      <c r="L4968" s="1"/>
    </row>
    <row r="4969" spans="1:12">
      <c r="A4969" s="1" t="s">
        <v>12309</v>
      </c>
      <c r="B4969" s="1" t="s">
        <v>23083</v>
      </c>
      <c r="C4969" s="1">
        <v>6</v>
      </c>
      <c r="D4969" s="1" t="s">
        <v>15857</v>
      </c>
      <c r="E4969" s="35">
        <v>624.16</v>
      </c>
      <c r="F4969" s="1" t="s">
        <v>358</v>
      </c>
      <c r="G4969" s="1"/>
      <c r="H4969" s="1" t="s">
        <v>23084</v>
      </c>
      <c r="I4969" s="1"/>
      <c r="J4969" s="1"/>
      <c r="K4969" s="1"/>
      <c r="L4969" s="1"/>
    </row>
    <row r="4970" spans="1:12">
      <c r="A4970" s="1" t="s">
        <v>12310</v>
      </c>
      <c r="B4970" s="1" t="s">
        <v>23083</v>
      </c>
      <c r="C4970" s="1">
        <v>7</v>
      </c>
      <c r="D4970" s="1" t="s">
        <v>15857</v>
      </c>
      <c r="E4970" s="35" t="s">
        <v>12309</v>
      </c>
      <c r="F4970" s="1" t="s">
        <v>358</v>
      </c>
      <c r="G4970" s="1"/>
      <c r="H4970" s="1" t="s">
        <v>23084</v>
      </c>
      <c r="I4970" s="1"/>
      <c r="J4970" s="1"/>
      <c r="K4970" s="1"/>
      <c r="L4970" s="1"/>
    </row>
    <row r="4971" spans="1:12">
      <c r="A4971" s="1" t="s">
        <v>12311</v>
      </c>
      <c r="B4971" s="1" t="s">
        <v>23085</v>
      </c>
      <c r="C4971" s="1">
        <v>8</v>
      </c>
      <c r="D4971" s="1" t="s">
        <v>15860</v>
      </c>
      <c r="E4971" s="1" t="s">
        <v>12310</v>
      </c>
      <c r="F4971" s="1" t="s">
        <v>358</v>
      </c>
      <c r="G4971" s="1" t="s">
        <v>362</v>
      </c>
      <c r="H4971" s="1" t="s">
        <v>23086</v>
      </c>
      <c r="I4971" s="1"/>
      <c r="J4971" s="1"/>
      <c r="K4971" s="1"/>
      <c r="L4971" s="1"/>
    </row>
    <row r="4972" spans="1:12">
      <c r="A4972" s="1" t="s">
        <v>12314</v>
      </c>
      <c r="B4972" s="1" t="s">
        <v>23087</v>
      </c>
      <c r="C4972" s="1">
        <v>8</v>
      </c>
      <c r="D4972" s="1" t="s">
        <v>15860</v>
      </c>
      <c r="E4972" s="1" t="s">
        <v>12310</v>
      </c>
      <c r="F4972" s="1" t="s">
        <v>358</v>
      </c>
      <c r="G4972" s="1" t="s">
        <v>366</v>
      </c>
      <c r="H4972" s="1" t="s">
        <v>23088</v>
      </c>
      <c r="I4972" s="1"/>
      <c r="J4972" s="1"/>
      <c r="K4972" s="1"/>
      <c r="L4972" s="1"/>
    </row>
    <row r="4973" spans="1:12">
      <c r="A4973" s="1" t="s">
        <v>12317</v>
      </c>
      <c r="B4973" s="1" t="s">
        <v>23089</v>
      </c>
      <c r="C4973" s="1">
        <v>8</v>
      </c>
      <c r="D4973" s="1" t="s">
        <v>15860</v>
      </c>
      <c r="E4973" s="1" t="s">
        <v>12310</v>
      </c>
      <c r="F4973" s="1" t="s">
        <v>358</v>
      </c>
      <c r="G4973" s="1" t="s">
        <v>370</v>
      </c>
      <c r="H4973" s="1" t="s">
        <v>23090</v>
      </c>
      <c r="I4973" s="1"/>
      <c r="J4973" s="1"/>
      <c r="K4973" s="1"/>
      <c r="L4973" s="1"/>
    </row>
    <row r="4974" spans="1:12">
      <c r="A4974" s="1" t="s">
        <v>12320</v>
      </c>
      <c r="B4974" s="1" t="s">
        <v>23091</v>
      </c>
      <c r="C4974" s="1">
        <v>8</v>
      </c>
      <c r="D4974" s="1" t="s">
        <v>15860</v>
      </c>
      <c r="E4974" s="1" t="s">
        <v>12310</v>
      </c>
      <c r="F4974" s="1" t="s">
        <v>358</v>
      </c>
      <c r="G4974" s="1" t="s">
        <v>374</v>
      </c>
      <c r="H4974" s="1" t="s">
        <v>23092</v>
      </c>
      <c r="I4974" s="1"/>
      <c r="J4974" s="1"/>
      <c r="K4974" s="1"/>
      <c r="L4974" s="1"/>
    </row>
    <row r="4975" spans="1:12">
      <c r="A4975" s="1" t="s">
        <v>12323</v>
      </c>
      <c r="B4975" s="1" t="s">
        <v>23093</v>
      </c>
      <c r="C4975" s="1">
        <v>8</v>
      </c>
      <c r="D4975" s="1" t="s">
        <v>15860</v>
      </c>
      <c r="E4975" s="1" t="s">
        <v>12310</v>
      </c>
      <c r="F4975" s="1" t="s">
        <v>358</v>
      </c>
      <c r="G4975" s="1" t="s">
        <v>378</v>
      </c>
      <c r="H4975" s="1" t="s">
        <v>23094</v>
      </c>
      <c r="I4975" s="1"/>
      <c r="J4975" s="1"/>
      <c r="K4975" s="1"/>
      <c r="L4975" s="1"/>
    </row>
    <row r="4976" spans="1:12">
      <c r="A4976" s="1" t="s">
        <v>12326</v>
      </c>
      <c r="B4976" s="1" t="s">
        <v>23095</v>
      </c>
      <c r="C4976" s="1">
        <v>8</v>
      </c>
      <c r="D4976" s="1" t="s">
        <v>15860</v>
      </c>
      <c r="E4976" s="1" t="s">
        <v>12310</v>
      </c>
      <c r="F4976" s="1" t="s">
        <v>358</v>
      </c>
      <c r="G4976" s="1" t="s">
        <v>382</v>
      </c>
      <c r="H4976" s="1" t="s">
        <v>23082</v>
      </c>
      <c r="I4976" s="1"/>
      <c r="J4976" s="1"/>
      <c r="K4976" s="1"/>
      <c r="L4976" s="1"/>
    </row>
    <row r="4977" spans="1:12">
      <c r="A4977" s="1">
        <v>624.16999999999996</v>
      </c>
      <c r="B4977" s="1" t="s">
        <v>23096</v>
      </c>
      <c r="C4977" s="1">
        <v>5</v>
      </c>
      <c r="D4977" s="1" t="s">
        <v>15857</v>
      </c>
      <c r="E4977" s="34">
        <v>624</v>
      </c>
      <c r="F4977" s="1" t="s">
        <v>404</v>
      </c>
      <c r="G4977" s="1"/>
      <c r="H4977" s="1" t="s">
        <v>23097</v>
      </c>
      <c r="I4977" s="1"/>
      <c r="J4977" s="1"/>
      <c r="K4977" s="1"/>
      <c r="L4977" s="1"/>
    </row>
    <row r="4978" spans="1:12">
      <c r="A4978" s="1" t="s">
        <v>12330</v>
      </c>
      <c r="B4978" s="1" t="s">
        <v>23096</v>
      </c>
      <c r="C4978" s="1">
        <v>6</v>
      </c>
      <c r="D4978" s="1" t="s">
        <v>15857</v>
      </c>
      <c r="E4978" s="35">
        <v>624.16999999999996</v>
      </c>
      <c r="F4978" s="1" t="s">
        <v>404</v>
      </c>
      <c r="G4978" s="1"/>
      <c r="H4978" s="1" t="s">
        <v>23097</v>
      </c>
      <c r="I4978" s="1"/>
      <c r="J4978" s="1"/>
      <c r="K4978" s="1"/>
      <c r="L4978" s="1"/>
    </row>
    <row r="4979" spans="1:12">
      <c r="A4979" s="1" t="s">
        <v>12331</v>
      </c>
      <c r="B4979" s="1" t="s">
        <v>23096</v>
      </c>
      <c r="C4979" s="1">
        <v>7</v>
      </c>
      <c r="D4979" s="1" t="s">
        <v>15857</v>
      </c>
      <c r="E4979" s="35" t="s">
        <v>12330</v>
      </c>
      <c r="F4979" s="1" t="s">
        <v>404</v>
      </c>
      <c r="G4979" s="1"/>
      <c r="H4979" s="1" t="s">
        <v>23097</v>
      </c>
      <c r="I4979" s="1"/>
      <c r="J4979" s="1"/>
      <c r="K4979" s="1"/>
      <c r="L4979" s="1"/>
    </row>
    <row r="4980" spans="1:12">
      <c r="A4980" s="1" t="s">
        <v>12332</v>
      </c>
      <c r="B4980" s="1" t="s">
        <v>23098</v>
      </c>
      <c r="C4980" s="1">
        <v>8</v>
      </c>
      <c r="D4980" s="1" t="s">
        <v>15860</v>
      </c>
      <c r="E4980" s="1" t="s">
        <v>12331</v>
      </c>
      <c r="F4980" s="1" t="s">
        <v>404</v>
      </c>
      <c r="G4980" s="1" t="s">
        <v>362</v>
      </c>
      <c r="H4980" s="1" t="s">
        <v>23099</v>
      </c>
      <c r="I4980" s="1"/>
      <c r="J4980" s="1"/>
      <c r="K4980" s="1"/>
      <c r="L4980" s="1"/>
    </row>
    <row r="4981" spans="1:12">
      <c r="A4981" s="1" t="s">
        <v>12335</v>
      </c>
      <c r="B4981" s="1" t="s">
        <v>23100</v>
      </c>
      <c r="C4981" s="1">
        <v>8</v>
      </c>
      <c r="D4981" s="1" t="s">
        <v>15860</v>
      </c>
      <c r="E4981" s="1" t="s">
        <v>12331</v>
      </c>
      <c r="F4981" s="1" t="s">
        <v>404</v>
      </c>
      <c r="G4981" s="1" t="s">
        <v>366</v>
      </c>
      <c r="H4981" s="1" t="s">
        <v>23101</v>
      </c>
      <c r="I4981" s="1"/>
      <c r="J4981" s="1"/>
      <c r="K4981" s="1"/>
      <c r="L4981" s="1"/>
    </row>
    <row r="4982" spans="1:12">
      <c r="A4982" s="1" t="s">
        <v>12338</v>
      </c>
      <c r="B4982" s="1" t="s">
        <v>23102</v>
      </c>
      <c r="C4982" s="1">
        <v>8</v>
      </c>
      <c r="D4982" s="1" t="s">
        <v>15860</v>
      </c>
      <c r="E4982" s="1" t="s">
        <v>12331</v>
      </c>
      <c r="F4982" s="1" t="s">
        <v>404</v>
      </c>
      <c r="G4982" s="1" t="s">
        <v>370</v>
      </c>
      <c r="H4982" s="1" t="s">
        <v>23103</v>
      </c>
      <c r="I4982" s="1"/>
      <c r="J4982" s="1"/>
      <c r="K4982" s="1"/>
      <c r="L4982" s="1"/>
    </row>
    <row r="4983" spans="1:12">
      <c r="A4983" s="1" t="s">
        <v>12341</v>
      </c>
      <c r="B4983" s="1" t="s">
        <v>23104</v>
      </c>
      <c r="C4983" s="1">
        <v>8</v>
      </c>
      <c r="D4983" s="1" t="s">
        <v>15860</v>
      </c>
      <c r="E4983" s="1" t="s">
        <v>12331</v>
      </c>
      <c r="F4983" s="1" t="s">
        <v>404</v>
      </c>
      <c r="G4983" s="1" t="s">
        <v>374</v>
      </c>
      <c r="H4983" s="1" t="s">
        <v>23105</v>
      </c>
      <c r="I4983" s="1"/>
      <c r="J4983" s="1"/>
      <c r="K4983" s="1"/>
      <c r="L4983" s="1"/>
    </row>
    <row r="4984" spans="1:12">
      <c r="A4984" s="1" t="s">
        <v>12344</v>
      </c>
      <c r="B4984" s="1" t="s">
        <v>23106</v>
      </c>
      <c r="C4984" s="1">
        <v>8</v>
      </c>
      <c r="D4984" s="1" t="s">
        <v>15860</v>
      </c>
      <c r="E4984" s="1" t="s">
        <v>12331</v>
      </c>
      <c r="F4984" s="1" t="s">
        <v>404</v>
      </c>
      <c r="G4984" s="1" t="s">
        <v>378</v>
      </c>
      <c r="H4984" s="1" t="s">
        <v>23107</v>
      </c>
      <c r="I4984" s="1"/>
      <c r="J4984" s="1"/>
      <c r="K4984" s="1"/>
      <c r="L4984" s="1"/>
    </row>
    <row r="4985" spans="1:12">
      <c r="A4985" s="1" t="s">
        <v>12347</v>
      </c>
      <c r="B4985" s="1" t="s">
        <v>23108</v>
      </c>
      <c r="C4985" s="1">
        <v>8</v>
      </c>
      <c r="D4985" s="1" t="s">
        <v>15860</v>
      </c>
      <c r="E4985" s="1" t="s">
        <v>12331</v>
      </c>
      <c r="F4985" s="1" t="s">
        <v>404</v>
      </c>
      <c r="G4985" s="1" t="s">
        <v>382</v>
      </c>
      <c r="H4985" s="1" t="s">
        <v>23109</v>
      </c>
      <c r="I4985" s="1"/>
      <c r="J4985" s="1"/>
      <c r="K4985" s="1"/>
      <c r="L4985" s="1"/>
    </row>
    <row r="4986" spans="1:12">
      <c r="A4986" s="1">
        <v>624.17999999999995</v>
      </c>
      <c r="B4986" s="1" t="s">
        <v>23110</v>
      </c>
      <c r="C4986" s="1">
        <v>5</v>
      </c>
      <c r="D4986" s="1" t="s">
        <v>15857</v>
      </c>
      <c r="E4986" s="34">
        <v>624</v>
      </c>
      <c r="F4986" s="1" t="s">
        <v>425</v>
      </c>
      <c r="G4986" s="1"/>
      <c r="H4986" s="1" t="s">
        <v>23111</v>
      </c>
      <c r="I4986" s="1"/>
      <c r="J4986" s="1"/>
      <c r="K4986" s="1"/>
      <c r="L4986" s="1"/>
    </row>
    <row r="4987" spans="1:12">
      <c r="A4987" s="1" t="s">
        <v>12352</v>
      </c>
      <c r="B4987" s="1" t="s">
        <v>23110</v>
      </c>
      <c r="C4987" s="1">
        <v>6</v>
      </c>
      <c r="D4987" s="1" t="s">
        <v>15857</v>
      </c>
      <c r="E4987" s="35">
        <v>624.17999999999995</v>
      </c>
      <c r="F4987" s="1" t="s">
        <v>425</v>
      </c>
      <c r="G4987" s="1"/>
      <c r="H4987" s="1" t="s">
        <v>23111</v>
      </c>
      <c r="I4987" s="1"/>
      <c r="J4987" s="1"/>
      <c r="K4987" s="1"/>
      <c r="L4987" s="1"/>
    </row>
    <row r="4988" spans="1:12">
      <c r="A4988" s="1" t="s">
        <v>12353</v>
      </c>
      <c r="B4988" s="1" t="s">
        <v>23110</v>
      </c>
      <c r="C4988" s="1">
        <v>7</v>
      </c>
      <c r="D4988" s="1" t="s">
        <v>15857</v>
      </c>
      <c r="E4988" s="35" t="s">
        <v>12352</v>
      </c>
      <c r="F4988" s="1" t="s">
        <v>425</v>
      </c>
      <c r="G4988" s="1"/>
      <c r="H4988" s="1" t="s">
        <v>23111</v>
      </c>
      <c r="I4988" s="1"/>
      <c r="J4988" s="1"/>
      <c r="K4988" s="1"/>
      <c r="L4988" s="1"/>
    </row>
    <row r="4989" spans="1:12">
      <c r="A4989" s="1" t="s">
        <v>12354</v>
      </c>
      <c r="B4989" s="1" t="s">
        <v>23112</v>
      </c>
      <c r="C4989" s="1">
        <v>8</v>
      </c>
      <c r="D4989" s="1" t="s">
        <v>15860</v>
      </c>
      <c r="E4989" s="1" t="s">
        <v>12353</v>
      </c>
      <c r="F4989" s="1" t="s">
        <v>425</v>
      </c>
      <c r="G4989" s="1" t="s">
        <v>362</v>
      </c>
      <c r="H4989" s="1" t="s">
        <v>23113</v>
      </c>
      <c r="I4989" s="1"/>
      <c r="J4989" s="1"/>
      <c r="K4989" s="1"/>
      <c r="L4989" s="1"/>
    </row>
    <row r="4990" spans="1:12">
      <c r="A4990" s="1" t="s">
        <v>12357</v>
      </c>
      <c r="B4990" s="1" t="s">
        <v>23114</v>
      </c>
      <c r="C4990" s="1">
        <v>8</v>
      </c>
      <c r="D4990" s="1" t="s">
        <v>15860</v>
      </c>
      <c r="E4990" s="1" t="s">
        <v>12353</v>
      </c>
      <c r="F4990" s="1" t="s">
        <v>425</v>
      </c>
      <c r="G4990" s="1" t="s">
        <v>366</v>
      </c>
      <c r="H4990" s="1" t="s">
        <v>23115</v>
      </c>
      <c r="I4990" s="1"/>
      <c r="J4990" s="1"/>
      <c r="K4990" s="1"/>
      <c r="L4990" s="1"/>
    </row>
    <row r="4991" spans="1:12">
      <c r="A4991" s="1" t="s">
        <v>12360</v>
      </c>
      <c r="B4991" s="1" t="s">
        <v>23116</v>
      </c>
      <c r="C4991" s="1">
        <v>8</v>
      </c>
      <c r="D4991" s="1" t="s">
        <v>15860</v>
      </c>
      <c r="E4991" s="1" t="s">
        <v>12353</v>
      </c>
      <c r="F4991" s="1" t="s">
        <v>425</v>
      </c>
      <c r="G4991" s="1" t="s">
        <v>370</v>
      </c>
      <c r="H4991" s="1" t="s">
        <v>23117</v>
      </c>
      <c r="I4991" s="1"/>
      <c r="J4991" s="1"/>
      <c r="K4991" s="1"/>
      <c r="L4991" s="1"/>
    </row>
    <row r="4992" spans="1:12">
      <c r="A4992" s="1" t="s">
        <v>12363</v>
      </c>
      <c r="B4992" s="1" t="s">
        <v>23118</v>
      </c>
      <c r="C4992" s="1">
        <v>8</v>
      </c>
      <c r="D4992" s="1" t="s">
        <v>15860</v>
      </c>
      <c r="E4992" s="1" t="s">
        <v>12353</v>
      </c>
      <c r="F4992" s="1" t="s">
        <v>425</v>
      </c>
      <c r="G4992" s="1" t="s">
        <v>374</v>
      </c>
      <c r="H4992" s="1" t="s">
        <v>23119</v>
      </c>
      <c r="I4992" s="1"/>
      <c r="J4992" s="1"/>
      <c r="K4992" s="1"/>
      <c r="L4992" s="1"/>
    </row>
    <row r="4993" spans="1:12">
      <c r="A4993" s="1" t="s">
        <v>12366</v>
      </c>
      <c r="B4993" s="1" t="s">
        <v>23120</v>
      </c>
      <c r="C4993" s="1">
        <v>8</v>
      </c>
      <c r="D4993" s="1" t="s">
        <v>15860</v>
      </c>
      <c r="E4993" s="1" t="s">
        <v>12353</v>
      </c>
      <c r="F4993" s="1" t="s">
        <v>425</v>
      </c>
      <c r="G4993" s="1" t="s">
        <v>378</v>
      </c>
      <c r="H4993" s="1" t="s">
        <v>23121</v>
      </c>
      <c r="I4993" s="1"/>
      <c r="J4993" s="1"/>
      <c r="K4993" s="1"/>
      <c r="L4993" s="1"/>
    </row>
    <row r="4994" spans="1:12">
      <c r="A4994" s="1" t="s">
        <v>12369</v>
      </c>
      <c r="B4994" s="1" t="s">
        <v>23122</v>
      </c>
      <c r="C4994" s="1">
        <v>8</v>
      </c>
      <c r="D4994" s="1" t="s">
        <v>15860</v>
      </c>
      <c r="E4994" s="1" t="s">
        <v>12353</v>
      </c>
      <c r="F4994" s="1" t="s">
        <v>425</v>
      </c>
      <c r="G4994" s="1" t="s">
        <v>382</v>
      </c>
      <c r="H4994" s="1" t="s">
        <v>23123</v>
      </c>
      <c r="I4994" s="1"/>
      <c r="J4994" s="1"/>
      <c r="K4994" s="1"/>
      <c r="L4994" s="1"/>
    </row>
    <row r="4995" spans="1:12">
      <c r="A4995" s="1">
        <v>624.19000000000005</v>
      </c>
      <c r="B4995" s="1" t="s">
        <v>23124</v>
      </c>
      <c r="C4995" s="1">
        <v>5</v>
      </c>
      <c r="D4995" s="1" t="s">
        <v>15857</v>
      </c>
      <c r="E4995" s="34">
        <v>624</v>
      </c>
      <c r="F4995" s="1" t="s">
        <v>446</v>
      </c>
      <c r="G4995" s="1"/>
      <c r="H4995" s="1" t="s">
        <v>23125</v>
      </c>
      <c r="I4995" s="1"/>
      <c r="J4995" s="1"/>
      <c r="K4995" s="1"/>
      <c r="L4995" s="1"/>
    </row>
    <row r="4996" spans="1:12">
      <c r="A4996" s="1" t="s">
        <v>12374</v>
      </c>
      <c r="B4996" s="1" t="s">
        <v>23124</v>
      </c>
      <c r="C4996" s="1">
        <v>6</v>
      </c>
      <c r="D4996" s="1" t="s">
        <v>15857</v>
      </c>
      <c r="E4996" s="35">
        <v>624.19000000000005</v>
      </c>
      <c r="F4996" s="1" t="s">
        <v>446</v>
      </c>
      <c r="G4996" s="1"/>
      <c r="H4996" s="1" t="s">
        <v>23125</v>
      </c>
      <c r="I4996" s="1"/>
      <c r="J4996" s="1"/>
      <c r="K4996" s="1"/>
      <c r="L4996" s="1"/>
    </row>
    <row r="4997" spans="1:12">
      <c r="A4997" s="1" t="s">
        <v>12375</v>
      </c>
      <c r="B4997" s="1" t="s">
        <v>23124</v>
      </c>
      <c r="C4997" s="1">
        <v>7</v>
      </c>
      <c r="D4997" s="1" t="s">
        <v>15857</v>
      </c>
      <c r="E4997" s="35" t="s">
        <v>12374</v>
      </c>
      <c r="F4997" s="1" t="s">
        <v>446</v>
      </c>
      <c r="G4997" s="1"/>
      <c r="H4997" s="1" t="s">
        <v>23125</v>
      </c>
      <c r="I4997" s="1"/>
      <c r="J4997" s="1"/>
      <c r="K4997" s="1"/>
      <c r="L4997" s="1"/>
    </row>
    <row r="4998" spans="1:12">
      <c r="A4998" s="1" t="s">
        <v>12376</v>
      </c>
      <c r="B4998" s="1" t="s">
        <v>23126</v>
      </c>
      <c r="C4998" s="1">
        <v>8</v>
      </c>
      <c r="D4998" s="1" t="s">
        <v>15860</v>
      </c>
      <c r="E4998" s="1" t="s">
        <v>12375</v>
      </c>
      <c r="F4998" s="1" t="s">
        <v>446</v>
      </c>
      <c r="G4998" s="1" t="s">
        <v>362</v>
      </c>
      <c r="H4998" s="1" t="s">
        <v>23127</v>
      </c>
      <c r="I4998" s="1"/>
      <c r="J4998" s="1"/>
      <c r="K4998" s="1"/>
      <c r="L4998" s="1"/>
    </row>
    <row r="4999" spans="1:12">
      <c r="A4999" s="1" t="s">
        <v>12379</v>
      </c>
      <c r="B4999" s="1" t="s">
        <v>23128</v>
      </c>
      <c r="C4999" s="1">
        <v>8</v>
      </c>
      <c r="D4999" s="1" t="s">
        <v>15860</v>
      </c>
      <c r="E4999" s="1" t="s">
        <v>12375</v>
      </c>
      <c r="F4999" s="1" t="s">
        <v>446</v>
      </c>
      <c r="G4999" s="1" t="s">
        <v>366</v>
      </c>
      <c r="H4999" s="1" t="s">
        <v>23129</v>
      </c>
      <c r="I4999" s="1"/>
      <c r="J4999" s="1"/>
      <c r="K4999" s="1"/>
      <c r="L4999" s="1"/>
    </row>
    <row r="5000" spans="1:12">
      <c r="A5000" s="1" t="s">
        <v>12382</v>
      </c>
      <c r="B5000" s="1" t="s">
        <v>23130</v>
      </c>
      <c r="C5000" s="1">
        <v>8</v>
      </c>
      <c r="D5000" s="1" t="s">
        <v>15860</v>
      </c>
      <c r="E5000" s="1" t="s">
        <v>12375</v>
      </c>
      <c r="F5000" s="1" t="s">
        <v>446</v>
      </c>
      <c r="G5000" s="1" t="s">
        <v>370</v>
      </c>
      <c r="H5000" s="1" t="s">
        <v>23131</v>
      </c>
      <c r="I5000" s="1"/>
      <c r="J5000" s="1"/>
      <c r="K5000" s="1"/>
      <c r="L5000" s="1"/>
    </row>
    <row r="5001" spans="1:12">
      <c r="A5001" s="1" t="s">
        <v>12385</v>
      </c>
      <c r="B5001" s="1" t="s">
        <v>23132</v>
      </c>
      <c r="C5001" s="1">
        <v>8</v>
      </c>
      <c r="D5001" s="1" t="s">
        <v>15860</v>
      </c>
      <c r="E5001" s="1" t="s">
        <v>12375</v>
      </c>
      <c r="F5001" s="1" t="s">
        <v>446</v>
      </c>
      <c r="G5001" s="1" t="s">
        <v>374</v>
      </c>
      <c r="H5001" s="1" t="s">
        <v>23133</v>
      </c>
      <c r="I5001" s="1"/>
      <c r="J5001" s="1"/>
      <c r="K5001" s="1"/>
      <c r="L5001" s="1"/>
    </row>
    <row r="5002" spans="1:12">
      <c r="A5002" s="1" t="s">
        <v>12388</v>
      </c>
      <c r="B5002" s="1" t="s">
        <v>23134</v>
      </c>
      <c r="C5002" s="1">
        <v>8</v>
      </c>
      <c r="D5002" s="1" t="s">
        <v>15860</v>
      </c>
      <c r="E5002" s="1" t="s">
        <v>12375</v>
      </c>
      <c r="F5002" s="1" t="s">
        <v>446</v>
      </c>
      <c r="G5002" s="1" t="s">
        <v>378</v>
      </c>
      <c r="H5002" s="1" t="s">
        <v>23135</v>
      </c>
      <c r="I5002" s="1"/>
      <c r="J5002" s="1"/>
      <c r="K5002" s="1"/>
      <c r="L5002" s="1"/>
    </row>
    <row r="5003" spans="1:12">
      <c r="A5003" s="1" t="s">
        <v>12391</v>
      </c>
      <c r="B5003" s="1" t="s">
        <v>23136</v>
      </c>
      <c r="C5003" s="1">
        <v>8</v>
      </c>
      <c r="D5003" s="1" t="s">
        <v>15860</v>
      </c>
      <c r="E5003" s="1" t="s">
        <v>12375</v>
      </c>
      <c r="F5003" s="1" t="s">
        <v>446</v>
      </c>
      <c r="G5003" s="1" t="s">
        <v>382</v>
      </c>
      <c r="H5003" s="1" t="s">
        <v>23137</v>
      </c>
      <c r="I5003" s="1"/>
      <c r="J5003" s="1"/>
      <c r="K5003" s="1"/>
      <c r="L5003" s="1"/>
    </row>
    <row r="5004" spans="1:12">
      <c r="A5004" s="6">
        <v>624.20000000000005</v>
      </c>
      <c r="B5004" s="1" t="s">
        <v>23138</v>
      </c>
      <c r="C5004" s="1">
        <v>5</v>
      </c>
      <c r="D5004" s="1" t="s">
        <v>15857</v>
      </c>
      <c r="E5004" s="34">
        <v>624</v>
      </c>
      <c r="F5004" s="1" t="s">
        <v>467</v>
      </c>
      <c r="G5004" s="1"/>
      <c r="H5004" s="1" t="s">
        <v>23139</v>
      </c>
      <c r="I5004" s="1"/>
      <c r="J5004" s="1"/>
      <c r="K5004" s="1"/>
      <c r="L5004" s="1"/>
    </row>
    <row r="5005" spans="1:12">
      <c r="A5005" s="1" t="s">
        <v>12396</v>
      </c>
      <c r="B5005" s="1" t="s">
        <v>23138</v>
      </c>
      <c r="C5005" s="1">
        <v>6</v>
      </c>
      <c r="D5005" s="1" t="s">
        <v>15857</v>
      </c>
      <c r="E5005" s="35">
        <v>624.20000000000005</v>
      </c>
      <c r="F5005" s="1" t="s">
        <v>467</v>
      </c>
      <c r="G5005" s="1"/>
      <c r="H5005" s="1" t="s">
        <v>23139</v>
      </c>
      <c r="I5005" s="1"/>
      <c r="J5005" s="1"/>
      <c r="K5005" s="1"/>
      <c r="L5005" s="1"/>
    </row>
    <row r="5006" spans="1:12">
      <c r="A5006" s="1" t="s">
        <v>12397</v>
      </c>
      <c r="B5006" s="1" t="s">
        <v>23138</v>
      </c>
      <c r="C5006" s="1">
        <v>7</v>
      </c>
      <c r="D5006" s="1" t="s">
        <v>15857</v>
      </c>
      <c r="E5006" s="35" t="s">
        <v>12396</v>
      </c>
      <c r="F5006" s="1" t="s">
        <v>467</v>
      </c>
      <c r="G5006" s="1"/>
      <c r="H5006" s="1" t="s">
        <v>23139</v>
      </c>
      <c r="I5006" s="1"/>
      <c r="J5006" s="1"/>
      <c r="K5006" s="1"/>
      <c r="L5006" s="1"/>
    </row>
    <row r="5007" spans="1:12">
      <c r="A5007" s="1" t="s">
        <v>12398</v>
      </c>
      <c r="B5007" s="1" t="s">
        <v>23140</v>
      </c>
      <c r="C5007" s="1">
        <v>8</v>
      </c>
      <c r="D5007" s="1" t="s">
        <v>15860</v>
      </c>
      <c r="E5007" s="6" t="s">
        <v>12397</v>
      </c>
      <c r="F5007" s="1" t="s">
        <v>467</v>
      </c>
      <c r="G5007" s="1" t="s">
        <v>362</v>
      </c>
      <c r="H5007" s="1" t="s">
        <v>23141</v>
      </c>
      <c r="I5007" s="1"/>
      <c r="J5007" s="1"/>
      <c r="K5007" s="1"/>
      <c r="L5007" s="1"/>
    </row>
    <row r="5008" spans="1:12">
      <c r="A5008" s="1" t="s">
        <v>12401</v>
      </c>
      <c r="B5008" s="1" t="s">
        <v>23142</v>
      </c>
      <c r="C5008" s="1">
        <v>8</v>
      </c>
      <c r="D5008" s="1" t="s">
        <v>15860</v>
      </c>
      <c r="E5008" s="6" t="s">
        <v>12397</v>
      </c>
      <c r="F5008" s="1" t="s">
        <v>467</v>
      </c>
      <c r="G5008" s="1" t="s">
        <v>366</v>
      </c>
      <c r="H5008" s="1" t="s">
        <v>23143</v>
      </c>
      <c r="I5008" s="1"/>
      <c r="J5008" s="1"/>
      <c r="K5008" s="1"/>
      <c r="L5008" s="1"/>
    </row>
    <row r="5009" spans="1:12">
      <c r="A5009" s="1" t="s">
        <v>12404</v>
      </c>
      <c r="B5009" s="1" t="s">
        <v>23144</v>
      </c>
      <c r="C5009" s="1">
        <v>8</v>
      </c>
      <c r="D5009" s="1" t="s">
        <v>15860</v>
      </c>
      <c r="E5009" s="6" t="s">
        <v>12397</v>
      </c>
      <c r="F5009" s="1" t="s">
        <v>467</v>
      </c>
      <c r="G5009" s="1" t="s">
        <v>370</v>
      </c>
      <c r="H5009" s="1" t="s">
        <v>23145</v>
      </c>
      <c r="I5009" s="1"/>
      <c r="J5009" s="1"/>
      <c r="K5009" s="1"/>
      <c r="L5009" s="1"/>
    </row>
    <row r="5010" spans="1:12">
      <c r="A5010" s="1" t="s">
        <v>12407</v>
      </c>
      <c r="B5010" s="1" t="s">
        <v>23146</v>
      </c>
      <c r="C5010" s="1">
        <v>8</v>
      </c>
      <c r="D5010" s="1" t="s">
        <v>15860</v>
      </c>
      <c r="E5010" s="6" t="s">
        <v>12397</v>
      </c>
      <c r="F5010" s="1" t="s">
        <v>467</v>
      </c>
      <c r="G5010" s="1" t="s">
        <v>374</v>
      </c>
      <c r="H5010" s="1" t="s">
        <v>23147</v>
      </c>
      <c r="I5010" s="1"/>
      <c r="J5010" s="1"/>
      <c r="K5010" s="1"/>
      <c r="L5010" s="1"/>
    </row>
    <row r="5011" spans="1:12">
      <c r="A5011" s="1" t="s">
        <v>12410</v>
      </c>
      <c r="B5011" s="1" t="s">
        <v>23148</v>
      </c>
      <c r="C5011" s="1">
        <v>8</v>
      </c>
      <c r="D5011" s="1" t="s">
        <v>15860</v>
      </c>
      <c r="E5011" s="6" t="s">
        <v>12397</v>
      </c>
      <c r="F5011" s="1" t="s">
        <v>467</v>
      </c>
      <c r="G5011" s="1" t="s">
        <v>378</v>
      </c>
      <c r="H5011" s="1" t="s">
        <v>23149</v>
      </c>
      <c r="I5011" s="1"/>
      <c r="J5011" s="1"/>
      <c r="K5011" s="1"/>
      <c r="L5011" s="1"/>
    </row>
    <row r="5012" spans="1:12" s="49" customFormat="1">
      <c r="A5012" s="11" t="s">
        <v>12413</v>
      </c>
      <c r="B5012" s="11" t="s">
        <v>23150</v>
      </c>
      <c r="C5012" s="11">
        <v>8</v>
      </c>
      <c r="D5012" s="11" t="s">
        <v>15860</v>
      </c>
      <c r="E5012" s="16" t="s">
        <v>12397</v>
      </c>
      <c r="F5012" s="11" t="s">
        <v>467</v>
      </c>
      <c r="G5012" s="11" t="s">
        <v>382</v>
      </c>
      <c r="H5012" s="11" t="s">
        <v>23151</v>
      </c>
      <c r="I5012" s="11"/>
      <c r="J5012" s="11"/>
      <c r="K5012" s="11"/>
      <c r="L5012" s="11"/>
    </row>
    <row r="5013" spans="1:12">
      <c r="A5013" s="1">
        <v>624.21</v>
      </c>
      <c r="B5013" s="1" t="s">
        <v>23152</v>
      </c>
      <c r="C5013" s="1">
        <v>5</v>
      </c>
      <c r="D5013" s="1" t="s">
        <v>15857</v>
      </c>
      <c r="E5013" s="34">
        <v>624</v>
      </c>
      <c r="F5013" s="1" t="s">
        <v>488</v>
      </c>
      <c r="G5013" s="1"/>
      <c r="H5013" s="1" t="s">
        <v>23153</v>
      </c>
      <c r="I5013" s="1"/>
      <c r="J5013" s="1"/>
      <c r="K5013" s="1"/>
      <c r="L5013" s="1"/>
    </row>
    <row r="5014" spans="1:12">
      <c r="A5014" s="1" t="s">
        <v>12418</v>
      </c>
      <c r="B5014" s="1" t="s">
        <v>23152</v>
      </c>
      <c r="C5014" s="1">
        <v>6</v>
      </c>
      <c r="D5014" s="1" t="s">
        <v>15857</v>
      </c>
      <c r="E5014" s="35">
        <v>624.21</v>
      </c>
      <c r="F5014" s="1" t="s">
        <v>488</v>
      </c>
      <c r="G5014" s="1"/>
      <c r="H5014" s="1" t="s">
        <v>23153</v>
      </c>
      <c r="I5014" s="1"/>
      <c r="J5014" s="1"/>
      <c r="K5014" s="1"/>
      <c r="L5014" s="1"/>
    </row>
    <row r="5015" spans="1:12">
      <c r="A5015" s="1" t="s">
        <v>12419</v>
      </c>
      <c r="B5015" s="1" t="s">
        <v>23152</v>
      </c>
      <c r="C5015" s="1">
        <v>7</v>
      </c>
      <c r="D5015" s="1" t="s">
        <v>15857</v>
      </c>
      <c r="E5015" s="35" t="s">
        <v>12418</v>
      </c>
      <c r="F5015" s="1" t="s">
        <v>488</v>
      </c>
      <c r="G5015" s="1"/>
      <c r="H5015" s="1" t="s">
        <v>23153</v>
      </c>
      <c r="I5015" s="1"/>
      <c r="J5015" s="1"/>
      <c r="K5015" s="1"/>
      <c r="L5015" s="1"/>
    </row>
    <row r="5016" spans="1:12">
      <c r="A5016" s="1" t="s">
        <v>12420</v>
      </c>
      <c r="B5016" s="1" t="s">
        <v>23154</v>
      </c>
      <c r="C5016" s="1">
        <v>8</v>
      </c>
      <c r="D5016" s="1" t="s">
        <v>15860</v>
      </c>
      <c r="E5016" s="1" t="s">
        <v>12419</v>
      </c>
      <c r="F5016" s="1" t="s">
        <v>488</v>
      </c>
      <c r="G5016" s="1" t="s">
        <v>362</v>
      </c>
      <c r="H5016" s="1" t="s">
        <v>23155</v>
      </c>
      <c r="I5016" s="1"/>
      <c r="J5016" s="1"/>
      <c r="K5016" s="1"/>
      <c r="L5016" s="1"/>
    </row>
    <row r="5017" spans="1:12">
      <c r="A5017" s="1" t="s">
        <v>12423</v>
      </c>
      <c r="B5017" s="1" t="s">
        <v>23156</v>
      </c>
      <c r="C5017" s="1">
        <v>8</v>
      </c>
      <c r="D5017" s="1" t="s">
        <v>15860</v>
      </c>
      <c r="E5017" s="1" t="s">
        <v>12419</v>
      </c>
      <c r="F5017" s="1" t="s">
        <v>488</v>
      </c>
      <c r="G5017" s="1" t="s">
        <v>366</v>
      </c>
      <c r="H5017" s="1" t="s">
        <v>23157</v>
      </c>
      <c r="I5017" s="1"/>
      <c r="J5017" s="1"/>
      <c r="K5017" s="1"/>
      <c r="L5017" s="1"/>
    </row>
    <row r="5018" spans="1:12">
      <c r="A5018" s="1" t="s">
        <v>12426</v>
      </c>
      <c r="B5018" s="1" t="s">
        <v>23158</v>
      </c>
      <c r="C5018" s="1">
        <v>8</v>
      </c>
      <c r="D5018" s="1" t="s">
        <v>15860</v>
      </c>
      <c r="E5018" s="1" t="s">
        <v>12419</v>
      </c>
      <c r="F5018" s="1" t="s">
        <v>488</v>
      </c>
      <c r="G5018" s="1" t="s">
        <v>370</v>
      </c>
      <c r="H5018" s="1" t="s">
        <v>23159</v>
      </c>
      <c r="I5018" s="1"/>
      <c r="J5018" s="1"/>
      <c r="K5018" s="1"/>
      <c r="L5018" s="1"/>
    </row>
    <row r="5019" spans="1:12">
      <c r="A5019" s="1" t="s">
        <v>12429</v>
      </c>
      <c r="B5019" s="1" t="s">
        <v>23160</v>
      </c>
      <c r="C5019" s="1">
        <v>8</v>
      </c>
      <c r="D5019" s="1" t="s">
        <v>15860</v>
      </c>
      <c r="E5019" s="1" t="s">
        <v>12419</v>
      </c>
      <c r="F5019" s="1" t="s">
        <v>488</v>
      </c>
      <c r="G5019" s="1" t="s">
        <v>374</v>
      </c>
      <c r="H5019" s="1" t="s">
        <v>23161</v>
      </c>
      <c r="I5019" s="1"/>
      <c r="J5019" s="1"/>
      <c r="K5019" s="1"/>
      <c r="L5019" s="1"/>
    </row>
    <row r="5020" spans="1:12">
      <c r="A5020" s="1" t="s">
        <v>12432</v>
      </c>
      <c r="B5020" s="1" t="s">
        <v>23162</v>
      </c>
      <c r="C5020" s="1">
        <v>8</v>
      </c>
      <c r="D5020" s="1" t="s">
        <v>15860</v>
      </c>
      <c r="E5020" s="1" t="s">
        <v>12419</v>
      </c>
      <c r="F5020" s="1" t="s">
        <v>488</v>
      </c>
      <c r="G5020" s="1" t="s">
        <v>378</v>
      </c>
      <c r="H5020" s="1" t="s">
        <v>23163</v>
      </c>
      <c r="I5020" s="1"/>
      <c r="J5020" s="1"/>
      <c r="K5020" s="1"/>
      <c r="L5020" s="1"/>
    </row>
    <row r="5021" spans="1:12">
      <c r="A5021" s="1" t="s">
        <v>12435</v>
      </c>
      <c r="B5021" s="1" t="s">
        <v>23164</v>
      </c>
      <c r="C5021" s="1">
        <v>8</v>
      </c>
      <c r="D5021" s="1" t="s">
        <v>15860</v>
      </c>
      <c r="E5021" s="1" t="s">
        <v>12419</v>
      </c>
      <c r="F5021" s="1" t="s">
        <v>488</v>
      </c>
      <c r="G5021" s="1" t="s">
        <v>382</v>
      </c>
      <c r="H5021" s="1" t="s">
        <v>23165</v>
      </c>
      <c r="I5021" s="1"/>
      <c r="J5021" s="1"/>
      <c r="K5021" s="1"/>
      <c r="L5021" s="1"/>
    </row>
    <row r="5022" spans="1:12">
      <c r="A5022" s="1">
        <v>624.22</v>
      </c>
      <c r="B5022" s="1" t="s">
        <v>23166</v>
      </c>
      <c r="C5022" s="1">
        <v>5</v>
      </c>
      <c r="D5022" s="1" t="s">
        <v>15857</v>
      </c>
      <c r="E5022" s="34">
        <v>624</v>
      </c>
      <c r="F5022" s="1" t="s">
        <v>404</v>
      </c>
      <c r="G5022" s="1"/>
      <c r="H5022" s="1" t="s">
        <v>23167</v>
      </c>
      <c r="I5022" s="1"/>
      <c r="J5022" s="1"/>
      <c r="K5022" s="1"/>
      <c r="L5022" s="1"/>
    </row>
    <row r="5023" spans="1:12">
      <c r="A5023" s="1" t="s">
        <v>12440</v>
      </c>
      <c r="B5023" s="1" t="s">
        <v>23166</v>
      </c>
      <c r="C5023" s="1">
        <v>6</v>
      </c>
      <c r="D5023" s="1" t="s">
        <v>15857</v>
      </c>
      <c r="E5023" s="35">
        <v>624.22</v>
      </c>
      <c r="F5023" s="1" t="s">
        <v>404</v>
      </c>
      <c r="G5023" s="1"/>
      <c r="H5023" s="1" t="s">
        <v>23167</v>
      </c>
      <c r="I5023" s="1"/>
      <c r="J5023" s="1"/>
      <c r="K5023" s="1"/>
      <c r="L5023" s="1"/>
    </row>
    <row r="5024" spans="1:12">
      <c r="A5024" s="1" t="s">
        <v>12441</v>
      </c>
      <c r="B5024" s="1" t="s">
        <v>23166</v>
      </c>
      <c r="C5024" s="1">
        <v>7</v>
      </c>
      <c r="D5024" s="1" t="s">
        <v>15857</v>
      </c>
      <c r="E5024" s="35" t="s">
        <v>12440</v>
      </c>
      <c r="F5024" s="1" t="s">
        <v>404</v>
      </c>
      <c r="G5024" s="1"/>
      <c r="H5024" s="1" t="s">
        <v>23167</v>
      </c>
      <c r="I5024" s="1"/>
      <c r="J5024" s="1"/>
      <c r="K5024" s="1"/>
      <c r="L5024" s="1"/>
    </row>
    <row r="5025" spans="1:12">
      <c r="A5025" s="1" t="s">
        <v>12442</v>
      </c>
      <c r="B5025" s="1" t="s">
        <v>23168</v>
      </c>
      <c r="C5025" s="1">
        <v>8</v>
      </c>
      <c r="D5025" s="1" t="s">
        <v>15860</v>
      </c>
      <c r="E5025" s="1" t="s">
        <v>12441</v>
      </c>
      <c r="F5025" s="1" t="s">
        <v>404</v>
      </c>
      <c r="G5025" s="1" t="s">
        <v>362</v>
      </c>
      <c r="H5025" s="1" t="s">
        <v>23169</v>
      </c>
      <c r="I5025" s="1"/>
      <c r="J5025" s="1"/>
      <c r="K5025" s="1"/>
      <c r="L5025" s="1"/>
    </row>
    <row r="5026" spans="1:12">
      <c r="A5026" s="1" t="s">
        <v>12445</v>
      </c>
      <c r="B5026" s="1" t="s">
        <v>23170</v>
      </c>
      <c r="C5026" s="1">
        <v>8</v>
      </c>
      <c r="D5026" s="1" t="s">
        <v>15860</v>
      </c>
      <c r="E5026" s="1" t="s">
        <v>12441</v>
      </c>
      <c r="F5026" s="1" t="s">
        <v>404</v>
      </c>
      <c r="G5026" s="1" t="s">
        <v>366</v>
      </c>
      <c r="H5026" s="1" t="s">
        <v>23171</v>
      </c>
      <c r="I5026" s="1"/>
      <c r="J5026" s="1"/>
      <c r="K5026" s="1"/>
      <c r="L5026" s="1"/>
    </row>
    <row r="5027" spans="1:12">
      <c r="A5027" s="1" t="s">
        <v>12448</v>
      </c>
      <c r="B5027" s="1" t="s">
        <v>23172</v>
      </c>
      <c r="C5027" s="1">
        <v>8</v>
      </c>
      <c r="D5027" s="1" t="s">
        <v>15860</v>
      </c>
      <c r="E5027" s="1" t="s">
        <v>12441</v>
      </c>
      <c r="F5027" s="1" t="s">
        <v>404</v>
      </c>
      <c r="G5027" s="1" t="s">
        <v>370</v>
      </c>
      <c r="H5027" s="1" t="s">
        <v>23173</v>
      </c>
      <c r="I5027" s="1"/>
      <c r="J5027" s="1"/>
      <c r="K5027" s="1"/>
      <c r="L5027" s="1"/>
    </row>
    <row r="5028" spans="1:12">
      <c r="A5028" s="1" t="s">
        <v>12451</v>
      </c>
      <c r="B5028" s="1" t="s">
        <v>23174</v>
      </c>
      <c r="C5028" s="1">
        <v>8</v>
      </c>
      <c r="D5028" s="1" t="s">
        <v>15860</v>
      </c>
      <c r="E5028" s="1" t="s">
        <v>12441</v>
      </c>
      <c r="F5028" s="1" t="s">
        <v>404</v>
      </c>
      <c r="G5028" s="1" t="s">
        <v>374</v>
      </c>
      <c r="H5028" s="1" t="s">
        <v>23175</v>
      </c>
      <c r="I5028" s="1"/>
      <c r="J5028" s="1"/>
      <c r="K5028" s="1"/>
      <c r="L5028" s="1"/>
    </row>
    <row r="5029" spans="1:12">
      <c r="A5029" s="1" t="s">
        <v>12454</v>
      </c>
      <c r="B5029" s="1" t="s">
        <v>23176</v>
      </c>
      <c r="C5029" s="1">
        <v>8</v>
      </c>
      <c r="D5029" s="1" t="s">
        <v>15860</v>
      </c>
      <c r="E5029" s="1" t="s">
        <v>12441</v>
      </c>
      <c r="F5029" s="1" t="s">
        <v>404</v>
      </c>
      <c r="G5029" s="1" t="s">
        <v>378</v>
      </c>
      <c r="H5029" s="1" t="s">
        <v>23177</v>
      </c>
      <c r="I5029" s="1"/>
      <c r="J5029" s="1"/>
      <c r="K5029" s="1"/>
      <c r="L5029" s="1"/>
    </row>
    <row r="5030" spans="1:12">
      <c r="A5030" s="1" t="s">
        <v>12457</v>
      </c>
      <c r="B5030" s="1" t="s">
        <v>23178</v>
      </c>
      <c r="C5030" s="1">
        <v>8</v>
      </c>
      <c r="D5030" s="1" t="s">
        <v>15860</v>
      </c>
      <c r="E5030" s="1" t="s">
        <v>12441</v>
      </c>
      <c r="F5030" s="1" t="s">
        <v>404</v>
      </c>
      <c r="G5030" s="1" t="s">
        <v>382</v>
      </c>
      <c r="H5030" s="1" t="s">
        <v>23179</v>
      </c>
      <c r="I5030" s="1"/>
      <c r="J5030" s="1"/>
      <c r="K5030" s="1"/>
      <c r="L5030" s="1"/>
    </row>
    <row r="5031" spans="1:12">
      <c r="A5031" s="1">
        <v>624.23</v>
      </c>
      <c r="B5031" s="1" t="s">
        <v>23180</v>
      </c>
      <c r="C5031" s="1">
        <v>5</v>
      </c>
      <c r="D5031" s="1" t="s">
        <v>15857</v>
      </c>
      <c r="E5031" s="34">
        <v>624</v>
      </c>
      <c r="F5031" s="1" t="s">
        <v>404</v>
      </c>
      <c r="G5031" s="1"/>
      <c r="H5031" s="1" t="s">
        <v>23181</v>
      </c>
      <c r="I5031" s="1"/>
      <c r="J5031" s="1"/>
      <c r="K5031" s="1"/>
      <c r="L5031" s="1"/>
    </row>
    <row r="5032" spans="1:12">
      <c r="A5032" s="1" t="s">
        <v>12462</v>
      </c>
      <c r="B5032" s="1" t="s">
        <v>23180</v>
      </c>
      <c r="C5032" s="1">
        <v>6</v>
      </c>
      <c r="D5032" s="1" t="s">
        <v>15857</v>
      </c>
      <c r="E5032" s="35">
        <v>624.23</v>
      </c>
      <c r="F5032" s="1" t="s">
        <v>404</v>
      </c>
      <c r="G5032" s="1"/>
      <c r="H5032" s="1" t="s">
        <v>23181</v>
      </c>
      <c r="I5032" s="1"/>
      <c r="J5032" s="1"/>
      <c r="K5032" s="1"/>
      <c r="L5032" s="1"/>
    </row>
    <row r="5033" spans="1:12">
      <c r="A5033" s="1" t="s">
        <v>12463</v>
      </c>
      <c r="B5033" s="1" t="s">
        <v>23180</v>
      </c>
      <c r="C5033" s="1">
        <v>7</v>
      </c>
      <c r="D5033" s="1" t="s">
        <v>15857</v>
      </c>
      <c r="E5033" s="35" t="s">
        <v>12462</v>
      </c>
      <c r="F5033" s="1" t="s">
        <v>404</v>
      </c>
      <c r="G5033" s="1"/>
      <c r="H5033" s="1" t="s">
        <v>23181</v>
      </c>
      <c r="I5033" s="1"/>
      <c r="J5033" s="1"/>
      <c r="K5033" s="1"/>
      <c r="L5033" s="1"/>
    </row>
    <row r="5034" spans="1:12">
      <c r="A5034" s="1" t="s">
        <v>12464</v>
      </c>
      <c r="B5034" s="1" t="s">
        <v>23182</v>
      </c>
      <c r="C5034" s="1">
        <v>8</v>
      </c>
      <c r="D5034" s="1" t="s">
        <v>15860</v>
      </c>
      <c r="E5034" s="1" t="s">
        <v>12463</v>
      </c>
      <c r="F5034" s="1" t="s">
        <v>404</v>
      </c>
      <c r="G5034" s="1" t="s">
        <v>362</v>
      </c>
      <c r="H5034" s="1" t="s">
        <v>23183</v>
      </c>
      <c r="I5034" s="1"/>
      <c r="J5034" s="1"/>
      <c r="K5034" s="1"/>
      <c r="L5034" s="1"/>
    </row>
    <row r="5035" spans="1:12">
      <c r="A5035" s="1" t="s">
        <v>12467</v>
      </c>
      <c r="B5035" s="1" t="s">
        <v>23184</v>
      </c>
      <c r="C5035" s="1">
        <v>8</v>
      </c>
      <c r="D5035" s="1" t="s">
        <v>15860</v>
      </c>
      <c r="E5035" s="1" t="s">
        <v>12463</v>
      </c>
      <c r="F5035" s="1" t="s">
        <v>404</v>
      </c>
      <c r="G5035" s="1" t="s">
        <v>366</v>
      </c>
      <c r="H5035" s="1" t="s">
        <v>23185</v>
      </c>
      <c r="I5035" s="1"/>
      <c r="J5035" s="1"/>
      <c r="K5035" s="1"/>
      <c r="L5035" s="1"/>
    </row>
    <row r="5036" spans="1:12">
      <c r="A5036" s="1" t="s">
        <v>12470</v>
      </c>
      <c r="B5036" s="1" t="s">
        <v>23186</v>
      </c>
      <c r="C5036" s="1">
        <v>8</v>
      </c>
      <c r="D5036" s="1" t="s">
        <v>15860</v>
      </c>
      <c r="E5036" s="1" t="s">
        <v>12463</v>
      </c>
      <c r="F5036" s="1" t="s">
        <v>404</v>
      </c>
      <c r="G5036" s="1" t="s">
        <v>370</v>
      </c>
      <c r="H5036" s="1" t="s">
        <v>23187</v>
      </c>
      <c r="I5036" s="1"/>
      <c r="J5036" s="1"/>
      <c r="K5036" s="1"/>
      <c r="L5036" s="1"/>
    </row>
    <row r="5037" spans="1:12">
      <c r="A5037" s="1" t="s">
        <v>12473</v>
      </c>
      <c r="B5037" s="1" t="s">
        <v>23188</v>
      </c>
      <c r="C5037" s="1">
        <v>8</v>
      </c>
      <c r="D5037" s="1" t="s">
        <v>15860</v>
      </c>
      <c r="E5037" s="1" t="s">
        <v>12463</v>
      </c>
      <c r="F5037" s="1" t="s">
        <v>404</v>
      </c>
      <c r="G5037" s="1" t="s">
        <v>374</v>
      </c>
      <c r="H5037" s="1" t="s">
        <v>23189</v>
      </c>
      <c r="I5037" s="1"/>
      <c r="J5037" s="1"/>
      <c r="K5037" s="1"/>
      <c r="L5037" s="1"/>
    </row>
    <row r="5038" spans="1:12">
      <c r="A5038" s="1" t="s">
        <v>12476</v>
      </c>
      <c r="B5038" s="1" t="s">
        <v>23190</v>
      </c>
      <c r="C5038" s="1">
        <v>8</v>
      </c>
      <c r="D5038" s="1" t="s">
        <v>15860</v>
      </c>
      <c r="E5038" s="1" t="s">
        <v>12463</v>
      </c>
      <c r="F5038" s="1" t="s">
        <v>404</v>
      </c>
      <c r="G5038" s="1" t="s">
        <v>378</v>
      </c>
      <c r="H5038" s="1" t="s">
        <v>23191</v>
      </c>
      <c r="I5038" s="1"/>
      <c r="J5038" s="1"/>
      <c r="K5038" s="1"/>
      <c r="L5038" s="1"/>
    </row>
    <row r="5039" spans="1:12">
      <c r="A5039" s="1" t="s">
        <v>12479</v>
      </c>
      <c r="B5039" s="1" t="s">
        <v>23192</v>
      </c>
      <c r="C5039" s="1">
        <v>8</v>
      </c>
      <c r="D5039" s="1" t="s">
        <v>15860</v>
      </c>
      <c r="E5039" s="1" t="s">
        <v>12463</v>
      </c>
      <c r="F5039" s="1" t="s">
        <v>404</v>
      </c>
      <c r="G5039" s="1" t="s">
        <v>382</v>
      </c>
      <c r="H5039" s="1" t="s">
        <v>23193</v>
      </c>
      <c r="I5039" s="1"/>
      <c r="J5039" s="1"/>
      <c r="K5039" s="1"/>
      <c r="L5039" s="1"/>
    </row>
    <row r="5040" spans="1:12">
      <c r="A5040" s="1">
        <v>624.24</v>
      </c>
      <c r="B5040" s="1" t="s">
        <v>23194</v>
      </c>
      <c r="C5040" s="1">
        <v>5</v>
      </c>
      <c r="D5040" s="1" t="s">
        <v>15857</v>
      </c>
      <c r="E5040" s="34">
        <v>624</v>
      </c>
      <c r="F5040" s="1" t="s">
        <v>404</v>
      </c>
      <c r="G5040" s="1"/>
      <c r="H5040" s="1" t="s">
        <v>23195</v>
      </c>
      <c r="I5040" s="1"/>
      <c r="J5040" s="1"/>
      <c r="K5040" s="1"/>
      <c r="L5040" s="1"/>
    </row>
    <row r="5041" spans="1:12">
      <c r="A5041" s="1" t="s">
        <v>12484</v>
      </c>
      <c r="B5041" s="1" t="s">
        <v>23194</v>
      </c>
      <c r="C5041" s="1">
        <v>6</v>
      </c>
      <c r="D5041" s="1" t="s">
        <v>15857</v>
      </c>
      <c r="E5041" s="35">
        <v>624.24</v>
      </c>
      <c r="F5041" s="1" t="s">
        <v>404</v>
      </c>
      <c r="G5041" s="1"/>
      <c r="H5041" s="1" t="s">
        <v>23195</v>
      </c>
      <c r="I5041" s="1"/>
      <c r="J5041" s="1"/>
      <c r="K5041" s="1"/>
      <c r="L5041" s="1"/>
    </row>
    <row r="5042" spans="1:12">
      <c r="A5042" s="1" t="s">
        <v>12485</v>
      </c>
      <c r="B5042" s="1" t="s">
        <v>23194</v>
      </c>
      <c r="C5042" s="1">
        <v>7</v>
      </c>
      <c r="D5042" s="1" t="s">
        <v>15857</v>
      </c>
      <c r="E5042" s="35" t="s">
        <v>12484</v>
      </c>
      <c r="F5042" s="1" t="s">
        <v>404</v>
      </c>
      <c r="G5042" s="1"/>
      <c r="H5042" s="1" t="s">
        <v>23195</v>
      </c>
      <c r="I5042" s="1"/>
      <c r="J5042" s="1"/>
      <c r="K5042" s="1"/>
      <c r="L5042" s="1"/>
    </row>
    <row r="5043" spans="1:12">
      <c r="A5043" s="1" t="s">
        <v>12486</v>
      </c>
      <c r="B5043" s="1" t="s">
        <v>23196</v>
      </c>
      <c r="C5043" s="1">
        <v>8</v>
      </c>
      <c r="D5043" s="1" t="s">
        <v>15860</v>
      </c>
      <c r="E5043" s="1" t="s">
        <v>12485</v>
      </c>
      <c r="F5043" s="1" t="s">
        <v>404</v>
      </c>
      <c r="G5043" s="1" t="s">
        <v>362</v>
      </c>
      <c r="H5043" s="1" t="s">
        <v>23197</v>
      </c>
      <c r="I5043" s="1"/>
      <c r="J5043" s="1"/>
      <c r="K5043" s="1"/>
      <c r="L5043" s="1"/>
    </row>
    <row r="5044" spans="1:12">
      <c r="A5044" s="1" t="s">
        <v>12489</v>
      </c>
      <c r="B5044" s="1" t="s">
        <v>23198</v>
      </c>
      <c r="C5044" s="1">
        <v>8</v>
      </c>
      <c r="D5044" s="1" t="s">
        <v>15860</v>
      </c>
      <c r="E5044" s="1" t="s">
        <v>12485</v>
      </c>
      <c r="F5044" s="1" t="s">
        <v>404</v>
      </c>
      <c r="G5044" s="1" t="s">
        <v>366</v>
      </c>
      <c r="H5044" s="1" t="s">
        <v>23199</v>
      </c>
      <c r="I5044" s="1"/>
      <c r="J5044" s="1"/>
      <c r="K5044" s="1"/>
      <c r="L5044" s="1"/>
    </row>
    <row r="5045" spans="1:12">
      <c r="A5045" s="1" t="s">
        <v>12492</v>
      </c>
      <c r="B5045" s="1" t="s">
        <v>23200</v>
      </c>
      <c r="C5045" s="1">
        <v>8</v>
      </c>
      <c r="D5045" s="1" t="s">
        <v>15860</v>
      </c>
      <c r="E5045" s="1" t="s">
        <v>12485</v>
      </c>
      <c r="F5045" s="1" t="s">
        <v>404</v>
      </c>
      <c r="G5045" s="1" t="s">
        <v>370</v>
      </c>
      <c r="H5045" s="1" t="s">
        <v>23201</v>
      </c>
      <c r="I5045" s="1"/>
      <c r="J5045" s="1"/>
      <c r="K5045" s="1"/>
      <c r="L5045" s="1"/>
    </row>
    <row r="5046" spans="1:12">
      <c r="A5046" s="1" t="s">
        <v>12495</v>
      </c>
      <c r="B5046" s="1" t="s">
        <v>23202</v>
      </c>
      <c r="C5046" s="1">
        <v>8</v>
      </c>
      <c r="D5046" s="1" t="s">
        <v>15860</v>
      </c>
      <c r="E5046" s="1" t="s">
        <v>12485</v>
      </c>
      <c r="F5046" s="1" t="s">
        <v>404</v>
      </c>
      <c r="G5046" s="1" t="s">
        <v>374</v>
      </c>
      <c r="H5046" s="1" t="s">
        <v>23203</v>
      </c>
      <c r="I5046" s="1"/>
      <c r="J5046" s="1"/>
      <c r="K5046" s="1"/>
      <c r="L5046" s="1"/>
    </row>
    <row r="5047" spans="1:12">
      <c r="A5047" s="1" t="s">
        <v>12498</v>
      </c>
      <c r="B5047" s="1" t="s">
        <v>23204</v>
      </c>
      <c r="C5047" s="1">
        <v>8</v>
      </c>
      <c r="D5047" s="1" t="s">
        <v>15860</v>
      </c>
      <c r="E5047" s="1" t="s">
        <v>12485</v>
      </c>
      <c r="F5047" s="1" t="s">
        <v>404</v>
      </c>
      <c r="G5047" s="1" t="s">
        <v>378</v>
      </c>
      <c r="H5047" s="1" t="s">
        <v>23205</v>
      </c>
      <c r="I5047" s="1"/>
      <c r="J5047" s="1"/>
      <c r="K5047" s="1"/>
      <c r="L5047" s="1"/>
    </row>
    <row r="5048" spans="1:12">
      <c r="A5048" s="1" t="s">
        <v>12501</v>
      </c>
      <c r="B5048" s="1" t="s">
        <v>23206</v>
      </c>
      <c r="C5048" s="1">
        <v>8</v>
      </c>
      <c r="D5048" s="1" t="s">
        <v>15860</v>
      </c>
      <c r="E5048" s="1" t="s">
        <v>12485</v>
      </c>
      <c r="F5048" s="1" t="s">
        <v>404</v>
      </c>
      <c r="G5048" s="1" t="s">
        <v>382</v>
      </c>
      <c r="H5048" s="1" t="s">
        <v>23207</v>
      </c>
      <c r="I5048" s="1"/>
      <c r="J5048" s="1"/>
      <c r="K5048" s="1"/>
      <c r="L5048" s="1"/>
    </row>
    <row r="5049" spans="1:12">
      <c r="A5049" s="1">
        <v>624.25</v>
      </c>
      <c r="B5049" s="1" t="s">
        <v>23208</v>
      </c>
      <c r="C5049" s="1">
        <v>5</v>
      </c>
      <c r="D5049" s="1" t="s">
        <v>15857</v>
      </c>
      <c r="E5049" s="34">
        <v>624</v>
      </c>
      <c r="F5049" s="1" t="s">
        <v>569</v>
      </c>
      <c r="G5049" s="1"/>
      <c r="H5049" s="1" t="s">
        <v>23209</v>
      </c>
      <c r="I5049" s="1"/>
      <c r="J5049" s="1"/>
      <c r="K5049" s="1"/>
      <c r="L5049" s="1"/>
    </row>
    <row r="5050" spans="1:12">
      <c r="A5050" s="1" t="s">
        <v>12506</v>
      </c>
      <c r="B5050" s="1" t="s">
        <v>23208</v>
      </c>
      <c r="C5050" s="1">
        <v>6</v>
      </c>
      <c r="D5050" s="1" t="s">
        <v>15857</v>
      </c>
      <c r="E5050" s="35">
        <v>624.25</v>
      </c>
      <c r="F5050" s="1" t="s">
        <v>569</v>
      </c>
      <c r="G5050" s="1"/>
      <c r="H5050" s="1" t="s">
        <v>23209</v>
      </c>
      <c r="I5050" s="1"/>
      <c r="J5050" s="1"/>
      <c r="K5050" s="1"/>
      <c r="L5050" s="1"/>
    </row>
    <row r="5051" spans="1:12">
      <c r="A5051" s="1" t="s">
        <v>12507</v>
      </c>
      <c r="B5051" s="1" t="s">
        <v>23208</v>
      </c>
      <c r="C5051" s="1">
        <v>7</v>
      </c>
      <c r="D5051" s="1" t="s">
        <v>15857</v>
      </c>
      <c r="E5051" s="35" t="s">
        <v>12506</v>
      </c>
      <c r="F5051" s="1" t="s">
        <v>569</v>
      </c>
      <c r="G5051" s="1"/>
      <c r="H5051" s="1" t="s">
        <v>23209</v>
      </c>
      <c r="I5051" s="1"/>
      <c r="J5051" s="1"/>
      <c r="K5051" s="1"/>
      <c r="L5051" s="1"/>
    </row>
    <row r="5052" spans="1:12">
      <c r="A5052" s="1" t="s">
        <v>12508</v>
      </c>
      <c r="B5052" s="1" t="s">
        <v>23210</v>
      </c>
      <c r="C5052" s="1">
        <v>8</v>
      </c>
      <c r="D5052" s="1" t="s">
        <v>15860</v>
      </c>
      <c r="E5052" s="1" t="s">
        <v>12507</v>
      </c>
      <c r="F5052" s="1" t="s">
        <v>569</v>
      </c>
      <c r="G5052" s="1" t="s">
        <v>362</v>
      </c>
      <c r="H5052" s="1" t="s">
        <v>23211</v>
      </c>
      <c r="I5052" s="1"/>
      <c r="J5052" s="1"/>
      <c r="K5052" s="1"/>
      <c r="L5052" s="1"/>
    </row>
    <row r="5053" spans="1:12">
      <c r="A5053" s="1" t="s">
        <v>12511</v>
      </c>
      <c r="B5053" s="1" t="s">
        <v>23212</v>
      </c>
      <c r="C5053" s="1">
        <v>8</v>
      </c>
      <c r="D5053" s="1" t="s">
        <v>15860</v>
      </c>
      <c r="E5053" s="1" t="s">
        <v>12507</v>
      </c>
      <c r="F5053" s="1" t="s">
        <v>569</v>
      </c>
      <c r="G5053" s="1" t="s">
        <v>366</v>
      </c>
      <c r="H5053" s="1" t="s">
        <v>23213</v>
      </c>
      <c r="I5053" s="1"/>
      <c r="J5053" s="1"/>
      <c r="K5053" s="1"/>
      <c r="L5053" s="1"/>
    </row>
    <row r="5054" spans="1:12">
      <c r="A5054" s="1" t="s">
        <v>12514</v>
      </c>
      <c r="B5054" s="1" t="s">
        <v>23214</v>
      </c>
      <c r="C5054" s="1">
        <v>8</v>
      </c>
      <c r="D5054" s="1" t="s">
        <v>15860</v>
      </c>
      <c r="E5054" s="1" t="s">
        <v>12507</v>
      </c>
      <c r="F5054" s="1" t="s">
        <v>569</v>
      </c>
      <c r="G5054" s="1" t="s">
        <v>370</v>
      </c>
      <c r="H5054" s="1" t="s">
        <v>23215</v>
      </c>
      <c r="I5054" s="1"/>
      <c r="J5054" s="1"/>
      <c r="K5054" s="1"/>
      <c r="L5054" s="1"/>
    </row>
    <row r="5055" spans="1:12">
      <c r="A5055" s="1" t="s">
        <v>12517</v>
      </c>
      <c r="B5055" s="1" t="s">
        <v>23216</v>
      </c>
      <c r="C5055" s="1">
        <v>8</v>
      </c>
      <c r="D5055" s="1" t="s">
        <v>15860</v>
      </c>
      <c r="E5055" s="1" t="s">
        <v>12507</v>
      </c>
      <c r="F5055" s="1" t="s">
        <v>569</v>
      </c>
      <c r="G5055" s="1" t="s">
        <v>374</v>
      </c>
      <c r="H5055" s="1" t="s">
        <v>23217</v>
      </c>
      <c r="I5055" s="1"/>
      <c r="J5055" s="1"/>
      <c r="K5055" s="1"/>
      <c r="L5055" s="1"/>
    </row>
    <row r="5056" spans="1:12">
      <c r="A5056" s="1" t="s">
        <v>12520</v>
      </c>
      <c r="B5056" s="1" t="s">
        <v>23218</v>
      </c>
      <c r="C5056" s="1">
        <v>8</v>
      </c>
      <c r="D5056" s="1" t="s">
        <v>15860</v>
      </c>
      <c r="E5056" s="1" t="s">
        <v>12507</v>
      </c>
      <c r="F5056" s="1" t="s">
        <v>569</v>
      </c>
      <c r="G5056" s="1" t="s">
        <v>378</v>
      </c>
      <c r="H5056" s="1" t="s">
        <v>23219</v>
      </c>
      <c r="I5056" s="1"/>
      <c r="J5056" s="1"/>
      <c r="K5056" s="1"/>
      <c r="L5056" s="1"/>
    </row>
    <row r="5057" spans="1:12">
      <c r="A5057" s="1" t="s">
        <v>12523</v>
      </c>
      <c r="B5057" s="1" t="s">
        <v>23220</v>
      </c>
      <c r="C5057" s="1">
        <v>8</v>
      </c>
      <c r="D5057" s="1" t="s">
        <v>15860</v>
      </c>
      <c r="E5057" s="1" t="s">
        <v>12507</v>
      </c>
      <c r="F5057" s="1" t="s">
        <v>569</v>
      </c>
      <c r="G5057" s="1" t="s">
        <v>382</v>
      </c>
      <c r="H5057" s="1" t="s">
        <v>23221</v>
      </c>
      <c r="I5057" s="1"/>
      <c r="J5057" s="1"/>
      <c r="K5057" s="1"/>
      <c r="L5057" s="1"/>
    </row>
    <row r="5058" spans="1:12">
      <c r="A5058" s="1">
        <v>624.26</v>
      </c>
      <c r="B5058" s="1" t="s">
        <v>23222</v>
      </c>
      <c r="C5058" s="1">
        <v>5</v>
      </c>
      <c r="D5058" s="1" t="s">
        <v>15857</v>
      </c>
      <c r="E5058" s="34">
        <v>624</v>
      </c>
      <c r="F5058" s="1" t="s">
        <v>590</v>
      </c>
      <c r="G5058" s="1"/>
      <c r="H5058" s="1" t="s">
        <v>23223</v>
      </c>
      <c r="I5058" s="1"/>
      <c r="J5058" s="1"/>
      <c r="K5058" s="1"/>
      <c r="L5058" s="1"/>
    </row>
    <row r="5059" spans="1:12">
      <c r="A5059" s="1" t="s">
        <v>12528</v>
      </c>
      <c r="B5059" s="1" t="s">
        <v>23222</v>
      </c>
      <c r="C5059" s="1">
        <v>6</v>
      </c>
      <c r="D5059" s="1" t="s">
        <v>15857</v>
      </c>
      <c r="E5059" s="35">
        <v>624.26</v>
      </c>
      <c r="F5059" s="1" t="s">
        <v>590</v>
      </c>
      <c r="G5059" s="1"/>
      <c r="H5059" s="1" t="s">
        <v>23223</v>
      </c>
      <c r="I5059" s="1"/>
      <c r="J5059" s="1"/>
      <c r="K5059" s="1"/>
      <c r="L5059" s="1"/>
    </row>
    <row r="5060" spans="1:12">
      <c r="A5060" s="1" t="s">
        <v>12529</v>
      </c>
      <c r="B5060" s="1" t="s">
        <v>23222</v>
      </c>
      <c r="C5060" s="1">
        <v>7</v>
      </c>
      <c r="D5060" s="1" t="s">
        <v>15857</v>
      </c>
      <c r="E5060" s="35" t="s">
        <v>12528</v>
      </c>
      <c r="F5060" s="1" t="s">
        <v>590</v>
      </c>
      <c r="G5060" s="1"/>
      <c r="H5060" s="1" t="s">
        <v>23223</v>
      </c>
      <c r="I5060" s="1"/>
      <c r="J5060" s="1"/>
      <c r="K5060" s="1"/>
      <c r="L5060" s="1"/>
    </row>
    <row r="5061" spans="1:12">
      <c r="A5061" s="1" t="s">
        <v>12530</v>
      </c>
      <c r="B5061" s="1" t="s">
        <v>23224</v>
      </c>
      <c r="C5061" s="1">
        <v>8</v>
      </c>
      <c r="D5061" s="1" t="s">
        <v>15860</v>
      </c>
      <c r="E5061" s="1" t="s">
        <v>12529</v>
      </c>
      <c r="F5061" s="1" t="s">
        <v>590</v>
      </c>
      <c r="G5061" s="1" t="s">
        <v>362</v>
      </c>
      <c r="H5061" s="1" t="s">
        <v>23225</v>
      </c>
      <c r="I5061" s="1"/>
      <c r="J5061" s="1"/>
      <c r="K5061" s="1"/>
      <c r="L5061" s="1"/>
    </row>
    <row r="5062" spans="1:12">
      <c r="A5062" s="1" t="s">
        <v>12533</v>
      </c>
      <c r="B5062" s="1" t="s">
        <v>23226</v>
      </c>
      <c r="C5062" s="1">
        <v>8</v>
      </c>
      <c r="D5062" s="1" t="s">
        <v>15860</v>
      </c>
      <c r="E5062" s="1" t="s">
        <v>12529</v>
      </c>
      <c r="F5062" s="1" t="s">
        <v>590</v>
      </c>
      <c r="G5062" s="1" t="s">
        <v>366</v>
      </c>
      <c r="H5062" s="1" t="s">
        <v>23227</v>
      </c>
      <c r="I5062" s="1"/>
      <c r="J5062" s="1"/>
      <c r="K5062" s="1"/>
      <c r="L5062" s="1"/>
    </row>
    <row r="5063" spans="1:12">
      <c r="A5063" s="1" t="s">
        <v>12536</v>
      </c>
      <c r="B5063" s="1" t="s">
        <v>23228</v>
      </c>
      <c r="C5063" s="1">
        <v>8</v>
      </c>
      <c r="D5063" s="1" t="s">
        <v>15860</v>
      </c>
      <c r="E5063" s="1" t="s">
        <v>12529</v>
      </c>
      <c r="F5063" s="1" t="s">
        <v>590</v>
      </c>
      <c r="G5063" s="1" t="s">
        <v>370</v>
      </c>
      <c r="H5063" s="1" t="s">
        <v>23229</v>
      </c>
      <c r="I5063" s="1"/>
      <c r="J5063" s="1"/>
      <c r="K5063" s="1"/>
      <c r="L5063" s="1"/>
    </row>
    <row r="5064" spans="1:12">
      <c r="A5064" s="1" t="s">
        <v>12539</v>
      </c>
      <c r="B5064" s="1" t="s">
        <v>23230</v>
      </c>
      <c r="C5064" s="1">
        <v>8</v>
      </c>
      <c r="D5064" s="1" t="s">
        <v>15860</v>
      </c>
      <c r="E5064" s="1" t="s">
        <v>12529</v>
      </c>
      <c r="F5064" s="1" t="s">
        <v>590</v>
      </c>
      <c r="G5064" s="1" t="s">
        <v>374</v>
      </c>
      <c r="H5064" s="1" t="s">
        <v>23231</v>
      </c>
      <c r="I5064" s="1"/>
      <c r="J5064" s="1"/>
      <c r="K5064" s="1"/>
      <c r="L5064" s="1"/>
    </row>
    <row r="5065" spans="1:12">
      <c r="A5065" s="1" t="s">
        <v>12542</v>
      </c>
      <c r="B5065" s="1" t="s">
        <v>23232</v>
      </c>
      <c r="C5065" s="1">
        <v>8</v>
      </c>
      <c r="D5065" s="1" t="s">
        <v>15860</v>
      </c>
      <c r="E5065" s="1" t="s">
        <v>12529</v>
      </c>
      <c r="F5065" s="1" t="s">
        <v>590</v>
      </c>
      <c r="G5065" s="1" t="s">
        <v>378</v>
      </c>
      <c r="H5065" s="1" t="s">
        <v>23233</v>
      </c>
      <c r="I5065" s="1"/>
      <c r="J5065" s="1"/>
      <c r="K5065" s="1"/>
      <c r="L5065" s="1"/>
    </row>
    <row r="5066" spans="1:12">
      <c r="A5066" s="1" t="s">
        <v>12545</v>
      </c>
      <c r="B5066" s="1" t="s">
        <v>23234</v>
      </c>
      <c r="C5066" s="1">
        <v>8</v>
      </c>
      <c r="D5066" s="1" t="s">
        <v>15860</v>
      </c>
      <c r="E5066" s="1" t="s">
        <v>12529</v>
      </c>
      <c r="F5066" s="1" t="s">
        <v>590</v>
      </c>
      <c r="G5066" s="1" t="s">
        <v>382</v>
      </c>
      <c r="H5066" s="1" t="s">
        <v>23235</v>
      </c>
      <c r="I5066" s="1"/>
      <c r="J5066" s="1"/>
      <c r="K5066" s="1"/>
      <c r="L5066" s="1"/>
    </row>
    <row r="5067" spans="1:12">
      <c r="A5067" s="1">
        <v>624.27</v>
      </c>
      <c r="B5067" s="1" t="s">
        <v>23236</v>
      </c>
      <c r="C5067" s="1">
        <v>5</v>
      </c>
      <c r="D5067" s="1" t="s">
        <v>15857</v>
      </c>
      <c r="E5067" s="34">
        <v>624</v>
      </c>
      <c r="F5067" s="1"/>
      <c r="G5067" s="1"/>
      <c r="H5067" s="1" t="s">
        <v>23237</v>
      </c>
      <c r="I5067" s="1"/>
      <c r="J5067" s="1"/>
      <c r="K5067" s="1"/>
      <c r="L5067" s="1"/>
    </row>
    <row r="5068" spans="1:12">
      <c r="A5068" s="1">
        <v>624.28</v>
      </c>
      <c r="B5068" s="1" t="s">
        <v>23238</v>
      </c>
      <c r="C5068" s="1">
        <v>5</v>
      </c>
      <c r="D5068" s="1" t="s">
        <v>15857</v>
      </c>
      <c r="E5068" s="34">
        <v>624</v>
      </c>
      <c r="F5068" s="1" t="s">
        <v>358</v>
      </c>
      <c r="G5068" s="1"/>
      <c r="H5068" s="1" t="s">
        <v>23239</v>
      </c>
      <c r="I5068" s="1"/>
      <c r="J5068" s="1"/>
      <c r="K5068" s="1"/>
      <c r="L5068" s="1"/>
    </row>
    <row r="5069" spans="1:12">
      <c r="A5069" s="1" t="s">
        <v>12552</v>
      </c>
      <c r="B5069" s="1" t="s">
        <v>23238</v>
      </c>
      <c r="C5069" s="1">
        <v>6</v>
      </c>
      <c r="D5069" s="1" t="s">
        <v>15857</v>
      </c>
      <c r="E5069" s="35">
        <v>624.28</v>
      </c>
      <c r="F5069" s="1" t="s">
        <v>358</v>
      </c>
      <c r="G5069" s="1"/>
      <c r="H5069" s="1" t="s">
        <v>23239</v>
      </c>
      <c r="I5069" s="1"/>
      <c r="J5069" s="1"/>
      <c r="K5069" s="1"/>
      <c r="L5069" s="1"/>
    </row>
    <row r="5070" spans="1:12">
      <c r="A5070" s="1" t="s">
        <v>12553</v>
      </c>
      <c r="B5070" s="1" t="s">
        <v>23238</v>
      </c>
      <c r="C5070" s="1">
        <v>7</v>
      </c>
      <c r="D5070" s="1" t="s">
        <v>15857</v>
      </c>
      <c r="E5070" s="35" t="s">
        <v>12552</v>
      </c>
      <c r="F5070" s="1" t="s">
        <v>358</v>
      </c>
      <c r="G5070" s="1"/>
      <c r="H5070" s="1" t="s">
        <v>23239</v>
      </c>
      <c r="I5070" s="1"/>
      <c r="J5070" s="1"/>
      <c r="K5070" s="1"/>
      <c r="L5070" s="1"/>
    </row>
    <row r="5071" spans="1:12">
      <c r="A5071" s="1" t="s">
        <v>12554</v>
      </c>
      <c r="B5071" s="1" t="s">
        <v>23240</v>
      </c>
      <c r="C5071" s="1">
        <v>8</v>
      </c>
      <c r="D5071" s="1" t="s">
        <v>15860</v>
      </c>
      <c r="E5071" s="1" t="s">
        <v>12553</v>
      </c>
      <c r="F5071" s="1" t="s">
        <v>358</v>
      </c>
      <c r="G5071" s="1" t="s">
        <v>362</v>
      </c>
      <c r="H5071" s="1" t="s">
        <v>23241</v>
      </c>
      <c r="I5071" s="1"/>
      <c r="J5071" s="1"/>
      <c r="K5071" s="1"/>
      <c r="L5071" s="1"/>
    </row>
    <row r="5072" spans="1:12">
      <c r="A5072" s="1" t="s">
        <v>12557</v>
      </c>
      <c r="B5072" s="1" t="s">
        <v>23242</v>
      </c>
      <c r="C5072" s="1">
        <v>8</v>
      </c>
      <c r="D5072" s="1" t="s">
        <v>15860</v>
      </c>
      <c r="E5072" s="1" t="s">
        <v>12553</v>
      </c>
      <c r="F5072" s="1" t="s">
        <v>358</v>
      </c>
      <c r="G5072" s="1" t="s">
        <v>366</v>
      </c>
      <c r="H5072" s="1" t="s">
        <v>23243</v>
      </c>
      <c r="I5072" s="1"/>
      <c r="J5072" s="1"/>
      <c r="K5072" s="1"/>
      <c r="L5072" s="1"/>
    </row>
    <row r="5073" spans="1:12">
      <c r="A5073" s="1" t="s">
        <v>12560</v>
      </c>
      <c r="B5073" s="1" t="s">
        <v>23244</v>
      </c>
      <c r="C5073" s="1">
        <v>8</v>
      </c>
      <c r="D5073" s="1" t="s">
        <v>15860</v>
      </c>
      <c r="E5073" s="1" t="s">
        <v>12553</v>
      </c>
      <c r="F5073" s="1" t="s">
        <v>358</v>
      </c>
      <c r="G5073" s="1" t="s">
        <v>370</v>
      </c>
      <c r="H5073" s="1" t="s">
        <v>23245</v>
      </c>
      <c r="I5073" s="1"/>
      <c r="J5073" s="1"/>
      <c r="K5073" s="1"/>
      <c r="L5073" s="1"/>
    </row>
    <row r="5074" spans="1:12">
      <c r="A5074" s="1" t="s">
        <v>12563</v>
      </c>
      <c r="B5074" s="1" t="s">
        <v>23246</v>
      </c>
      <c r="C5074" s="1">
        <v>8</v>
      </c>
      <c r="D5074" s="1" t="s">
        <v>15860</v>
      </c>
      <c r="E5074" s="1" t="s">
        <v>12553</v>
      </c>
      <c r="F5074" s="1" t="s">
        <v>358</v>
      </c>
      <c r="G5074" s="1" t="s">
        <v>374</v>
      </c>
      <c r="H5074" s="1" t="s">
        <v>23247</v>
      </c>
      <c r="I5074" s="1"/>
      <c r="J5074" s="1"/>
      <c r="K5074" s="1"/>
      <c r="L5074" s="1"/>
    </row>
    <row r="5075" spans="1:12">
      <c r="A5075" s="1" t="s">
        <v>12566</v>
      </c>
      <c r="B5075" s="1" t="s">
        <v>23248</v>
      </c>
      <c r="C5075" s="1">
        <v>8</v>
      </c>
      <c r="D5075" s="1" t="s">
        <v>15860</v>
      </c>
      <c r="E5075" s="1" t="s">
        <v>12553</v>
      </c>
      <c r="F5075" s="1" t="s">
        <v>358</v>
      </c>
      <c r="G5075" s="1" t="s">
        <v>378</v>
      </c>
      <c r="H5075" s="1" t="s">
        <v>23249</v>
      </c>
      <c r="I5075" s="1"/>
      <c r="J5075" s="1"/>
      <c r="K5075" s="1"/>
      <c r="L5075" s="1"/>
    </row>
    <row r="5076" spans="1:12">
      <c r="A5076" s="1" t="s">
        <v>12569</v>
      </c>
      <c r="B5076" s="1" t="s">
        <v>23250</v>
      </c>
      <c r="C5076" s="1">
        <v>8</v>
      </c>
      <c r="D5076" s="1" t="s">
        <v>15860</v>
      </c>
      <c r="E5076" s="1" t="s">
        <v>12553</v>
      </c>
      <c r="F5076" s="1" t="s">
        <v>358</v>
      </c>
      <c r="G5076" s="1" t="s">
        <v>382</v>
      </c>
      <c r="H5076" s="1" t="s">
        <v>23251</v>
      </c>
      <c r="I5076" s="1"/>
      <c r="J5076" s="1"/>
      <c r="K5076" s="1"/>
      <c r="L5076" s="1"/>
    </row>
    <row r="5077" spans="1:12">
      <c r="A5077" s="1">
        <v>624.29</v>
      </c>
      <c r="B5077" s="1" t="s">
        <v>23252</v>
      </c>
      <c r="C5077" s="1">
        <v>5</v>
      </c>
      <c r="D5077" s="1" t="s">
        <v>15857</v>
      </c>
      <c r="E5077" s="34">
        <v>624</v>
      </c>
      <c r="F5077" s="1" t="s">
        <v>358</v>
      </c>
      <c r="G5077" s="1"/>
      <c r="H5077" s="1" t="s">
        <v>23253</v>
      </c>
      <c r="I5077" s="1"/>
      <c r="J5077" s="1"/>
      <c r="K5077" s="1"/>
      <c r="L5077" s="1"/>
    </row>
    <row r="5078" spans="1:12">
      <c r="A5078" s="1" t="s">
        <v>12574</v>
      </c>
      <c r="B5078" s="1" t="s">
        <v>23252</v>
      </c>
      <c r="C5078" s="1">
        <v>6</v>
      </c>
      <c r="D5078" s="1" t="s">
        <v>15857</v>
      </c>
      <c r="E5078" s="35">
        <v>624.29</v>
      </c>
      <c r="F5078" s="1" t="s">
        <v>358</v>
      </c>
      <c r="G5078" s="1"/>
      <c r="H5078" s="1" t="s">
        <v>23253</v>
      </c>
      <c r="I5078" s="1"/>
      <c r="J5078" s="1"/>
      <c r="K5078" s="1"/>
      <c r="L5078" s="1"/>
    </row>
    <row r="5079" spans="1:12">
      <c r="A5079" s="1" t="s">
        <v>12575</v>
      </c>
      <c r="B5079" s="1" t="s">
        <v>23252</v>
      </c>
      <c r="C5079" s="1">
        <v>7</v>
      </c>
      <c r="D5079" s="1" t="s">
        <v>15857</v>
      </c>
      <c r="E5079" s="35" t="s">
        <v>12574</v>
      </c>
      <c r="F5079" s="1" t="s">
        <v>358</v>
      </c>
      <c r="G5079" s="1"/>
      <c r="H5079" s="1" t="s">
        <v>23253</v>
      </c>
      <c r="I5079" s="1"/>
      <c r="J5079" s="1"/>
      <c r="K5079" s="1"/>
      <c r="L5079" s="1"/>
    </row>
    <row r="5080" spans="1:12">
      <c r="A5080" s="1" t="s">
        <v>12576</v>
      </c>
      <c r="B5080" s="1" t="s">
        <v>23254</v>
      </c>
      <c r="C5080" s="1">
        <v>8</v>
      </c>
      <c r="D5080" s="1" t="s">
        <v>15860</v>
      </c>
      <c r="E5080" s="1" t="s">
        <v>12575</v>
      </c>
      <c r="F5080" s="1" t="s">
        <v>358</v>
      </c>
      <c r="G5080" s="1" t="s">
        <v>362</v>
      </c>
      <c r="H5080" s="1" t="s">
        <v>23255</v>
      </c>
      <c r="I5080" s="1"/>
      <c r="J5080" s="1"/>
      <c r="K5080" s="1"/>
      <c r="L5080" s="1"/>
    </row>
    <row r="5081" spans="1:12">
      <c r="A5081" s="1" t="s">
        <v>12579</v>
      </c>
      <c r="B5081" s="1" t="s">
        <v>23256</v>
      </c>
      <c r="C5081" s="1">
        <v>8</v>
      </c>
      <c r="D5081" s="1" t="s">
        <v>15860</v>
      </c>
      <c r="E5081" s="1" t="s">
        <v>12575</v>
      </c>
      <c r="F5081" s="1" t="s">
        <v>358</v>
      </c>
      <c r="G5081" s="1" t="s">
        <v>366</v>
      </c>
      <c r="H5081" s="1" t="s">
        <v>23257</v>
      </c>
      <c r="I5081" s="1"/>
      <c r="J5081" s="1"/>
      <c r="K5081" s="1"/>
      <c r="L5081" s="1"/>
    </row>
    <row r="5082" spans="1:12">
      <c r="A5082" s="1" t="s">
        <v>12582</v>
      </c>
      <c r="B5082" s="1" t="s">
        <v>23258</v>
      </c>
      <c r="C5082" s="1">
        <v>8</v>
      </c>
      <c r="D5082" s="1" t="s">
        <v>15860</v>
      </c>
      <c r="E5082" s="1" t="s">
        <v>12575</v>
      </c>
      <c r="F5082" s="1" t="s">
        <v>358</v>
      </c>
      <c r="G5082" s="1" t="s">
        <v>370</v>
      </c>
      <c r="H5082" s="1" t="s">
        <v>23259</v>
      </c>
      <c r="I5082" s="1"/>
      <c r="J5082" s="1"/>
      <c r="K5082" s="1"/>
      <c r="L5082" s="1"/>
    </row>
    <row r="5083" spans="1:12">
      <c r="A5083" s="1" t="s">
        <v>12585</v>
      </c>
      <c r="B5083" s="1" t="s">
        <v>23260</v>
      </c>
      <c r="C5083" s="1">
        <v>8</v>
      </c>
      <c r="D5083" s="1" t="s">
        <v>15860</v>
      </c>
      <c r="E5083" s="1" t="s">
        <v>12575</v>
      </c>
      <c r="F5083" s="1" t="s">
        <v>358</v>
      </c>
      <c r="G5083" s="1" t="s">
        <v>374</v>
      </c>
      <c r="H5083" s="1" t="s">
        <v>23261</v>
      </c>
      <c r="I5083" s="1"/>
      <c r="J5083" s="1"/>
      <c r="K5083" s="1"/>
      <c r="L5083" s="1"/>
    </row>
    <row r="5084" spans="1:12">
      <c r="A5084" s="1" t="s">
        <v>12588</v>
      </c>
      <c r="B5084" s="1" t="s">
        <v>23262</v>
      </c>
      <c r="C5084" s="1">
        <v>8</v>
      </c>
      <c r="D5084" s="1" t="s">
        <v>15860</v>
      </c>
      <c r="E5084" s="1" t="s">
        <v>12575</v>
      </c>
      <c r="F5084" s="1" t="s">
        <v>358</v>
      </c>
      <c r="G5084" s="1" t="s">
        <v>378</v>
      </c>
      <c r="H5084" s="1" t="s">
        <v>23263</v>
      </c>
      <c r="I5084" s="1"/>
      <c r="J5084" s="1"/>
      <c r="K5084" s="1"/>
      <c r="L5084" s="1"/>
    </row>
    <row r="5085" spans="1:12">
      <c r="A5085" s="1" t="s">
        <v>12591</v>
      </c>
      <c r="B5085" s="1" t="s">
        <v>23264</v>
      </c>
      <c r="C5085" s="1">
        <v>8</v>
      </c>
      <c r="D5085" s="1" t="s">
        <v>15860</v>
      </c>
      <c r="E5085" s="1" t="s">
        <v>12575</v>
      </c>
      <c r="F5085" s="1" t="s">
        <v>358</v>
      </c>
      <c r="G5085" s="1" t="s">
        <v>382</v>
      </c>
      <c r="H5085" s="1" t="s">
        <v>23251</v>
      </c>
      <c r="I5085" s="1"/>
      <c r="J5085" s="1"/>
      <c r="K5085" s="1"/>
      <c r="L5085" s="1"/>
    </row>
    <row r="5086" spans="1:12">
      <c r="A5086" s="6">
        <v>624.29999999999995</v>
      </c>
      <c r="B5086" s="1" t="s">
        <v>23265</v>
      </c>
      <c r="C5086" s="1">
        <v>5</v>
      </c>
      <c r="D5086" s="1" t="s">
        <v>15857</v>
      </c>
      <c r="E5086" s="34">
        <v>624</v>
      </c>
      <c r="F5086" s="1" t="s">
        <v>404</v>
      </c>
      <c r="G5086" s="1"/>
      <c r="H5086" s="1" t="s">
        <v>23266</v>
      </c>
      <c r="I5086" s="1"/>
      <c r="J5086" s="1"/>
      <c r="K5086" s="1"/>
      <c r="L5086" s="1"/>
    </row>
    <row r="5087" spans="1:12">
      <c r="A5087" s="1" t="s">
        <v>12595</v>
      </c>
      <c r="B5087" s="1" t="s">
        <v>23265</v>
      </c>
      <c r="C5087" s="1">
        <v>6</v>
      </c>
      <c r="D5087" s="1" t="s">
        <v>15857</v>
      </c>
      <c r="E5087" s="35">
        <v>624.29999999999995</v>
      </c>
      <c r="F5087" s="1" t="s">
        <v>404</v>
      </c>
      <c r="G5087" s="1"/>
      <c r="H5087" s="1" t="s">
        <v>23266</v>
      </c>
      <c r="I5087" s="1"/>
      <c r="J5087" s="1"/>
      <c r="K5087" s="1"/>
      <c r="L5087" s="1"/>
    </row>
    <row r="5088" spans="1:12">
      <c r="A5088" s="1" t="s">
        <v>12596</v>
      </c>
      <c r="B5088" s="1" t="s">
        <v>23265</v>
      </c>
      <c r="C5088" s="1">
        <v>7</v>
      </c>
      <c r="D5088" s="1" t="s">
        <v>15857</v>
      </c>
      <c r="E5088" s="35" t="s">
        <v>12595</v>
      </c>
      <c r="F5088" s="1" t="s">
        <v>404</v>
      </c>
      <c r="G5088" s="1"/>
      <c r="H5088" s="1" t="s">
        <v>23266</v>
      </c>
      <c r="I5088" s="1"/>
      <c r="J5088" s="1"/>
      <c r="K5088" s="1"/>
      <c r="L5088" s="1"/>
    </row>
    <row r="5089" spans="1:12">
      <c r="A5089" s="1" t="s">
        <v>12597</v>
      </c>
      <c r="B5089" s="1" t="s">
        <v>23267</v>
      </c>
      <c r="C5089" s="1">
        <v>8</v>
      </c>
      <c r="D5089" s="1" t="s">
        <v>15860</v>
      </c>
      <c r="E5089" s="6" t="s">
        <v>12596</v>
      </c>
      <c r="F5089" s="1" t="s">
        <v>404</v>
      </c>
      <c r="G5089" s="1" t="s">
        <v>362</v>
      </c>
      <c r="H5089" s="1" t="s">
        <v>23268</v>
      </c>
      <c r="I5089" s="1"/>
      <c r="J5089" s="1"/>
      <c r="K5089" s="1"/>
      <c r="L5089" s="1"/>
    </row>
    <row r="5090" spans="1:12">
      <c r="A5090" s="1" t="s">
        <v>12600</v>
      </c>
      <c r="B5090" s="1" t="s">
        <v>23269</v>
      </c>
      <c r="C5090" s="1">
        <v>8</v>
      </c>
      <c r="D5090" s="1" t="s">
        <v>15860</v>
      </c>
      <c r="E5090" s="6" t="s">
        <v>12596</v>
      </c>
      <c r="F5090" s="1" t="s">
        <v>404</v>
      </c>
      <c r="G5090" s="1" t="s">
        <v>366</v>
      </c>
      <c r="H5090" s="1" t="s">
        <v>23270</v>
      </c>
      <c r="I5090" s="1"/>
      <c r="J5090" s="1"/>
      <c r="K5090" s="1"/>
      <c r="L5090" s="1"/>
    </row>
    <row r="5091" spans="1:12">
      <c r="A5091" s="1" t="s">
        <v>12603</v>
      </c>
      <c r="B5091" s="1" t="s">
        <v>23271</v>
      </c>
      <c r="C5091" s="1">
        <v>8</v>
      </c>
      <c r="D5091" s="1" t="s">
        <v>15860</v>
      </c>
      <c r="E5091" s="6" t="s">
        <v>12596</v>
      </c>
      <c r="F5091" s="1" t="s">
        <v>404</v>
      </c>
      <c r="G5091" s="1" t="s">
        <v>370</v>
      </c>
      <c r="H5091" s="1" t="s">
        <v>23272</v>
      </c>
      <c r="I5091" s="1"/>
      <c r="J5091" s="1"/>
      <c r="K5091" s="1"/>
      <c r="L5091" s="1"/>
    </row>
    <row r="5092" spans="1:12">
      <c r="A5092" s="1" t="s">
        <v>12606</v>
      </c>
      <c r="B5092" s="1" t="s">
        <v>23273</v>
      </c>
      <c r="C5092" s="1">
        <v>8</v>
      </c>
      <c r="D5092" s="1" t="s">
        <v>15860</v>
      </c>
      <c r="E5092" s="6" t="s">
        <v>12596</v>
      </c>
      <c r="F5092" s="1" t="s">
        <v>404</v>
      </c>
      <c r="G5092" s="1" t="s">
        <v>374</v>
      </c>
      <c r="H5092" s="1" t="s">
        <v>23274</v>
      </c>
      <c r="I5092" s="1"/>
      <c r="J5092" s="1"/>
      <c r="K5092" s="1"/>
      <c r="L5092" s="1"/>
    </row>
    <row r="5093" spans="1:12">
      <c r="A5093" s="1" t="s">
        <v>12609</v>
      </c>
      <c r="B5093" s="1" t="s">
        <v>23275</v>
      </c>
      <c r="C5093" s="1">
        <v>8</v>
      </c>
      <c r="D5093" s="1" t="s">
        <v>15860</v>
      </c>
      <c r="E5093" s="6" t="s">
        <v>12596</v>
      </c>
      <c r="F5093" s="1" t="s">
        <v>404</v>
      </c>
      <c r="G5093" s="1" t="s">
        <v>378</v>
      </c>
      <c r="H5093" s="1" t="s">
        <v>23276</v>
      </c>
      <c r="I5093" s="1"/>
      <c r="J5093" s="1"/>
      <c r="K5093" s="1"/>
      <c r="L5093" s="1"/>
    </row>
    <row r="5094" spans="1:12">
      <c r="A5094" s="1" t="s">
        <v>12612</v>
      </c>
      <c r="B5094" s="1" t="s">
        <v>23277</v>
      </c>
      <c r="C5094" s="1">
        <v>8</v>
      </c>
      <c r="D5094" s="1" t="s">
        <v>15860</v>
      </c>
      <c r="E5094" s="6" t="s">
        <v>12596</v>
      </c>
      <c r="F5094" s="1" t="s">
        <v>404</v>
      </c>
      <c r="G5094" s="1" t="s">
        <v>382</v>
      </c>
      <c r="H5094" s="1" t="s">
        <v>23278</v>
      </c>
      <c r="I5094" s="1"/>
      <c r="J5094" s="1"/>
      <c r="K5094" s="1"/>
      <c r="L5094" s="1"/>
    </row>
    <row r="5095" spans="1:12">
      <c r="A5095" s="1">
        <v>624.30999999999995</v>
      </c>
      <c r="B5095" s="1" t="s">
        <v>23279</v>
      </c>
      <c r="C5095" s="1">
        <v>5</v>
      </c>
      <c r="D5095" s="1" t="s">
        <v>15857</v>
      </c>
      <c r="E5095" s="34">
        <v>624</v>
      </c>
      <c r="F5095" s="1" t="s">
        <v>425</v>
      </c>
      <c r="G5095" s="1"/>
      <c r="H5095" s="1" t="s">
        <v>23280</v>
      </c>
      <c r="I5095" s="1"/>
      <c r="J5095" s="1"/>
      <c r="K5095" s="1"/>
      <c r="L5095" s="1"/>
    </row>
    <row r="5096" spans="1:12">
      <c r="A5096" s="1" t="s">
        <v>12617</v>
      </c>
      <c r="B5096" s="1" t="s">
        <v>23279</v>
      </c>
      <c r="C5096" s="1">
        <v>6</v>
      </c>
      <c r="D5096" s="1" t="s">
        <v>15857</v>
      </c>
      <c r="E5096" s="35">
        <v>624.30999999999995</v>
      </c>
      <c r="F5096" s="1" t="s">
        <v>425</v>
      </c>
      <c r="G5096" s="1"/>
      <c r="H5096" s="1" t="s">
        <v>23280</v>
      </c>
      <c r="I5096" s="1"/>
      <c r="J5096" s="1"/>
      <c r="K5096" s="1"/>
      <c r="L5096" s="1"/>
    </row>
    <row r="5097" spans="1:12">
      <c r="A5097" s="1" t="s">
        <v>12618</v>
      </c>
      <c r="B5097" s="1" t="s">
        <v>23279</v>
      </c>
      <c r="C5097" s="1">
        <v>7</v>
      </c>
      <c r="D5097" s="1" t="s">
        <v>15857</v>
      </c>
      <c r="E5097" s="35" t="s">
        <v>12617</v>
      </c>
      <c r="F5097" s="1" t="s">
        <v>425</v>
      </c>
      <c r="G5097" s="1"/>
      <c r="H5097" s="1" t="s">
        <v>23280</v>
      </c>
      <c r="I5097" s="1"/>
      <c r="J5097" s="1"/>
      <c r="K5097" s="1"/>
      <c r="L5097" s="1"/>
    </row>
    <row r="5098" spans="1:12">
      <c r="A5098" s="1" t="s">
        <v>12619</v>
      </c>
      <c r="B5098" s="1" t="s">
        <v>23281</v>
      </c>
      <c r="C5098" s="1">
        <v>8</v>
      </c>
      <c r="D5098" s="1" t="s">
        <v>15860</v>
      </c>
      <c r="E5098" s="1" t="s">
        <v>12618</v>
      </c>
      <c r="F5098" s="1" t="s">
        <v>425</v>
      </c>
      <c r="G5098" s="1" t="s">
        <v>362</v>
      </c>
      <c r="H5098" s="1" t="s">
        <v>23282</v>
      </c>
      <c r="I5098" s="1"/>
      <c r="J5098" s="1"/>
      <c r="K5098" s="1"/>
      <c r="L5098" s="1"/>
    </row>
    <row r="5099" spans="1:12">
      <c r="A5099" s="1" t="s">
        <v>12622</v>
      </c>
      <c r="B5099" s="1" t="s">
        <v>23283</v>
      </c>
      <c r="C5099" s="1">
        <v>8</v>
      </c>
      <c r="D5099" s="1" t="s">
        <v>15860</v>
      </c>
      <c r="E5099" s="1" t="s">
        <v>12618</v>
      </c>
      <c r="F5099" s="1" t="s">
        <v>425</v>
      </c>
      <c r="G5099" s="1" t="s">
        <v>366</v>
      </c>
      <c r="H5099" s="1" t="s">
        <v>23284</v>
      </c>
      <c r="I5099" s="1"/>
      <c r="J5099" s="1"/>
      <c r="K5099" s="1"/>
      <c r="L5099" s="1"/>
    </row>
    <row r="5100" spans="1:12">
      <c r="A5100" s="1" t="s">
        <v>12625</v>
      </c>
      <c r="B5100" s="1" t="s">
        <v>23285</v>
      </c>
      <c r="C5100" s="1">
        <v>8</v>
      </c>
      <c r="D5100" s="1" t="s">
        <v>15860</v>
      </c>
      <c r="E5100" s="1" t="s">
        <v>12618</v>
      </c>
      <c r="F5100" s="1" t="s">
        <v>425</v>
      </c>
      <c r="G5100" s="1" t="s">
        <v>370</v>
      </c>
      <c r="H5100" s="1" t="s">
        <v>23286</v>
      </c>
      <c r="I5100" s="1"/>
      <c r="J5100" s="1"/>
      <c r="K5100" s="1"/>
      <c r="L5100" s="1"/>
    </row>
    <row r="5101" spans="1:12">
      <c r="A5101" s="1" t="s">
        <v>12628</v>
      </c>
      <c r="B5101" s="1" t="s">
        <v>23287</v>
      </c>
      <c r="C5101" s="1">
        <v>8</v>
      </c>
      <c r="D5101" s="1" t="s">
        <v>15860</v>
      </c>
      <c r="E5101" s="1" t="s">
        <v>12618</v>
      </c>
      <c r="F5101" s="1" t="s">
        <v>425</v>
      </c>
      <c r="G5101" s="1" t="s">
        <v>374</v>
      </c>
      <c r="H5101" s="1" t="s">
        <v>23288</v>
      </c>
      <c r="I5101" s="1"/>
      <c r="J5101" s="1"/>
      <c r="K5101" s="1"/>
      <c r="L5101" s="1"/>
    </row>
    <row r="5102" spans="1:12">
      <c r="A5102" s="1" t="s">
        <v>12631</v>
      </c>
      <c r="B5102" s="1" t="s">
        <v>23289</v>
      </c>
      <c r="C5102" s="1">
        <v>8</v>
      </c>
      <c r="D5102" s="1" t="s">
        <v>15860</v>
      </c>
      <c r="E5102" s="1" t="s">
        <v>12618</v>
      </c>
      <c r="F5102" s="1" t="s">
        <v>425</v>
      </c>
      <c r="G5102" s="1" t="s">
        <v>378</v>
      </c>
      <c r="H5102" s="1" t="s">
        <v>23290</v>
      </c>
      <c r="I5102" s="1"/>
      <c r="J5102" s="1"/>
      <c r="K5102" s="1"/>
      <c r="L5102" s="1"/>
    </row>
    <row r="5103" spans="1:12">
      <c r="A5103" s="1" t="s">
        <v>12634</v>
      </c>
      <c r="B5103" s="1" t="s">
        <v>23291</v>
      </c>
      <c r="C5103" s="1">
        <v>8</v>
      </c>
      <c r="D5103" s="1" t="s">
        <v>15860</v>
      </c>
      <c r="E5103" s="1" t="s">
        <v>12618</v>
      </c>
      <c r="F5103" s="1" t="s">
        <v>425</v>
      </c>
      <c r="G5103" s="1" t="s">
        <v>382</v>
      </c>
      <c r="H5103" s="1" t="s">
        <v>23292</v>
      </c>
      <c r="I5103" s="1"/>
      <c r="J5103" s="1"/>
      <c r="K5103" s="1"/>
      <c r="L5103" s="1"/>
    </row>
    <row r="5104" spans="1:12">
      <c r="A5104" s="1">
        <v>624.32000000000005</v>
      </c>
      <c r="B5104" s="1" t="s">
        <v>23293</v>
      </c>
      <c r="C5104" s="1">
        <v>5</v>
      </c>
      <c r="D5104" s="1" t="s">
        <v>15857</v>
      </c>
      <c r="E5104" s="34">
        <v>624</v>
      </c>
      <c r="F5104" s="1" t="s">
        <v>446</v>
      </c>
      <c r="G5104" s="1"/>
      <c r="H5104" s="1" t="s">
        <v>23294</v>
      </c>
      <c r="I5104" s="1"/>
      <c r="J5104" s="1"/>
      <c r="K5104" s="1"/>
      <c r="L5104" s="1"/>
    </row>
    <row r="5105" spans="1:12">
      <c r="A5105" s="1" t="s">
        <v>12639</v>
      </c>
      <c r="B5105" s="1" t="s">
        <v>23279</v>
      </c>
      <c r="C5105" s="1">
        <v>6</v>
      </c>
      <c r="D5105" s="1" t="s">
        <v>15857</v>
      </c>
      <c r="E5105" s="35">
        <v>624.32000000000005</v>
      </c>
      <c r="F5105" s="1" t="s">
        <v>446</v>
      </c>
      <c r="G5105" s="1"/>
      <c r="H5105" s="1" t="s">
        <v>23294</v>
      </c>
      <c r="I5105" s="1"/>
      <c r="J5105" s="1"/>
      <c r="K5105" s="1"/>
      <c r="L5105" s="1"/>
    </row>
    <row r="5106" spans="1:12">
      <c r="A5106" s="1" t="s">
        <v>12640</v>
      </c>
      <c r="B5106" s="1" t="s">
        <v>23279</v>
      </c>
      <c r="C5106" s="1">
        <v>7</v>
      </c>
      <c r="D5106" s="1" t="s">
        <v>15857</v>
      </c>
      <c r="E5106" s="35" t="s">
        <v>12639</v>
      </c>
      <c r="F5106" s="1" t="s">
        <v>446</v>
      </c>
      <c r="G5106" s="1"/>
      <c r="H5106" s="1" t="s">
        <v>23294</v>
      </c>
      <c r="I5106" s="1"/>
      <c r="J5106" s="1"/>
      <c r="K5106" s="1"/>
      <c r="L5106" s="1"/>
    </row>
    <row r="5107" spans="1:12">
      <c r="A5107" s="1" t="s">
        <v>12641</v>
      </c>
      <c r="B5107" s="1" t="s">
        <v>23295</v>
      </c>
      <c r="C5107" s="1">
        <v>8</v>
      </c>
      <c r="D5107" s="1" t="s">
        <v>15860</v>
      </c>
      <c r="E5107" s="1" t="s">
        <v>12640</v>
      </c>
      <c r="F5107" s="1" t="s">
        <v>446</v>
      </c>
      <c r="G5107" s="1" t="s">
        <v>362</v>
      </c>
      <c r="H5107" s="1" t="s">
        <v>23296</v>
      </c>
      <c r="I5107" s="1"/>
      <c r="J5107" s="1"/>
      <c r="K5107" s="1"/>
      <c r="L5107" s="1"/>
    </row>
    <row r="5108" spans="1:12">
      <c r="A5108" s="1" t="s">
        <v>12644</v>
      </c>
      <c r="B5108" s="1" t="s">
        <v>23297</v>
      </c>
      <c r="C5108" s="1">
        <v>8</v>
      </c>
      <c r="D5108" s="1" t="s">
        <v>15860</v>
      </c>
      <c r="E5108" s="1" t="s">
        <v>12640</v>
      </c>
      <c r="F5108" s="1" t="s">
        <v>446</v>
      </c>
      <c r="G5108" s="1" t="s">
        <v>366</v>
      </c>
      <c r="H5108" s="1" t="s">
        <v>23298</v>
      </c>
      <c r="I5108" s="1"/>
      <c r="J5108" s="1"/>
      <c r="K5108" s="1"/>
      <c r="L5108" s="1"/>
    </row>
    <row r="5109" spans="1:12">
      <c r="A5109" s="1" t="s">
        <v>12647</v>
      </c>
      <c r="B5109" s="1" t="s">
        <v>23299</v>
      </c>
      <c r="C5109" s="1">
        <v>8</v>
      </c>
      <c r="D5109" s="1" t="s">
        <v>15860</v>
      </c>
      <c r="E5109" s="1" t="s">
        <v>12640</v>
      </c>
      <c r="F5109" s="1" t="s">
        <v>446</v>
      </c>
      <c r="G5109" s="1" t="s">
        <v>370</v>
      </c>
      <c r="H5109" s="1" t="s">
        <v>23300</v>
      </c>
      <c r="I5109" s="1"/>
      <c r="J5109" s="1"/>
      <c r="K5109" s="1"/>
      <c r="L5109" s="1"/>
    </row>
    <row r="5110" spans="1:12">
      <c r="A5110" s="1" t="s">
        <v>12650</v>
      </c>
      <c r="B5110" s="1" t="s">
        <v>23301</v>
      </c>
      <c r="C5110" s="1">
        <v>8</v>
      </c>
      <c r="D5110" s="1" t="s">
        <v>15860</v>
      </c>
      <c r="E5110" s="1" t="s">
        <v>12640</v>
      </c>
      <c r="F5110" s="1" t="s">
        <v>446</v>
      </c>
      <c r="G5110" s="1" t="s">
        <v>374</v>
      </c>
      <c r="H5110" s="1" t="s">
        <v>23302</v>
      </c>
      <c r="I5110" s="1"/>
      <c r="J5110" s="1"/>
      <c r="K5110" s="1"/>
      <c r="L5110" s="1"/>
    </row>
    <row r="5111" spans="1:12">
      <c r="A5111" s="1" t="s">
        <v>12653</v>
      </c>
      <c r="B5111" s="1" t="s">
        <v>23303</v>
      </c>
      <c r="C5111" s="1">
        <v>8</v>
      </c>
      <c r="D5111" s="1" t="s">
        <v>15860</v>
      </c>
      <c r="E5111" s="1" t="s">
        <v>12640</v>
      </c>
      <c r="F5111" s="1" t="s">
        <v>446</v>
      </c>
      <c r="G5111" s="1" t="s">
        <v>378</v>
      </c>
      <c r="H5111" s="1" t="s">
        <v>23304</v>
      </c>
      <c r="I5111" s="1"/>
      <c r="J5111" s="1"/>
      <c r="K5111" s="1"/>
      <c r="L5111" s="1"/>
    </row>
    <row r="5112" spans="1:12">
      <c r="A5112" s="1" t="s">
        <v>12656</v>
      </c>
      <c r="B5112" s="1" t="s">
        <v>23305</v>
      </c>
      <c r="C5112" s="1">
        <v>8</v>
      </c>
      <c r="D5112" s="1" t="s">
        <v>15860</v>
      </c>
      <c r="E5112" s="1" t="s">
        <v>12640</v>
      </c>
      <c r="F5112" s="1" t="s">
        <v>446</v>
      </c>
      <c r="G5112" s="1" t="s">
        <v>382</v>
      </c>
      <c r="H5112" s="1" t="s">
        <v>23306</v>
      </c>
      <c r="I5112" s="1"/>
      <c r="J5112" s="1"/>
      <c r="K5112" s="1"/>
      <c r="L5112" s="1"/>
    </row>
    <row r="5113" spans="1:12">
      <c r="A5113" s="1">
        <v>624.33000000000004</v>
      </c>
      <c r="B5113" s="1" t="s">
        <v>23307</v>
      </c>
      <c r="C5113" s="1">
        <v>5</v>
      </c>
      <c r="D5113" s="1" t="s">
        <v>15857</v>
      </c>
      <c r="E5113" s="34">
        <v>624</v>
      </c>
      <c r="F5113" s="1" t="s">
        <v>467</v>
      </c>
      <c r="G5113" s="1"/>
      <c r="H5113" s="1" t="s">
        <v>23308</v>
      </c>
      <c r="I5113" s="1"/>
      <c r="J5113" s="1"/>
      <c r="K5113" s="1"/>
      <c r="L5113" s="1"/>
    </row>
    <row r="5114" spans="1:12">
      <c r="A5114" s="1" t="s">
        <v>12661</v>
      </c>
      <c r="B5114" s="1" t="s">
        <v>23307</v>
      </c>
      <c r="C5114" s="1">
        <v>6</v>
      </c>
      <c r="D5114" s="1" t="s">
        <v>15857</v>
      </c>
      <c r="E5114" s="35">
        <v>624.33000000000004</v>
      </c>
      <c r="F5114" s="1" t="s">
        <v>467</v>
      </c>
      <c r="G5114" s="1"/>
      <c r="H5114" s="1" t="s">
        <v>23308</v>
      </c>
      <c r="I5114" s="1"/>
      <c r="J5114" s="1"/>
      <c r="K5114" s="1"/>
      <c r="L5114" s="1"/>
    </row>
    <row r="5115" spans="1:12">
      <c r="A5115" s="1" t="s">
        <v>12662</v>
      </c>
      <c r="B5115" s="1" t="s">
        <v>23307</v>
      </c>
      <c r="C5115" s="1">
        <v>7</v>
      </c>
      <c r="D5115" s="1" t="s">
        <v>15857</v>
      </c>
      <c r="E5115" s="35" t="s">
        <v>12661</v>
      </c>
      <c r="F5115" s="1" t="s">
        <v>467</v>
      </c>
      <c r="G5115" s="1"/>
      <c r="H5115" s="1" t="s">
        <v>23308</v>
      </c>
      <c r="I5115" s="1"/>
      <c r="J5115" s="1"/>
      <c r="K5115" s="1"/>
      <c r="L5115" s="1"/>
    </row>
    <row r="5116" spans="1:12">
      <c r="A5116" s="1" t="s">
        <v>12663</v>
      </c>
      <c r="B5116" s="1" t="s">
        <v>23309</v>
      </c>
      <c r="C5116" s="1">
        <v>8</v>
      </c>
      <c r="D5116" s="1" t="s">
        <v>15860</v>
      </c>
      <c r="E5116" s="1" t="s">
        <v>12662</v>
      </c>
      <c r="F5116" s="1" t="s">
        <v>467</v>
      </c>
      <c r="G5116" s="1" t="s">
        <v>362</v>
      </c>
      <c r="H5116" s="1" t="s">
        <v>23310</v>
      </c>
      <c r="I5116" s="1"/>
      <c r="J5116" s="1"/>
      <c r="K5116" s="1"/>
      <c r="L5116" s="1"/>
    </row>
    <row r="5117" spans="1:12">
      <c r="A5117" s="1" t="s">
        <v>12666</v>
      </c>
      <c r="B5117" s="1" t="s">
        <v>23311</v>
      </c>
      <c r="C5117" s="1">
        <v>8</v>
      </c>
      <c r="D5117" s="1" t="s">
        <v>15860</v>
      </c>
      <c r="E5117" s="1" t="s">
        <v>12662</v>
      </c>
      <c r="F5117" s="1" t="s">
        <v>467</v>
      </c>
      <c r="G5117" s="1" t="s">
        <v>366</v>
      </c>
      <c r="H5117" s="1" t="s">
        <v>23312</v>
      </c>
      <c r="I5117" s="1"/>
      <c r="J5117" s="1"/>
      <c r="K5117" s="1"/>
      <c r="L5117" s="1"/>
    </row>
    <row r="5118" spans="1:12">
      <c r="A5118" s="1" t="s">
        <v>12669</v>
      </c>
      <c r="B5118" s="1" t="s">
        <v>23313</v>
      </c>
      <c r="C5118" s="1">
        <v>8</v>
      </c>
      <c r="D5118" s="1" t="s">
        <v>15860</v>
      </c>
      <c r="E5118" s="1" t="s">
        <v>12662</v>
      </c>
      <c r="F5118" s="1" t="s">
        <v>467</v>
      </c>
      <c r="G5118" s="1" t="s">
        <v>370</v>
      </c>
      <c r="H5118" s="1" t="s">
        <v>23314</v>
      </c>
      <c r="I5118" s="1"/>
      <c r="J5118" s="1"/>
      <c r="K5118" s="1"/>
      <c r="L5118" s="1"/>
    </row>
    <row r="5119" spans="1:12">
      <c r="A5119" s="1" t="s">
        <v>12672</v>
      </c>
      <c r="B5119" s="1" t="s">
        <v>23315</v>
      </c>
      <c r="C5119" s="1">
        <v>8</v>
      </c>
      <c r="D5119" s="1" t="s">
        <v>15860</v>
      </c>
      <c r="E5119" s="1" t="s">
        <v>12662</v>
      </c>
      <c r="F5119" s="1" t="s">
        <v>467</v>
      </c>
      <c r="G5119" s="1" t="s">
        <v>374</v>
      </c>
      <c r="H5119" s="1" t="s">
        <v>23316</v>
      </c>
      <c r="I5119" s="1"/>
      <c r="J5119" s="1"/>
      <c r="K5119" s="1"/>
      <c r="L5119" s="1"/>
    </row>
    <row r="5120" spans="1:12">
      <c r="A5120" s="1" t="s">
        <v>12675</v>
      </c>
      <c r="B5120" s="1" t="s">
        <v>23317</v>
      </c>
      <c r="C5120" s="1">
        <v>8</v>
      </c>
      <c r="D5120" s="1" t="s">
        <v>15860</v>
      </c>
      <c r="E5120" s="1" t="s">
        <v>12662</v>
      </c>
      <c r="F5120" s="1" t="s">
        <v>467</v>
      </c>
      <c r="G5120" s="1" t="s">
        <v>378</v>
      </c>
      <c r="H5120" s="1" t="s">
        <v>23318</v>
      </c>
      <c r="I5120" s="1"/>
      <c r="J5120" s="1"/>
      <c r="K5120" s="1"/>
      <c r="L5120" s="1"/>
    </row>
    <row r="5121" spans="1:12">
      <c r="A5121" s="1" t="s">
        <v>12678</v>
      </c>
      <c r="B5121" s="1" t="s">
        <v>23319</v>
      </c>
      <c r="C5121" s="1">
        <v>8</v>
      </c>
      <c r="D5121" s="1" t="s">
        <v>15860</v>
      </c>
      <c r="E5121" s="1" t="s">
        <v>12662</v>
      </c>
      <c r="F5121" s="1" t="s">
        <v>467</v>
      </c>
      <c r="G5121" s="1" t="s">
        <v>382</v>
      </c>
      <c r="H5121" s="1" t="s">
        <v>23320</v>
      </c>
      <c r="I5121" s="1"/>
      <c r="J5121" s="1"/>
      <c r="K5121" s="1"/>
      <c r="L5121" s="1"/>
    </row>
    <row r="5122" spans="1:12">
      <c r="A5122" s="1">
        <v>624.34</v>
      </c>
      <c r="B5122" s="1" t="s">
        <v>23321</v>
      </c>
      <c r="C5122" s="1">
        <v>5</v>
      </c>
      <c r="D5122" s="1" t="s">
        <v>15857</v>
      </c>
      <c r="E5122" s="34">
        <v>624</v>
      </c>
      <c r="F5122" s="1" t="s">
        <v>488</v>
      </c>
      <c r="G5122" s="1"/>
      <c r="H5122" s="1" t="s">
        <v>23322</v>
      </c>
      <c r="I5122" s="1"/>
      <c r="J5122" s="1"/>
      <c r="K5122" s="1"/>
      <c r="L5122" s="1"/>
    </row>
    <row r="5123" spans="1:12">
      <c r="A5123" s="1" t="s">
        <v>12683</v>
      </c>
      <c r="B5123" s="1" t="s">
        <v>23321</v>
      </c>
      <c r="C5123" s="1">
        <v>6</v>
      </c>
      <c r="D5123" s="1" t="s">
        <v>15857</v>
      </c>
      <c r="E5123" s="35">
        <v>624.34</v>
      </c>
      <c r="F5123" s="1" t="s">
        <v>488</v>
      </c>
      <c r="G5123" s="1"/>
      <c r="H5123" s="1" t="s">
        <v>23322</v>
      </c>
      <c r="I5123" s="1"/>
      <c r="J5123" s="1"/>
      <c r="K5123" s="1"/>
      <c r="L5123" s="1"/>
    </row>
    <row r="5124" spans="1:12">
      <c r="A5124" s="1" t="s">
        <v>12684</v>
      </c>
      <c r="B5124" s="1" t="s">
        <v>23321</v>
      </c>
      <c r="C5124" s="1">
        <v>7</v>
      </c>
      <c r="D5124" s="1" t="s">
        <v>15857</v>
      </c>
      <c r="E5124" s="35" t="s">
        <v>12683</v>
      </c>
      <c r="F5124" s="1" t="s">
        <v>488</v>
      </c>
      <c r="G5124" s="1"/>
      <c r="H5124" s="1" t="s">
        <v>23322</v>
      </c>
      <c r="I5124" s="1"/>
      <c r="J5124" s="1"/>
      <c r="K5124" s="1"/>
      <c r="L5124" s="1"/>
    </row>
    <row r="5125" spans="1:12">
      <c r="A5125" s="1" t="s">
        <v>12685</v>
      </c>
      <c r="B5125" s="1" t="s">
        <v>23323</v>
      </c>
      <c r="C5125" s="1">
        <v>8</v>
      </c>
      <c r="D5125" s="1" t="s">
        <v>15860</v>
      </c>
      <c r="E5125" s="1" t="s">
        <v>12684</v>
      </c>
      <c r="F5125" s="1" t="s">
        <v>488</v>
      </c>
      <c r="G5125" s="1" t="s">
        <v>362</v>
      </c>
      <c r="H5125" s="1" t="s">
        <v>23324</v>
      </c>
      <c r="I5125" s="1"/>
      <c r="J5125" s="1"/>
      <c r="K5125" s="1"/>
      <c r="L5125" s="1"/>
    </row>
    <row r="5126" spans="1:12">
      <c r="A5126" s="1" t="s">
        <v>12688</v>
      </c>
      <c r="B5126" s="1" t="s">
        <v>23325</v>
      </c>
      <c r="C5126" s="1">
        <v>8</v>
      </c>
      <c r="D5126" s="1" t="s">
        <v>15860</v>
      </c>
      <c r="E5126" s="1" t="s">
        <v>12684</v>
      </c>
      <c r="F5126" s="1" t="s">
        <v>488</v>
      </c>
      <c r="G5126" s="1" t="s">
        <v>366</v>
      </c>
      <c r="H5126" s="1" t="s">
        <v>23326</v>
      </c>
      <c r="I5126" s="1"/>
      <c r="J5126" s="1"/>
      <c r="K5126" s="1"/>
      <c r="L5126" s="1"/>
    </row>
    <row r="5127" spans="1:12">
      <c r="A5127" s="1" t="s">
        <v>12691</v>
      </c>
      <c r="B5127" s="1" t="s">
        <v>23327</v>
      </c>
      <c r="C5127" s="1">
        <v>8</v>
      </c>
      <c r="D5127" s="1" t="s">
        <v>15860</v>
      </c>
      <c r="E5127" s="1" t="s">
        <v>12684</v>
      </c>
      <c r="F5127" s="1" t="s">
        <v>488</v>
      </c>
      <c r="G5127" s="1" t="s">
        <v>370</v>
      </c>
      <c r="H5127" s="1" t="s">
        <v>23328</v>
      </c>
      <c r="I5127" s="1"/>
      <c r="J5127" s="1"/>
      <c r="K5127" s="1"/>
      <c r="L5127" s="1"/>
    </row>
    <row r="5128" spans="1:12">
      <c r="A5128" s="1" t="s">
        <v>12694</v>
      </c>
      <c r="B5128" s="1" t="s">
        <v>23329</v>
      </c>
      <c r="C5128" s="1">
        <v>8</v>
      </c>
      <c r="D5128" s="1" t="s">
        <v>15860</v>
      </c>
      <c r="E5128" s="1" t="s">
        <v>12684</v>
      </c>
      <c r="F5128" s="1" t="s">
        <v>488</v>
      </c>
      <c r="G5128" s="1" t="s">
        <v>374</v>
      </c>
      <c r="H5128" s="1" t="s">
        <v>23330</v>
      </c>
      <c r="I5128" s="1"/>
      <c r="J5128" s="1"/>
      <c r="K5128" s="1"/>
      <c r="L5128" s="1"/>
    </row>
    <row r="5129" spans="1:12">
      <c r="A5129" s="1" t="s">
        <v>12697</v>
      </c>
      <c r="B5129" s="1" t="s">
        <v>23331</v>
      </c>
      <c r="C5129" s="1">
        <v>8</v>
      </c>
      <c r="D5129" s="1" t="s">
        <v>15860</v>
      </c>
      <c r="E5129" s="1" t="s">
        <v>12684</v>
      </c>
      <c r="F5129" s="1" t="s">
        <v>488</v>
      </c>
      <c r="G5129" s="1" t="s">
        <v>378</v>
      </c>
      <c r="H5129" s="1" t="s">
        <v>23332</v>
      </c>
      <c r="I5129" s="1"/>
      <c r="J5129" s="1"/>
      <c r="K5129" s="1"/>
      <c r="L5129" s="1"/>
    </row>
    <row r="5130" spans="1:12">
      <c r="A5130" s="1" t="s">
        <v>12700</v>
      </c>
      <c r="B5130" s="1" t="s">
        <v>23333</v>
      </c>
      <c r="C5130" s="1">
        <v>8</v>
      </c>
      <c r="D5130" s="1" t="s">
        <v>15860</v>
      </c>
      <c r="E5130" s="1" t="s">
        <v>12684</v>
      </c>
      <c r="F5130" s="1" t="s">
        <v>488</v>
      </c>
      <c r="G5130" s="1" t="s">
        <v>382</v>
      </c>
      <c r="H5130" s="1" t="s">
        <v>23334</v>
      </c>
      <c r="I5130" s="1"/>
      <c r="J5130" s="1"/>
      <c r="K5130" s="1"/>
      <c r="L5130" s="1"/>
    </row>
    <row r="5131" spans="1:12">
      <c r="A5131" s="1">
        <v>624.35</v>
      </c>
      <c r="B5131" s="1" t="s">
        <v>23335</v>
      </c>
      <c r="C5131" s="1">
        <v>5</v>
      </c>
      <c r="D5131" s="1" t="s">
        <v>15857</v>
      </c>
      <c r="E5131" s="34">
        <v>624</v>
      </c>
      <c r="F5131" s="1" t="s">
        <v>404</v>
      </c>
      <c r="G5131" s="1"/>
      <c r="H5131" s="1" t="s">
        <v>23336</v>
      </c>
      <c r="I5131" s="1"/>
      <c r="J5131" s="1"/>
      <c r="K5131" s="1"/>
      <c r="L5131" s="1"/>
    </row>
    <row r="5132" spans="1:12">
      <c r="A5132" s="1" t="s">
        <v>12705</v>
      </c>
      <c r="B5132" s="1" t="s">
        <v>23335</v>
      </c>
      <c r="C5132" s="1">
        <v>6</v>
      </c>
      <c r="D5132" s="1" t="s">
        <v>15857</v>
      </c>
      <c r="E5132" s="35">
        <v>624.35</v>
      </c>
      <c r="F5132" s="1" t="s">
        <v>404</v>
      </c>
      <c r="G5132" s="1"/>
      <c r="H5132" s="1" t="s">
        <v>23336</v>
      </c>
      <c r="I5132" s="1"/>
      <c r="J5132" s="1"/>
      <c r="K5132" s="1"/>
      <c r="L5132" s="1"/>
    </row>
    <row r="5133" spans="1:12">
      <c r="A5133" s="1" t="s">
        <v>12706</v>
      </c>
      <c r="B5133" s="1" t="s">
        <v>23335</v>
      </c>
      <c r="C5133" s="1">
        <v>7</v>
      </c>
      <c r="D5133" s="1" t="s">
        <v>15857</v>
      </c>
      <c r="E5133" s="35" t="s">
        <v>12705</v>
      </c>
      <c r="F5133" s="1" t="s">
        <v>404</v>
      </c>
      <c r="G5133" s="1"/>
      <c r="H5133" s="1" t="s">
        <v>23336</v>
      </c>
      <c r="I5133" s="1"/>
      <c r="J5133" s="1"/>
      <c r="K5133" s="1"/>
      <c r="L5133" s="1"/>
    </row>
    <row r="5134" spans="1:12">
      <c r="A5134" s="1" t="s">
        <v>12707</v>
      </c>
      <c r="B5134" s="1" t="s">
        <v>23337</v>
      </c>
      <c r="C5134" s="1">
        <v>8</v>
      </c>
      <c r="D5134" s="1" t="s">
        <v>15860</v>
      </c>
      <c r="E5134" s="1" t="s">
        <v>12706</v>
      </c>
      <c r="F5134" s="1" t="s">
        <v>404</v>
      </c>
      <c r="G5134" s="1" t="s">
        <v>362</v>
      </c>
      <c r="H5134" s="1" t="s">
        <v>23338</v>
      </c>
      <c r="I5134" s="1"/>
      <c r="J5134" s="1"/>
      <c r="K5134" s="1"/>
      <c r="L5134" s="1"/>
    </row>
    <row r="5135" spans="1:12">
      <c r="A5135" s="1" t="s">
        <v>12710</v>
      </c>
      <c r="B5135" s="1" t="s">
        <v>23339</v>
      </c>
      <c r="C5135" s="1">
        <v>8</v>
      </c>
      <c r="D5135" s="1" t="s">
        <v>15860</v>
      </c>
      <c r="E5135" s="1" t="s">
        <v>12706</v>
      </c>
      <c r="F5135" s="1" t="s">
        <v>404</v>
      </c>
      <c r="G5135" s="1" t="s">
        <v>366</v>
      </c>
      <c r="H5135" s="1" t="s">
        <v>23340</v>
      </c>
      <c r="I5135" s="1"/>
      <c r="J5135" s="1"/>
      <c r="K5135" s="1"/>
      <c r="L5135" s="1"/>
    </row>
    <row r="5136" spans="1:12">
      <c r="A5136" s="1" t="s">
        <v>12713</v>
      </c>
      <c r="B5136" s="1" t="s">
        <v>23341</v>
      </c>
      <c r="C5136" s="1">
        <v>8</v>
      </c>
      <c r="D5136" s="1" t="s">
        <v>15860</v>
      </c>
      <c r="E5136" s="1" t="s">
        <v>12706</v>
      </c>
      <c r="F5136" s="1" t="s">
        <v>404</v>
      </c>
      <c r="G5136" s="1" t="s">
        <v>370</v>
      </c>
      <c r="H5136" s="1" t="s">
        <v>23342</v>
      </c>
      <c r="I5136" s="1"/>
      <c r="J5136" s="1"/>
      <c r="K5136" s="1"/>
      <c r="L5136" s="1"/>
    </row>
    <row r="5137" spans="1:12">
      <c r="A5137" s="1" t="s">
        <v>12716</v>
      </c>
      <c r="B5137" s="1" t="s">
        <v>23343</v>
      </c>
      <c r="C5137" s="1">
        <v>8</v>
      </c>
      <c r="D5137" s="1" t="s">
        <v>15860</v>
      </c>
      <c r="E5137" s="1" t="s">
        <v>12706</v>
      </c>
      <c r="F5137" s="1" t="s">
        <v>404</v>
      </c>
      <c r="G5137" s="1" t="s">
        <v>374</v>
      </c>
      <c r="H5137" s="1" t="s">
        <v>23344</v>
      </c>
      <c r="I5137" s="1"/>
      <c r="J5137" s="1"/>
      <c r="K5137" s="1"/>
      <c r="L5137" s="1"/>
    </row>
    <row r="5138" spans="1:12">
      <c r="A5138" s="1" t="s">
        <v>12719</v>
      </c>
      <c r="B5138" s="1" t="s">
        <v>23345</v>
      </c>
      <c r="C5138" s="1">
        <v>8</v>
      </c>
      <c r="D5138" s="1" t="s">
        <v>15860</v>
      </c>
      <c r="E5138" s="1" t="s">
        <v>12706</v>
      </c>
      <c r="F5138" s="1" t="s">
        <v>404</v>
      </c>
      <c r="G5138" s="1" t="s">
        <v>378</v>
      </c>
      <c r="H5138" s="1" t="s">
        <v>23346</v>
      </c>
      <c r="I5138" s="1"/>
      <c r="J5138" s="1"/>
      <c r="K5138" s="1"/>
      <c r="L5138" s="1"/>
    </row>
    <row r="5139" spans="1:12">
      <c r="A5139" s="1" t="s">
        <v>12722</v>
      </c>
      <c r="B5139" s="1" t="s">
        <v>23347</v>
      </c>
      <c r="C5139" s="1">
        <v>8</v>
      </c>
      <c r="D5139" s="1" t="s">
        <v>15860</v>
      </c>
      <c r="E5139" s="1" t="s">
        <v>12706</v>
      </c>
      <c r="F5139" s="1" t="s">
        <v>404</v>
      </c>
      <c r="G5139" s="1" t="s">
        <v>382</v>
      </c>
      <c r="H5139" s="1" t="s">
        <v>23348</v>
      </c>
      <c r="I5139" s="1"/>
      <c r="J5139" s="1"/>
      <c r="K5139" s="1"/>
      <c r="L5139" s="1"/>
    </row>
    <row r="5140" spans="1:12">
      <c r="A5140" s="1">
        <v>624.36</v>
      </c>
      <c r="B5140" s="1" t="s">
        <v>23349</v>
      </c>
      <c r="C5140" s="1">
        <v>5</v>
      </c>
      <c r="D5140" s="1" t="s">
        <v>15857</v>
      </c>
      <c r="E5140" s="34">
        <v>624</v>
      </c>
      <c r="F5140" s="1" t="s">
        <v>404</v>
      </c>
      <c r="G5140" s="1"/>
      <c r="H5140" s="1" t="s">
        <v>23350</v>
      </c>
      <c r="I5140" s="1"/>
      <c r="J5140" s="1"/>
      <c r="K5140" s="1"/>
      <c r="L5140" s="1"/>
    </row>
    <row r="5141" spans="1:12">
      <c r="A5141" s="1" t="s">
        <v>12727</v>
      </c>
      <c r="B5141" s="1" t="s">
        <v>23349</v>
      </c>
      <c r="C5141" s="1">
        <v>6</v>
      </c>
      <c r="D5141" s="1" t="s">
        <v>15857</v>
      </c>
      <c r="E5141" s="35">
        <v>624.36</v>
      </c>
      <c r="F5141" s="1" t="s">
        <v>404</v>
      </c>
      <c r="G5141" s="1"/>
      <c r="H5141" s="1" t="s">
        <v>23350</v>
      </c>
      <c r="I5141" s="1"/>
      <c r="J5141" s="1"/>
      <c r="K5141" s="1"/>
      <c r="L5141" s="1"/>
    </row>
    <row r="5142" spans="1:12">
      <c r="A5142" s="1" t="s">
        <v>12728</v>
      </c>
      <c r="B5142" s="1" t="s">
        <v>23349</v>
      </c>
      <c r="C5142" s="1">
        <v>7</v>
      </c>
      <c r="D5142" s="1" t="s">
        <v>15857</v>
      </c>
      <c r="E5142" s="35" t="s">
        <v>12727</v>
      </c>
      <c r="F5142" s="1" t="s">
        <v>404</v>
      </c>
      <c r="G5142" s="1"/>
      <c r="H5142" s="1" t="s">
        <v>23350</v>
      </c>
      <c r="I5142" s="1"/>
      <c r="J5142" s="1"/>
      <c r="K5142" s="1"/>
      <c r="L5142" s="1"/>
    </row>
    <row r="5143" spans="1:12">
      <c r="A5143" s="1" t="s">
        <v>12729</v>
      </c>
      <c r="B5143" s="1" t="s">
        <v>23351</v>
      </c>
      <c r="C5143" s="1">
        <v>8</v>
      </c>
      <c r="D5143" s="1" t="s">
        <v>15860</v>
      </c>
      <c r="E5143" s="1" t="s">
        <v>12728</v>
      </c>
      <c r="F5143" s="1" t="s">
        <v>404</v>
      </c>
      <c r="G5143" s="1" t="s">
        <v>362</v>
      </c>
      <c r="H5143" s="1" t="s">
        <v>23352</v>
      </c>
      <c r="I5143" s="1"/>
      <c r="J5143" s="1"/>
      <c r="K5143" s="1"/>
      <c r="L5143" s="1"/>
    </row>
    <row r="5144" spans="1:12">
      <c r="A5144" s="1" t="s">
        <v>12732</v>
      </c>
      <c r="B5144" s="1" t="s">
        <v>23353</v>
      </c>
      <c r="C5144" s="1">
        <v>8</v>
      </c>
      <c r="D5144" s="1" t="s">
        <v>15860</v>
      </c>
      <c r="E5144" s="1" t="s">
        <v>12728</v>
      </c>
      <c r="F5144" s="1" t="s">
        <v>404</v>
      </c>
      <c r="G5144" s="1" t="s">
        <v>366</v>
      </c>
      <c r="H5144" s="1" t="s">
        <v>23354</v>
      </c>
      <c r="I5144" s="1"/>
      <c r="J5144" s="1"/>
      <c r="K5144" s="1"/>
      <c r="L5144" s="1"/>
    </row>
    <row r="5145" spans="1:12">
      <c r="A5145" s="1" t="s">
        <v>12735</v>
      </c>
      <c r="B5145" s="1" t="s">
        <v>23355</v>
      </c>
      <c r="C5145" s="1">
        <v>8</v>
      </c>
      <c r="D5145" s="1" t="s">
        <v>15860</v>
      </c>
      <c r="E5145" s="1" t="s">
        <v>12728</v>
      </c>
      <c r="F5145" s="1" t="s">
        <v>404</v>
      </c>
      <c r="G5145" s="1" t="s">
        <v>370</v>
      </c>
      <c r="H5145" s="1" t="s">
        <v>23356</v>
      </c>
      <c r="I5145" s="1"/>
      <c r="J5145" s="1"/>
      <c r="K5145" s="1"/>
      <c r="L5145" s="1"/>
    </row>
    <row r="5146" spans="1:12">
      <c r="A5146" s="1" t="s">
        <v>12738</v>
      </c>
      <c r="B5146" s="1" t="s">
        <v>23357</v>
      </c>
      <c r="C5146" s="1">
        <v>8</v>
      </c>
      <c r="D5146" s="1" t="s">
        <v>15860</v>
      </c>
      <c r="E5146" s="1" t="s">
        <v>12728</v>
      </c>
      <c r="F5146" s="1" t="s">
        <v>404</v>
      </c>
      <c r="G5146" s="1" t="s">
        <v>374</v>
      </c>
      <c r="H5146" s="1" t="s">
        <v>23358</v>
      </c>
      <c r="I5146" s="1"/>
      <c r="J5146" s="1"/>
      <c r="K5146" s="1"/>
      <c r="L5146" s="1"/>
    </row>
    <row r="5147" spans="1:12">
      <c r="A5147" s="1" t="s">
        <v>12741</v>
      </c>
      <c r="B5147" s="1" t="s">
        <v>23359</v>
      </c>
      <c r="C5147" s="1">
        <v>8</v>
      </c>
      <c r="D5147" s="1" t="s">
        <v>15860</v>
      </c>
      <c r="E5147" s="1" t="s">
        <v>12728</v>
      </c>
      <c r="F5147" s="1" t="s">
        <v>404</v>
      </c>
      <c r="G5147" s="1" t="s">
        <v>378</v>
      </c>
      <c r="H5147" s="1" t="s">
        <v>23360</v>
      </c>
      <c r="I5147" s="1"/>
      <c r="J5147" s="1"/>
      <c r="K5147" s="1"/>
      <c r="L5147" s="1"/>
    </row>
    <row r="5148" spans="1:12">
      <c r="A5148" s="1" t="s">
        <v>12744</v>
      </c>
      <c r="B5148" s="1" t="s">
        <v>23361</v>
      </c>
      <c r="C5148" s="1">
        <v>8</v>
      </c>
      <c r="D5148" s="1" t="s">
        <v>15860</v>
      </c>
      <c r="E5148" s="1" t="s">
        <v>12728</v>
      </c>
      <c r="F5148" s="1" t="s">
        <v>404</v>
      </c>
      <c r="G5148" s="1" t="s">
        <v>382</v>
      </c>
      <c r="H5148" s="1" t="s">
        <v>23362</v>
      </c>
      <c r="I5148" s="1"/>
      <c r="J5148" s="1"/>
      <c r="K5148" s="1"/>
      <c r="L5148" s="1"/>
    </row>
    <row r="5149" spans="1:12">
      <c r="A5149" s="1">
        <v>624.37</v>
      </c>
      <c r="B5149" s="1" t="s">
        <v>23363</v>
      </c>
      <c r="C5149" s="1">
        <v>5</v>
      </c>
      <c r="D5149" s="1" t="s">
        <v>15857</v>
      </c>
      <c r="E5149" s="34">
        <v>624</v>
      </c>
      <c r="F5149" s="1" t="s">
        <v>404</v>
      </c>
      <c r="G5149" s="1"/>
      <c r="H5149" s="1" t="s">
        <v>23364</v>
      </c>
      <c r="I5149" s="1"/>
      <c r="J5149" s="1"/>
      <c r="K5149" s="1"/>
      <c r="L5149" s="1"/>
    </row>
    <row r="5150" spans="1:12">
      <c r="A5150" s="1" t="s">
        <v>12749</v>
      </c>
      <c r="B5150" s="1" t="s">
        <v>23363</v>
      </c>
      <c r="C5150" s="1">
        <v>6</v>
      </c>
      <c r="D5150" s="1" t="s">
        <v>15857</v>
      </c>
      <c r="E5150" s="35">
        <v>624.37</v>
      </c>
      <c r="F5150" s="1" t="s">
        <v>404</v>
      </c>
      <c r="G5150" s="1"/>
      <c r="H5150" s="1" t="s">
        <v>23364</v>
      </c>
      <c r="I5150" s="1"/>
      <c r="J5150" s="1"/>
      <c r="K5150" s="1"/>
      <c r="L5150" s="1"/>
    </row>
    <row r="5151" spans="1:12">
      <c r="A5151" s="1" t="s">
        <v>12750</v>
      </c>
      <c r="B5151" s="1" t="s">
        <v>23363</v>
      </c>
      <c r="C5151" s="1">
        <v>7</v>
      </c>
      <c r="D5151" s="1" t="s">
        <v>15857</v>
      </c>
      <c r="E5151" s="35" t="s">
        <v>12749</v>
      </c>
      <c r="F5151" s="1" t="s">
        <v>404</v>
      </c>
      <c r="G5151" s="1"/>
      <c r="H5151" s="1" t="s">
        <v>23364</v>
      </c>
      <c r="I5151" s="1"/>
      <c r="J5151" s="1"/>
      <c r="K5151" s="1"/>
      <c r="L5151" s="1"/>
    </row>
    <row r="5152" spans="1:12">
      <c r="A5152" s="1" t="s">
        <v>12751</v>
      </c>
      <c r="B5152" s="1" t="s">
        <v>23365</v>
      </c>
      <c r="C5152" s="1">
        <v>8</v>
      </c>
      <c r="D5152" s="1" t="s">
        <v>15860</v>
      </c>
      <c r="E5152" s="1" t="s">
        <v>12750</v>
      </c>
      <c r="F5152" s="1" t="s">
        <v>404</v>
      </c>
      <c r="G5152" s="1" t="s">
        <v>362</v>
      </c>
      <c r="H5152" s="1" t="s">
        <v>23366</v>
      </c>
      <c r="I5152" s="1"/>
      <c r="J5152" s="1"/>
      <c r="K5152" s="1"/>
      <c r="L5152" s="1"/>
    </row>
    <row r="5153" spans="1:12">
      <c r="A5153" s="1" t="s">
        <v>12754</v>
      </c>
      <c r="B5153" s="1" t="s">
        <v>23367</v>
      </c>
      <c r="C5153" s="1">
        <v>8</v>
      </c>
      <c r="D5153" s="1" t="s">
        <v>15860</v>
      </c>
      <c r="E5153" s="1" t="s">
        <v>12750</v>
      </c>
      <c r="F5153" s="1" t="s">
        <v>404</v>
      </c>
      <c r="G5153" s="1" t="s">
        <v>366</v>
      </c>
      <c r="H5153" s="1" t="s">
        <v>23368</v>
      </c>
      <c r="I5153" s="1"/>
      <c r="J5153" s="1"/>
      <c r="K5153" s="1"/>
      <c r="L5153" s="1"/>
    </row>
    <row r="5154" spans="1:12">
      <c r="A5154" s="1" t="s">
        <v>12757</v>
      </c>
      <c r="B5154" s="1" t="s">
        <v>23369</v>
      </c>
      <c r="C5154" s="1">
        <v>8</v>
      </c>
      <c r="D5154" s="1" t="s">
        <v>15860</v>
      </c>
      <c r="E5154" s="1" t="s">
        <v>12750</v>
      </c>
      <c r="F5154" s="1" t="s">
        <v>404</v>
      </c>
      <c r="G5154" s="1" t="s">
        <v>370</v>
      </c>
      <c r="H5154" s="1" t="s">
        <v>23370</v>
      </c>
      <c r="I5154" s="1"/>
      <c r="J5154" s="1"/>
      <c r="K5154" s="1"/>
      <c r="L5154" s="1"/>
    </row>
    <row r="5155" spans="1:12">
      <c r="A5155" s="1" t="s">
        <v>12760</v>
      </c>
      <c r="B5155" s="1" t="s">
        <v>23371</v>
      </c>
      <c r="C5155" s="1">
        <v>8</v>
      </c>
      <c r="D5155" s="1" t="s">
        <v>15860</v>
      </c>
      <c r="E5155" s="1" t="s">
        <v>12750</v>
      </c>
      <c r="F5155" s="1" t="s">
        <v>404</v>
      </c>
      <c r="G5155" s="1" t="s">
        <v>374</v>
      </c>
      <c r="H5155" s="1" t="s">
        <v>23372</v>
      </c>
      <c r="I5155" s="1"/>
      <c r="J5155" s="1"/>
      <c r="K5155" s="1"/>
      <c r="L5155" s="1"/>
    </row>
    <row r="5156" spans="1:12">
      <c r="A5156" s="1" t="s">
        <v>12763</v>
      </c>
      <c r="B5156" s="1" t="s">
        <v>23373</v>
      </c>
      <c r="C5156" s="1">
        <v>8</v>
      </c>
      <c r="D5156" s="1" t="s">
        <v>15860</v>
      </c>
      <c r="E5156" s="1" t="s">
        <v>12750</v>
      </c>
      <c r="F5156" s="1" t="s">
        <v>404</v>
      </c>
      <c r="G5156" s="1" t="s">
        <v>378</v>
      </c>
      <c r="H5156" s="1" t="s">
        <v>23374</v>
      </c>
      <c r="I5156" s="1"/>
      <c r="J5156" s="1"/>
      <c r="K5156" s="1"/>
      <c r="L5156" s="1"/>
    </row>
    <row r="5157" spans="1:12">
      <c r="A5157" s="1" t="s">
        <v>12766</v>
      </c>
      <c r="B5157" s="1" t="s">
        <v>23375</v>
      </c>
      <c r="C5157" s="1">
        <v>8</v>
      </c>
      <c r="D5157" s="1" t="s">
        <v>15860</v>
      </c>
      <c r="E5157" s="1" t="s">
        <v>12750</v>
      </c>
      <c r="F5157" s="1" t="s">
        <v>404</v>
      </c>
      <c r="G5157" s="1" t="s">
        <v>382</v>
      </c>
      <c r="H5157" s="1" t="s">
        <v>23376</v>
      </c>
      <c r="I5157" s="1"/>
      <c r="J5157" s="1"/>
      <c r="K5157" s="1"/>
      <c r="L5157" s="1"/>
    </row>
    <row r="5158" spans="1:12">
      <c r="A5158" s="1">
        <v>624.38</v>
      </c>
      <c r="B5158" s="1" t="s">
        <v>23377</v>
      </c>
      <c r="C5158" s="1">
        <v>5</v>
      </c>
      <c r="D5158" s="1" t="s">
        <v>15857</v>
      </c>
      <c r="E5158" s="34">
        <v>624</v>
      </c>
      <c r="F5158" s="1" t="s">
        <v>569</v>
      </c>
      <c r="G5158" s="1"/>
      <c r="H5158" s="1" t="s">
        <v>23378</v>
      </c>
      <c r="I5158" s="1"/>
      <c r="J5158" s="1"/>
      <c r="K5158" s="1"/>
      <c r="L5158" s="1"/>
    </row>
    <row r="5159" spans="1:12">
      <c r="A5159" s="1" t="s">
        <v>12771</v>
      </c>
      <c r="B5159" s="1" t="s">
        <v>23377</v>
      </c>
      <c r="C5159" s="1">
        <v>6</v>
      </c>
      <c r="D5159" s="1" t="s">
        <v>15857</v>
      </c>
      <c r="E5159" s="35">
        <v>624.38</v>
      </c>
      <c r="F5159" s="1" t="s">
        <v>569</v>
      </c>
      <c r="G5159" s="1"/>
      <c r="H5159" s="1" t="s">
        <v>23378</v>
      </c>
      <c r="I5159" s="1"/>
      <c r="J5159" s="1"/>
      <c r="K5159" s="1"/>
      <c r="L5159" s="1"/>
    </row>
    <row r="5160" spans="1:12">
      <c r="A5160" s="1" t="s">
        <v>12772</v>
      </c>
      <c r="B5160" s="1" t="s">
        <v>23377</v>
      </c>
      <c r="C5160" s="1">
        <v>7</v>
      </c>
      <c r="D5160" s="1" t="s">
        <v>15857</v>
      </c>
      <c r="E5160" s="35" t="s">
        <v>12771</v>
      </c>
      <c r="F5160" s="1" t="s">
        <v>569</v>
      </c>
      <c r="G5160" s="1"/>
      <c r="H5160" s="1" t="s">
        <v>23378</v>
      </c>
      <c r="I5160" s="1"/>
      <c r="J5160" s="1"/>
      <c r="K5160" s="1"/>
      <c r="L5160" s="1"/>
    </row>
    <row r="5161" spans="1:12">
      <c r="A5161" s="1" t="s">
        <v>12773</v>
      </c>
      <c r="B5161" s="1" t="s">
        <v>23379</v>
      </c>
      <c r="C5161" s="1">
        <v>8</v>
      </c>
      <c r="D5161" s="1" t="s">
        <v>15860</v>
      </c>
      <c r="E5161" s="1" t="s">
        <v>12772</v>
      </c>
      <c r="F5161" s="1" t="s">
        <v>569</v>
      </c>
      <c r="G5161" s="1" t="s">
        <v>362</v>
      </c>
      <c r="H5161" s="1" t="s">
        <v>23380</v>
      </c>
      <c r="I5161" s="1"/>
      <c r="J5161" s="1"/>
      <c r="K5161" s="1"/>
      <c r="L5161" s="1"/>
    </row>
    <row r="5162" spans="1:12">
      <c r="A5162" s="1" t="s">
        <v>12776</v>
      </c>
      <c r="B5162" s="1" t="s">
        <v>23381</v>
      </c>
      <c r="C5162" s="1">
        <v>8</v>
      </c>
      <c r="D5162" s="1" t="s">
        <v>15860</v>
      </c>
      <c r="E5162" s="1" t="s">
        <v>12772</v>
      </c>
      <c r="F5162" s="1" t="s">
        <v>569</v>
      </c>
      <c r="G5162" s="1" t="s">
        <v>366</v>
      </c>
      <c r="H5162" s="1" t="s">
        <v>23382</v>
      </c>
      <c r="I5162" s="1"/>
      <c r="J5162" s="1"/>
      <c r="K5162" s="1"/>
      <c r="L5162" s="1"/>
    </row>
    <row r="5163" spans="1:12">
      <c r="A5163" s="1" t="s">
        <v>12779</v>
      </c>
      <c r="B5163" s="1" t="s">
        <v>23383</v>
      </c>
      <c r="C5163" s="1">
        <v>8</v>
      </c>
      <c r="D5163" s="1" t="s">
        <v>15860</v>
      </c>
      <c r="E5163" s="1" t="s">
        <v>12772</v>
      </c>
      <c r="F5163" s="1" t="s">
        <v>569</v>
      </c>
      <c r="G5163" s="1" t="s">
        <v>370</v>
      </c>
      <c r="H5163" s="1" t="s">
        <v>23384</v>
      </c>
      <c r="I5163" s="1"/>
      <c r="J5163" s="1"/>
      <c r="K5163" s="1"/>
      <c r="L5163" s="1"/>
    </row>
    <row r="5164" spans="1:12">
      <c r="A5164" s="1" t="s">
        <v>12782</v>
      </c>
      <c r="B5164" s="1" t="s">
        <v>23385</v>
      </c>
      <c r="C5164" s="1">
        <v>8</v>
      </c>
      <c r="D5164" s="1" t="s">
        <v>15860</v>
      </c>
      <c r="E5164" s="1" t="s">
        <v>12772</v>
      </c>
      <c r="F5164" s="1" t="s">
        <v>569</v>
      </c>
      <c r="G5164" s="1" t="s">
        <v>374</v>
      </c>
      <c r="H5164" s="1" t="s">
        <v>23386</v>
      </c>
      <c r="I5164" s="1"/>
      <c r="J5164" s="1"/>
      <c r="K5164" s="1"/>
      <c r="L5164" s="1"/>
    </row>
    <row r="5165" spans="1:12">
      <c r="A5165" s="1" t="s">
        <v>12785</v>
      </c>
      <c r="B5165" s="1" t="s">
        <v>23387</v>
      </c>
      <c r="C5165" s="1">
        <v>8</v>
      </c>
      <c r="D5165" s="1" t="s">
        <v>15860</v>
      </c>
      <c r="E5165" s="1" t="s">
        <v>12772</v>
      </c>
      <c r="F5165" s="1" t="s">
        <v>569</v>
      </c>
      <c r="G5165" s="1" t="s">
        <v>378</v>
      </c>
      <c r="H5165" s="1" t="s">
        <v>23388</v>
      </c>
      <c r="I5165" s="1"/>
      <c r="J5165" s="1"/>
      <c r="K5165" s="1"/>
      <c r="L5165" s="1"/>
    </row>
    <row r="5166" spans="1:12">
      <c r="A5166" s="1" t="s">
        <v>12788</v>
      </c>
      <c r="B5166" s="1" t="s">
        <v>23389</v>
      </c>
      <c r="C5166" s="1">
        <v>8</v>
      </c>
      <c r="D5166" s="1" t="s">
        <v>15860</v>
      </c>
      <c r="E5166" s="1" t="s">
        <v>12772</v>
      </c>
      <c r="F5166" s="1" t="s">
        <v>569</v>
      </c>
      <c r="G5166" s="1" t="s">
        <v>382</v>
      </c>
      <c r="H5166" s="1" t="s">
        <v>23390</v>
      </c>
      <c r="I5166" s="1"/>
      <c r="J5166" s="1"/>
      <c r="K5166" s="1"/>
      <c r="L5166" s="1"/>
    </row>
    <row r="5167" spans="1:12">
      <c r="A5167" s="1">
        <v>624.39</v>
      </c>
      <c r="B5167" s="1" t="s">
        <v>23391</v>
      </c>
      <c r="C5167" s="1">
        <v>5</v>
      </c>
      <c r="D5167" s="1" t="s">
        <v>15857</v>
      </c>
      <c r="E5167" s="34">
        <v>624</v>
      </c>
      <c r="F5167" s="1" t="s">
        <v>590</v>
      </c>
      <c r="G5167" s="1"/>
      <c r="H5167" s="1" t="s">
        <v>23392</v>
      </c>
      <c r="I5167" s="1"/>
      <c r="J5167" s="1"/>
      <c r="K5167" s="1"/>
      <c r="L5167" s="1"/>
    </row>
    <row r="5168" spans="1:12">
      <c r="A5168" s="1" t="s">
        <v>12793</v>
      </c>
      <c r="B5168" s="1" t="s">
        <v>23391</v>
      </c>
      <c r="C5168" s="1">
        <v>6</v>
      </c>
      <c r="D5168" s="1" t="s">
        <v>15857</v>
      </c>
      <c r="E5168" s="35">
        <v>624.39</v>
      </c>
      <c r="F5168" s="1" t="s">
        <v>590</v>
      </c>
      <c r="G5168" s="1"/>
      <c r="H5168" s="1" t="s">
        <v>23392</v>
      </c>
      <c r="I5168" s="1"/>
      <c r="J5168" s="1"/>
      <c r="K5168" s="1"/>
      <c r="L5168" s="1"/>
    </row>
    <row r="5169" spans="1:12">
      <c r="A5169" s="1" t="s">
        <v>12794</v>
      </c>
      <c r="B5169" s="1" t="s">
        <v>23391</v>
      </c>
      <c r="C5169" s="1">
        <v>7</v>
      </c>
      <c r="D5169" s="1" t="s">
        <v>15857</v>
      </c>
      <c r="E5169" s="35" t="s">
        <v>12793</v>
      </c>
      <c r="F5169" s="1" t="s">
        <v>590</v>
      </c>
      <c r="G5169" s="1"/>
      <c r="H5169" s="1" t="s">
        <v>23392</v>
      </c>
      <c r="I5169" s="1"/>
      <c r="J5169" s="1"/>
      <c r="K5169" s="1"/>
      <c r="L5169" s="1"/>
    </row>
    <row r="5170" spans="1:12">
      <c r="A5170" s="1" t="s">
        <v>12795</v>
      </c>
      <c r="B5170" s="1" t="s">
        <v>23393</v>
      </c>
      <c r="C5170" s="1">
        <v>8</v>
      </c>
      <c r="D5170" s="1" t="s">
        <v>15860</v>
      </c>
      <c r="E5170" s="1" t="s">
        <v>12794</v>
      </c>
      <c r="F5170" s="1" t="s">
        <v>590</v>
      </c>
      <c r="G5170" s="1" t="s">
        <v>362</v>
      </c>
      <c r="H5170" s="1" t="s">
        <v>23394</v>
      </c>
      <c r="I5170" s="1"/>
      <c r="J5170" s="1"/>
      <c r="K5170" s="1"/>
      <c r="L5170" s="1"/>
    </row>
    <row r="5171" spans="1:12">
      <c r="A5171" s="1" t="s">
        <v>12798</v>
      </c>
      <c r="B5171" s="1" t="s">
        <v>23395</v>
      </c>
      <c r="C5171" s="1">
        <v>8</v>
      </c>
      <c r="D5171" s="1" t="s">
        <v>15860</v>
      </c>
      <c r="E5171" s="1" t="s">
        <v>12794</v>
      </c>
      <c r="F5171" s="1" t="s">
        <v>590</v>
      </c>
      <c r="G5171" s="1" t="s">
        <v>366</v>
      </c>
      <c r="H5171" s="1" t="s">
        <v>23396</v>
      </c>
      <c r="I5171" s="1"/>
      <c r="J5171" s="1"/>
      <c r="K5171" s="1"/>
      <c r="L5171" s="1"/>
    </row>
    <row r="5172" spans="1:12">
      <c r="A5172" s="1" t="s">
        <v>12801</v>
      </c>
      <c r="B5172" s="1" t="s">
        <v>23397</v>
      </c>
      <c r="C5172" s="1">
        <v>8</v>
      </c>
      <c r="D5172" s="1" t="s">
        <v>15860</v>
      </c>
      <c r="E5172" s="1" t="s">
        <v>12794</v>
      </c>
      <c r="F5172" s="1" t="s">
        <v>590</v>
      </c>
      <c r="G5172" s="1" t="s">
        <v>370</v>
      </c>
      <c r="H5172" s="1" t="s">
        <v>23398</v>
      </c>
      <c r="I5172" s="1"/>
      <c r="J5172" s="1"/>
      <c r="K5172" s="1"/>
      <c r="L5172" s="1"/>
    </row>
    <row r="5173" spans="1:12">
      <c r="A5173" s="1" t="s">
        <v>12804</v>
      </c>
      <c r="B5173" s="1" t="s">
        <v>23399</v>
      </c>
      <c r="C5173" s="1">
        <v>8</v>
      </c>
      <c r="D5173" s="1" t="s">
        <v>15860</v>
      </c>
      <c r="E5173" s="1" t="s">
        <v>12794</v>
      </c>
      <c r="F5173" s="1" t="s">
        <v>590</v>
      </c>
      <c r="G5173" s="1" t="s">
        <v>374</v>
      </c>
      <c r="H5173" s="1" t="s">
        <v>23400</v>
      </c>
      <c r="I5173" s="1"/>
      <c r="J5173" s="1"/>
      <c r="K5173" s="1"/>
      <c r="L5173" s="1"/>
    </row>
    <row r="5174" spans="1:12">
      <c r="A5174" s="1" t="s">
        <v>12807</v>
      </c>
      <c r="B5174" s="1" t="s">
        <v>23401</v>
      </c>
      <c r="C5174" s="1">
        <v>8</v>
      </c>
      <c r="D5174" s="1" t="s">
        <v>15860</v>
      </c>
      <c r="E5174" s="1" t="s">
        <v>12794</v>
      </c>
      <c r="F5174" s="1" t="s">
        <v>590</v>
      </c>
      <c r="G5174" s="1" t="s">
        <v>378</v>
      </c>
      <c r="H5174" s="1" t="s">
        <v>23402</v>
      </c>
      <c r="I5174" s="1"/>
      <c r="J5174" s="1"/>
      <c r="K5174" s="1"/>
      <c r="L5174" s="1"/>
    </row>
    <row r="5175" spans="1:12">
      <c r="A5175" s="1" t="s">
        <v>12810</v>
      </c>
      <c r="B5175" s="1" t="s">
        <v>23403</v>
      </c>
      <c r="C5175" s="1">
        <v>8</v>
      </c>
      <c r="D5175" s="1" t="s">
        <v>15860</v>
      </c>
      <c r="E5175" s="1" t="s">
        <v>12794</v>
      </c>
      <c r="F5175" s="1" t="s">
        <v>590</v>
      </c>
      <c r="G5175" s="1" t="s">
        <v>382</v>
      </c>
      <c r="H5175" s="1" t="s">
        <v>23404</v>
      </c>
      <c r="I5175" s="1"/>
      <c r="J5175" s="1"/>
      <c r="K5175" s="1"/>
      <c r="L5175" s="1"/>
    </row>
    <row r="5176" spans="1:12">
      <c r="A5176" s="1" t="s">
        <v>12813</v>
      </c>
      <c r="B5176" s="1" t="s">
        <v>23405</v>
      </c>
      <c r="C5176" s="1">
        <v>8</v>
      </c>
      <c r="D5176" s="1" t="s">
        <v>15860</v>
      </c>
      <c r="E5176" s="1" t="s">
        <v>12794</v>
      </c>
      <c r="F5176" s="1"/>
      <c r="G5176" s="1"/>
      <c r="H5176" s="1" t="s">
        <v>23406</v>
      </c>
      <c r="I5176" s="1"/>
      <c r="J5176" s="1"/>
      <c r="K5176" s="1"/>
      <c r="L5176" s="1"/>
    </row>
    <row r="5177" spans="1:12">
      <c r="A5177" s="6">
        <v>624.4</v>
      </c>
      <c r="B5177" s="1" t="s">
        <v>23407</v>
      </c>
      <c r="C5177" s="1">
        <v>5</v>
      </c>
      <c r="D5177" s="1" t="s">
        <v>15857</v>
      </c>
      <c r="E5177" s="34">
        <v>624</v>
      </c>
      <c r="F5177" s="1"/>
      <c r="G5177" s="1"/>
      <c r="H5177" s="1" t="s">
        <v>23408</v>
      </c>
      <c r="I5177" s="1"/>
      <c r="J5177" s="1"/>
      <c r="K5177" s="1"/>
      <c r="L5177" s="1"/>
    </row>
    <row r="5178" spans="1:12">
      <c r="A5178" s="1">
        <v>624.41</v>
      </c>
      <c r="B5178" s="1" t="s">
        <v>23409</v>
      </c>
      <c r="C5178" s="1">
        <v>5</v>
      </c>
      <c r="D5178" s="1" t="s">
        <v>15857</v>
      </c>
      <c r="E5178" s="34">
        <v>624</v>
      </c>
      <c r="F5178" s="1" t="s">
        <v>358</v>
      </c>
      <c r="G5178" s="1"/>
      <c r="H5178" s="1" t="s">
        <v>23410</v>
      </c>
      <c r="I5178" s="1"/>
      <c r="J5178" s="1"/>
      <c r="K5178" s="1"/>
      <c r="L5178" s="1"/>
    </row>
    <row r="5179" spans="1:12">
      <c r="A5179" s="1" t="s">
        <v>12820</v>
      </c>
      <c r="B5179" s="1" t="s">
        <v>23409</v>
      </c>
      <c r="C5179" s="1">
        <v>6</v>
      </c>
      <c r="D5179" s="1" t="s">
        <v>15857</v>
      </c>
      <c r="E5179" s="35">
        <v>624.41</v>
      </c>
      <c r="F5179" s="1" t="s">
        <v>358</v>
      </c>
      <c r="G5179" s="1"/>
      <c r="H5179" s="1" t="s">
        <v>23410</v>
      </c>
      <c r="I5179" s="1"/>
      <c r="J5179" s="1"/>
      <c r="K5179" s="1"/>
      <c r="L5179" s="1"/>
    </row>
    <row r="5180" spans="1:12">
      <c r="A5180" s="1" t="s">
        <v>12821</v>
      </c>
      <c r="B5180" s="1" t="s">
        <v>23409</v>
      </c>
      <c r="C5180" s="1">
        <v>7</v>
      </c>
      <c r="D5180" s="1" t="s">
        <v>15857</v>
      </c>
      <c r="E5180" s="35" t="s">
        <v>12820</v>
      </c>
      <c r="F5180" s="1" t="s">
        <v>358</v>
      </c>
      <c r="G5180" s="1"/>
      <c r="H5180" s="1" t="s">
        <v>23410</v>
      </c>
      <c r="I5180" s="1"/>
      <c r="J5180" s="1"/>
      <c r="K5180" s="1"/>
      <c r="L5180" s="1"/>
    </row>
    <row r="5181" spans="1:12">
      <c r="A5181" s="1" t="s">
        <v>12822</v>
      </c>
      <c r="B5181" s="1" t="s">
        <v>23411</v>
      </c>
      <c r="C5181" s="1">
        <v>8</v>
      </c>
      <c r="D5181" s="1" t="s">
        <v>15860</v>
      </c>
      <c r="E5181" s="1" t="s">
        <v>12821</v>
      </c>
      <c r="F5181" s="1" t="s">
        <v>358</v>
      </c>
      <c r="G5181" s="1" t="s">
        <v>362</v>
      </c>
      <c r="H5181" s="1" t="s">
        <v>23412</v>
      </c>
      <c r="I5181" s="1"/>
      <c r="J5181" s="1"/>
      <c r="K5181" s="1"/>
      <c r="L5181" s="1"/>
    </row>
    <row r="5182" spans="1:12">
      <c r="A5182" s="1" t="s">
        <v>12825</v>
      </c>
      <c r="B5182" s="1" t="s">
        <v>23413</v>
      </c>
      <c r="C5182" s="1">
        <v>8</v>
      </c>
      <c r="D5182" s="1" t="s">
        <v>15860</v>
      </c>
      <c r="E5182" s="1" t="s">
        <v>12821</v>
      </c>
      <c r="F5182" s="1" t="s">
        <v>358</v>
      </c>
      <c r="G5182" s="1" t="s">
        <v>366</v>
      </c>
      <c r="H5182" s="1" t="s">
        <v>23414</v>
      </c>
      <c r="I5182" s="1"/>
      <c r="J5182" s="1"/>
      <c r="K5182" s="1"/>
      <c r="L5182" s="1"/>
    </row>
    <row r="5183" spans="1:12">
      <c r="A5183" s="1" t="s">
        <v>12828</v>
      </c>
      <c r="B5183" s="1" t="s">
        <v>23415</v>
      </c>
      <c r="C5183" s="1">
        <v>8</v>
      </c>
      <c r="D5183" s="1" t="s">
        <v>15860</v>
      </c>
      <c r="E5183" s="1" t="s">
        <v>12821</v>
      </c>
      <c r="F5183" s="1" t="s">
        <v>358</v>
      </c>
      <c r="G5183" s="1" t="s">
        <v>370</v>
      </c>
      <c r="H5183" s="1" t="s">
        <v>23416</v>
      </c>
      <c r="I5183" s="1"/>
      <c r="J5183" s="1"/>
      <c r="K5183" s="1"/>
      <c r="L5183" s="1"/>
    </row>
    <row r="5184" spans="1:12">
      <c r="A5184" s="1" t="s">
        <v>12831</v>
      </c>
      <c r="B5184" s="1" t="s">
        <v>23417</v>
      </c>
      <c r="C5184" s="1">
        <v>8</v>
      </c>
      <c r="D5184" s="1" t="s">
        <v>15860</v>
      </c>
      <c r="E5184" s="1" t="s">
        <v>12821</v>
      </c>
      <c r="F5184" s="1" t="s">
        <v>358</v>
      </c>
      <c r="G5184" s="1" t="s">
        <v>374</v>
      </c>
      <c r="H5184" s="1" t="s">
        <v>23418</v>
      </c>
      <c r="I5184" s="1"/>
      <c r="J5184" s="1"/>
      <c r="K5184" s="1"/>
      <c r="L5184" s="1"/>
    </row>
    <row r="5185" spans="1:12">
      <c r="A5185" s="1" t="s">
        <v>12834</v>
      </c>
      <c r="B5185" s="1" t="s">
        <v>23419</v>
      </c>
      <c r="C5185" s="1">
        <v>8</v>
      </c>
      <c r="D5185" s="1" t="s">
        <v>15860</v>
      </c>
      <c r="E5185" s="1" t="s">
        <v>12821</v>
      </c>
      <c r="F5185" s="1" t="s">
        <v>358</v>
      </c>
      <c r="G5185" s="1" t="s">
        <v>378</v>
      </c>
      <c r="H5185" s="1" t="s">
        <v>23420</v>
      </c>
      <c r="I5185" s="1"/>
      <c r="J5185" s="1"/>
      <c r="K5185" s="1"/>
      <c r="L5185" s="1"/>
    </row>
    <row r="5186" spans="1:12">
      <c r="A5186" s="1" t="s">
        <v>12837</v>
      </c>
      <c r="B5186" s="1" t="s">
        <v>23421</v>
      </c>
      <c r="C5186" s="1">
        <v>8</v>
      </c>
      <c r="D5186" s="1" t="s">
        <v>15860</v>
      </c>
      <c r="E5186" s="1" t="s">
        <v>12821</v>
      </c>
      <c r="F5186" s="1" t="s">
        <v>358</v>
      </c>
      <c r="G5186" s="1" t="s">
        <v>382</v>
      </c>
      <c r="H5186" s="1" t="s">
        <v>23422</v>
      </c>
      <c r="I5186" s="1"/>
      <c r="J5186" s="1"/>
      <c r="K5186" s="1"/>
      <c r="L5186" s="1"/>
    </row>
    <row r="5187" spans="1:12">
      <c r="A5187" s="1">
        <v>624.41999999999996</v>
      </c>
      <c r="B5187" s="1" t="s">
        <v>23423</v>
      </c>
      <c r="C5187" s="1">
        <v>5</v>
      </c>
      <c r="D5187" s="1" t="s">
        <v>15857</v>
      </c>
      <c r="E5187" s="34">
        <v>624</v>
      </c>
      <c r="F5187" s="1" t="s">
        <v>358</v>
      </c>
      <c r="G5187" s="1"/>
      <c r="H5187" s="1" t="s">
        <v>23424</v>
      </c>
      <c r="I5187" s="1"/>
      <c r="J5187" s="1"/>
      <c r="K5187" s="1"/>
      <c r="L5187" s="1"/>
    </row>
    <row r="5188" spans="1:12">
      <c r="A5188" s="1" t="s">
        <v>12842</v>
      </c>
      <c r="B5188" s="1" t="s">
        <v>23423</v>
      </c>
      <c r="C5188" s="1">
        <v>6</v>
      </c>
      <c r="D5188" s="1" t="s">
        <v>15857</v>
      </c>
      <c r="E5188" s="35">
        <v>624.41999999999996</v>
      </c>
      <c r="F5188" s="1" t="s">
        <v>358</v>
      </c>
      <c r="G5188" s="1"/>
      <c r="H5188" s="1" t="s">
        <v>23424</v>
      </c>
      <c r="I5188" s="1"/>
      <c r="J5188" s="1"/>
      <c r="K5188" s="1"/>
      <c r="L5188" s="1"/>
    </row>
    <row r="5189" spans="1:12">
      <c r="A5189" s="1" t="s">
        <v>12843</v>
      </c>
      <c r="B5189" s="1" t="s">
        <v>23423</v>
      </c>
      <c r="C5189" s="1">
        <v>7</v>
      </c>
      <c r="D5189" s="1" t="s">
        <v>15857</v>
      </c>
      <c r="E5189" s="35" t="s">
        <v>12842</v>
      </c>
      <c r="F5189" s="1" t="s">
        <v>358</v>
      </c>
      <c r="G5189" s="1"/>
      <c r="H5189" s="1" t="s">
        <v>23424</v>
      </c>
      <c r="I5189" s="1"/>
      <c r="J5189" s="1"/>
      <c r="K5189" s="1"/>
      <c r="L5189" s="1"/>
    </row>
    <row r="5190" spans="1:12">
      <c r="A5190" s="1" t="s">
        <v>12844</v>
      </c>
      <c r="B5190" s="1" t="s">
        <v>23425</v>
      </c>
      <c r="C5190" s="1">
        <v>8</v>
      </c>
      <c r="D5190" s="1" t="s">
        <v>15860</v>
      </c>
      <c r="E5190" s="1" t="s">
        <v>12843</v>
      </c>
      <c r="F5190" s="1" t="s">
        <v>358</v>
      </c>
      <c r="G5190" s="1" t="s">
        <v>362</v>
      </c>
      <c r="H5190" s="1" t="s">
        <v>23426</v>
      </c>
      <c r="I5190" s="1"/>
      <c r="J5190" s="1"/>
      <c r="K5190" s="1"/>
      <c r="L5190" s="1"/>
    </row>
    <row r="5191" spans="1:12">
      <c r="A5191" s="1" t="s">
        <v>12847</v>
      </c>
      <c r="B5191" s="1" t="s">
        <v>23427</v>
      </c>
      <c r="C5191" s="1">
        <v>8</v>
      </c>
      <c r="D5191" s="1" t="s">
        <v>15860</v>
      </c>
      <c r="E5191" s="1" t="s">
        <v>12843</v>
      </c>
      <c r="F5191" s="1" t="s">
        <v>358</v>
      </c>
      <c r="G5191" s="1" t="s">
        <v>366</v>
      </c>
      <c r="H5191" s="1" t="s">
        <v>23428</v>
      </c>
      <c r="I5191" s="1"/>
      <c r="J5191" s="1"/>
      <c r="K5191" s="1"/>
      <c r="L5191" s="1"/>
    </row>
    <row r="5192" spans="1:12">
      <c r="A5192" s="1" t="s">
        <v>12850</v>
      </c>
      <c r="B5192" s="1" t="s">
        <v>23429</v>
      </c>
      <c r="C5192" s="1">
        <v>8</v>
      </c>
      <c r="D5192" s="1" t="s">
        <v>15860</v>
      </c>
      <c r="E5192" s="1" t="s">
        <v>12843</v>
      </c>
      <c r="F5192" s="1" t="s">
        <v>358</v>
      </c>
      <c r="G5192" s="1" t="s">
        <v>370</v>
      </c>
      <c r="H5192" s="1" t="s">
        <v>23430</v>
      </c>
      <c r="I5192" s="1"/>
      <c r="J5192" s="1"/>
      <c r="K5192" s="1"/>
      <c r="L5192" s="1"/>
    </row>
    <row r="5193" spans="1:12">
      <c r="A5193" s="1" t="s">
        <v>12853</v>
      </c>
      <c r="B5193" s="1" t="s">
        <v>23431</v>
      </c>
      <c r="C5193" s="1">
        <v>8</v>
      </c>
      <c r="D5193" s="1" t="s">
        <v>15860</v>
      </c>
      <c r="E5193" s="1" t="s">
        <v>12843</v>
      </c>
      <c r="F5193" s="1" t="s">
        <v>358</v>
      </c>
      <c r="G5193" s="1" t="s">
        <v>374</v>
      </c>
      <c r="H5193" s="1" t="s">
        <v>23432</v>
      </c>
      <c r="I5193" s="1"/>
      <c r="J5193" s="1"/>
      <c r="K5193" s="1"/>
      <c r="L5193" s="1"/>
    </row>
    <row r="5194" spans="1:12">
      <c r="A5194" s="1" t="s">
        <v>12856</v>
      </c>
      <c r="B5194" s="1" t="s">
        <v>23433</v>
      </c>
      <c r="C5194" s="1">
        <v>8</v>
      </c>
      <c r="D5194" s="1" t="s">
        <v>15860</v>
      </c>
      <c r="E5194" s="1" t="s">
        <v>12843</v>
      </c>
      <c r="F5194" s="1" t="s">
        <v>358</v>
      </c>
      <c r="G5194" s="1" t="s">
        <v>378</v>
      </c>
      <c r="H5194" s="1" t="s">
        <v>23434</v>
      </c>
      <c r="I5194" s="1"/>
      <c r="J5194" s="1"/>
      <c r="K5194" s="1"/>
      <c r="L5194" s="1"/>
    </row>
    <row r="5195" spans="1:12">
      <c r="A5195" s="1" t="s">
        <v>12859</v>
      </c>
      <c r="B5195" s="1" t="s">
        <v>23435</v>
      </c>
      <c r="C5195" s="1">
        <v>8</v>
      </c>
      <c r="D5195" s="1" t="s">
        <v>15860</v>
      </c>
      <c r="E5195" s="1" t="s">
        <v>12843</v>
      </c>
      <c r="F5195" s="1" t="s">
        <v>358</v>
      </c>
      <c r="G5195" s="1" t="s">
        <v>382</v>
      </c>
      <c r="H5195" s="1" t="s">
        <v>23422</v>
      </c>
      <c r="I5195" s="1"/>
      <c r="J5195" s="1"/>
      <c r="K5195" s="1"/>
      <c r="L5195" s="1"/>
    </row>
    <row r="5196" spans="1:12">
      <c r="A5196" s="1">
        <v>624.42999999999995</v>
      </c>
      <c r="B5196" s="1" t="s">
        <v>23436</v>
      </c>
      <c r="C5196" s="1">
        <v>5</v>
      </c>
      <c r="D5196" s="1" t="s">
        <v>15857</v>
      </c>
      <c r="E5196" s="34">
        <v>624</v>
      </c>
      <c r="F5196" s="1" t="s">
        <v>404</v>
      </c>
      <c r="G5196" s="1"/>
      <c r="H5196" s="1" t="s">
        <v>23437</v>
      </c>
      <c r="I5196" s="1"/>
      <c r="J5196" s="1"/>
      <c r="K5196" s="1"/>
      <c r="L5196" s="1"/>
    </row>
    <row r="5197" spans="1:12">
      <c r="A5197" s="1" t="s">
        <v>12863</v>
      </c>
      <c r="B5197" s="1" t="s">
        <v>23436</v>
      </c>
      <c r="C5197" s="1">
        <v>6</v>
      </c>
      <c r="D5197" s="1" t="s">
        <v>15857</v>
      </c>
      <c r="E5197" s="35">
        <v>624.42999999999995</v>
      </c>
      <c r="F5197" s="1" t="s">
        <v>404</v>
      </c>
      <c r="G5197" s="1"/>
      <c r="H5197" s="1" t="s">
        <v>23437</v>
      </c>
      <c r="I5197" s="1"/>
      <c r="J5197" s="1"/>
      <c r="K5197" s="1"/>
      <c r="L5197" s="1"/>
    </row>
    <row r="5198" spans="1:12">
      <c r="A5198" s="1" t="s">
        <v>12864</v>
      </c>
      <c r="B5198" s="1" t="s">
        <v>23436</v>
      </c>
      <c r="C5198" s="1">
        <v>7</v>
      </c>
      <c r="D5198" s="1" t="s">
        <v>15857</v>
      </c>
      <c r="E5198" s="35" t="s">
        <v>12863</v>
      </c>
      <c r="F5198" s="1" t="s">
        <v>404</v>
      </c>
      <c r="G5198" s="1"/>
      <c r="H5198" s="1" t="s">
        <v>23437</v>
      </c>
      <c r="I5198" s="1"/>
      <c r="J5198" s="1"/>
      <c r="K5198" s="1"/>
      <c r="L5198" s="1"/>
    </row>
    <row r="5199" spans="1:12">
      <c r="A5199" s="1" t="s">
        <v>12865</v>
      </c>
      <c r="B5199" s="1" t="s">
        <v>23438</v>
      </c>
      <c r="C5199" s="1">
        <v>8</v>
      </c>
      <c r="D5199" s="1" t="s">
        <v>15860</v>
      </c>
      <c r="E5199" s="1" t="s">
        <v>12864</v>
      </c>
      <c r="F5199" s="1" t="s">
        <v>404</v>
      </c>
      <c r="G5199" s="1" t="s">
        <v>362</v>
      </c>
      <c r="H5199" s="1" t="s">
        <v>23439</v>
      </c>
      <c r="I5199" s="1"/>
      <c r="J5199" s="1"/>
      <c r="K5199" s="1"/>
      <c r="L5199" s="1"/>
    </row>
    <row r="5200" spans="1:12">
      <c r="A5200" s="1" t="s">
        <v>12868</v>
      </c>
      <c r="B5200" s="1" t="s">
        <v>23440</v>
      </c>
      <c r="C5200" s="1">
        <v>8</v>
      </c>
      <c r="D5200" s="1" t="s">
        <v>15860</v>
      </c>
      <c r="E5200" s="1" t="s">
        <v>12864</v>
      </c>
      <c r="F5200" s="1" t="s">
        <v>404</v>
      </c>
      <c r="G5200" s="1" t="s">
        <v>366</v>
      </c>
      <c r="H5200" s="1" t="s">
        <v>23441</v>
      </c>
      <c r="I5200" s="1"/>
      <c r="J5200" s="1"/>
      <c r="K5200" s="1"/>
      <c r="L5200" s="1"/>
    </row>
    <row r="5201" spans="1:12">
      <c r="A5201" s="1" t="s">
        <v>12871</v>
      </c>
      <c r="B5201" s="1" t="s">
        <v>23442</v>
      </c>
      <c r="C5201" s="1">
        <v>8</v>
      </c>
      <c r="D5201" s="1" t="s">
        <v>15860</v>
      </c>
      <c r="E5201" s="1" t="s">
        <v>12864</v>
      </c>
      <c r="F5201" s="1" t="s">
        <v>404</v>
      </c>
      <c r="G5201" s="1" t="s">
        <v>370</v>
      </c>
      <c r="H5201" s="1" t="s">
        <v>23443</v>
      </c>
      <c r="I5201" s="1"/>
      <c r="J5201" s="1"/>
      <c r="K5201" s="1"/>
      <c r="L5201" s="1"/>
    </row>
    <row r="5202" spans="1:12">
      <c r="A5202" s="1" t="s">
        <v>12874</v>
      </c>
      <c r="B5202" s="1" t="s">
        <v>23444</v>
      </c>
      <c r="C5202" s="1">
        <v>8</v>
      </c>
      <c r="D5202" s="1" t="s">
        <v>15860</v>
      </c>
      <c r="E5202" s="1" t="s">
        <v>12864</v>
      </c>
      <c r="F5202" s="1" t="s">
        <v>404</v>
      </c>
      <c r="G5202" s="1" t="s">
        <v>374</v>
      </c>
      <c r="H5202" s="1" t="s">
        <v>23445</v>
      </c>
      <c r="I5202" s="1"/>
      <c r="J5202" s="1"/>
      <c r="K5202" s="1"/>
      <c r="L5202" s="1"/>
    </row>
    <row r="5203" spans="1:12">
      <c r="A5203" s="1" t="s">
        <v>12877</v>
      </c>
      <c r="B5203" s="1" t="s">
        <v>23446</v>
      </c>
      <c r="C5203" s="1">
        <v>8</v>
      </c>
      <c r="D5203" s="1" t="s">
        <v>15860</v>
      </c>
      <c r="E5203" s="1" t="s">
        <v>12864</v>
      </c>
      <c r="F5203" s="1" t="s">
        <v>404</v>
      </c>
      <c r="G5203" s="1" t="s">
        <v>378</v>
      </c>
      <c r="H5203" s="1" t="s">
        <v>23447</v>
      </c>
      <c r="I5203" s="1"/>
      <c r="J5203" s="1"/>
      <c r="K5203" s="1"/>
      <c r="L5203" s="1"/>
    </row>
    <row r="5204" spans="1:12">
      <c r="A5204" s="1" t="s">
        <v>12880</v>
      </c>
      <c r="B5204" s="1" t="s">
        <v>23448</v>
      </c>
      <c r="C5204" s="1">
        <v>8</v>
      </c>
      <c r="D5204" s="1" t="s">
        <v>15860</v>
      </c>
      <c r="E5204" s="1" t="s">
        <v>12864</v>
      </c>
      <c r="F5204" s="1" t="s">
        <v>404</v>
      </c>
      <c r="G5204" s="1" t="s">
        <v>382</v>
      </c>
      <c r="H5204" s="1" t="s">
        <v>23449</v>
      </c>
      <c r="I5204" s="1"/>
      <c r="J5204" s="1"/>
      <c r="K5204" s="1"/>
      <c r="L5204" s="1"/>
    </row>
    <row r="5205" spans="1:12">
      <c r="A5205" s="1">
        <v>624.44000000000005</v>
      </c>
      <c r="B5205" s="1" t="s">
        <v>23450</v>
      </c>
      <c r="C5205" s="1">
        <v>5</v>
      </c>
      <c r="D5205" s="1" t="s">
        <v>15857</v>
      </c>
      <c r="E5205" s="34">
        <v>624</v>
      </c>
      <c r="F5205" s="1" t="s">
        <v>425</v>
      </c>
      <c r="G5205" s="1"/>
      <c r="H5205" s="1" t="s">
        <v>23451</v>
      </c>
      <c r="I5205" s="1"/>
      <c r="J5205" s="1"/>
      <c r="K5205" s="1"/>
      <c r="L5205" s="1"/>
    </row>
    <row r="5206" spans="1:12">
      <c r="A5206" s="1" t="s">
        <v>12885</v>
      </c>
      <c r="B5206" s="1" t="s">
        <v>23450</v>
      </c>
      <c r="C5206" s="1">
        <v>6</v>
      </c>
      <c r="D5206" s="1" t="s">
        <v>15857</v>
      </c>
      <c r="E5206" s="35">
        <v>624.44000000000005</v>
      </c>
      <c r="F5206" s="1" t="s">
        <v>425</v>
      </c>
      <c r="G5206" s="1"/>
      <c r="H5206" s="1" t="s">
        <v>23451</v>
      </c>
      <c r="I5206" s="1"/>
      <c r="J5206" s="1"/>
      <c r="K5206" s="1"/>
      <c r="L5206" s="1"/>
    </row>
    <row r="5207" spans="1:12">
      <c r="A5207" s="1" t="s">
        <v>12886</v>
      </c>
      <c r="B5207" s="1" t="s">
        <v>23450</v>
      </c>
      <c r="C5207" s="1">
        <v>7</v>
      </c>
      <c r="D5207" s="1" t="s">
        <v>15857</v>
      </c>
      <c r="E5207" s="35" t="s">
        <v>12885</v>
      </c>
      <c r="F5207" s="1" t="s">
        <v>425</v>
      </c>
      <c r="G5207" s="1"/>
      <c r="H5207" s="1" t="s">
        <v>23451</v>
      </c>
      <c r="I5207" s="1"/>
      <c r="J5207" s="1"/>
      <c r="K5207" s="1"/>
      <c r="L5207" s="1"/>
    </row>
    <row r="5208" spans="1:12">
      <c r="A5208" s="1" t="s">
        <v>12887</v>
      </c>
      <c r="B5208" s="1" t="s">
        <v>23452</v>
      </c>
      <c r="C5208" s="1">
        <v>8</v>
      </c>
      <c r="D5208" s="1" t="s">
        <v>15860</v>
      </c>
      <c r="E5208" s="1" t="s">
        <v>12886</v>
      </c>
      <c r="F5208" s="1" t="s">
        <v>425</v>
      </c>
      <c r="G5208" s="1" t="s">
        <v>362</v>
      </c>
      <c r="H5208" s="1" t="s">
        <v>23453</v>
      </c>
      <c r="I5208" s="1"/>
      <c r="J5208" s="1"/>
      <c r="K5208" s="1"/>
      <c r="L5208" s="1"/>
    </row>
    <row r="5209" spans="1:12">
      <c r="A5209" s="1" t="s">
        <v>12890</v>
      </c>
      <c r="B5209" s="1" t="s">
        <v>23454</v>
      </c>
      <c r="C5209" s="1">
        <v>8</v>
      </c>
      <c r="D5209" s="1" t="s">
        <v>15860</v>
      </c>
      <c r="E5209" s="1" t="s">
        <v>12886</v>
      </c>
      <c r="F5209" s="1" t="s">
        <v>425</v>
      </c>
      <c r="G5209" s="1" t="s">
        <v>366</v>
      </c>
      <c r="H5209" s="1" t="s">
        <v>23455</v>
      </c>
      <c r="I5209" s="1"/>
      <c r="J5209" s="1"/>
      <c r="K5209" s="1"/>
      <c r="L5209" s="1"/>
    </row>
    <row r="5210" spans="1:12">
      <c r="A5210" s="1" t="s">
        <v>12893</v>
      </c>
      <c r="B5210" s="1" t="s">
        <v>23456</v>
      </c>
      <c r="C5210" s="1">
        <v>8</v>
      </c>
      <c r="D5210" s="1" t="s">
        <v>15860</v>
      </c>
      <c r="E5210" s="1" t="s">
        <v>12886</v>
      </c>
      <c r="F5210" s="1" t="s">
        <v>425</v>
      </c>
      <c r="G5210" s="1" t="s">
        <v>370</v>
      </c>
      <c r="H5210" s="1" t="s">
        <v>23457</v>
      </c>
      <c r="I5210" s="1"/>
      <c r="J5210" s="1"/>
      <c r="K5210" s="1"/>
      <c r="L5210" s="1"/>
    </row>
    <row r="5211" spans="1:12">
      <c r="A5211" s="1" t="s">
        <v>12896</v>
      </c>
      <c r="B5211" s="1" t="s">
        <v>23458</v>
      </c>
      <c r="C5211" s="1">
        <v>8</v>
      </c>
      <c r="D5211" s="1" t="s">
        <v>15860</v>
      </c>
      <c r="E5211" s="1" t="s">
        <v>12886</v>
      </c>
      <c r="F5211" s="1" t="s">
        <v>425</v>
      </c>
      <c r="G5211" s="1" t="s">
        <v>374</v>
      </c>
      <c r="H5211" s="1" t="s">
        <v>23459</v>
      </c>
      <c r="I5211" s="1"/>
      <c r="J5211" s="1"/>
      <c r="K5211" s="1"/>
      <c r="L5211" s="1"/>
    </row>
    <row r="5212" spans="1:12">
      <c r="A5212" s="1" t="s">
        <v>12899</v>
      </c>
      <c r="B5212" s="1" t="s">
        <v>23460</v>
      </c>
      <c r="C5212" s="1">
        <v>8</v>
      </c>
      <c r="D5212" s="1" t="s">
        <v>15860</v>
      </c>
      <c r="E5212" s="1" t="s">
        <v>12886</v>
      </c>
      <c r="F5212" s="1" t="s">
        <v>425</v>
      </c>
      <c r="G5212" s="1" t="s">
        <v>378</v>
      </c>
      <c r="H5212" s="1" t="s">
        <v>23461</v>
      </c>
      <c r="I5212" s="1"/>
      <c r="J5212" s="1"/>
      <c r="K5212" s="1"/>
      <c r="L5212" s="1"/>
    </row>
    <row r="5213" spans="1:12" s="49" customFormat="1">
      <c r="A5213" s="11" t="s">
        <v>12902</v>
      </c>
      <c r="B5213" s="11" t="s">
        <v>23462</v>
      </c>
      <c r="C5213" s="11">
        <v>8</v>
      </c>
      <c r="D5213" s="11" t="s">
        <v>15860</v>
      </c>
      <c r="E5213" s="11" t="s">
        <v>12886</v>
      </c>
      <c r="F5213" s="11" t="s">
        <v>425</v>
      </c>
      <c r="G5213" s="11" t="s">
        <v>382</v>
      </c>
      <c r="H5213" s="11" t="s">
        <v>23463</v>
      </c>
      <c r="I5213" s="11"/>
      <c r="J5213" s="11"/>
      <c r="K5213" s="11"/>
      <c r="L5213" s="11"/>
    </row>
    <row r="5214" spans="1:12">
      <c r="A5214" s="1">
        <v>624.45000000000005</v>
      </c>
      <c r="B5214" s="1" t="s">
        <v>23464</v>
      </c>
      <c r="C5214" s="1">
        <v>5</v>
      </c>
      <c r="D5214" s="1" t="s">
        <v>15857</v>
      </c>
      <c r="E5214" s="34">
        <v>624</v>
      </c>
      <c r="F5214" s="1" t="s">
        <v>446</v>
      </c>
      <c r="G5214" s="1"/>
      <c r="H5214" s="1" t="s">
        <v>23465</v>
      </c>
      <c r="I5214" s="1"/>
      <c r="J5214" s="1"/>
      <c r="K5214" s="1"/>
      <c r="L5214" s="1"/>
    </row>
    <row r="5215" spans="1:12">
      <c r="A5215" s="1" t="s">
        <v>12907</v>
      </c>
      <c r="B5215" s="1" t="s">
        <v>23464</v>
      </c>
      <c r="C5215" s="1">
        <v>6</v>
      </c>
      <c r="D5215" s="1" t="s">
        <v>15857</v>
      </c>
      <c r="E5215" s="35">
        <v>624.45000000000005</v>
      </c>
      <c r="F5215" s="1" t="s">
        <v>446</v>
      </c>
      <c r="G5215" s="1"/>
      <c r="H5215" s="1" t="s">
        <v>23465</v>
      </c>
      <c r="I5215" s="1"/>
      <c r="J5215" s="1"/>
      <c r="K5215" s="1"/>
      <c r="L5215" s="1"/>
    </row>
    <row r="5216" spans="1:12">
      <c r="A5216" s="1" t="s">
        <v>12908</v>
      </c>
      <c r="B5216" s="1" t="s">
        <v>23464</v>
      </c>
      <c r="C5216" s="1">
        <v>7</v>
      </c>
      <c r="D5216" s="1" t="s">
        <v>15857</v>
      </c>
      <c r="E5216" s="35" t="s">
        <v>12907</v>
      </c>
      <c r="F5216" s="1" t="s">
        <v>446</v>
      </c>
      <c r="G5216" s="1"/>
      <c r="H5216" s="1" t="s">
        <v>23465</v>
      </c>
      <c r="I5216" s="1"/>
      <c r="J5216" s="1"/>
      <c r="K5216" s="1"/>
      <c r="L5216" s="1"/>
    </row>
    <row r="5217" spans="1:12">
      <c r="A5217" s="1" t="s">
        <v>12909</v>
      </c>
      <c r="B5217" s="1" t="s">
        <v>23466</v>
      </c>
      <c r="C5217" s="1">
        <v>8</v>
      </c>
      <c r="D5217" s="1" t="s">
        <v>15860</v>
      </c>
      <c r="E5217" s="1" t="s">
        <v>12908</v>
      </c>
      <c r="F5217" s="1" t="s">
        <v>446</v>
      </c>
      <c r="G5217" s="1" t="s">
        <v>362</v>
      </c>
      <c r="H5217" s="1" t="s">
        <v>23467</v>
      </c>
      <c r="I5217" s="1"/>
      <c r="J5217" s="1"/>
      <c r="K5217" s="1"/>
      <c r="L5217" s="1"/>
    </row>
    <row r="5218" spans="1:12">
      <c r="A5218" s="1" t="s">
        <v>12912</v>
      </c>
      <c r="B5218" s="1" t="s">
        <v>23468</v>
      </c>
      <c r="C5218" s="1">
        <v>8</v>
      </c>
      <c r="D5218" s="1" t="s">
        <v>15860</v>
      </c>
      <c r="E5218" s="1" t="s">
        <v>12908</v>
      </c>
      <c r="F5218" s="1" t="s">
        <v>446</v>
      </c>
      <c r="G5218" s="1" t="s">
        <v>366</v>
      </c>
      <c r="H5218" s="1" t="s">
        <v>23469</v>
      </c>
      <c r="I5218" s="1"/>
      <c r="J5218" s="1"/>
      <c r="K5218" s="1"/>
      <c r="L5218" s="1"/>
    </row>
    <row r="5219" spans="1:12">
      <c r="A5219" s="1" t="s">
        <v>12915</v>
      </c>
      <c r="B5219" s="1" t="s">
        <v>23470</v>
      </c>
      <c r="C5219" s="1">
        <v>8</v>
      </c>
      <c r="D5219" s="1" t="s">
        <v>15860</v>
      </c>
      <c r="E5219" s="1" t="s">
        <v>12908</v>
      </c>
      <c r="F5219" s="1" t="s">
        <v>446</v>
      </c>
      <c r="G5219" s="1" t="s">
        <v>370</v>
      </c>
      <c r="H5219" s="1" t="s">
        <v>23471</v>
      </c>
      <c r="I5219" s="1"/>
      <c r="J5219" s="1"/>
      <c r="K5219" s="1"/>
      <c r="L5219" s="1"/>
    </row>
    <row r="5220" spans="1:12">
      <c r="A5220" s="1" t="s">
        <v>12918</v>
      </c>
      <c r="B5220" s="1" t="s">
        <v>23472</v>
      </c>
      <c r="C5220" s="1">
        <v>8</v>
      </c>
      <c r="D5220" s="1" t="s">
        <v>15860</v>
      </c>
      <c r="E5220" s="1" t="s">
        <v>12908</v>
      </c>
      <c r="F5220" s="1" t="s">
        <v>446</v>
      </c>
      <c r="G5220" s="1" t="s">
        <v>374</v>
      </c>
      <c r="H5220" s="1" t="s">
        <v>23473</v>
      </c>
      <c r="I5220" s="1"/>
      <c r="J5220" s="1"/>
      <c r="K5220" s="1"/>
      <c r="L5220" s="1"/>
    </row>
    <row r="5221" spans="1:12">
      <c r="A5221" s="1" t="s">
        <v>12921</v>
      </c>
      <c r="B5221" s="1" t="s">
        <v>23474</v>
      </c>
      <c r="C5221" s="1">
        <v>8</v>
      </c>
      <c r="D5221" s="1" t="s">
        <v>15860</v>
      </c>
      <c r="E5221" s="1" t="s">
        <v>12908</v>
      </c>
      <c r="F5221" s="1" t="s">
        <v>446</v>
      </c>
      <c r="G5221" s="1" t="s">
        <v>378</v>
      </c>
      <c r="H5221" s="1" t="s">
        <v>23475</v>
      </c>
      <c r="I5221" s="1"/>
      <c r="J5221" s="1"/>
      <c r="K5221" s="1"/>
      <c r="L5221" s="1"/>
    </row>
    <row r="5222" spans="1:12">
      <c r="A5222" s="1" t="s">
        <v>12924</v>
      </c>
      <c r="B5222" s="1" t="s">
        <v>23476</v>
      </c>
      <c r="C5222" s="1">
        <v>8</v>
      </c>
      <c r="D5222" s="1" t="s">
        <v>15860</v>
      </c>
      <c r="E5222" s="1" t="s">
        <v>12908</v>
      </c>
      <c r="F5222" s="1" t="s">
        <v>446</v>
      </c>
      <c r="G5222" s="1" t="s">
        <v>382</v>
      </c>
      <c r="H5222" s="1" t="s">
        <v>23477</v>
      </c>
      <c r="I5222" s="1"/>
      <c r="J5222" s="1"/>
      <c r="K5222" s="1"/>
      <c r="L5222" s="1"/>
    </row>
    <row r="5223" spans="1:12">
      <c r="A5223" s="1">
        <v>624.46</v>
      </c>
      <c r="B5223" s="1" t="s">
        <v>23478</v>
      </c>
      <c r="C5223" s="1">
        <v>5</v>
      </c>
      <c r="D5223" s="1" t="s">
        <v>15857</v>
      </c>
      <c r="E5223" s="34">
        <v>624</v>
      </c>
      <c r="F5223" s="1" t="s">
        <v>467</v>
      </c>
      <c r="G5223" s="1"/>
      <c r="H5223" s="1" t="s">
        <v>23479</v>
      </c>
      <c r="I5223" s="1"/>
      <c r="J5223" s="1"/>
      <c r="K5223" s="1"/>
      <c r="L5223" s="1"/>
    </row>
    <row r="5224" spans="1:12">
      <c r="A5224" s="1" t="s">
        <v>12929</v>
      </c>
      <c r="B5224" s="1" t="s">
        <v>23478</v>
      </c>
      <c r="C5224" s="1">
        <v>6</v>
      </c>
      <c r="D5224" s="1" t="s">
        <v>15857</v>
      </c>
      <c r="E5224" s="35">
        <v>624.46</v>
      </c>
      <c r="F5224" s="1" t="s">
        <v>467</v>
      </c>
      <c r="G5224" s="1"/>
      <c r="H5224" s="1" t="s">
        <v>23479</v>
      </c>
      <c r="I5224" s="1"/>
      <c r="J5224" s="1"/>
      <c r="K5224" s="1"/>
      <c r="L5224" s="1"/>
    </row>
    <row r="5225" spans="1:12">
      <c r="A5225" s="1" t="s">
        <v>12930</v>
      </c>
      <c r="B5225" s="1" t="s">
        <v>23478</v>
      </c>
      <c r="C5225" s="1">
        <v>7</v>
      </c>
      <c r="D5225" s="1" t="s">
        <v>15857</v>
      </c>
      <c r="E5225" s="35" t="s">
        <v>12929</v>
      </c>
      <c r="F5225" s="1" t="s">
        <v>467</v>
      </c>
      <c r="G5225" s="1"/>
      <c r="H5225" s="1" t="s">
        <v>23479</v>
      </c>
      <c r="I5225" s="1"/>
      <c r="J5225" s="1"/>
      <c r="K5225" s="1"/>
      <c r="L5225" s="1"/>
    </row>
    <row r="5226" spans="1:12">
      <c r="A5226" s="1" t="s">
        <v>12931</v>
      </c>
      <c r="B5226" s="1" t="s">
        <v>23480</v>
      </c>
      <c r="C5226" s="1">
        <v>8</v>
      </c>
      <c r="D5226" s="1" t="s">
        <v>15860</v>
      </c>
      <c r="E5226" s="1" t="s">
        <v>12930</v>
      </c>
      <c r="F5226" s="1" t="s">
        <v>467</v>
      </c>
      <c r="G5226" s="1" t="s">
        <v>362</v>
      </c>
      <c r="H5226" s="1" t="s">
        <v>23481</v>
      </c>
      <c r="I5226" s="1"/>
      <c r="J5226" s="1"/>
      <c r="K5226" s="1"/>
      <c r="L5226" s="1"/>
    </row>
    <row r="5227" spans="1:12">
      <c r="A5227" s="1" t="s">
        <v>12934</v>
      </c>
      <c r="B5227" s="1" t="s">
        <v>23482</v>
      </c>
      <c r="C5227" s="1">
        <v>8</v>
      </c>
      <c r="D5227" s="1" t="s">
        <v>15860</v>
      </c>
      <c r="E5227" s="1" t="s">
        <v>12930</v>
      </c>
      <c r="F5227" s="1" t="s">
        <v>467</v>
      </c>
      <c r="G5227" s="1" t="s">
        <v>366</v>
      </c>
      <c r="H5227" s="1" t="s">
        <v>23483</v>
      </c>
      <c r="I5227" s="1"/>
      <c r="J5227" s="1"/>
      <c r="K5227" s="1"/>
      <c r="L5227" s="1"/>
    </row>
    <row r="5228" spans="1:12">
      <c r="A5228" s="1" t="s">
        <v>12937</v>
      </c>
      <c r="B5228" s="1" t="s">
        <v>23484</v>
      </c>
      <c r="C5228" s="1">
        <v>8</v>
      </c>
      <c r="D5228" s="1" t="s">
        <v>15860</v>
      </c>
      <c r="E5228" s="1" t="s">
        <v>12930</v>
      </c>
      <c r="F5228" s="1" t="s">
        <v>467</v>
      </c>
      <c r="G5228" s="1" t="s">
        <v>370</v>
      </c>
      <c r="H5228" s="1" t="s">
        <v>23485</v>
      </c>
      <c r="I5228" s="1"/>
      <c r="J5228" s="1"/>
      <c r="K5228" s="1"/>
      <c r="L5228" s="1"/>
    </row>
    <row r="5229" spans="1:12">
      <c r="A5229" s="1" t="s">
        <v>12940</v>
      </c>
      <c r="B5229" s="1" t="s">
        <v>23486</v>
      </c>
      <c r="C5229" s="1">
        <v>8</v>
      </c>
      <c r="D5229" s="1" t="s">
        <v>15860</v>
      </c>
      <c r="E5229" s="1" t="s">
        <v>12930</v>
      </c>
      <c r="F5229" s="1" t="s">
        <v>467</v>
      </c>
      <c r="G5229" s="1" t="s">
        <v>374</v>
      </c>
      <c r="H5229" s="1" t="s">
        <v>23487</v>
      </c>
      <c r="I5229" s="1"/>
      <c r="J5229" s="1"/>
      <c r="K5229" s="1"/>
      <c r="L5229" s="1"/>
    </row>
    <row r="5230" spans="1:12">
      <c r="A5230" s="1" t="s">
        <v>12943</v>
      </c>
      <c r="B5230" s="1" t="s">
        <v>23488</v>
      </c>
      <c r="C5230" s="1">
        <v>8</v>
      </c>
      <c r="D5230" s="1" t="s">
        <v>15860</v>
      </c>
      <c r="E5230" s="1" t="s">
        <v>12930</v>
      </c>
      <c r="F5230" s="1" t="s">
        <v>467</v>
      </c>
      <c r="G5230" s="1" t="s">
        <v>378</v>
      </c>
      <c r="H5230" s="1" t="s">
        <v>23489</v>
      </c>
      <c r="I5230" s="1"/>
      <c r="J5230" s="1"/>
      <c r="K5230" s="1"/>
      <c r="L5230" s="1"/>
    </row>
    <row r="5231" spans="1:12">
      <c r="A5231" s="1" t="s">
        <v>12946</v>
      </c>
      <c r="B5231" s="1" t="s">
        <v>23490</v>
      </c>
      <c r="C5231" s="1">
        <v>8</v>
      </c>
      <c r="D5231" s="1" t="s">
        <v>15860</v>
      </c>
      <c r="E5231" s="1" t="s">
        <v>12930</v>
      </c>
      <c r="F5231" s="1" t="s">
        <v>467</v>
      </c>
      <c r="G5231" s="1" t="s">
        <v>382</v>
      </c>
      <c r="H5231" s="1" t="s">
        <v>23491</v>
      </c>
      <c r="I5231" s="1"/>
      <c r="J5231" s="1"/>
      <c r="K5231" s="1"/>
      <c r="L5231" s="1"/>
    </row>
    <row r="5232" spans="1:12">
      <c r="A5232" s="1">
        <v>624.47</v>
      </c>
      <c r="B5232" s="1" t="s">
        <v>23492</v>
      </c>
      <c r="C5232" s="1">
        <v>5</v>
      </c>
      <c r="D5232" s="1" t="s">
        <v>15857</v>
      </c>
      <c r="E5232" s="34">
        <v>624</v>
      </c>
      <c r="F5232" s="1" t="s">
        <v>488</v>
      </c>
      <c r="G5232" s="1"/>
      <c r="H5232" s="1" t="s">
        <v>23493</v>
      </c>
      <c r="I5232" s="1"/>
      <c r="J5232" s="1"/>
      <c r="K5232" s="1"/>
      <c r="L5232" s="1"/>
    </row>
    <row r="5233" spans="1:12">
      <c r="A5233" s="1" t="s">
        <v>12951</v>
      </c>
      <c r="B5233" s="1" t="s">
        <v>23492</v>
      </c>
      <c r="C5233" s="1">
        <v>6</v>
      </c>
      <c r="D5233" s="1" t="s">
        <v>15857</v>
      </c>
      <c r="E5233" s="35">
        <v>624.47</v>
      </c>
      <c r="F5233" s="1" t="s">
        <v>488</v>
      </c>
      <c r="G5233" s="1"/>
      <c r="H5233" s="1" t="s">
        <v>23493</v>
      </c>
      <c r="I5233" s="1"/>
      <c r="J5233" s="1"/>
      <c r="K5233" s="1"/>
      <c r="L5233" s="1"/>
    </row>
    <row r="5234" spans="1:12">
      <c r="A5234" s="1" t="s">
        <v>12952</v>
      </c>
      <c r="B5234" s="1" t="s">
        <v>23492</v>
      </c>
      <c r="C5234" s="1">
        <v>7</v>
      </c>
      <c r="D5234" s="1" t="s">
        <v>15857</v>
      </c>
      <c r="E5234" s="35" t="s">
        <v>12951</v>
      </c>
      <c r="F5234" s="1" t="s">
        <v>488</v>
      </c>
      <c r="G5234" s="1"/>
      <c r="H5234" s="1" t="s">
        <v>23493</v>
      </c>
      <c r="I5234" s="1"/>
      <c r="J5234" s="1"/>
      <c r="K5234" s="1"/>
      <c r="L5234" s="1"/>
    </row>
    <row r="5235" spans="1:12">
      <c r="A5235" s="1" t="s">
        <v>12953</v>
      </c>
      <c r="B5235" s="1" t="s">
        <v>23494</v>
      </c>
      <c r="C5235" s="1">
        <v>8</v>
      </c>
      <c r="D5235" s="1" t="s">
        <v>15860</v>
      </c>
      <c r="E5235" s="1" t="s">
        <v>12952</v>
      </c>
      <c r="F5235" s="1" t="s">
        <v>488</v>
      </c>
      <c r="G5235" s="1" t="s">
        <v>362</v>
      </c>
      <c r="H5235" s="1" t="s">
        <v>23495</v>
      </c>
      <c r="I5235" s="1"/>
      <c r="J5235" s="1"/>
      <c r="K5235" s="1"/>
      <c r="L5235" s="1"/>
    </row>
    <row r="5236" spans="1:12">
      <c r="A5236" s="1" t="s">
        <v>12956</v>
      </c>
      <c r="B5236" s="1" t="s">
        <v>23496</v>
      </c>
      <c r="C5236" s="1">
        <v>8</v>
      </c>
      <c r="D5236" s="1" t="s">
        <v>15860</v>
      </c>
      <c r="E5236" s="1" t="s">
        <v>12952</v>
      </c>
      <c r="F5236" s="1" t="s">
        <v>488</v>
      </c>
      <c r="G5236" s="1" t="s">
        <v>366</v>
      </c>
      <c r="H5236" s="1" t="s">
        <v>23497</v>
      </c>
      <c r="I5236" s="1"/>
      <c r="J5236" s="1"/>
      <c r="K5236" s="1"/>
      <c r="L5236" s="1"/>
    </row>
    <row r="5237" spans="1:12">
      <c r="A5237" s="1" t="s">
        <v>12959</v>
      </c>
      <c r="B5237" s="1" t="s">
        <v>23498</v>
      </c>
      <c r="C5237" s="1">
        <v>8</v>
      </c>
      <c r="D5237" s="1" t="s">
        <v>15860</v>
      </c>
      <c r="E5237" s="1" t="s">
        <v>12952</v>
      </c>
      <c r="F5237" s="1" t="s">
        <v>488</v>
      </c>
      <c r="G5237" s="1" t="s">
        <v>370</v>
      </c>
      <c r="H5237" s="1" t="s">
        <v>23499</v>
      </c>
      <c r="I5237" s="1"/>
      <c r="J5237" s="1"/>
      <c r="K5237" s="1"/>
      <c r="L5237" s="1"/>
    </row>
    <row r="5238" spans="1:12">
      <c r="A5238" s="1" t="s">
        <v>12962</v>
      </c>
      <c r="B5238" s="1" t="s">
        <v>23500</v>
      </c>
      <c r="C5238" s="1">
        <v>8</v>
      </c>
      <c r="D5238" s="1" t="s">
        <v>15860</v>
      </c>
      <c r="E5238" s="1" t="s">
        <v>12952</v>
      </c>
      <c r="F5238" s="1" t="s">
        <v>488</v>
      </c>
      <c r="G5238" s="1" t="s">
        <v>374</v>
      </c>
      <c r="H5238" s="1" t="s">
        <v>23501</v>
      </c>
      <c r="I5238" s="1"/>
      <c r="J5238" s="1"/>
      <c r="K5238" s="1"/>
      <c r="L5238" s="1"/>
    </row>
    <row r="5239" spans="1:12">
      <c r="A5239" s="1" t="s">
        <v>12965</v>
      </c>
      <c r="B5239" s="1" t="s">
        <v>23502</v>
      </c>
      <c r="C5239" s="1">
        <v>8</v>
      </c>
      <c r="D5239" s="1" t="s">
        <v>15860</v>
      </c>
      <c r="E5239" s="1" t="s">
        <v>12952</v>
      </c>
      <c r="F5239" s="1" t="s">
        <v>488</v>
      </c>
      <c r="G5239" s="1" t="s">
        <v>378</v>
      </c>
      <c r="H5239" s="1" t="s">
        <v>23503</v>
      </c>
      <c r="I5239" s="1"/>
      <c r="J5239" s="1"/>
      <c r="K5239" s="1"/>
      <c r="L5239" s="1"/>
    </row>
    <row r="5240" spans="1:12">
      <c r="A5240" s="1" t="s">
        <v>12968</v>
      </c>
      <c r="B5240" s="1" t="s">
        <v>23504</v>
      </c>
      <c r="C5240" s="1">
        <v>8</v>
      </c>
      <c r="D5240" s="1" t="s">
        <v>15860</v>
      </c>
      <c r="E5240" s="1" t="s">
        <v>12952</v>
      </c>
      <c r="F5240" s="1" t="s">
        <v>488</v>
      </c>
      <c r="G5240" s="1" t="s">
        <v>382</v>
      </c>
      <c r="H5240" s="1" t="s">
        <v>23505</v>
      </c>
      <c r="I5240" s="1"/>
      <c r="J5240" s="1"/>
      <c r="K5240" s="1"/>
      <c r="L5240" s="1"/>
    </row>
    <row r="5241" spans="1:12">
      <c r="A5241" s="1">
        <v>624.48</v>
      </c>
      <c r="B5241" s="1" t="s">
        <v>23506</v>
      </c>
      <c r="C5241" s="1">
        <v>5</v>
      </c>
      <c r="D5241" s="1" t="s">
        <v>15857</v>
      </c>
      <c r="E5241" s="34">
        <v>624</v>
      </c>
      <c r="F5241" s="1" t="s">
        <v>404</v>
      </c>
      <c r="G5241" s="1"/>
      <c r="H5241" s="1" t="s">
        <v>23507</v>
      </c>
      <c r="I5241" s="1"/>
      <c r="J5241" s="1"/>
      <c r="K5241" s="1"/>
      <c r="L5241" s="1"/>
    </row>
    <row r="5242" spans="1:12">
      <c r="A5242" s="1" t="s">
        <v>12973</v>
      </c>
      <c r="B5242" s="1" t="s">
        <v>23506</v>
      </c>
      <c r="C5242" s="1">
        <v>6</v>
      </c>
      <c r="D5242" s="1" t="s">
        <v>15857</v>
      </c>
      <c r="E5242" s="35">
        <v>624.48</v>
      </c>
      <c r="F5242" s="1" t="s">
        <v>404</v>
      </c>
      <c r="G5242" s="1"/>
      <c r="H5242" s="1" t="s">
        <v>23507</v>
      </c>
      <c r="I5242" s="1"/>
      <c r="J5242" s="1"/>
      <c r="K5242" s="1"/>
      <c r="L5242" s="1"/>
    </row>
    <row r="5243" spans="1:12">
      <c r="A5243" s="1" t="s">
        <v>12974</v>
      </c>
      <c r="B5243" s="1" t="s">
        <v>23506</v>
      </c>
      <c r="C5243" s="1">
        <v>7</v>
      </c>
      <c r="D5243" s="1" t="s">
        <v>15857</v>
      </c>
      <c r="E5243" s="35" t="s">
        <v>12973</v>
      </c>
      <c r="F5243" s="1" t="s">
        <v>404</v>
      </c>
      <c r="G5243" s="1"/>
      <c r="H5243" s="1" t="s">
        <v>23507</v>
      </c>
      <c r="I5243" s="1"/>
      <c r="J5243" s="1"/>
      <c r="K5243" s="1"/>
      <c r="L5243" s="1"/>
    </row>
    <row r="5244" spans="1:12">
      <c r="A5244" s="1" t="s">
        <v>12975</v>
      </c>
      <c r="B5244" s="1" t="s">
        <v>23508</v>
      </c>
      <c r="C5244" s="1">
        <v>8</v>
      </c>
      <c r="D5244" s="1" t="s">
        <v>15860</v>
      </c>
      <c r="E5244" s="1" t="s">
        <v>12974</v>
      </c>
      <c r="F5244" s="1" t="s">
        <v>404</v>
      </c>
      <c r="G5244" s="1" t="s">
        <v>362</v>
      </c>
      <c r="H5244" s="1" t="s">
        <v>23509</v>
      </c>
      <c r="I5244" s="1"/>
      <c r="J5244" s="1"/>
      <c r="K5244" s="1"/>
      <c r="L5244" s="1"/>
    </row>
    <row r="5245" spans="1:12">
      <c r="A5245" s="1" t="s">
        <v>12978</v>
      </c>
      <c r="B5245" s="1" t="s">
        <v>23510</v>
      </c>
      <c r="C5245" s="1">
        <v>8</v>
      </c>
      <c r="D5245" s="1" t="s">
        <v>15860</v>
      </c>
      <c r="E5245" s="1" t="s">
        <v>12974</v>
      </c>
      <c r="F5245" s="1" t="s">
        <v>404</v>
      </c>
      <c r="G5245" s="1" t="s">
        <v>366</v>
      </c>
      <c r="H5245" s="1" t="s">
        <v>23511</v>
      </c>
      <c r="I5245" s="1"/>
      <c r="J5245" s="1"/>
      <c r="K5245" s="1"/>
      <c r="L5245" s="1"/>
    </row>
    <row r="5246" spans="1:12">
      <c r="A5246" s="1" t="s">
        <v>12981</v>
      </c>
      <c r="B5246" s="1" t="s">
        <v>23512</v>
      </c>
      <c r="C5246" s="1">
        <v>8</v>
      </c>
      <c r="D5246" s="1" t="s">
        <v>15860</v>
      </c>
      <c r="E5246" s="1" t="s">
        <v>12974</v>
      </c>
      <c r="F5246" s="1" t="s">
        <v>404</v>
      </c>
      <c r="G5246" s="1" t="s">
        <v>370</v>
      </c>
      <c r="H5246" s="1" t="s">
        <v>23513</v>
      </c>
      <c r="I5246" s="1"/>
      <c r="J5246" s="1"/>
      <c r="K5246" s="1"/>
      <c r="L5246" s="1"/>
    </row>
    <row r="5247" spans="1:12">
      <c r="A5247" s="1" t="s">
        <v>12984</v>
      </c>
      <c r="B5247" s="1" t="s">
        <v>23514</v>
      </c>
      <c r="C5247" s="1">
        <v>8</v>
      </c>
      <c r="D5247" s="1" t="s">
        <v>15860</v>
      </c>
      <c r="E5247" s="1" t="s">
        <v>12974</v>
      </c>
      <c r="F5247" s="1" t="s">
        <v>404</v>
      </c>
      <c r="G5247" s="1" t="s">
        <v>374</v>
      </c>
      <c r="H5247" s="1" t="s">
        <v>23515</v>
      </c>
      <c r="I5247" s="1"/>
      <c r="J5247" s="1"/>
      <c r="K5247" s="1"/>
      <c r="L5247" s="1"/>
    </row>
    <row r="5248" spans="1:12">
      <c r="A5248" s="1" t="s">
        <v>12987</v>
      </c>
      <c r="B5248" s="1" t="s">
        <v>23516</v>
      </c>
      <c r="C5248" s="1">
        <v>8</v>
      </c>
      <c r="D5248" s="1" t="s">
        <v>15860</v>
      </c>
      <c r="E5248" s="1" t="s">
        <v>12974</v>
      </c>
      <c r="F5248" s="1" t="s">
        <v>404</v>
      </c>
      <c r="G5248" s="1" t="s">
        <v>378</v>
      </c>
      <c r="H5248" s="1" t="s">
        <v>23517</v>
      </c>
      <c r="I5248" s="1"/>
      <c r="J5248" s="1"/>
      <c r="K5248" s="1"/>
      <c r="L5248" s="1"/>
    </row>
    <row r="5249" spans="1:12">
      <c r="A5249" s="1" t="s">
        <v>12990</v>
      </c>
      <c r="B5249" s="1" t="s">
        <v>23518</v>
      </c>
      <c r="C5249" s="1">
        <v>8</v>
      </c>
      <c r="D5249" s="1" t="s">
        <v>15860</v>
      </c>
      <c r="E5249" s="1" t="s">
        <v>12974</v>
      </c>
      <c r="F5249" s="1" t="s">
        <v>404</v>
      </c>
      <c r="G5249" s="1" t="s">
        <v>382</v>
      </c>
      <c r="H5249" s="1" t="s">
        <v>23519</v>
      </c>
      <c r="I5249" s="1"/>
      <c r="J5249" s="1"/>
      <c r="K5249" s="1"/>
      <c r="L5249" s="1"/>
    </row>
    <row r="5250" spans="1:12">
      <c r="A5250" s="1">
        <v>624.49</v>
      </c>
      <c r="B5250" s="1" t="s">
        <v>23520</v>
      </c>
      <c r="C5250" s="1">
        <v>5</v>
      </c>
      <c r="D5250" s="1" t="s">
        <v>15857</v>
      </c>
      <c r="E5250" s="34">
        <v>624</v>
      </c>
      <c r="F5250" s="1" t="s">
        <v>404</v>
      </c>
      <c r="G5250" s="1"/>
      <c r="H5250" s="1" t="s">
        <v>23521</v>
      </c>
      <c r="I5250" s="1"/>
      <c r="J5250" s="1"/>
      <c r="K5250" s="1"/>
      <c r="L5250" s="1"/>
    </row>
    <row r="5251" spans="1:12">
      <c r="A5251" s="1" t="s">
        <v>12995</v>
      </c>
      <c r="B5251" s="1" t="s">
        <v>23520</v>
      </c>
      <c r="C5251" s="1">
        <v>6</v>
      </c>
      <c r="D5251" s="1" t="s">
        <v>15857</v>
      </c>
      <c r="E5251" s="35">
        <v>624.49</v>
      </c>
      <c r="F5251" s="1" t="s">
        <v>404</v>
      </c>
      <c r="G5251" s="1"/>
      <c r="H5251" s="1" t="s">
        <v>23521</v>
      </c>
      <c r="I5251" s="1"/>
      <c r="J5251" s="1"/>
      <c r="K5251" s="1"/>
      <c r="L5251" s="1"/>
    </row>
    <row r="5252" spans="1:12">
      <c r="A5252" s="1" t="s">
        <v>12996</v>
      </c>
      <c r="B5252" s="1" t="s">
        <v>23520</v>
      </c>
      <c r="C5252" s="1">
        <v>7</v>
      </c>
      <c r="D5252" s="1" t="s">
        <v>15857</v>
      </c>
      <c r="E5252" s="35" t="s">
        <v>12995</v>
      </c>
      <c r="F5252" s="1" t="s">
        <v>404</v>
      </c>
      <c r="G5252" s="1"/>
      <c r="H5252" s="1" t="s">
        <v>23521</v>
      </c>
      <c r="I5252" s="1"/>
      <c r="J5252" s="1"/>
      <c r="K5252" s="1"/>
      <c r="L5252" s="1"/>
    </row>
    <row r="5253" spans="1:12">
      <c r="A5253" s="1" t="s">
        <v>12997</v>
      </c>
      <c r="B5253" s="1" t="s">
        <v>23522</v>
      </c>
      <c r="C5253" s="1">
        <v>8</v>
      </c>
      <c r="D5253" s="1" t="s">
        <v>15860</v>
      </c>
      <c r="E5253" s="1" t="s">
        <v>12996</v>
      </c>
      <c r="F5253" s="1" t="s">
        <v>404</v>
      </c>
      <c r="G5253" s="1" t="s">
        <v>362</v>
      </c>
      <c r="H5253" s="1" t="s">
        <v>23523</v>
      </c>
      <c r="I5253" s="1"/>
      <c r="J5253" s="1"/>
      <c r="K5253" s="1"/>
      <c r="L5253" s="1"/>
    </row>
    <row r="5254" spans="1:12">
      <c r="A5254" s="1" t="s">
        <v>13000</v>
      </c>
      <c r="B5254" s="1" t="s">
        <v>23524</v>
      </c>
      <c r="C5254" s="1">
        <v>8</v>
      </c>
      <c r="D5254" s="1" t="s">
        <v>15860</v>
      </c>
      <c r="E5254" s="1" t="s">
        <v>12996</v>
      </c>
      <c r="F5254" s="1" t="s">
        <v>404</v>
      </c>
      <c r="G5254" s="1" t="s">
        <v>366</v>
      </c>
      <c r="H5254" s="1" t="s">
        <v>23525</v>
      </c>
      <c r="I5254" s="1"/>
      <c r="J5254" s="1"/>
      <c r="K5254" s="1"/>
      <c r="L5254" s="1"/>
    </row>
    <row r="5255" spans="1:12">
      <c r="A5255" s="1" t="s">
        <v>13003</v>
      </c>
      <c r="B5255" s="1" t="s">
        <v>23526</v>
      </c>
      <c r="C5255" s="1">
        <v>8</v>
      </c>
      <c r="D5255" s="1" t="s">
        <v>15860</v>
      </c>
      <c r="E5255" s="1" t="s">
        <v>12996</v>
      </c>
      <c r="F5255" s="1" t="s">
        <v>404</v>
      </c>
      <c r="G5255" s="1" t="s">
        <v>370</v>
      </c>
      <c r="H5255" s="1" t="s">
        <v>23527</v>
      </c>
      <c r="I5255" s="1"/>
      <c r="J5255" s="1"/>
      <c r="K5255" s="1"/>
      <c r="L5255" s="1"/>
    </row>
    <row r="5256" spans="1:12">
      <c r="A5256" s="1" t="s">
        <v>13006</v>
      </c>
      <c r="B5256" s="1" t="s">
        <v>23528</v>
      </c>
      <c r="C5256" s="1">
        <v>8</v>
      </c>
      <c r="D5256" s="1" t="s">
        <v>15860</v>
      </c>
      <c r="E5256" s="1" t="s">
        <v>12996</v>
      </c>
      <c r="F5256" s="1" t="s">
        <v>404</v>
      </c>
      <c r="G5256" s="1" t="s">
        <v>374</v>
      </c>
      <c r="H5256" s="1" t="s">
        <v>23529</v>
      </c>
      <c r="I5256" s="1"/>
      <c r="J5256" s="1"/>
      <c r="K5256" s="1"/>
      <c r="L5256" s="1"/>
    </row>
    <row r="5257" spans="1:12">
      <c r="A5257" s="1" t="s">
        <v>13009</v>
      </c>
      <c r="B5257" s="1" t="s">
        <v>23530</v>
      </c>
      <c r="C5257" s="1">
        <v>8</v>
      </c>
      <c r="D5257" s="1" t="s">
        <v>15860</v>
      </c>
      <c r="E5257" s="1" t="s">
        <v>12996</v>
      </c>
      <c r="F5257" s="1" t="s">
        <v>404</v>
      </c>
      <c r="G5257" s="1" t="s">
        <v>378</v>
      </c>
      <c r="H5257" s="1" t="s">
        <v>23531</v>
      </c>
      <c r="I5257" s="1"/>
      <c r="J5257" s="1"/>
      <c r="K5257" s="1"/>
      <c r="L5257" s="1"/>
    </row>
    <row r="5258" spans="1:12">
      <c r="A5258" s="1" t="s">
        <v>13012</v>
      </c>
      <c r="B5258" s="1" t="s">
        <v>23532</v>
      </c>
      <c r="C5258" s="1">
        <v>8</v>
      </c>
      <c r="D5258" s="1" t="s">
        <v>15860</v>
      </c>
      <c r="E5258" s="1" t="s">
        <v>12996</v>
      </c>
      <c r="F5258" s="1" t="s">
        <v>404</v>
      </c>
      <c r="G5258" s="1" t="s">
        <v>382</v>
      </c>
      <c r="H5258" s="1" t="s">
        <v>23533</v>
      </c>
      <c r="I5258" s="1"/>
      <c r="J5258" s="1"/>
      <c r="K5258" s="1"/>
      <c r="L5258" s="1"/>
    </row>
    <row r="5259" spans="1:12">
      <c r="A5259" s="6">
        <v>624.5</v>
      </c>
      <c r="B5259" s="1" t="s">
        <v>23534</v>
      </c>
      <c r="C5259" s="1">
        <v>5</v>
      </c>
      <c r="D5259" s="1" t="s">
        <v>15857</v>
      </c>
      <c r="E5259" s="34">
        <v>624</v>
      </c>
      <c r="F5259" s="1" t="s">
        <v>404</v>
      </c>
      <c r="G5259" s="1"/>
      <c r="H5259" s="1" t="s">
        <v>23535</v>
      </c>
      <c r="I5259" s="1"/>
      <c r="J5259" s="1"/>
      <c r="K5259" s="1"/>
      <c r="L5259" s="1"/>
    </row>
    <row r="5260" spans="1:12">
      <c r="A5260" s="1" t="s">
        <v>13017</v>
      </c>
      <c r="B5260" s="1" t="s">
        <v>23520</v>
      </c>
      <c r="C5260" s="1">
        <v>6</v>
      </c>
      <c r="D5260" s="1" t="s">
        <v>15857</v>
      </c>
      <c r="E5260" s="35">
        <v>624.5</v>
      </c>
      <c r="F5260" s="1" t="s">
        <v>404</v>
      </c>
      <c r="G5260" s="1"/>
      <c r="H5260" s="1" t="s">
        <v>23535</v>
      </c>
      <c r="I5260" s="1"/>
      <c r="J5260" s="1"/>
      <c r="K5260" s="1"/>
      <c r="L5260" s="1"/>
    </row>
    <row r="5261" spans="1:12">
      <c r="A5261" s="1" t="s">
        <v>13018</v>
      </c>
      <c r="B5261" s="1" t="s">
        <v>23520</v>
      </c>
      <c r="C5261" s="1">
        <v>7</v>
      </c>
      <c r="D5261" s="1" t="s">
        <v>15857</v>
      </c>
      <c r="E5261" s="35" t="s">
        <v>13017</v>
      </c>
      <c r="F5261" s="1" t="s">
        <v>404</v>
      </c>
      <c r="G5261" s="1"/>
      <c r="H5261" s="1" t="s">
        <v>23535</v>
      </c>
      <c r="I5261" s="1"/>
      <c r="J5261" s="1"/>
      <c r="K5261" s="1"/>
      <c r="L5261" s="1"/>
    </row>
    <row r="5262" spans="1:12">
      <c r="A5262" s="1" t="s">
        <v>13019</v>
      </c>
      <c r="B5262" s="1" t="s">
        <v>23536</v>
      </c>
      <c r="C5262" s="1">
        <v>8</v>
      </c>
      <c r="D5262" s="1" t="s">
        <v>15860</v>
      </c>
      <c r="E5262" s="6" t="s">
        <v>13018</v>
      </c>
      <c r="F5262" s="1" t="s">
        <v>404</v>
      </c>
      <c r="G5262" s="1" t="s">
        <v>362</v>
      </c>
      <c r="H5262" s="1" t="s">
        <v>23537</v>
      </c>
      <c r="I5262" s="1"/>
      <c r="J5262" s="1"/>
      <c r="K5262" s="1"/>
      <c r="L5262" s="1"/>
    </row>
    <row r="5263" spans="1:12">
      <c r="A5263" s="1" t="s">
        <v>13022</v>
      </c>
      <c r="B5263" s="1" t="s">
        <v>23538</v>
      </c>
      <c r="C5263" s="1">
        <v>8</v>
      </c>
      <c r="D5263" s="1" t="s">
        <v>15860</v>
      </c>
      <c r="E5263" s="6" t="s">
        <v>13018</v>
      </c>
      <c r="F5263" s="1" t="s">
        <v>404</v>
      </c>
      <c r="G5263" s="1" t="s">
        <v>366</v>
      </c>
      <c r="H5263" s="1" t="s">
        <v>23539</v>
      </c>
      <c r="I5263" s="1"/>
      <c r="J5263" s="1"/>
      <c r="K5263" s="1"/>
      <c r="L5263" s="1"/>
    </row>
    <row r="5264" spans="1:12">
      <c r="A5264" s="1" t="s">
        <v>13025</v>
      </c>
      <c r="B5264" s="1" t="s">
        <v>23540</v>
      </c>
      <c r="C5264" s="1">
        <v>8</v>
      </c>
      <c r="D5264" s="1" t="s">
        <v>15860</v>
      </c>
      <c r="E5264" s="6" t="s">
        <v>13018</v>
      </c>
      <c r="F5264" s="1" t="s">
        <v>404</v>
      </c>
      <c r="G5264" s="1" t="s">
        <v>370</v>
      </c>
      <c r="H5264" s="1" t="s">
        <v>23541</v>
      </c>
      <c r="I5264" s="1"/>
      <c r="J5264" s="1"/>
      <c r="K5264" s="1"/>
      <c r="L5264" s="1"/>
    </row>
    <row r="5265" spans="1:12">
      <c r="A5265" s="1" t="s">
        <v>13028</v>
      </c>
      <c r="B5265" s="1" t="s">
        <v>23542</v>
      </c>
      <c r="C5265" s="1">
        <v>8</v>
      </c>
      <c r="D5265" s="1" t="s">
        <v>15860</v>
      </c>
      <c r="E5265" s="6" t="s">
        <v>13018</v>
      </c>
      <c r="F5265" s="1" t="s">
        <v>404</v>
      </c>
      <c r="G5265" s="1" t="s">
        <v>374</v>
      </c>
      <c r="H5265" s="1" t="s">
        <v>23543</v>
      </c>
      <c r="I5265" s="1"/>
      <c r="J5265" s="1"/>
      <c r="K5265" s="1"/>
      <c r="L5265" s="1"/>
    </row>
    <row r="5266" spans="1:12">
      <c r="A5266" s="1" t="s">
        <v>13031</v>
      </c>
      <c r="B5266" s="1" t="s">
        <v>23544</v>
      </c>
      <c r="C5266" s="1">
        <v>8</v>
      </c>
      <c r="D5266" s="1" t="s">
        <v>15860</v>
      </c>
      <c r="E5266" s="6" t="s">
        <v>13018</v>
      </c>
      <c r="F5266" s="1" t="s">
        <v>404</v>
      </c>
      <c r="G5266" s="1" t="s">
        <v>378</v>
      </c>
      <c r="H5266" s="1" t="s">
        <v>23545</v>
      </c>
      <c r="I5266" s="1"/>
      <c r="J5266" s="1"/>
      <c r="K5266" s="1"/>
      <c r="L5266" s="1"/>
    </row>
    <row r="5267" spans="1:12">
      <c r="A5267" s="1" t="s">
        <v>13034</v>
      </c>
      <c r="B5267" s="1" t="s">
        <v>23546</v>
      </c>
      <c r="C5267" s="1">
        <v>8</v>
      </c>
      <c r="D5267" s="1" t="s">
        <v>15860</v>
      </c>
      <c r="E5267" s="6" t="s">
        <v>13018</v>
      </c>
      <c r="F5267" s="1" t="s">
        <v>404</v>
      </c>
      <c r="G5267" s="1" t="s">
        <v>382</v>
      </c>
      <c r="H5267" s="1" t="s">
        <v>23547</v>
      </c>
      <c r="I5267" s="1"/>
      <c r="J5267" s="1"/>
      <c r="K5267" s="1"/>
      <c r="L5267" s="1"/>
    </row>
    <row r="5268" spans="1:12">
      <c r="A5268" s="1">
        <v>624.51</v>
      </c>
      <c r="B5268" s="1" t="s">
        <v>23548</v>
      </c>
      <c r="C5268" s="1">
        <v>5</v>
      </c>
      <c r="D5268" s="1" t="s">
        <v>15857</v>
      </c>
      <c r="E5268" s="34">
        <v>624</v>
      </c>
      <c r="F5268" s="1" t="s">
        <v>569</v>
      </c>
      <c r="G5268" s="1"/>
      <c r="H5268" s="1" t="s">
        <v>23549</v>
      </c>
      <c r="I5268" s="1"/>
      <c r="J5268" s="1"/>
      <c r="K5268" s="1"/>
      <c r="L5268" s="1"/>
    </row>
    <row r="5269" spans="1:12">
      <c r="A5269" s="1" t="s">
        <v>13039</v>
      </c>
      <c r="B5269" s="1" t="s">
        <v>23548</v>
      </c>
      <c r="C5269" s="1">
        <v>6</v>
      </c>
      <c r="D5269" s="1" t="s">
        <v>15857</v>
      </c>
      <c r="E5269" s="35">
        <v>624.51</v>
      </c>
      <c r="F5269" s="1" t="s">
        <v>569</v>
      </c>
      <c r="G5269" s="1"/>
      <c r="H5269" s="1" t="s">
        <v>23549</v>
      </c>
      <c r="I5269" s="1"/>
      <c r="J5269" s="1"/>
      <c r="K5269" s="1"/>
      <c r="L5269" s="1"/>
    </row>
    <row r="5270" spans="1:12">
      <c r="A5270" s="1" t="s">
        <v>13040</v>
      </c>
      <c r="B5270" s="1" t="s">
        <v>23548</v>
      </c>
      <c r="C5270" s="1">
        <v>7</v>
      </c>
      <c r="D5270" s="1" t="s">
        <v>15857</v>
      </c>
      <c r="E5270" s="35" t="s">
        <v>13039</v>
      </c>
      <c r="F5270" s="1" t="s">
        <v>569</v>
      </c>
      <c r="G5270" s="1"/>
      <c r="H5270" s="1" t="s">
        <v>23549</v>
      </c>
      <c r="I5270" s="1"/>
      <c r="J5270" s="1"/>
      <c r="K5270" s="1"/>
      <c r="L5270" s="1"/>
    </row>
    <row r="5271" spans="1:12">
      <c r="A5271" s="1" t="s">
        <v>13041</v>
      </c>
      <c r="B5271" s="1" t="s">
        <v>23550</v>
      </c>
      <c r="C5271" s="1">
        <v>8</v>
      </c>
      <c r="D5271" s="1" t="s">
        <v>15860</v>
      </c>
      <c r="E5271" s="1" t="s">
        <v>13040</v>
      </c>
      <c r="F5271" s="1" t="s">
        <v>569</v>
      </c>
      <c r="G5271" s="1" t="s">
        <v>362</v>
      </c>
      <c r="H5271" s="1" t="s">
        <v>23551</v>
      </c>
      <c r="I5271" s="1"/>
      <c r="J5271" s="1"/>
      <c r="K5271" s="1"/>
      <c r="L5271" s="1"/>
    </row>
    <row r="5272" spans="1:12">
      <c r="A5272" s="1" t="s">
        <v>13044</v>
      </c>
      <c r="B5272" s="1" t="s">
        <v>23552</v>
      </c>
      <c r="C5272" s="1">
        <v>8</v>
      </c>
      <c r="D5272" s="1" t="s">
        <v>15860</v>
      </c>
      <c r="E5272" s="1" t="s">
        <v>13040</v>
      </c>
      <c r="F5272" s="1" t="s">
        <v>569</v>
      </c>
      <c r="G5272" s="1" t="s">
        <v>366</v>
      </c>
      <c r="H5272" s="1" t="s">
        <v>23553</v>
      </c>
      <c r="I5272" s="1"/>
      <c r="J5272" s="1"/>
      <c r="K5272" s="1"/>
      <c r="L5272" s="1"/>
    </row>
    <row r="5273" spans="1:12">
      <c r="A5273" s="1" t="s">
        <v>13047</v>
      </c>
      <c r="B5273" s="1" t="s">
        <v>23554</v>
      </c>
      <c r="C5273" s="1">
        <v>8</v>
      </c>
      <c r="D5273" s="1" t="s">
        <v>15860</v>
      </c>
      <c r="E5273" s="1" t="s">
        <v>13040</v>
      </c>
      <c r="F5273" s="1" t="s">
        <v>569</v>
      </c>
      <c r="G5273" s="1" t="s">
        <v>370</v>
      </c>
      <c r="H5273" s="1" t="s">
        <v>23555</v>
      </c>
      <c r="I5273" s="1"/>
      <c r="J5273" s="1"/>
      <c r="K5273" s="1"/>
      <c r="L5273" s="1"/>
    </row>
    <row r="5274" spans="1:12">
      <c r="A5274" s="1" t="s">
        <v>13050</v>
      </c>
      <c r="B5274" s="1" t="s">
        <v>23556</v>
      </c>
      <c r="C5274" s="1">
        <v>8</v>
      </c>
      <c r="D5274" s="1" t="s">
        <v>15860</v>
      </c>
      <c r="E5274" s="1" t="s">
        <v>13040</v>
      </c>
      <c r="F5274" s="1" t="s">
        <v>569</v>
      </c>
      <c r="G5274" s="1" t="s">
        <v>374</v>
      </c>
      <c r="H5274" s="1" t="s">
        <v>23557</v>
      </c>
      <c r="I5274" s="1"/>
      <c r="J5274" s="1"/>
      <c r="K5274" s="1"/>
      <c r="L5274" s="1"/>
    </row>
    <row r="5275" spans="1:12">
      <c r="A5275" s="1" t="s">
        <v>13053</v>
      </c>
      <c r="B5275" s="1" t="s">
        <v>23558</v>
      </c>
      <c r="C5275" s="1">
        <v>8</v>
      </c>
      <c r="D5275" s="1" t="s">
        <v>15860</v>
      </c>
      <c r="E5275" s="1" t="s">
        <v>13040</v>
      </c>
      <c r="F5275" s="1" t="s">
        <v>569</v>
      </c>
      <c r="G5275" s="1" t="s">
        <v>378</v>
      </c>
      <c r="H5275" s="1" t="s">
        <v>23559</v>
      </c>
      <c r="I5275" s="1"/>
      <c r="J5275" s="1"/>
      <c r="K5275" s="1"/>
      <c r="L5275" s="1"/>
    </row>
    <row r="5276" spans="1:12">
      <c r="A5276" s="1" t="s">
        <v>13056</v>
      </c>
      <c r="B5276" s="1" t="s">
        <v>23560</v>
      </c>
      <c r="C5276" s="1">
        <v>8</v>
      </c>
      <c r="D5276" s="1" t="s">
        <v>15860</v>
      </c>
      <c r="E5276" s="1" t="s">
        <v>13040</v>
      </c>
      <c r="F5276" s="1" t="s">
        <v>569</v>
      </c>
      <c r="G5276" s="1" t="s">
        <v>382</v>
      </c>
      <c r="H5276" s="1" t="s">
        <v>23561</v>
      </c>
      <c r="I5276" s="1"/>
      <c r="J5276" s="1"/>
      <c r="K5276" s="1"/>
      <c r="L5276" s="1"/>
    </row>
    <row r="5277" spans="1:12">
      <c r="A5277" s="1">
        <v>624.52</v>
      </c>
      <c r="B5277" s="1" t="s">
        <v>23562</v>
      </c>
      <c r="C5277" s="1">
        <v>5</v>
      </c>
      <c r="D5277" s="1" t="s">
        <v>15857</v>
      </c>
      <c r="E5277" s="34">
        <v>624</v>
      </c>
      <c r="F5277" s="1" t="s">
        <v>590</v>
      </c>
      <c r="G5277" s="1"/>
      <c r="H5277" s="1" t="s">
        <v>23563</v>
      </c>
      <c r="I5277" s="1"/>
      <c r="J5277" s="1"/>
      <c r="K5277" s="1"/>
      <c r="L5277" s="1"/>
    </row>
    <row r="5278" spans="1:12">
      <c r="A5278" s="1" t="s">
        <v>13061</v>
      </c>
      <c r="B5278" s="1" t="s">
        <v>23548</v>
      </c>
      <c r="C5278" s="1">
        <v>6</v>
      </c>
      <c r="D5278" s="1" t="s">
        <v>15857</v>
      </c>
      <c r="E5278" s="35">
        <v>624.52</v>
      </c>
      <c r="F5278" s="1" t="s">
        <v>590</v>
      </c>
      <c r="G5278" s="1"/>
      <c r="H5278" s="1" t="s">
        <v>23563</v>
      </c>
      <c r="I5278" s="1"/>
      <c r="J5278" s="1"/>
      <c r="K5278" s="1"/>
      <c r="L5278" s="1"/>
    </row>
    <row r="5279" spans="1:12">
      <c r="A5279" s="1" t="s">
        <v>13062</v>
      </c>
      <c r="B5279" s="1" t="s">
        <v>23548</v>
      </c>
      <c r="C5279" s="1">
        <v>7</v>
      </c>
      <c r="D5279" s="1" t="s">
        <v>15857</v>
      </c>
      <c r="E5279" s="35" t="s">
        <v>13061</v>
      </c>
      <c r="F5279" s="1" t="s">
        <v>590</v>
      </c>
      <c r="G5279" s="1"/>
      <c r="H5279" s="1" t="s">
        <v>23563</v>
      </c>
      <c r="I5279" s="1"/>
      <c r="J5279" s="1"/>
      <c r="K5279" s="1"/>
      <c r="L5279" s="1"/>
    </row>
    <row r="5280" spans="1:12">
      <c r="A5280" s="1" t="s">
        <v>13063</v>
      </c>
      <c r="B5280" s="1" t="s">
        <v>23564</v>
      </c>
      <c r="C5280" s="1">
        <v>8</v>
      </c>
      <c r="D5280" s="1" t="s">
        <v>15860</v>
      </c>
      <c r="E5280" s="1" t="s">
        <v>13062</v>
      </c>
      <c r="F5280" s="1" t="s">
        <v>590</v>
      </c>
      <c r="G5280" s="1" t="s">
        <v>362</v>
      </c>
      <c r="H5280" s="1" t="s">
        <v>23565</v>
      </c>
      <c r="I5280" s="1"/>
      <c r="J5280" s="1"/>
      <c r="K5280" s="1"/>
      <c r="L5280" s="1"/>
    </row>
    <row r="5281" spans="1:12">
      <c r="A5281" s="1" t="s">
        <v>13066</v>
      </c>
      <c r="B5281" s="1" t="s">
        <v>23566</v>
      </c>
      <c r="C5281" s="1">
        <v>8</v>
      </c>
      <c r="D5281" s="1" t="s">
        <v>15860</v>
      </c>
      <c r="E5281" s="1" t="s">
        <v>13062</v>
      </c>
      <c r="F5281" s="1" t="s">
        <v>590</v>
      </c>
      <c r="G5281" s="1" t="s">
        <v>366</v>
      </c>
      <c r="H5281" s="1" t="s">
        <v>23567</v>
      </c>
      <c r="I5281" s="1"/>
      <c r="J5281" s="1"/>
      <c r="K5281" s="1"/>
      <c r="L5281" s="1"/>
    </row>
    <row r="5282" spans="1:12">
      <c r="A5282" s="1" t="s">
        <v>13069</v>
      </c>
      <c r="B5282" s="1" t="s">
        <v>23568</v>
      </c>
      <c r="C5282" s="1">
        <v>8</v>
      </c>
      <c r="D5282" s="1" t="s">
        <v>15860</v>
      </c>
      <c r="E5282" s="1" t="s">
        <v>13062</v>
      </c>
      <c r="F5282" s="1" t="s">
        <v>590</v>
      </c>
      <c r="G5282" s="1" t="s">
        <v>370</v>
      </c>
      <c r="H5282" s="1" t="s">
        <v>23569</v>
      </c>
      <c r="I5282" s="1"/>
      <c r="J5282" s="1"/>
      <c r="K5282" s="1"/>
      <c r="L5282" s="1"/>
    </row>
    <row r="5283" spans="1:12">
      <c r="A5283" s="1" t="s">
        <v>13072</v>
      </c>
      <c r="B5283" s="1" t="s">
        <v>23570</v>
      </c>
      <c r="C5283" s="1">
        <v>8</v>
      </c>
      <c r="D5283" s="1" t="s">
        <v>15860</v>
      </c>
      <c r="E5283" s="1" t="s">
        <v>13062</v>
      </c>
      <c r="F5283" s="1" t="s">
        <v>590</v>
      </c>
      <c r="G5283" s="1" t="s">
        <v>374</v>
      </c>
      <c r="H5283" s="1" t="s">
        <v>23571</v>
      </c>
      <c r="I5283" s="1"/>
      <c r="J5283" s="1"/>
      <c r="K5283" s="1"/>
      <c r="L5283" s="1"/>
    </row>
    <row r="5284" spans="1:12">
      <c r="A5284" s="1" t="s">
        <v>13075</v>
      </c>
      <c r="B5284" s="1" t="s">
        <v>23572</v>
      </c>
      <c r="C5284" s="1">
        <v>8</v>
      </c>
      <c r="D5284" s="1" t="s">
        <v>15860</v>
      </c>
      <c r="E5284" s="1" t="s">
        <v>13062</v>
      </c>
      <c r="F5284" s="1" t="s">
        <v>590</v>
      </c>
      <c r="G5284" s="1" t="s">
        <v>378</v>
      </c>
      <c r="H5284" s="1" t="s">
        <v>23573</v>
      </c>
      <c r="I5284" s="1"/>
      <c r="J5284" s="1"/>
      <c r="K5284" s="1"/>
      <c r="L5284" s="1"/>
    </row>
    <row r="5285" spans="1:12">
      <c r="A5285" s="1" t="s">
        <v>13078</v>
      </c>
      <c r="B5285" s="1" t="s">
        <v>23574</v>
      </c>
      <c r="C5285" s="1">
        <v>8</v>
      </c>
      <c r="D5285" s="1" t="s">
        <v>15860</v>
      </c>
      <c r="E5285" s="1" t="s">
        <v>13062</v>
      </c>
      <c r="F5285" s="1" t="s">
        <v>590</v>
      </c>
      <c r="G5285" s="1" t="s">
        <v>382</v>
      </c>
      <c r="H5285" s="1" t="s">
        <v>23575</v>
      </c>
      <c r="I5285" s="1"/>
      <c r="J5285" s="1"/>
      <c r="K5285" s="1"/>
      <c r="L5285" s="1"/>
    </row>
    <row r="5286" spans="1:12">
      <c r="A5286" s="1">
        <v>625</v>
      </c>
      <c r="B5286" s="1" t="s">
        <v>13081</v>
      </c>
      <c r="C5286" s="1">
        <v>4</v>
      </c>
      <c r="D5286" s="1" t="s">
        <v>15857</v>
      </c>
      <c r="E5286" s="1">
        <v>62</v>
      </c>
      <c r="F5286" s="1"/>
      <c r="G5286" s="1"/>
      <c r="H5286" s="1" t="s">
        <v>13082</v>
      </c>
      <c r="I5286" s="1"/>
      <c r="J5286" s="1"/>
      <c r="K5286" s="1"/>
      <c r="L5286" s="1"/>
    </row>
    <row r="5287" spans="1:12">
      <c r="A5287" s="1">
        <v>625.01</v>
      </c>
      <c r="B5287" s="1" t="s">
        <v>23576</v>
      </c>
      <c r="C5287" s="1">
        <v>5</v>
      </c>
      <c r="D5287" s="1" t="s">
        <v>15857</v>
      </c>
      <c r="E5287" s="34">
        <v>625</v>
      </c>
      <c r="F5287" s="1"/>
      <c r="G5287" s="1"/>
      <c r="H5287" s="1" t="s">
        <v>13084</v>
      </c>
      <c r="I5287" s="1"/>
      <c r="J5287" s="1"/>
      <c r="K5287" s="1"/>
      <c r="L5287" s="1"/>
    </row>
    <row r="5288" spans="1:12">
      <c r="A5288" s="1" t="s">
        <v>13085</v>
      </c>
      <c r="B5288" s="1" t="s">
        <v>23576</v>
      </c>
      <c r="C5288" s="1">
        <v>6</v>
      </c>
      <c r="D5288" s="1" t="s">
        <v>15857</v>
      </c>
      <c r="E5288" s="4">
        <v>625.01</v>
      </c>
      <c r="F5288" s="1"/>
      <c r="G5288" s="1"/>
      <c r="H5288" s="1" t="s">
        <v>13084</v>
      </c>
      <c r="I5288" s="1"/>
      <c r="J5288" s="1"/>
      <c r="K5288" s="1"/>
      <c r="L5288" s="1"/>
    </row>
    <row r="5289" spans="1:12">
      <c r="A5289" s="1" t="s">
        <v>13086</v>
      </c>
      <c r="B5289" s="1" t="s">
        <v>23576</v>
      </c>
      <c r="C5289" s="1">
        <v>7</v>
      </c>
      <c r="D5289" s="1" t="s">
        <v>15857</v>
      </c>
      <c r="E5289" s="34" t="s">
        <v>13085</v>
      </c>
      <c r="F5289" s="1"/>
      <c r="G5289" s="1"/>
      <c r="H5289" s="1" t="s">
        <v>13084</v>
      </c>
      <c r="I5289" s="1"/>
      <c r="J5289" s="1"/>
      <c r="K5289" s="1"/>
      <c r="L5289" s="1"/>
    </row>
    <row r="5290" spans="1:12">
      <c r="A5290" s="1" t="s">
        <v>13087</v>
      </c>
      <c r="B5290" s="1" t="s">
        <v>23577</v>
      </c>
      <c r="C5290" s="1">
        <v>8</v>
      </c>
      <c r="D5290" s="1" t="s">
        <v>15860</v>
      </c>
      <c r="E5290" s="1" t="s">
        <v>13086</v>
      </c>
      <c r="F5290" s="1"/>
      <c r="G5290" s="1"/>
      <c r="H5290" s="1" t="s">
        <v>23578</v>
      </c>
      <c r="I5290" s="1"/>
      <c r="J5290" s="1"/>
      <c r="K5290" s="1"/>
      <c r="L5290" s="1"/>
    </row>
    <row r="5291" spans="1:12">
      <c r="A5291" s="1" t="s">
        <v>13090</v>
      </c>
      <c r="B5291" s="1" t="s">
        <v>23579</v>
      </c>
      <c r="C5291" s="1">
        <v>8</v>
      </c>
      <c r="D5291" s="1" t="s">
        <v>15860</v>
      </c>
      <c r="E5291" s="1" t="s">
        <v>13086</v>
      </c>
      <c r="F5291" s="1"/>
      <c r="G5291" s="1"/>
      <c r="H5291" s="1" t="s">
        <v>23580</v>
      </c>
      <c r="I5291" s="1"/>
      <c r="J5291" s="1"/>
      <c r="K5291" s="1"/>
      <c r="L5291" s="1"/>
    </row>
    <row r="5292" spans="1:12">
      <c r="A5292" s="1" t="s">
        <v>13093</v>
      </c>
      <c r="B5292" s="1" t="s">
        <v>23581</v>
      </c>
      <c r="C5292" s="1">
        <v>8</v>
      </c>
      <c r="D5292" s="1" t="s">
        <v>15860</v>
      </c>
      <c r="E5292" s="1" t="s">
        <v>13086</v>
      </c>
      <c r="F5292" s="1"/>
      <c r="G5292" s="1"/>
      <c r="H5292" s="1" t="s">
        <v>23582</v>
      </c>
      <c r="I5292" s="1"/>
      <c r="J5292" s="1"/>
      <c r="K5292" s="1"/>
      <c r="L5292" s="1"/>
    </row>
    <row r="5293" spans="1:12">
      <c r="A5293" s="1" t="s">
        <v>13096</v>
      </c>
      <c r="B5293" s="1" t="s">
        <v>23583</v>
      </c>
      <c r="C5293" s="1">
        <v>8</v>
      </c>
      <c r="D5293" s="1" t="s">
        <v>15860</v>
      </c>
      <c r="E5293" s="1" t="s">
        <v>13086</v>
      </c>
      <c r="F5293" s="1"/>
      <c r="G5293" s="1"/>
      <c r="H5293" s="1" t="s">
        <v>23584</v>
      </c>
      <c r="I5293" s="1"/>
      <c r="J5293" s="1"/>
      <c r="K5293" s="1"/>
      <c r="L5293" s="1"/>
    </row>
    <row r="5294" spans="1:12">
      <c r="A5294" s="1" t="s">
        <v>13099</v>
      </c>
      <c r="B5294" s="1" t="s">
        <v>23585</v>
      </c>
      <c r="C5294" s="1">
        <v>8</v>
      </c>
      <c r="D5294" s="1" t="s">
        <v>15860</v>
      </c>
      <c r="E5294" s="1" t="s">
        <v>13086</v>
      </c>
      <c r="F5294" s="1"/>
      <c r="G5294" s="1"/>
      <c r="H5294" s="1" t="s">
        <v>23586</v>
      </c>
      <c r="I5294" s="1"/>
      <c r="J5294" s="1"/>
      <c r="K5294" s="1"/>
      <c r="L5294" s="1"/>
    </row>
    <row r="5295" spans="1:12">
      <c r="A5295" s="1" t="s">
        <v>13102</v>
      </c>
      <c r="B5295" s="1" t="s">
        <v>23587</v>
      </c>
      <c r="C5295" s="1">
        <v>8</v>
      </c>
      <c r="D5295" s="1" t="s">
        <v>15860</v>
      </c>
      <c r="E5295" s="1" t="s">
        <v>13086</v>
      </c>
      <c r="F5295" s="1"/>
      <c r="G5295" s="1"/>
      <c r="H5295" s="1" t="s">
        <v>23588</v>
      </c>
      <c r="I5295" s="1"/>
      <c r="J5295" s="1"/>
      <c r="K5295" s="1"/>
      <c r="L5295" s="1"/>
    </row>
    <row r="5296" spans="1:12">
      <c r="A5296" s="1" t="s">
        <v>13105</v>
      </c>
      <c r="B5296" s="1" t="s">
        <v>23589</v>
      </c>
      <c r="C5296" s="1">
        <v>8</v>
      </c>
      <c r="D5296" s="1" t="s">
        <v>15860</v>
      </c>
      <c r="E5296" s="1" t="s">
        <v>13086</v>
      </c>
      <c r="F5296" s="1"/>
      <c r="G5296" s="1"/>
      <c r="H5296" s="1" t="s">
        <v>23590</v>
      </c>
      <c r="I5296" s="1"/>
      <c r="J5296" s="1"/>
      <c r="K5296" s="1"/>
      <c r="L5296" s="1"/>
    </row>
    <row r="5297" spans="1:12">
      <c r="A5297" s="1" t="s">
        <v>13108</v>
      </c>
      <c r="B5297" s="1" t="s">
        <v>23591</v>
      </c>
      <c r="C5297" s="1">
        <v>8</v>
      </c>
      <c r="D5297" s="1" t="s">
        <v>15860</v>
      </c>
      <c r="E5297" s="1" t="s">
        <v>13086</v>
      </c>
      <c r="F5297" s="1"/>
      <c r="G5297" s="1"/>
      <c r="H5297" s="1" t="s">
        <v>23592</v>
      </c>
      <c r="I5297" s="1"/>
      <c r="J5297" s="1"/>
      <c r="K5297" s="1"/>
      <c r="L5297" s="1"/>
    </row>
    <row r="5298" spans="1:12">
      <c r="A5298" s="1" t="s">
        <v>13111</v>
      </c>
      <c r="B5298" s="1" t="s">
        <v>23593</v>
      </c>
      <c r="C5298" s="1">
        <v>8</v>
      </c>
      <c r="D5298" s="1" t="s">
        <v>15860</v>
      </c>
      <c r="E5298" s="1" t="s">
        <v>13086</v>
      </c>
      <c r="F5298" s="1"/>
      <c r="G5298" s="1"/>
      <c r="H5298" s="1" t="s">
        <v>23594</v>
      </c>
      <c r="I5298" s="1"/>
      <c r="J5298" s="1"/>
      <c r="K5298" s="1"/>
      <c r="L5298" s="1"/>
    </row>
    <row r="5299" spans="1:12">
      <c r="A5299" s="1">
        <v>625.02</v>
      </c>
      <c r="B5299" s="1" t="s">
        <v>23595</v>
      </c>
      <c r="C5299" s="1">
        <v>5</v>
      </c>
      <c r="D5299" s="1" t="s">
        <v>15857</v>
      </c>
      <c r="E5299" s="34">
        <v>625</v>
      </c>
      <c r="F5299" s="1"/>
      <c r="G5299" s="1"/>
      <c r="H5299" s="1" t="s">
        <v>13115</v>
      </c>
      <c r="I5299" s="1"/>
      <c r="J5299" s="1"/>
      <c r="K5299" s="1"/>
      <c r="L5299" s="1"/>
    </row>
    <row r="5300" spans="1:12">
      <c r="A5300" s="1" t="s">
        <v>13116</v>
      </c>
      <c r="B5300" s="1" t="s">
        <v>23595</v>
      </c>
      <c r="C5300" s="1">
        <v>6</v>
      </c>
      <c r="D5300" s="1" t="s">
        <v>15857</v>
      </c>
      <c r="E5300" s="4">
        <v>625.02</v>
      </c>
      <c r="F5300" s="1"/>
      <c r="G5300" s="1"/>
      <c r="H5300" s="1" t="s">
        <v>13115</v>
      </c>
      <c r="I5300" s="1"/>
      <c r="J5300" s="1"/>
      <c r="K5300" s="1"/>
      <c r="L5300" s="1"/>
    </row>
    <row r="5301" spans="1:12">
      <c r="A5301" s="1" t="s">
        <v>13117</v>
      </c>
      <c r="B5301" s="1" t="s">
        <v>23595</v>
      </c>
      <c r="C5301" s="1">
        <v>7</v>
      </c>
      <c r="D5301" s="1" t="s">
        <v>15857</v>
      </c>
      <c r="E5301" s="34" t="s">
        <v>13116</v>
      </c>
      <c r="F5301" s="1"/>
      <c r="G5301" s="1"/>
      <c r="H5301" s="1" t="s">
        <v>13115</v>
      </c>
      <c r="I5301" s="1"/>
      <c r="J5301" s="1"/>
      <c r="K5301" s="1"/>
      <c r="L5301" s="1"/>
    </row>
    <row r="5302" spans="1:12">
      <c r="A5302" s="1" t="s">
        <v>13118</v>
      </c>
      <c r="B5302" s="1" t="s">
        <v>23596</v>
      </c>
      <c r="C5302" s="1">
        <v>8</v>
      </c>
      <c r="D5302" s="1" t="s">
        <v>15860</v>
      </c>
      <c r="E5302" s="1" t="s">
        <v>13117</v>
      </c>
      <c r="F5302" s="1"/>
      <c r="G5302" s="1"/>
      <c r="H5302" s="1" t="s">
        <v>23597</v>
      </c>
      <c r="I5302" s="1"/>
      <c r="J5302" s="1"/>
      <c r="K5302" s="1"/>
      <c r="L5302" s="1"/>
    </row>
    <row r="5303" spans="1:12">
      <c r="A5303" s="1" t="s">
        <v>13121</v>
      </c>
      <c r="B5303" s="1" t="s">
        <v>23598</v>
      </c>
      <c r="C5303" s="1">
        <v>8</v>
      </c>
      <c r="D5303" s="1" t="s">
        <v>15860</v>
      </c>
      <c r="E5303" s="1" t="s">
        <v>13117</v>
      </c>
      <c r="F5303" s="1"/>
      <c r="G5303" s="1"/>
      <c r="H5303" s="1" t="s">
        <v>23599</v>
      </c>
      <c r="I5303" s="1"/>
      <c r="J5303" s="1"/>
      <c r="K5303" s="1"/>
      <c r="L5303" s="1"/>
    </row>
    <row r="5304" spans="1:12">
      <c r="A5304" s="1" t="s">
        <v>13124</v>
      </c>
      <c r="B5304" s="1" t="s">
        <v>23600</v>
      </c>
      <c r="C5304" s="1">
        <v>8</v>
      </c>
      <c r="D5304" s="1" t="s">
        <v>15860</v>
      </c>
      <c r="E5304" s="1" t="s">
        <v>13117</v>
      </c>
      <c r="F5304" s="1"/>
      <c r="G5304" s="1"/>
      <c r="H5304" s="1" t="s">
        <v>23601</v>
      </c>
      <c r="I5304" s="1"/>
      <c r="J5304" s="1"/>
      <c r="K5304" s="1"/>
      <c r="L5304" s="1"/>
    </row>
    <row r="5305" spans="1:12">
      <c r="A5305" s="1" t="s">
        <v>13127</v>
      </c>
      <c r="B5305" s="1" t="s">
        <v>23602</v>
      </c>
      <c r="C5305" s="1">
        <v>8</v>
      </c>
      <c r="D5305" s="1" t="s">
        <v>15860</v>
      </c>
      <c r="E5305" s="1" t="s">
        <v>13117</v>
      </c>
      <c r="F5305" s="1"/>
      <c r="G5305" s="1"/>
      <c r="H5305" s="1" t="s">
        <v>23603</v>
      </c>
      <c r="I5305" s="1"/>
      <c r="J5305" s="1"/>
      <c r="K5305" s="1"/>
      <c r="L5305" s="1"/>
    </row>
    <row r="5306" spans="1:12">
      <c r="A5306" s="1" t="s">
        <v>13130</v>
      </c>
      <c r="B5306" s="1" t="s">
        <v>23604</v>
      </c>
      <c r="C5306" s="1">
        <v>8</v>
      </c>
      <c r="D5306" s="1" t="s">
        <v>15860</v>
      </c>
      <c r="E5306" s="1" t="s">
        <v>13117</v>
      </c>
      <c r="F5306" s="1"/>
      <c r="G5306" s="1"/>
      <c r="H5306" s="1" t="s">
        <v>23605</v>
      </c>
      <c r="I5306" s="1"/>
      <c r="J5306" s="1"/>
      <c r="K5306" s="1"/>
      <c r="L5306" s="1"/>
    </row>
    <row r="5307" spans="1:12">
      <c r="A5307" s="1" t="s">
        <v>13133</v>
      </c>
      <c r="B5307" s="1" t="s">
        <v>23606</v>
      </c>
      <c r="C5307" s="1">
        <v>8</v>
      </c>
      <c r="D5307" s="1" t="s">
        <v>15860</v>
      </c>
      <c r="E5307" s="1" t="s">
        <v>13117</v>
      </c>
      <c r="F5307" s="1"/>
      <c r="G5307" s="1"/>
      <c r="H5307" s="1" t="s">
        <v>23607</v>
      </c>
      <c r="I5307" s="1"/>
      <c r="J5307" s="1"/>
      <c r="K5307" s="1"/>
      <c r="L5307" s="1"/>
    </row>
    <row r="5308" spans="1:12">
      <c r="A5308" s="1" t="s">
        <v>13136</v>
      </c>
      <c r="B5308" s="1" t="s">
        <v>23608</v>
      </c>
      <c r="C5308" s="1">
        <v>8</v>
      </c>
      <c r="D5308" s="1" t="s">
        <v>15860</v>
      </c>
      <c r="E5308" s="1" t="s">
        <v>13117</v>
      </c>
      <c r="F5308" s="1"/>
      <c r="G5308" s="1"/>
      <c r="H5308" s="1" t="s">
        <v>23609</v>
      </c>
      <c r="I5308" s="1"/>
      <c r="J5308" s="1"/>
      <c r="K5308" s="1"/>
      <c r="L5308" s="1"/>
    </row>
    <row r="5309" spans="1:12">
      <c r="A5309" s="1" t="s">
        <v>13139</v>
      </c>
      <c r="B5309" s="1" t="s">
        <v>23610</v>
      </c>
      <c r="C5309" s="1">
        <v>8</v>
      </c>
      <c r="D5309" s="1" t="s">
        <v>15860</v>
      </c>
      <c r="E5309" s="1" t="s">
        <v>13117</v>
      </c>
      <c r="F5309" s="1"/>
      <c r="G5309" s="1"/>
      <c r="H5309" s="1" t="s">
        <v>23611</v>
      </c>
      <c r="I5309" s="1"/>
      <c r="J5309" s="1"/>
      <c r="K5309" s="1"/>
      <c r="L5309" s="1"/>
    </row>
    <row r="5310" spans="1:12">
      <c r="A5310" s="1" t="s">
        <v>13142</v>
      </c>
      <c r="B5310" s="1" t="s">
        <v>23612</v>
      </c>
      <c r="C5310" s="1">
        <v>8</v>
      </c>
      <c r="D5310" s="1" t="s">
        <v>15860</v>
      </c>
      <c r="E5310" s="1" t="s">
        <v>13117</v>
      </c>
      <c r="F5310" s="1"/>
      <c r="G5310" s="1"/>
      <c r="H5310" s="1" t="s">
        <v>23613</v>
      </c>
      <c r="I5310" s="1"/>
      <c r="J5310" s="1"/>
      <c r="K5310" s="1"/>
      <c r="L5310" s="1"/>
    </row>
    <row r="5311" spans="1:12">
      <c r="A5311" s="1">
        <v>625.03</v>
      </c>
      <c r="B5311" s="1" t="s">
        <v>13145</v>
      </c>
      <c r="C5311" s="1">
        <v>5</v>
      </c>
      <c r="D5311" s="1" t="s">
        <v>15857</v>
      </c>
      <c r="E5311" s="34">
        <v>625</v>
      </c>
      <c r="F5311" s="1"/>
      <c r="G5311" s="1"/>
      <c r="H5311" s="1" t="s">
        <v>13146</v>
      </c>
      <c r="I5311" s="1"/>
      <c r="J5311" s="1"/>
      <c r="K5311" s="1"/>
      <c r="L5311" s="1"/>
    </row>
    <row r="5312" spans="1:12">
      <c r="A5312" s="1" t="s">
        <v>13147</v>
      </c>
      <c r="B5312" s="1" t="s">
        <v>13145</v>
      </c>
      <c r="C5312" s="1">
        <v>6</v>
      </c>
      <c r="D5312" s="1" t="s">
        <v>15857</v>
      </c>
      <c r="E5312" s="4">
        <v>625.03</v>
      </c>
      <c r="F5312" s="1"/>
      <c r="G5312" s="1"/>
      <c r="H5312" s="1" t="s">
        <v>13146</v>
      </c>
      <c r="I5312" s="1"/>
      <c r="J5312" s="1"/>
      <c r="K5312" s="1"/>
      <c r="L5312" s="1"/>
    </row>
    <row r="5313" spans="1:12">
      <c r="A5313" s="1" t="s">
        <v>13148</v>
      </c>
      <c r="B5313" s="1" t="s">
        <v>13145</v>
      </c>
      <c r="C5313" s="1">
        <v>7</v>
      </c>
      <c r="D5313" s="1" t="s">
        <v>15857</v>
      </c>
      <c r="E5313" s="34" t="s">
        <v>13147</v>
      </c>
      <c r="F5313" s="1"/>
      <c r="G5313" s="1"/>
      <c r="H5313" s="1" t="s">
        <v>13146</v>
      </c>
      <c r="I5313" s="1"/>
      <c r="J5313" s="1"/>
      <c r="K5313" s="1"/>
      <c r="L5313" s="1"/>
    </row>
    <row r="5314" spans="1:12">
      <c r="A5314" s="1" t="s">
        <v>13149</v>
      </c>
      <c r="B5314" s="1" t="s">
        <v>23614</v>
      </c>
      <c r="C5314" s="1">
        <v>8</v>
      </c>
      <c r="D5314" s="1" t="s">
        <v>15860</v>
      </c>
      <c r="E5314" s="1" t="s">
        <v>13148</v>
      </c>
      <c r="F5314" s="1"/>
      <c r="G5314" s="1"/>
      <c r="H5314" s="1" t="s">
        <v>23615</v>
      </c>
      <c r="I5314" s="1"/>
      <c r="J5314" s="1"/>
      <c r="K5314" s="1"/>
      <c r="L5314" s="1"/>
    </row>
    <row r="5315" spans="1:12">
      <c r="A5315" s="1" t="s">
        <v>13152</v>
      </c>
      <c r="B5315" s="1" t="s">
        <v>23616</v>
      </c>
      <c r="C5315" s="1">
        <v>8</v>
      </c>
      <c r="D5315" s="1" t="s">
        <v>15860</v>
      </c>
      <c r="E5315" s="1" t="s">
        <v>13148</v>
      </c>
      <c r="F5315" s="1"/>
      <c r="G5315" s="1"/>
      <c r="H5315" s="1" t="s">
        <v>23617</v>
      </c>
      <c r="I5315" s="1"/>
      <c r="J5315" s="1"/>
      <c r="K5315" s="1"/>
      <c r="L5315" s="1"/>
    </row>
    <row r="5316" spans="1:12">
      <c r="A5316" s="1" t="s">
        <v>13155</v>
      </c>
      <c r="B5316" s="1" t="s">
        <v>23618</v>
      </c>
      <c r="C5316" s="1">
        <v>8</v>
      </c>
      <c r="D5316" s="1" t="s">
        <v>15860</v>
      </c>
      <c r="E5316" s="1" t="s">
        <v>13148</v>
      </c>
      <c r="F5316" s="1"/>
      <c r="G5316" s="1"/>
      <c r="H5316" s="1" t="s">
        <v>23619</v>
      </c>
      <c r="I5316" s="1"/>
      <c r="J5316" s="1"/>
      <c r="K5316" s="1"/>
      <c r="L5316" s="1"/>
    </row>
    <row r="5317" spans="1:12">
      <c r="A5317" s="1" t="s">
        <v>13158</v>
      </c>
      <c r="B5317" s="1" t="s">
        <v>23620</v>
      </c>
      <c r="C5317" s="1">
        <v>8</v>
      </c>
      <c r="D5317" s="1" t="s">
        <v>15860</v>
      </c>
      <c r="E5317" s="1" t="s">
        <v>13148</v>
      </c>
      <c r="F5317" s="1"/>
      <c r="G5317" s="1"/>
      <c r="H5317" s="1" t="s">
        <v>23621</v>
      </c>
      <c r="I5317" s="1"/>
      <c r="J5317" s="1"/>
      <c r="K5317" s="1"/>
      <c r="L5317" s="1"/>
    </row>
    <row r="5318" spans="1:12">
      <c r="A5318" s="1" t="s">
        <v>13161</v>
      </c>
      <c r="B5318" s="1" t="s">
        <v>23622</v>
      </c>
      <c r="C5318" s="1">
        <v>8</v>
      </c>
      <c r="D5318" s="1" t="s">
        <v>15860</v>
      </c>
      <c r="E5318" s="1" t="s">
        <v>13148</v>
      </c>
      <c r="F5318" s="1"/>
      <c r="G5318" s="1"/>
      <c r="H5318" s="1" t="s">
        <v>23623</v>
      </c>
      <c r="I5318" s="1"/>
      <c r="J5318" s="1"/>
      <c r="K5318" s="1"/>
      <c r="L5318" s="1"/>
    </row>
    <row r="5319" spans="1:12">
      <c r="A5319" s="1" t="s">
        <v>13164</v>
      </c>
      <c r="B5319" s="1" t="s">
        <v>23624</v>
      </c>
      <c r="C5319" s="1">
        <v>8</v>
      </c>
      <c r="D5319" s="1" t="s">
        <v>15860</v>
      </c>
      <c r="E5319" s="1" t="s">
        <v>13148</v>
      </c>
      <c r="F5319" s="1"/>
      <c r="G5319" s="1"/>
      <c r="H5319" s="1" t="s">
        <v>23625</v>
      </c>
      <c r="I5319" s="1"/>
      <c r="J5319" s="1"/>
      <c r="K5319" s="1"/>
      <c r="L5319" s="1"/>
    </row>
    <row r="5320" spans="1:12">
      <c r="A5320" s="1" t="s">
        <v>13167</v>
      </c>
      <c r="B5320" s="1" t="s">
        <v>23626</v>
      </c>
      <c r="C5320" s="1">
        <v>8</v>
      </c>
      <c r="D5320" s="1" t="s">
        <v>15860</v>
      </c>
      <c r="E5320" s="1" t="s">
        <v>13148</v>
      </c>
      <c r="F5320" s="1"/>
      <c r="G5320" s="1"/>
      <c r="H5320" s="1" t="s">
        <v>23627</v>
      </c>
      <c r="I5320" s="1"/>
      <c r="J5320" s="1"/>
      <c r="K5320" s="1"/>
      <c r="L5320" s="1"/>
    </row>
    <row r="5321" spans="1:12">
      <c r="A5321" s="1" t="s">
        <v>13170</v>
      </c>
      <c r="B5321" s="1" t="s">
        <v>23628</v>
      </c>
      <c r="C5321" s="1">
        <v>8</v>
      </c>
      <c r="D5321" s="1" t="s">
        <v>15860</v>
      </c>
      <c r="E5321" s="1" t="s">
        <v>13148</v>
      </c>
      <c r="F5321" s="1"/>
      <c r="G5321" s="1"/>
      <c r="H5321" s="1" t="s">
        <v>23629</v>
      </c>
      <c r="I5321" s="1"/>
      <c r="J5321" s="1"/>
      <c r="K5321" s="1"/>
      <c r="L5321" s="1"/>
    </row>
    <row r="5322" spans="1:12">
      <c r="A5322" s="1" t="s">
        <v>13173</v>
      </c>
      <c r="B5322" s="1" t="s">
        <v>23630</v>
      </c>
      <c r="C5322" s="1">
        <v>8</v>
      </c>
      <c r="D5322" s="1" t="s">
        <v>15860</v>
      </c>
      <c r="E5322" s="1" t="s">
        <v>13148</v>
      </c>
      <c r="F5322" s="1"/>
      <c r="G5322" s="1"/>
      <c r="H5322" s="1" t="s">
        <v>23631</v>
      </c>
      <c r="I5322" s="1"/>
      <c r="J5322" s="1"/>
      <c r="K5322" s="1"/>
      <c r="L5322" s="1"/>
    </row>
    <row r="5323" spans="1:12">
      <c r="A5323" s="1">
        <v>625.04</v>
      </c>
      <c r="B5323" s="1" t="s">
        <v>13176</v>
      </c>
      <c r="C5323" s="1">
        <v>5</v>
      </c>
      <c r="D5323" s="1" t="s">
        <v>15857</v>
      </c>
      <c r="E5323" s="34">
        <v>625</v>
      </c>
      <c r="F5323" s="1"/>
      <c r="G5323" s="1"/>
      <c r="H5323" s="1" t="s">
        <v>13177</v>
      </c>
      <c r="I5323" s="1"/>
      <c r="J5323" s="1"/>
      <c r="K5323" s="1"/>
      <c r="L5323" s="1"/>
    </row>
    <row r="5324" spans="1:12">
      <c r="A5324" s="1" t="s">
        <v>13178</v>
      </c>
      <c r="B5324" s="1" t="s">
        <v>13176</v>
      </c>
      <c r="C5324" s="1">
        <v>6</v>
      </c>
      <c r="D5324" s="1" t="s">
        <v>15857</v>
      </c>
      <c r="E5324" s="4">
        <v>625.04</v>
      </c>
      <c r="F5324" s="1"/>
      <c r="G5324" s="1"/>
      <c r="H5324" s="1" t="s">
        <v>13177</v>
      </c>
      <c r="I5324" s="1"/>
      <c r="J5324" s="1"/>
      <c r="K5324" s="1"/>
      <c r="L5324" s="1"/>
    </row>
    <row r="5325" spans="1:12">
      <c r="A5325" s="1" t="s">
        <v>13179</v>
      </c>
      <c r="B5325" s="1" t="s">
        <v>13176</v>
      </c>
      <c r="C5325" s="1">
        <v>7</v>
      </c>
      <c r="D5325" s="1" t="s">
        <v>15857</v>
      </c>
      <c r="E5325" s="34" t="s">
        <v>13178</v>
      </c>
      <c r="F5325" s="1"/>
      <c r="G5325" s="1"/>
      <c r="H5325" s="1" t="s">
        <v>13177</v>
      </c>
      <c r="I5325" s="1"/>
      <c r="J5325" s="1"/>
      <c r="K5325" s="1"/>
      <c r="L5325" s="1"/>
    </row>
    <row r="5326" spans="1:12">
      <c r="A5326" s="1" t="s">
        <v>13180</v>
      </c>
      <c r="B5326" s="1" t="s">
        <v>23632</v>
      </c>
      <c r="C5326" s="1">
        <v>8</v>
      </c>
      <c r="D5326" s="1" t="s">
        <v>15860</v>
      </c>
      <c r="E5326" s="1" t="s">
        <v>13179</v>
      </c>
      <c r="F5326" s="1"/>
      <c r="G5326" s="1"/>
      <c r="H5326" s="1" t="s">
        <v>23633</v>
      </c>
      <c r="I5326" s="1"/>
      <c r="J5326" s="1"/>
      <c r="K5326" s="1"/>
      <c r="L5326" s="1"/>
    </row>
    <row r="5327" spans="1:12">
      <c r="A5327" s="1" t="s">
        <v>13183</v>
      </c>
      <c r="B5327" s="1" t="s">
        <v>23634</v>
      </c>
      <c r="C5327" s="1">
        <v>8</v>
      </c>
      <c r="D5327" s="1" t="s">
        <v>15860</v>
      </c>
      <c r="E5327" s="1" t="s">
        <v>13179</v>
      </c>
      <c r="F5327" s="1"/>
      <c r="G5327" s="1"/>
      <c r="H5327" s="1" t="s">
        <v>23635</v>
      </c>
      <c r="I5327" s="1"/>
      <c r="J5327" s="1"/>
      <c r="K5327" s="1"/>
      <c r="L5327" s="1"/>
    </row>
    <row r="5328" spans="1:12">
      <c r="A5328" s="1" t="s">
        <v>13186</v>
      </c>
      <c r="B5328" s="1" t="s">
        <v>23636</v>
      </c>
      <c r="C5328" s="1">
        <v>8</v>
      </c>
      <c r="D5328" s="1" t="s">
        <v>15860</v>
      </c>
      <c r="E5328" s="1" t="s">
        <v>13179</v>
      </c>
      <c r="F5328" s="1"/>
      <c r="G5328" s="1"/>
      <c r="H5328" s="1" t="s">
        <v>23637</v>
      </c>
      <c r="I5328" s="1"/>
      <c r="J5328" s="1"/>
      <c r="K5328" s="1"/>
      <c r="L5328" s="1"/>
    </row>
    <row r="5329" spans="1:12">
      <c r="A5329" s="1" t="s">
        <v>13189</v>
      </c>
      <c r="B5329" s="1" t="s">
        <v>23638</v>
      </c>
      <c r="C5329" s="1">
        <v>8</v>
      </c>
      <c r="D5329" s="1" t="s">
        <v>15860</v>
      </c>
      <c r="E5329" s="1" t="s">
        <v>13179</v>
      </c>
      <c r="F5329" s="1"/>
      <c r="G5329" s="1"/>
      <c r="H5329" s="1" t="s">
        <v>23639</v>
      </c>
      <c r="I5329" s="1"/>
      <c r="J5329" s="1"/>
      <c r="K5329" s="1"/>
      <c r="L5329" s="1"/>
    </row>
    <row r="5330" spans="1:12">
      <c r="A5330" s="1" t="s">
        <v>13192</v>
      </c>
      <c r="B5330" s="1" t="s">
        <v>23640</v>
      </c>
      <c r="C5330" s="1">
        <v>8</v>
      </c>
      <c r="D5330" s="1" t="s">
        <v>15860</v>
      </c>
      <c r="E5330" s="1" t="s">
        <v>13179</v>
      </c>
      <c r="F5330" s="1"/>
      <c r="G5330" s="1"/>
      <c r="H5330" s="1" t="s">
        <v>23641</v>
      </c>
      <c r="I5330" s="1"/>
      <c r="J5330" s="1"/>
      <c r="K5330" s="1"/>
      <c r="L5330" s="1"/>
    </row>
    <row r="5331" spans="1:12">
      <c r="A5331" s="1" t="s">
        <v>13195</v>
      </c>
      <c r="B5331" s="1" t="s">
        <v>23642</v>
      </c>
      <c r="C5331" s="1">
        <v>8</v>
      </c>
      <c r="D5331" s="1" t="s">
        <v>15860</v>
      </c>
      <c r="E5331" s="1" t="s">
        <v>13179</v>
      </c>
      <c r="F5331" s="1"/>
      <c r="G5331" s="1"/>
      <c r="H5331" s="1" t="s">
        <v>23643</v>
      </c>
      <c r="I5331" s="1"/>
      <c r="J5331" s="1"/>
      <c r="K5331" s="1"/>
      <c r="L5331" s="1"/>
    </row>
    <row r="5332" spans="1:12">
      <c r="A5332" s="1" t="s">
        <v>13198</v>
      </c>
      <c r="B5332" s="1" t="s">
        <v>23644</v>
      </c>
      <c r="C5332" s="1">
        <v>8</v>
      </c>
      <c r="D5332" s="1" t="s">
        <v>15860</v>
      </c>
      <c r="E5332" s="1" t="s">
        <v>13179</v>
      </c>
      <c r="F5332" s="1"/>
      <c r="G5332" s="1"/>
      <c r="H5332" s="1" t="s">
        <v>23645</v>
      </c>
      <c r="I5332" s="1"/>
      <c r="J5332" s="1"/>
      <c r="K5332" s="1"/>
      <c r="L5332" s="1"/>
    </row>
    <row r="5333" spans="1:12">
      <c r="A5333" s="1" t="s">
        <v>13201</v>
      </c>
      <c r="B5333" s="1" t="s">
        <v>23646</v>
      </c>
      <c r="C5333" s="1">
        <v>8</v>
      </c>
      <c r="D5333" s="1" t="s">
        <v>15860</v>
      </c>
      <c r="E5333" s="1" t="s">
        <v>13179</v>
      </c>
      <c r="F5333" s="1"/>
      <c r="G5333" s="1"/>
      <c r="H5333" s="1" t="s">
        <v>23647</v>
      </c>
      <c r="I5333" s="1"/>
      <c r="J5333" s="1"/>
      <c r="K5333" s="1"/>
      <c r="L5333" s="1"/>
    </row>
    <row r="5334" spans="1:12">
      <c r="A5334" s="1" t="s">
        <v>13204</v>
      </c>
      <c r="B5334" s="1" t="s">
        <v>23648</v>
      </c>
      <c r="C5334" s="1">
        <v>8</v>
      </c>
      <c r="D5334" s="1" t="s">
        <v>15860</v>
      </c>
      <c r="E5334" s="1" t="s">
        <v>13179</v>
      </c>
      <c r="F5334" s="1"/>
      <c r="G5334" s="1"/>
      <c r="H5334" s="1" t="s">
        <v>23649</v>
      </c>
      <c r="I5334" s="1"/>
      <c r="J5334" s="1"/>
      <c r="K5334" s="1"/>
      <c r="L5334" s="1"/>
    </row>
    <row r="5335" spans="1:12">
      <c r="A5335" s="1">
        <v>626</v>
      </c>
      <c r="B5335" s="1" t="s">
        <v>13207</v>
      </c>
      <c r="C5335" s="1">
        <v>4</v>
      </c>
      <c r="D5335" s="1" t="s">
        <v>15857</v>
      </c>
      <c r="E5335" s="1">
        <v>62</v>
      </c>
      <c r="F5335" s="1"/>
      <c r="G5335" s="1"/>
      <c r="H5335" s="1" t="s">
        <v>13208</v>
      </c>
      <c r="I5335" s="1"/>
      <c r="J5335" s="1"/>
      <c r="K5335" s="1"/>
      <c r="L5335" s="1"/>
    </row>
    <row r="5336" spans="1:12">
      <c r="A5336" s="5">
        <v>626</v>
      </c>
      <c r="B5336" s="1" t="s">
        <v>13207</v>
      </c>
      <c r="C5336" s="1">
        <v>5</v>
      </c>
      <c r="D5336" s="1" t="s">
        <v>15857</v>
      </c>
      <c r="E5336" s="1">
        <v>626</v>
      </c>
      <c r="F5336" s="1"/>
      <c r="G5336" s="1"/>
      <c r="H5336" s="1" t="s">
        <v>13208</v>
      </c>
      <c r="I5336" s="1"/>
      <c r="J5336" s="1"/>
      <c r="K5336" s="1"/>
      <c r="L5336" s="1"/>
    </row>
    <row r="5337" spans="1:12">
      <c r="A5337" s="6">
        <v>626</v>
      </c>
      <c r="B5337" s="1" t="s">
        <v>13207</v>
      </c>
      <c r="C5337" s="1">
        <v>6</v>
      </c>
      <c r="D5337" s="1" t="s">
        <v>15857</v>
      </c>
      <c r="E5337" s="5">
        <v>626</v>
      </c>
      <c r="F5337" s="1"/>
      <c r="G5337" s="1"/>
      <c r="H5337" s="1" t="s">
        <v>13208</v>
      </c>
      <c r="I5337" s="1"/>
      <c r="J5337" s="1"/>
      <c r="K5337" s="1"/>
      <c r="L5337" s="1"/>
    </row>
    <row r="5338" spans="1:12">
      <c r="A5338" s="8">
        <v>626</v>
      </c>
      <c r="B5338" s="1" t="s">
        <v>13207</v>
      </c>
      <c r="C5338" s="1">
        <v>8</v>
      </c>
      <c r="D5338" s="1" t="s">
        <v>15860</v>
      </c>
      <c r="E5338" s="8">
        <v>626</v>
      </c>
      <c r="F5338" s="1"/>
      <c r="G5338" s="1"/>
      <c r="H5338" s="1" t="s">
        <v>13208</v>
      </c>
      <c r="I5338" s="1"/>
      <c r="J5338" s="1"/>
      <c r="K5338" s="1"/>
      <c r="L5338" s="1"/>
    </row>
    <row r="5339" spans="1:12">
      <c r="A5339" s="1">
        <v>626.01</v>
      </c>
      <c r="B5339" s="1" t="s">
        <v>23650</v>
      </c>
      <c r="C5339" s="1">
        <v>8</v>
      </c>
      <c r="D5339" s="1" t="s">
        <v>15860</v>
      </c>
      <c r="E5339" s="8">
        <v>626</v>
      </c>
      <c r="F5339" s="1"/>
      <c r="G5339" s="1"/>
      <c r="H5339" s="1" t="s">
        <v>23651</v>
      </c>
      <c r="I5339" s="1"/>
      <c r="J5339" s="1"/>
      <c r="K5339" s="1"/>
      <c r="L5339" s="1"/>
    </row>
    <row r="5340" spans="1:12">
      <c r="A5340" s="1">
        <v>626.02</v>
      </c>
      <c r="B5340" s="1" t="s">
        <v>23652</v>
      </c>
      <c r="C5340" s="1">
        <v>8</v>
      </c>
      <c r="D5340" s="1" t="s">
        <v>15860</v>
      </c>
      <c r="E5340" s="8">
        <v>626</v>
      </c>
      <c r="F5340" s="1"/>
      <c r="G5340" s="1"/>
      <c r="H5340" s="1" t="s">
        <v>23653</v>
      </c>
      <c r="I5340" s="1"/>
      <c r="J5340" s="1"/>
      <c r="K5340" s="1"/>
      <c r="L5340" s="1"/>
    </row>
    <row r="5341" spans="1:12">
      <c r="A5341" s="1">
        <v>626.03</v>
      </c>
      <c r="B5341" s="1" t="s">
        <v>23654</v>
      </c>
      <c r="C5341" s="1">
        <v>8</v>
      </c>
      <c r="D5341" s="1" t="s">
        <v>15860</v>
      </c>
      <c r="E5341" s="8">
        <v>626</v>
      </c>
      <c r="F5341" s="1"/>
      <c r="G5341" s="1"/>
      <c r="H5341" s="1" t="s">
        <v>23655</v>
      </c>
      <c r="I5341" s="1"/>
      <c r="J5341" s="1"/>
      <c r="K5341" s="1"/>
      <c r="L5341" s="1"/>
    </row>
    <row r="5342" spans="1:12">
      <c r="A5342" s="1">
        <v>626.04</v>
      </c>
      <c r="B5342" s="1" t="s">
        <v>23656</v>
      </c>
      <c r="C5342" s="1">
        <v>8</v>
      </c>
      <c r="D5342" s="1" t="s">
        <v>15860</v>
      </c>
      <c r="E5342" s="8">
        <v>626</v>
      </c>
      <c r="F5342" s="1"/>
      <c r="G5342" s="1"/>
      <c r="H5342" s="1" t="s">
        <v>23657</v>
      </c>
      <c r="I5342" s="1"/>
      <c r="J5342" s="1"/>
      <c r="K5342" s="1"/>
      <c r="L5342" s="1"/>
    </row>
    <row r="5343" spans="1:12">
      <c r="A5343" s="1">
        <v>627</v>
      </c>
      <c r="B5343" s="1" t="s">
        <v>13217</v>
      </c>
      <c r="C5343" s="1">
        <v>4</v>
      </c>
      <c r="D5343" s="1" t="s">
        <v>15857</v>
      </c>
      <c r="E5343" s="1">
        <v>62</v>
      </c>
      <c r="F5343" s="1"/>
      <c r="G5343" s="1"/>
      <c r="H5343" s="1" t="s">
        <v>13218</v>
      </c>
      <c r="I5343" s="1"/>
      <c r="J5343" s="1"/>
      <c r="K5343" s="1"/>
      <c r="L5343" s="1"/>
    </row>
    <row r="5344" spans="1:12">
      <c r="A5344" s="5">
        <v>627</v>
      </c>
      <c r="B5344" s="1" t="s">
        <v>13217</v>
      </c>
      <c r="C5344" s="1">
        <v>5</v>
      </c>
      <c r="D5344" s="1" t="s">
        <v>15857</v>
      </c>
      <c r="E5344" s="1">
        <v>627</v>
      </c>
      <c r="F5344" s="1"/>
      <c r="G5344" s="1"/>
      <c r="H5344" s="1" t="s">
        <v>13218</v>
      </c>
      <c r="I5344" s="1"/>
      <c r="J5344" s="1"/>
      <c r="K5344" s="1"/>
      <c r="L5344" s="1"/>
    </row>
    <row r="5345" spans="1:12">
      <c r="A5345" s="6">
        <v>627</v>
      </c>
      <c r="B5345" s="1" t="s">
        <v>13217</v>
      </c>
      <c r="C5345" s="1">
        <v>6</v>
      </c>
      <c r="D5345" s="1" t="s">
        <v>15857</v>
      </c>
      <c r="E5345" s="5">
        <v>627</v>
      </c>
      <c r="F5345" s="1"/>
      <c r="G5345" s="1"/>
      <c r="H5345" s="1" t="s">
        <v>13218</v>
      </c>
      <c r="I5345" s="1"/>
      <c r="J5345" s="1"/>
      <c r="K5345" s="1"/>
      <c r="L5345" s="1"/>
    </row>
    <row r="5346" spans="1:12">
      <c r="A5346" s="8">
        <v>627</v>
      </c>
      <c r="B5346" s="1" t="s">
        <v>13217</v>
      </c>
      <c r="C5346" s="1">
        <v>7</v>
      </c>
      <c r="D5346" s="1" t="s">
        <v>15857</v>
      </c>
      <c r="E5346" s="37">
        <v>627</v>
      </c>
      <c r="F5346" s="1"/>
      <c r="G5346" s="1"/>
      <c r="H5346" s="1" t="s">
        <v>13218</v>
      </c>
      <c r="I5346" s="1"/>
      <c r="J5346" s="1"/>
      <c r="K5346" s="1"/>
      <c r="L5346" s="1"/>
    </row>
    <row r="5347" spans="1:12" s="49" customFormat="1">
      <c r="A5347" s="11">
        <v>627.01</v>
      </c>
      <c r="B5347" s="11" t="s">
        <v>23658</v>
      </c>
      <c r="C5347" s="11">
        <v>8</v>
      </c>
      <c r="D5347" s="11" t="s">
        <v>15860</v>
      </c>
      <c r="E5347" s="36">
        <v>627</v>
      </c>
      <c r="F5347" s="11"/>
      <c r="G5347" s="11"/>
      <c r="H5347" s="11" t="s">
        <v>13220</v>
      </c>
      <c r="I5347" s="11"/>
      <c r="J5347" s="11"/>
      <c r="K5347" s="11"/>
      <c r="L5347" s="11"/>
    </row>
    <row r="5348" spans="1:12">
      <c r="A5348" s="1">
        <v>628</v>
      </c>
      <c r="B5348" s="1" t="s">
        <v>13221</v>
      </c>
      <c r="C5348" s="1">
        <v>4</v>
      </c>
      <c r="D5348" s="1" t="s">
        <v>15857</v>
      </c>
      <c r="E5348" s="1">
        <v>62</v>
      </c>
      <c r="F5348" s="1"/>
      <c r="G5348" s="1"/>
      <c r="H5348" s="1" t="s">
        <v>13222</v>
      </c>
      <c r="I5348" s="1"/>
      <c r="J5348" s="1"/>
      <c r="K5348" s="1"/>
      <c r="L5348" s="1"/>
    </row>
    <row r="5349" spans="1:12">
      <c r="A5349" s="5">
        <v>628</v>
      </c>
      <c r="B5349" s="1" t="s">
        <v>13221</v>
      </c>
      <c r="C5349" s="1">
        <v>5</v>
      </c>
      <c r="D5349" s="1" t="s">
        <v>15857</v>
      </c>
      <c r="E5349" s="1">
        <v>628</v>
      </c>
      <c r="F5349" s="1"/>
      <c r="G5349" s="1"/>
      <c r="H5349" s="1" t="s">
        <v>13222</v>
      </c>
      <c r="I5349" s="1"/>
      <c r="J5349" s="1"/>
      <c r="K5349" s="1"/>
      <c r="L5349" s="1"/>
    </row>
    <row r="5350" spans="1:12">
      <c r="A5350" s="6">
        <v>628</v>
      </c>
      <c r="B5350" s="1" t="s">
        <v>13221</v>
      </c>
      <c r="C5350" s="1">
        <v>6</v>
      </c>
      <c r="D5350" s="1" t="s">
        <v>15857</v>
      </c>
      <c r="E5350" s="5">
        <v>628</v>
      </c>
      <c r="F5350" s="1"/>
      <c r="G5350" s="1"/>
      <c r="H5350" s="1" t="s">
        <v>13222</v>
      </c>
      <c r="I5350" s="1"/>
      <c r="J5350" s="1"/>
      <c r="K5350" s="1"/>
      <c r="L5350" s="1"/>
    </row>
    <row r="5351" spans="1:12">
      <c r="A5351" s="8">
        <v>628</v>
      </c>
      <c r="B5351" s="1" t="s">
        <v>13221</v>
      </c>
      <c r="C5351" s="1">
        <v>7</v>
      </c>
      <c r="D5351" s="1" t="s">
        <v>15857</v>
      </c>
      <c r="E5351" s="6">
        <v>628</v>
      </c>
      <c r="F5351" s="1"/>
      <c r="G5351" s="1"/>
      <c r="H5351" s="1" t="s">
        <v>13222</v>
      </c>
      <c r="I5351" s="1"/>
      <c r="J5351" s="1"/>
      <c r="K5351" s="1"/>
      <c r="L5351" s="1"/>
    </row>
    <row r="5352" spans="1:12">
      <c r="A5352" s="1">
        <v>628.01</v>
      </c>
      <c r="B5352" s="1" t="s">
        <v>13223</v>
      </c>
      <c r="C5352" s="1">
        <v>8</v>
      </c>
      <c r="D5352" s="1" t="s">
        <v>15860</v>
      </c>
      <c r="E5352" s="8">
        <v>628</v>
      </c>
      <c r="F5352" s="1"/>
      <c r="G5352" s="1"/>
      <c r="H5352" s="1" t="s">
        <v>13224</v>
      </c>
      <c r="I5352" s="1"/>
      <c r="J5352" s="1"/>
      <c r="K5352" s="1"/>
      <c r="L5352" s="1"/>
    </row>
    <row r="5353" spans="1:12">
      <c r="A5353" s="1">
        <v>628.02</v>
      </c>
      <c r="B5353" s="1" t="s">
        <v>13225</v>
      </c>
      <c r="C5353" s="1">
        <v>8</v>
      </c>
      <c r="D5353" s="1" t="s">
        <v>15860</v>
      </c>
      <c r="E5353" s="8">
        <v>628</v>
      </c>
      <c r="F5353" s="1"/>
      <c r="G5353" s="1"/>
      <c r="H5353" s="1" t="s">
        <v>13226</v>
      </c>
      <c r="I5353" s="1"/>
      <c r="J5353" s="1"/>
      <c r="K5353" s="1"/>
      <c r="L5353" s="1"/>
    </row>
    <row r="5354" spans="1:12">
      <c r="A5354" s="1">
        <v>628.03</v>
      </c>
      <c r="B5354" s="1" t="s">
        <v>13227</v>
      </c>
      <c r="C5354" s="1">
        <v>8</v>
      </c>
      <c r="D5354" s="1" t="s">
        <v>15860</v>
      </c>
      <c r="E5354" s="8">
        <v>628</v>
      </c>
      <c r="F5354" s="1"/>
      <c r="G5354" s="1"/>
      <c r="H5354" s="1" t="s">
        <v>13228</v>
      </c>
      <c r="I5354" s="1"/>
      <c r="J5354" s="1"/>
      <c r="K5354" s="1"/>
      <c r="L5354" s="1"/>
    </row>
    <row r="5355" spans="1:12">
      <c r="A5355" s="1">
        <v>628.04</v>
      </c>
      <c r="B5355" s="1" t="s">
        <v>13229</v>
      </c>
      <c r="C5355" s="1">
        <v>8</v>
      </c>
      <c r="D5355" s="1" t="s">
        <v>15860</v>
      </c>
      <c r="E5355" s="8">
        <v>628</v>
      </c>
      <c r="F5355" s="1"/>
      <c r="G5355" s="1"/>
      <c r="H5355" s="1" t="s">
        <v>13230</v>
      </c>
      <c r="I5355" s="1"/>
      <c r="J5355" s="1"/>
      <c r="K5355" s="1"/>
      <c r="L5355" s="1"/>
    </row>
    <row r="5356" spans="1:12">
      <c r="A5356" s="1">
        <v>628.04999999999995</v>
      </c>
      <c r="B5356" s="1" t="s">
        <v>13231</v>
      </c>
      <c r="C5356" s="1">
        <v>8</v>
      </c>
      <c r="D5356" s="1" t="s">
        <v>15860</v>
      </c>
      <c r="E5356" s="8">
        <v>628</v>
      </c>
      <c r="F5356" s="1"/>
      <c r="G5356" s="1"/>
      <c r="H5356" s="1" t="s">
        <v>13232</v>
      </c>
      <c r="I5356" s="1"/>
      <c r="J5356" s="1"/>
      <c r="K5356" s="1"/>
      <c r="L5356" s="1"/>
    </row>
    <row r="5357" spans="1:12">
      <c r="A5357" s="1">
        <v>629</v>
      </c>
      <c r="B5357" s="1" t="s">
        <v>13233</v>
      </c>
      <c r="C5357" s="1">
        <v>4</v>
      </c>
      <c r="D5357" s="1" t="s">
        <v>15857</v>
      </c>
      <c r="E5357" s="1">
        <v>62</v>
      </c>
      <c r="F5357" s="1"/>
      <c r="G5357" s="1"/>
      <c r="H5357" s="1" t="s">
        <v>13234</v>
      </c>
      <c r="I5357" s="1"/>
      <c r="J5357" s="1"/>
      <c r="K5357" s="1"/>
      <c r="L5357" s="1"/>
    </row>
    <row r="5358" spans="1:12">
      <c r="A5358" s="1">
        <v>630</v>
      </c>
      <c r="B5358" s="1" t="s">
        <v>13235</v>
      </c>
      <c r="C5358" s="1">
        <v>4</v>
      </c>
      <c r="D5358" s="1" t="s">
        <v>15857</v>
      </c>
      <c r="E5358" s="1">
        <v>62</v>
      </c>
      <c r="F5358" s="1"/>
      <c r="G5358" s="1"/>
      <c r="H5358" s="1" t="s">
        <v>13236</v>
      </c>
      <c r="I5358" s="1"/>
      <c r="J5358" s="1"/>
      <c r="K5358" s="1"/>
      <c r="L5358" s="1"/>
    </row>
    <row r="5359" spans="1:12">
      <c r="A5359" s="1">
        <v>631</v>
      </c>
      <c r="B5359" s="1" t="s">
        <v>8216</v>
      </c>
      <c r="C5359" s="1">
        <v>4</v>
      </c>
      <c r="D5359" s="1" t="s">
        <v>15857</v>
      </c>
      <c r="E5359" s="1">
        <v>62</v>
      </c>
      <c r="F5359" s="1"/>
      <c r="G5359" s="1"/>
      <c r="H5359" s="1" t="s">
        <v>8217</v>
      </c>
      <c r="I5359" s="1"/>
      <c r="J5359" s="1"/>
      <c r="K5359" s="1"/>
      <c r="L5359" s="1"/>
    </row>
    <row r="5360" spans="1:12">
      <c r="A5360" s="5">
        <v>631</v>
      </c>
      <c r="B5360" s="1" t="s">
        <v>8216</v>
      </c>
      <c r="C5360" s="1">
        <v>5</v>
      </c>
      <c r="D5360" s="1" t="s">
        <v>15857</v>
      </c>
      <c r="E5360" s="1">
        <v>631</v>
      </c>
      <c r="F5360" s="1"/>
      <c r="G5360" s="1"/>
      <c r="H5360" s="1" t="s">
        <v>8217</v>
      </c>
      <c r="I5360" s="1"/>
      <c r="J5360" s="1"/>
      <c r="K5360" s="1"/>
      <c r="L5360" s="1"/>
    </row>
    <row r="5361" spans="1:12">
      <c r="A5361" s="6">
        <v>631</v>
      </c>
      <c r="B5361" s="1" t="s">
        <v>8216</v>
      </c>
      <c r="C5361" s="1">
        <v>6</v>
      </c>
      <c r="D5361" s="1" t="s">
        <v>15857</v>
      </c>
      <c r="E5361" s="5">
        <v>631</v>
      </c>
      <c r="F5361" s="1"/>
      <c r="G5361" s="1"/>
      <c r="H5361" s="1" t="s">
        <v>8217</v>
      </c>
      <c r="I5361" s="1"/>
      <c r="J5361" s="1"/>
      <c r="K5361" s="1"/>
      <c r="L5361" s="1"/>
    </row>
    <row r="5362" spans="1:12">
      <c r="A5362" s="8">
        <v>631</v>
      </c>
      <c r="B5362" s="1" t="s">
        <v>8216</v>
      </c>
      <c r="C5362" s="1">
        <v>7</v>
      </c>
      <c r="D5362" s="1" t="s">
        <v>15857</v>
      </c>
      <c r="E5362" s="6">
        <v>631</v>
      </c>
      <c r="F5362" s="1"/>
      <c r="G5362" s="1"/>
      <c r="H5362" s="1" t="s">
        <v>8217</v>
      </c>
      <c r="I5362" s="1"/>
      <c r="J5362" s="1"/>
      <c r="K5362" s="1"/>
      <c r="L5362" s="1"/>
    </row>
    <row r="5363" spans="1:12">
      <c r="A5363" s="1">
        <v>631.01</v>
      </c>
      <c r="B5363" s="1" t="s">
        <v>23659</v>
      </c>
      <c r="C5363" s="1">
        <v>8</v>
      </c>
      <c r="D5363" s="1" t="s">
        <v>15860</v>
      </c>
      <c r="E5363" s="8">
        <v>631</v>
      </c>
      <c r="F5363" s="1"/>
      <c r="G5363" s="1"/>
      <c r="H5363" s="1" t="s">
        <v>23660</v>
      </c>
      <c r="I5363" s="1"/>
      <c r="J5363" s="1"/>
      <c r="K5363" s="1"/>
      <c r="L5363" s="1"/>
    </row>
    <row r="5364" spans="1:12">
      <c r="A5364" s="1">
        <v>631.02</v>
      </c>
      <c r="B5364" s="1" t="s">
        <v>23661</v>
      </c>
      <c r="C5364" s="1">
        <v>8</v>
      </c>
      <c r="D5364" s="1" t="s">
        <v>15860</v>
      </c>
      <c r="E5364" s="8">
        <v>631</v>
      </c>
      <c r="F5364" s="1"/>
      <c r="G5364" s="1"/>
      <c r="H5364" s="1" t="s">
        <v>23662</v>
      </c>
      <c r="I5364" s="1"/>
      <c r="J5364" s="1"/>
      <c r="K5364" s="1"/>
      <c r="L5364" s="1"/>
    </row>
    <row r="5365" spans="1:12">
      <c r="A5365" s="1">
        <v>631.03</v>
      </c>
      <c r="B5365" s="1" t="s">
        <v>23663</v>
      </c>
      <c r="C5365" s="1">
        <v>8</v>
      </c>
      <c r="D5365" s="1" t="s">
        <v>15860</v>
      </c>
      <c r="E5365" s="8">
        <v>631</v>
      </c>
      <c r="F5365" s="1"/>
      <c r="G5365" s="1"/>
      <c r="H5365" s="1" t="s">
        <v>23664</v>
      </c>
      <c r="I5365" s="1"/>
      <c r="J5365" s="1"/>
      <c r="K5365" s="1"/>
      <c r="L5365" s="1"/>
    </row>
    <row r="5366" spans="1:12">
      <c r="A5366" s="1">
        <v>631.04</v>
      </c>
      <c r="B5366" s="1" t="s">
        <v>23665</v>
      </c>
      <c r="C5366" s="1">
        <v>8</v>
      </c>
      <c r="D5366" s="1" t="s">
        <v>15860</v>
      </c>
      <c r="E5366" s="8">
        <v>631</v>
      </c>
      <c r="F5366" s="1"/>
      <c r="G5366" s="1"/>
      <c r="H5366" s="1" t="s">
        <v>23666</v>
      </c>
      <c r="I5366" s="1"/>
      <c r="J5366" s="1"/>
      <c r="K5366" s="1"/>
      <c r="L5366" s="1"/>
    </row>
    <row r="5367" spans="1:12">
      <c r="A5367" s="1">
        <v>631.04999999999995</v>
      </c>
      <c r="B5367" s="1" t="s">
        <v>23667</v>
      </c>
      <c r="C5367" s="1">
        <v>8</v>
      </c>
      <c r="D5367" s="1" t="s">
        <v>15860</v>
      </c>
      <c r="E5367" s="8">
        <v>631</v>
      </c>
      <c r="F5367" s="1"/>
      <c r="G5367" s="1"/>
      <c r="H5367" s="1" t="s">
        <v>23668</v>
      </c>
      <c r="I5367" s="1"/>
      <c r="J5367" s="1"/>
      <c r="K5367" s="1"/>
      <c r="L5367" s="1"/>
    </row>
    <row r="5368" spans="1:12">
      <c r="A5368" s="1">
        <v>631.05999999999995</v>
      </c>
      <c r="B5368" s="1" t="s">
        <v>23669</v>
      </c>
      <c r="C5368" s="1">
        <v>8</v>
      </c>
      <c r="D5368" s="1" t="s">
        <v>15860</v>
      </c>
      <c r="E5368" s="8">
        <v>631</v>
      </c>
      <c r="F5368" s="1"/>
      <c r="G5368" s="1"/>
      <c r="H5368" s="1" t="s">
        <v>23670</v>
      </c>
      <c r="I5368" s="1"/>
      <c r="J5368" s="1"/>
      <c r="K5368" s="1"/>
      <c r="L5368" s="1"/>
    </row>
    <row r="5369" spans="1:12">
      <c r="A5369" s="1">
        <v>631.07000000000005</v>
      </c>
      <c r="B5369" s="1" t="s">
        <v>23671</v>
      </c>
      <c r="C5369" s="1">
        <v>8</v>
      </c>
      <c r="D5369" s="1" t="s">
        <v>15860</v>
      </c>
      <c r="E5369" s="8">
        <v>631</v>
      </c>
      <c r="F5369" s="1"/>
      <c r="G5369" s="1"/>
      <c r="H5369" s="1" t="s">
        <v>23672</v>
      </c>
      <c r="I5369" s="1"/>
      <c r="J5369" s="1"/>
      <c r="K5369" s="1"/>
      <c r="L5369" s="1"/>
    </row>
    <row r="5370" spans="1:12">
      <c r="A5370" s="1">
        <v>631.08000000000004</v>
      </c>
      <c r="B5370" s="1" t="s">
        <v>23673</v>
      </c>
      <c r="C5370" s="1">
        <v>8</v>
      </c>
      <c r="D5370" s="1" t="s">
        <v>15860</v>
      </c>
      <c r="E5370" s="8">
        <v>631</v>
      </c>
      <c r="F5370" s="1"/>
      <c r="G5370" s="1"/>
      <c r="H5370" s="1" t="s">
        <v>23674</v>
      </c>
      <c r="I5370" s="1"/>
      <c r="J5370" s="1"/>
      <c r="K5370" s="1"/>
      <c r="L5370" s="1"/>
    </row>
    <row r="5371" spans="1:12">
      <c r="A5371" s="1">
        <v>631.09</v>
      </c>
      <c r="B5371" s="1" t="s">
        <v>23675</v>
      </c>
      <c r="C5371" s="1">
        <v>8</v>
      </c>
      <c r="D5371" s="1" t="s">
        <v>15860</v>
      </c>
      <c r="E5371" s="8">
        <v>631</v>
      </c>
      <c r="F5371" s="1"/>
      <c r="G5371" s="1"/>
      <c r="H5371" s="1" t="s">
        <v>23676</v>
      </c>
      <c r="I5371" s="1"/>
      <c r="J5371" s="1"/>
      <c r="K5371" s="1"/>
      <c r="L5371" s="1"/>
    </row>
    <row r="5372" spans="1:12">
      <c r="A5372" s="1">
        <v>632</v>
      </c>
      <c r="B5372" s="1" t="s">
        <v>13255</v>
      </c>
      <c r="C5372" s="1">
        <v>4</v>
      </c>
      <c r="D5372" s="1" t="s">
        <v>15857</v>
      </c>
      <c r="E5372" s="1">
        <v>62</v>
      </c>
      <c r="F5372" s="1"/>
      <c r="G5372" s="1"/>
      <c r="H5372" s="1" t="s">
        <v>13256</v>
      </c>
      <c r="I5372" s="1"/>
      <c r="J5372" s="1"/>
      <c r="K5372" s="1"/>
      <c r="L5372" s="1"/>
    </row>
    <row r="5373" spans="1:12">
      <c r="A5373" s="5">
        <v>632</v>
      </c>
      <c r="B5373" s="1" t="s">
        <v>13255</v>
      </c>
      <c r="C5373" s="1">
        <v>5</v>
      </c>
      <c r="D5373" s="1" t="s">
        <v>15857</v>
      </c>
      <c r="E5373" s="1">
        <v>632</v>
      </c>
      <c r="F5373" s="1"/>
      <c r="G5373" s="1"/>
      <c r="H5373" s="1" t="s">
        <v>13256</v>
      </c>
      <c r="I5373" s="1"/>
      <c r="J5373" s="1"/>
      <c r="K5373" s="1"/>
      <c r="L5373" s="1"/>
    </row>
    <row r="5374" spans="1:12">
      <c r="A5374" s="6">
        <v>632</v>
      </c>
      <c r="B5374" s="1" t="s">
        <v>13255</v>
      </c>
      <c r="C5374" s="1">
        <v>6</v>
      </c>
      <c r="D5374" s="1" t="s">
        <v>15857</v>
      </c>
      <c r="E5374" s="5">
        <v>632</v>
      </c>
      <c r="F5374" s="1"/>
      <c r="G5374" s="1"/>
      <c r="H5374" s="1" t="s">
        <v>13256</v>
      </c>
      <c r="I5374" s="1"/>
      <c r="J5374" s="1"/>
      <c r="K5374" s="1"/>
      <c r="L5374" s="1"/>
    </row>
    <row r="5375" spans="1:12">
      <c r="A5375" s="8">
        <v>632</v>
      </c>
      <c r="B5375" s="1" t="s">
        <v>13255</v>
      </c>
      <c r="C5375" s="1">
        <v>7</v>
      </c>
      <c r="D5375" s="1" t="s">
        <v>15857</v>
      </c>
      <c r="E5375" s="6">
        <v>632</v>
      </c>
      <c r="F5375" s="1"/>
      <c r="G5375" s="1"/>
      <c r="H5375" s="1" t="s">
        <v>13256</v>
      </c>
      <c r="I5375" s="1"/>
      <c r="J5375" s="1"/>
      <c r="K5375" s="1"/>
      <c r="L5375" s="1"/>
    </row>
    <row r="5376" spans="1:12">
      <c r="A5376" s="1">
        <v>632.01</v>
      </c>
      <c r="B5376" s="1" t="s">
        <v>23677</v>
      </c>
      <c r="C5376" s="1">
        <v>8</v>
      </c>
      <c r="D5376" s="1" t="s">
        <v>15860</v>
      </c>
      <c r="E5376" s="8">
        <v>632</v>
      </c>
      <c r="F5376" s="1"/>
      <c r="G5376" s="1"/>
      <c r="H5376" s="1" t="s">
        <v>23678</v>
      </c>
      <c r="I5376" s="1"/>
      <c r="J5376" s="1"/>
      <c r="K5376" s="1"/>
      <c r="L5376" s="1"/>
    </row>
    <row r="5377" spans="1:12">
      <c r="A5377" s="1">
        <v>632.02</v>
      </c>
      <c r="B5377" s="1" t="s">
        <v>23679</v>
      </c>
      <c r="C5377" s="1">
        <v>8</v>
      </c>
      <c r="D5377" s="1" t="s">
        <v>15860</v>
      </c>
      <c r="E5377" s="8">
        <v>632</v>
      </c>
      <c r="F5377" s="1"/>
      <c r="G5377" s="1"/>
      <c r="H5377" s="1" t="s">
        <v>23680</v>
      </c>
      <c r="I5377" s="1"/>
      <c r="J5377" s="1"/>
      <c r="K5377" s="1"/>
      <c r="L5377" s="1"/>
    </row>
    <row r="5378" spans="1:12">
      <c r="A5378" s="1">
        <v>632.03</v>
      </c>
      <c r="B5378" s="1" t="s">
        <v>23681</v>
      </c>
      <c r="C5378" s="1">
        <v>8</v>
      </c>
      <c r="D5378" s="1" t="s">
        <v>15860</v>
      </c>
      <c r="E5378" s="8">
        <v>632</v>
      </c>
      <c r="F5378" s="1"/>
      <c r="G5378" s="1"/>
      <c r="H5378" s="1" t="s">
        <v>23682</v>
      </c>
      <c r="I5378" s="1"/>
      <c r="J5378" s="1"/>
      <c r="K5378" s="1"/>
      <c r="L5378" s="1"/>
    </row>
    <row r="5379" spans="1:12">
      <c r="A5379" s="1">
        <v>632.04</v>
      </c>
      <c r="B5379" s="1" t="s">
        <v>23683</v>
      </c>
      <c r="C5379" s="1">
        <v>8</v>
      </c>
      <c r="D5379" s="1" t="s">
        <v>15860</v>
      </c>
      <c r="E5379" s="8">
        <v>632</v>
      </c>
      <c r="F5379" s="1"/>
      <c r="G5379" s="1"/>
      <c r="H5379" s="1" t="s">
        <v>23684</v>
      </c>
      <c r="I5379" s="1"/>
      <c r="J5379" s="1"/>
      <c r="K5379" s="1"/>
      <c r="L5379" s="1"/>
    </row>
    <row r="5380" spans="1:12">
      <c r="A5380" s="1">
        <v>632.04999999999995</v>
      </c>
      <c r="B5380" s="1" t="s">
        <v>23685</v>
      </c>
      <c r="C5380" s="1">
        <v>8</v>
      </c>
      <c r="D5380" s="1" t="s">
        <v>15860</v>
      </c>
      <c r="E5380" s="8">
        <v>632</v>
      </c>
      <c r="F5380" s="1"/>
      <c r="G5380" s="1"/>
      <c r="H5380" s="1" t="s">
        <v>23686</v>
      </c>
      <c r="I5380" s="1"/>
      <c r="J5380" s="1"/>
      <c r="K5380" s="1"/>
      <c r="L5380" s="1"/>
    </row>
    <row r="5381" spans="1:12">
      <c r="A5381" s="1">
        <v>632.05999999999995</v>
      </c>
      <c r="B5381" s="1" t="s">
        <v>23687</v>
      </c>
      <c r="C5381" s="1">
        <v>8</v>
      </c>
      <c r="D5381" s="1" t="s">
        <v>15860</v>
      </c>
      <c r="E5381" s="8">
        <v>632</v>
      </c>
      <c r="F5381" s="1"/>
      <c r="G5381" s="1"/>
      <c r="H5381" s="1" t="s">
        <v>23688</v>
      </c>
      <c r="I5381" s="1"/>
      <c r="J5381" s="1"/>
      <c r="K5381" s="1"/>
      <c r="L5381" s="1"/>
    </row>
    <row r="5382" spans="1:12">
      <c r="A5382" s="1">
        <v>632.07000000000005</v>
      </c>
      <c r="B5382" s="1" t="s">
        <v>23689</v>
      </c>
      <c r="C5382" s="1">
        <v>8</v>
      </c>
      <c r="D5382" s="1" t="s">
        <v>15860</v>
      </c>
      <c r="E5382" s="8">
        <v>632</v>
      </c>
      <c r="F5382" s="1"/>
      <c r="G5382" s="1"/>
      <c r="H5382" s="1" t="s">
        <v>23690</v>
      </c>
      <c r="I5382" s="1"/>
      <c r="J5382" s="1"/>
      <c r="K5382" s="1"/>
      <c r="L5382" s="1"/>
    </row>
    <row r="5383" spans="1:12">
      <c r="A5383" s="1">
        <v>632.08000000000004</v>
      </c>
      <c r="B5383" s="1" t="s">
        <v>23691</v>
      </c>
      <c r="C5383" s="1">
        <v>8</v>
      </c>
      <c r="D5383" s="1" t="s">
        <v>15860</v>
      </c>
      <c r="E5383" s="8">
        <v>632</v>
      </c>
      <c r="F5383" s="1"/>
      <c r="G5383" s="1"/>
      <c r="H5383" s="1" t="s">
        <v>23692</v>
      </c>
      <c r="I5383" s="1"/>
      <c r="J5383" s="1"/>
      <c r="K5383" s="1"/>
      <c r="L5383" s="1"/>
    </row>
    <row r="5384" spans="1:12">
      <c r="A5384" s="1">
        <v>632.09</v>
      </c>
      <c r="B5384" s="1" t="s">
        <v>23693</v>
      </c>
      <c r="C5384" s="1">
        <v>8</v>
      </c>
      <c r="D5384" s="1" t="s">
        <v>15860</v>
      </c>
      <c r="E5384" s="8">
        <v>632</v>
      </c>
      <c r="F5384" s="1"/>
      <c r="G5384" s="1"/>
      <c r="H5384" s="1" t="s">
        <v>23694</v>
      </c>
      <c r="I5384" s="1"/>
      <c r="J5384" s="1"/>
      <c r="K5384" s="1"/>
      <c r="L5384" s="1"/>
    </row>
    <row r="5385" spans="1:12">
      <c r="A5385" s="1">
        <v>633</v>
      </c>
      <c r="B5385" s="1" t="s">
        <v>13275</v>
      </c>
      <c r="C5385" s="1">
        <v>4</v>
      </c>
      <c r="D5385" s="1" t="s">
        <v>15857</v>
      </c>
      <c r="E5385" s="1">
        <v>62</v>
      </c>
      <c r="F5385" s="1"/>
      <c r="G5385" s="1"/>
      <c r="H5385" s="1" t="s">
        <v>13276</v>
      </c>
      <c r="I5385" s="1"/>
      <c r="J5385" s="1"/>
      <c r="K5385" s="1"/>
      <c r="L5385" s="1"/>
    </row>
    <row r="5386" spans="1:12">
      <c r="A5386" s="1">
        <v>634</v>
      </c>
      <c r="B5386" s="1" t="s">
        <v>13277</v>
      </c>
      <c r="C5386" s="1">
        <v>4</v>
      </c>
      <c r="D5386" s="1" t="s">
        <v>15857</v>
      </c>
      <c r="E5386" s="1">
        <v>62</v>
      </c>
      <c r="F5386" s="1"/>
      <c r="G5386" s="1"/>
      <c r="H5386" s="1" t="s">
        <v>13278</v>
      </c>
      <c r="I5386" s="1"/>
      <c r="J5386" s="1"/>
      <c r="K5386" s="1"/>
      <c r="L5386" s="1"/>
    </row>
    <row r="5387" spans="1:12">
      <c r="A5387" s="1">
        <v>635</v>
      </c>
      <c r="B5387" s="1" t="s">
        <v>13279</v>
      </c>
      <c r="C5387" s="1">
        <v>4</v>
      </c>
      <c r="D5387" s="1" t="s">
        <v>15857</v>
      </c>
      <c r="E5387" s="1">
        <v>62</v>
      </c>
      <c r="F5387" s="1"/>
      <c r="G5387" s="1"/>
      <c r="H5387" s="1" t="s">
        <v>13280</v>
      </c>
      <c r="I5387" s="1"/>
      <c r="J5387" s="1"/>
      <c r="K5387" s="1"/>
      <c r="L5387" s="1"/>
    </row>
    <row r="5388" spans="1:12">
      <c r="A5388" s="6">
        <v>635</v>
      </c>
      <c r="B5388" s="1" t="s">
        <v>13279</v>
      </c>
      <c r="C5388" s="1">
        <v>5</v>
      </c>
      <c r="D5388" s="1" t="s">
        <v>15857</v>
      </c>
      <c r="E5388" s="1">
        <v>635</v>
      </c>
      <c r="F5388" s="1"/>
      <c r="G5388" s="1"/>
      <c r="H5388" s="1" t="s">
        <v>13280</v>
      </c>
      <c r="I5388" s="1"/>
      <c r="J5388" s="1"/>
      <c r="K5388" s="1"/>
      <c r="L5388" s="1"/>
    </row>
    <row r="5389" spans="1:12">
      <c r="A5389" s="1">
        <v>635.01</v>
      </c>
      <c r="B5389" s="1" t="s">
        <v>23695</v>
      </c>
      <c r="C5389" s="1">
        <v>5</v>
      </c>
      <c r="D5389" s="1" t="s">
        <v>15857</v>
      </c>
      <c r="E5389" s="1">
        <v>635</v>
      </c>
      <c r="F5389" s="1"/>
      <c r="G5389" s="1"/>
      <c r="H5389" s="1" t="s">
        <v>23696</v>
      </c>
      <c r="I5389" s="1"/>
      <c r="J5389" s="1"/>
      <c r="K5389" s="1"/>
      <c r="L5389" s="1"/>
    </row>
    <row r="5390" spans="1:12">
      <c r="A5390" s="1">
        <v>635.02</v>
      </c>
      <c r="B5390" s="1" t="s">
        <v>23697</v>
      </c>
      <c r="C5390" s="1">
        <v>5</v>
      </c>
      <c r="D5390" s="1" t="s">
        <v>15857</v>
      </c>
      <c r="E5390" s="1">
        <v>635</v>
      </c>
      <c r="F5390" s="1"/>
      <c r="G5390" s="1"/>
      <c r="H5390" s="1" t="s">
        <v>23698</v>
      </c>
      <c r="I5390" s="1"/>
      <c r="J5390" s="1"/>
      <c r="K5390" s="1"/>
      <c r="L5390" s="1"/>
    </row>
    <row r="5391" spans="1:12">
      <c r="A5391" s="1">
        <v>635.03</v>
      </c>
      <c r="B5391" s="1" t="s">
        <v>23699</v>
      </c>
      <c r="C5391" s="1">
        <v>5</v>
      </c>
      <c r="D5391" s="1" t="s">
        <v>15857</v>
      </c>
      <c r="E5391" s="1">
        <v>635</v>
      </c>
      <c r="F5391" s="1"/>
      <c r="G5391" s="1"/>
      <c r="H5391" s="1" t="s">
        <v>23700</v>
      </c>
      <c r="I5391" s="1"/>
      <c r="J5391" s="1"/>
      <c r="K5391" s="1"/>
      <c r="L5391" s="1"/>
    </row>
    <row r="5392" spans="1:12">
      <c r="A5392" s="1">
        <v>635.04</v>
      </c>
      <c r="B5392" s="1" t="s">
        <v>23701</v>
      </c>
      <c r="C5392" s="1">
        <v>5</v>
      </c>
      <c r="D5392" s="1" t="s">
        <v>15857</v>
      </c>
      <c r="E5392" s="1">
        <v>635</v>
      </c>
      <c r="F5392" s="1"/>
      <c r="G5392" s="1"/>
      <c r="H5392" s="1" t="s">
        <v>23702</v>
      </c>
      <c r="I5392" s="1"/>
      <c r="J5392" s="1"/>
      <c r="K5392" s="1"/>
      <c r="L5392" s="1"/>
    </row>
    <row r="5393" spans="1:12">
      <c r="A5393" s="1">
        <v>635.04999999999995</v>
      </c>
      <c r="B5393" s="1" t="s">
        <v>23703</v>
      </c>
      <c r="C5393" s="1">
        <v>5</v>
      </c>
      <c r="D5393" s="1" t="s">
        <v>15857</v>
      </c>
      <c r="E5393" s="1">
        <v>635</v>
      </c>
      <c r="F5393" s="1"/>
      <c r="G5393" s="1"/>
      <c r="H5393" s="1" t="s">
        <v>23704</v>
      </c>
      <c r="I5393" s="1"/>
      <c r="J5393" s="1"/>
      <c r="K5393" s="1"/>
      <c r="L5393" s="1"/>
    </row>
    <row r="5394" spans="1:12">
      <c r="A5394" s="1">
        <v>635.05999999999995</v>
      </c>
      <c r="B5394" s="1" t="s">
        <v>23705</v>
      </c>
      <c r="C5394" s="1">
        <v>5</v>
      </c>
      <c r="D5394" s="1" t="s">
        <v>15857</v>
      </c>
      <c r="E5394" s="1">
        <v>635</v>
      </c>
      <c r="F5394" s="1"/>
      <c r="G5394" s="1"/>
      <c r="H5394" s="1" t="s">
        <v>23706</v>
      </c>
      <c r="I5394" s="1"/>
      <c r="J5394" s="1"/>
      <c r="K5394" s="1"/>
      <c r="L5394" s="1"/>
    </row>
    <row r="5395" spans="1:12">
      <c r="A5395" s="1">
        <v>635.07000000000005</v>
      </c>
      <c r="B5395" s="1" t="s">
        <v>23707</v>
      </c>
      <c r="C5395" s="1">
        <v>5</v>
      </c>
      <c r="D5395" s="1" t="s">
        <v>15857</v>
      </c>
      <c r="E5395" s="1">
        <v>635</v>
      </c>
      <c r="F5395" s="1"/>
      <c r="G5395" s="1"/>
      <c r="H5395" s="1" t="s">
        <v>23708</v>
      </c>
      <c r="I5395" s="1"/>
      <c r="J5395" s="1"/>
      <c r="K5395" s="1"/>
      <c r="L5395" s="1"/>
    </row>
    <row r="5396" spans="1:12">
      <c r="A5396" s="1">
        <v>635.08000000000004</v>
      </c>
      <c r="B5396" s="1" t="s">
        <v>23709</v>
      </c>
      <c r="C5396" s="1">
        <v>5</v>
      </c>
      <c r="D5396" s="1" t="s">
        <v>15857</v>
      </c>
      <c r="E5396" s="1">
        <v>635</v>
      </c>
      <c r="F5396" s="1"/>
      <c r="G5396" s="1"/>
      <c r="H5396" s="1" t="s">
        <v>23710</v>
      </c>
      <c r="I5396" s="1"/>
      <c r="J5396" s="1"/>
      <c r="K5396" s="1"/>
      <c r="L5396" s="1"/>
    </row>
    <row r="5397" spans="1:12">
      <c r="A5397" s="1">
        <v>635.09</v>
      </c>
      <c r="B5397" s="1" t="s">
        <v>23711</v>
      </c>
      <c r="C5397" s="1">
        <v>5</v>
      </c>
      <c r="D5397" s="1" t="s">
        <v>15857</v>
      </c>
      <c r="E5397" s="1">
        <v>635</v>
      </c>
      <c r="F5397" s="1"/>
      <c r="G5397" s="1"/>
      <c r="H5397" s="1" t="s">
        <v>23712</v>
      </c>
      <c r="I5397" s="1"/>
      <c r="J5397" s="1"/>
      <c r="K5397" s="1"/>
      <c r="L5397" s="1"/>
    </row>
    <row r="5398" spans="1:12">
      <c r="A5398" s="1">
        <v>636</v>
      </c>
      <c r="B5398" s="1" t="s">
        <v>13299</v>
      </c>
      <c r="C5398" s="1">
        <v>4</v>
      </c>
      <c r="D5398" s="1" t="s">
        <v>15857</v>
      </c>
      <c r="E5398" s="1">
        <v>62</v>
      </c>
      <c r="F5398" s="1"/>
      <c r="G5398" s="1"/>
      <c r="H5398" s="1" t="s">
        <v>13300</v>
      </c>
      <c r="I5398" s="1"/>
      <c r="J5398" s="1"/>
      <c r="K5398" s="1"/>
      <c r="L5398" s="1"/>
    </row>
    <row r="5399" spans="1:12">
      <c r="A5399" s="1">
        <v>636.01</v>
      </c>
      <c r="B5399" s="1" t="s">
        <v>23713</v>
      </c>
      <c r="C5399" s="1">
        <v>5</v>
      </c>
      <c r="D5399" s="1" t="s">
        <v>15857</v>
      </c>
      <c r="E5399" s="1">
        <v>636</v>
      </c>
      <c r="F5399" s="1"/>
      <c r="G5399" s="1"/>
      <c r="H5399" s="1" t="s">
        <v>23714</v>
      </c>
      <c r="I5399" s="1"/>
      <c r="J5399" s="1"/>
      <c r="K5399" s="1"/>
      <c r="L5399" s="1"/>
    </row>
    <row r="5400" spans="1:12">
      <c r="A5400" s="1" t="s">
        <v>13303</v>
      </c>
      <c r="B5400" s="1" t="s">
        <v>23713</v>
      </c>
      <c r="C5400" s="1">
        <v>6</v>
      </c>
      <c r="D5400" s="1" t="s">
        <v>15857</v>
      </c>
      <c r="E5400" s="1">
        <v>636.01</v>
      </c>
      <c r="F5400" s="1"/>
      <c r="G5400" s="1"/>
      <c r="H5400" s="1"/>
      <c r="I5400" s="1"/>
      <c r="J5400" s="1"/>
      <c r="K5400" s="1"/>
      <c r="L5400" s="1"/>
    </row>
    <row r="5401" spans="1:12">
      <c r="A5401" s="1" t="s">
        <v>13304</v>
      </c>
      <c r="B5401" s="1" t="s">
        <v>23713</v>
      </c>
      <c r="C5401" s="1">
        <v>7</v>
      </c>
      <c r="D5401" s="1" t="s">
        <v>15857</v>
      </c>
      <c r="E5401" s="1" t="s">
        <v>13303</v>
      </c>
      <c r="F5401" s="1"/>
      <c r="G5401" s="1"/>
      <c r="H5401" s="1"/>
      <c r="I5401" s="1"/>
      <c r="J5401" s="1"/>
      <c r="K5401" s="1"/>
      <c r="L5401" s="1"/>
    </row>
    <row r="5402" spans="1:12">
      <c r="A5402" s="1" t="s">
        <v>13305</v>
      </c>
      <c r="B5402" s="1" t="s">
        <v>23715</v>
      </c>
      <c r="C5402" s="1">
        <v>8</v>
      </c>
      <c r="D5402" s="1" t="s">
        <v>15860</v>
      </c>
      <c r="E5402" s="1" t="s">
        <v>13304</v>
      </c>
      <c r="F5402" s="1"/>
      <c r="G5402" s="1"/>
      <c r="H5402" s="1" t="s">
        <v>23716</v>
      </c>
      <c r="I5402" s="1"/>
      <c r="J5402" s="1"/>
      <c r="K5402" s="1"/>
      <c r="L5402" s="1"/>
    </row>
    <row r="5403" spans="1:12">
      <c r="A5403" s="1" t="s">
        <v>13308</v>
      </c>
      <c r="B5403" s="1" t="s">
        <v>23717</v>
      </c>
      <c r="C5403" s="1">
        <v>8</v>
      </c>
      <c r="D5403" s="1" t="s">
        <v>15860</v>
      </c>
      <c r="E5403" s="1" t="s">
        <v>13304</v>
      </c>
      <c r="F5403" s="1"/>
      <c r="G5403" s="1"/>
      <c r="H5403" s="1" t="s">
        <v>23718</v>
      </c>
      <c r="I5403" s="1"/>
      <c r="J5403" s="1"/>
      <c r="K5403" s="1"/>
      <c r="L5403" s="1"/>
    </row>
    <row r="5404" spans="1:12">
      <c r="A5404" s="1" t="s">
        <v>13311</v>
      </c>
      <c r="B5404" s="1" t="s">
        <v>23719</v>
      </c>
      <c r="C5404" s="1">
        <v>8</v>
      </c>
      <c r="D5404" s="1" t="s">
        <v>15860</v>
      </c>
      <c r="E5404" s="1" t="s">
        <v>13304</v>
      </c>
      <c r="F5404" s="1"/>
      <c r="G5404" s="1"/>
      <c r="H5404" s="1" t="s">
        <v>23720</v>
      </c>
      <c r="I5404" s="1"/>
      <c r="J5404" s="1"/>
      <c r="K5404" s="1"/>
      <c r="L5404" s="1"/>
    </row>
    <row r="5405" spans="1:12">
      <c r="A5405" s="1" t="s">
        <v>13314</v>
      </c>
      <c r="B5405" s="1" t="s">
        <v>23721</v>
      </c>
      <c r="C5405" s="1">
        <v>8</v>
      </c>
      <c r="D5405" s="1" t="s">
        <v>15860</v>
      </c>
      <c r="E5405" s="1" t="s">
        <v>13304</v>
      </c>
      <c r="F5405" s="1"/>
      <c r="G5405" s="1"/>
      <c r="H5405" s="1" t="s">
        <v>23722</v>
      </c>
      <c r="I5405" s="1"/>
      <c r="J5405" s="1"/>
      <c r="K5405" s="1"/>
      <c r="L5405" s="1"/>
    </row>
    <row r="5406" spans="1:12">
      <c r="A5406" s="1" t="s">
        <v>13317</v>
      </c>
      <c r="B5406" s="1" t="s">
        <v>23723</v>
      </c>
      <c r="C5406" s="1">
        <v>8</v>
      </c>
      <c r="D5406" s="1" t="s">
        <v>15860</v>
      </c>
      <c r="E5406" s="1" t="s">
        <v>13304</v>
      </c>
      <c r="F5406" s="1"/>
      <c r="G5406" s="1"/>
      <c r="H5406" s="1" t="s">
        <v>23724</v>
      </c>
      <c r="I5406" s="1"/>
      <c r="J5406" s="1"/>
      <c r="K5406" s="1"/>
      <c r="L5406" s="1"/>
    </row>
    <row r="5407" spans="1:12">
      <c r="A5407" s="1" t="s">
        <v>13320</v>
      </c>
      <c r="B5407" s="1" t="s">
        <v>23725</v>
      </c>
      <c r="C5407" s="1">
        <v>8</v>
      </c>
      <c r="D5407" s="1" t="s">
        <v>15860</v>
      </c>
      <c r="E5407" s="1" t="s">
        <v>13304</v>
      </c>
      <c r="F5407" s="1"/>
      <c r="G5407" s="1"/>
      <c r="H5407" s="1" t="s">
        <v>23726</v>
      </c>
      <c r="I5407" s="1"/>
      <c r="J5407" s="1"/>
      <c r="K5407" s="1"/>
      <c r="L5407" s="1"/>
    </row>
    <row r="5408" spans="1:12">
      <c r="A5408" s="1" t="s">
        <v>13323</v>
      </c>
      <c r="B5408" s="1" t="s">
        <v>23727</v>
      </c>
      <c r="C5408" s="1">
        <v>8</v>
      </c>
      <c r="D5408" s="1" t="s">
        <v>15860</v>
      </c>
      <c r="E5408" s="1" t="s">
        <v>13304</v>
      </c>
      <c r="F5408" s="1"/>
      <c r="G5408" s="1"/>
      <c r="H5408" s="1" t="s">
        <v>23728</v>
      </c>
      <c r="I5408" s="1"/>
      <c r="J5408" s="1"/>
      <c r="K5408" s="1"/>
      <c r="L5408" s="1"/>
    </row>
    <row r="5409" spans="1:12">
      <c r="A5409" s="1" t="s">
        <v>13326</v>
      </c>
      <c r="B5409" s="1" t="s">
        <v>23729</v>
      </c>
      <c r="C5409" s="1">
        <v>8</v>
      </c>
      <c r="D5409" s="1" t="s">
        <v>15860</v>
      </c>
      <c r="E5409" s="1" t="s">
        <v>13304</v>
      </c>
      <c r="F5409" s="1"/>
      <c r="G5409" s="1"/>
      <c r="H5409" s="1" t="s">
        <v>23730</v>
      </c>
      <c r="I5409" s="1"/>
      <c r="J5409" s="1"/>
      <c r="K5409" s="1"/>
      <c r="L5409" s="1"/>
    </row>
    <row r="5410" spans="1:12">
      <c r="A5410" s="1" t="s">
        <v>13329</v>
      </c>
      <c r="B5410" s="1" t="s">
        <v>23731</v>
      </c>
      <c r="C5410" s="1">
        <v>8</v>
      </c>
      <c r="D5410" s="1" t="s">
        <v>15860</v>
      </c>
      <c r="E5410" s="1" t="s">
        <v>13304</v>
      </c>
      <c r="F5410" s="1"/>
      <c r="G5410" s="1"/>
      <c r="H5410" s="1" t="s">
        <v>23732</v>
      </c>
      <c r="I5410" s="1"/>
      <c r="J5410" s="1"/>
      <c r="K5410" s="1"/>
      <c r="L5410" s="1"/>
    </row>
    <row r="5411" spans="1:12">
      <c r="A5411" s="1">
        <v>636.02</v>
      </c>
      <c r="B5411" s="1" t="s">
        <v>23733</v>
      </c>
      <c r="C5411" s="1">
        <v>5</v>
      </c>
      <c r="D5411" s="1" t="s">
        <v>15857</v>
      </c>
      <c r="E5411" s="1">
        <v>636</v>
      </c>
      <c r="F5411" s="1"/>
      <c r="G5411" s="1"/>
      <c r="H5411" s="1" t="s">
        <v>23734</v>
      </c>
      <c r="I5411" s="1"/>
      <c r="J5411" s="1"/>
      <c r="K5411" s="1"/>
      <c r="L5411" s="1"/>
    </row>
    <row r="5412" spans="1:12">
      <c r="A5412" s="1" t="s">
        <v>13334</v>
      </c>
      <c r="B5412" s="1" t="s">
        <v>23733</v>
      </c>
      <c r="C5412" s="1">
        <v>6</v>
      </c>
      <c r="D5412" s="1" t="s">
        <v>15857</v>
      </c>
      <c r="E5412" s="1">
        <v>636.02</v>
      </c>
      <c r="F5412" s="1"/>
      <c r="G5412" s="1"/>
      <c r="H5412" s="1"/>
      <c r="I5412" s="1"/>
      <c r="J5412" s="1"/>
      <c r="K5412" s="1"/>
      <c r="L5412" s="1"/>
    </row>
    <row r="5413" spans="1:12">
      <c r="A5413" s="1" t="s">
        <v>13335</v>
      </c>
      <c r="B5413" s="1" t="s">
        <v>23733</v>
      </c>
      <c r="C5413" s="1">
        <v>7</v>
      </c>
      <c r="D5413" s="1" t="s">
        <v>15857</v>
      </c>
      <c r="E5413" s="1" t="s">
        <v>13334</v>
      </c>
      <c r="F5413" s="1"/>
      <c r="G5413" s="1"/>
      <c r="H5413" s="1"/>
      <c r="I5413" s="1"/>
      <c r="J5413" s="1"/>
      <c r="K5413" s="1"/>
      <c r="L5413" s="1"/>
    </row>
    <row r="5414" spans="1:12">
      <c r="A5414" s="1" t="s">
        <v>13336</v>
      </c>
      <c r="B5414" s="1" t="s">
        <v>23735</v>
      </c>
      <c r="C5414" s="1">
        <v>8</v>
      </c>
      <c r="D5414" s="1" t="s">
        <v>15860</v>
      </c>
      <c r="E5414" s="1" t="s">
        <v>13335</v>
      </c>
      <c r="F5414" s="1"/>
      <c r="G5414" s="1"/>
      <c r="H5414" s="1" t="s">
        <v>23736</v>
      </c>
      <c r="I5414" s="1"/>
      <c r="J5414" s="1"/>
      <c r="K5414" s="1"/>
      <c r="L5414" s="1"/>
    </row>
    <row r="5415" spans="1:12">
      <c r="A5415" s="1" t="s">
        <v>13339</v>
      </c>
      <c r="B5415" s="1" t="s">
        <v>23737</v>
      </c>
      <c r="C5415" s="1">
        <v>8</v>
      </c>
      <c r="D5415" s="1" t="s">
        <v>15860</v>
      </c>
      <c r="E5415" s="1" t="s">
        <v>13335</v>
      </c>
      <c r="F5415" s="1"/>
      <c r="G5415" s="1"/>
      <c r="H5415" s="1" t="s">
        <v>23738</v>
      </c>
      <c r="I5415" s="1"/>
      <c r="J5415" s="1"/>
      <c r="K5415" s="1"/>
      <c r="L5415" s="1"/>
    </row>
    <row r="5416" spans="1:12">
      <c r="A5416" s="1" t="s">
        <v>13342</v>
      </c>
      <c r="B5416" s="1" t="s">
        <v>23739</v>
      </c>
      <c r="C5416" s="1">
        <v>8</v>
      </c>
      <c r="D5416" s="1" t="s">
        <v>15860</v>
      </c>
      <c r="E5416" s="1" t="s">
        <v>13335</v>
      </c>
      <c r="F5416" s="1"/>
      <c r="G5416" s="1"/>
      <c r="H5416" s="1" t="s">
        <v>23740</v>
      </c>
      <c r="I5416" s="1"/>
      <c r="J5416" s="1"/>
      <c r="K5416" s="1"/>
      <c r="L5416" s="1"/>
    </row>
    <row r="5417" spans="1:12">
      <c r="A5417" s="1" t="s">
        <v>13345</v>
      </c>
      <c r="B5417" s="1" t="s">
        <v>23741</v>
      </c>
      <c r="C5417" s="1">
        <v>8</v>
      </c>
      <c r="D5417" s="1" t="s">
        <v>15860</v>
      </c>
      <c r="E5417" s="1" t="s">
        <v>13335</v>
      </c>
      <c r="F5417" s="1"/>
      <c r="G5417" s="1"/>
      <c r="H5417" s="1" t="s">
        <v>23742</v>
      </c>
      <c r="I5417" s="1"/>
      <c r="J5417" s="1"/>
      <c r="K5417" s="1"/>
      <c r="L5417" s="1"/>
    </row>
    <row r="5418" spans="1:12">
      <c r="A5418" s="1" t="s">
        <v>13348</v>
      </c>
      <c r="B5418" s="1" t="s">
        <v>23743</v>
      </c>
      <c r="C5418" s="1">
        <v>8</v>
      </c>
      <c r="D5418" s="1" t="s">
        <v>15860</v>
      </c>
      <c r="E5418" s="1" t="s">
        <v>13335</v>
      </c>
      <c r="F5418" s="1"/>
      <c r="G5418" s="1"/>
      <c r="H5418" s="1" t="s">
        <v>23744</v>
      </c>
      <c r="I5418" s="1"/>
      <c r="J5418" s="1"/>
      <c r="K5418" s="1"/>
      <c r="L5418" s="1"/>
    </row>
    <row r="5419" spans="1:12">
      <c r="A5419" s="1" t="s">
        <v>13351</v>
      </c>
      <c r="B5419" s="1" t="s">
        <v>23745</v>
      </c>
      <c r="C5419" s="1">
        <v>8</v>
      </c>
      <c r="D5419" s="1" t="s">
        <v>15860</v>
      </c>
      <c r="E5419" s="1" t="s">
        <v>13335</v>
      </c>
      <c r="F5419" s="1"/>
      <c r="G5419" s="1"/>
      <c r="H5419" s="1" t="s">
        <v>23746</v>
      </c>
      <c r="I5419" s="1"/>
      <c r="J5419" s="1"/>
      <c r="K5419" s="1"/>
      <c r="L5419" s="1"/>
    </row>
    <row r="5420" spans="1:12">
      <c r="A5420" s="1" t="s">
        <v>13354</v>
      </c>
      <c r="B5420" s="1" t="s">
        <v>23747</v>
      </c>
      <c r="C5420" s="1">
        <v>8</v>
      </c>
      <c r="D5420" s="1" t="s">
        <v>15860</v>
      </c>
      <c r="E5420" s="1" t="s">
        <v>13335</v>
      </c>
      <c r="F5420" s="1"/>
      <c r="G5420" s="1"/>
      <c r="H5420" s="1" t="s">
        <v>23748</v>
      </c>
      <c r="I5420" s="1"/>
      <c r="J5420" s="1"/>
      <c r="K5420" s="1"/>
      <c r="L5420" s="1"/>
    </row>
    <row r="5421" spans="1:12">
      <c r="A5421" s="1" t="s">
        <v>13357</v>
      </c>
      <c r="B5421" s="1" t="s">
        <v>23749</v>
      </c>
      <c r="C5421" s="1">
        <v>8</v>
      </c>
      <c r="D5421" s="1" t="s">
        <v>15860</v>
      </c>
      <c r="E5421" s="1" t="s">
        <v>13335</v>
      </c>
      <c r="F5421" s="1"/>
      <c r="G5421" s="1"/>
      <c r="H5421" s="1" t="s">
        <v>23750</v>
      </c>
      <c r="I5421" s="1"/>
      <c r="J5421" s="1"/>
      <c r="K5421" s="1"/>
      <c r="L5421" s="1"/>
    </row>
    <row r="5422" spans="1:12">
      <c r="A5422" s="1" t="s">
        <v>13360</v>
      </c>
      <c r="B5422" s="1" t="s">
        <v>23751</v>
      </c>
      <c r="C5422" s="1">
        <v>8</v>
      </c>
      <c r="D5422" s="1" t="s">
        <v>15860</v>
      </c>
      <c r="E5422" s="1" t="s">
        <v>13335</v>
      </c>
      <c r="F5422" s="1"/>
      <c r="G5422" s="1"/>
      <c r="H5422" s="1" t="s">
        <v>23752</v>
      </c>
      <c r="I5422" s="1"/>
      <c r="J5422" s="1"/>
      <c r="K5422" s="1"/>
      <c r="L5422" s="1"/>
    </row>
    <row r="5423" spans="1:12">
      <c r="A5423" s="1">
        <v>637</v>
      </c>
      <c r="B5423" s="1" t="s">
        <v>13363</v>
      </c>
      <c r="C5423" s="1">
        <v>4</v>
      </c>
      <c r="D5423" s="1" t="s">
        <v>15857</v>
      </c>
      <c r="E5423" s="1">
        <v>62</v>
      </c>
      <c r="F5423" s="1"/>
      <c r="G5423" s="1"/>
      <c r="H5423" s="1" t="s">
        <v>13364</v>
      </c>
      <c r="I5423" s="1"/>
      <c r="J5423" s="1"/>
      <c r="K5423" s="1"/>
      <c r="L5423" s="1"/>
    </row>
    <row r="5424" spans="1:12">
      <c r="A5424" s="1">
        <v>638</v>
      </c>
      <c r="B5424" s="1" t="s">
        <v>13365</v>
      </c>
      <c r="C5424" s="1">
        <v>4</v>
      </c>
      <c r="D5424" s="1" t="s">
        <v>15857</v>
      </c>
      <c r="E5424" s="1">
        <v>62</v>
      </c>
      <c r="F5424" s="1"/>
      <c r="G5424" s="1"/>
      <c r="H5424" s="1" t="s">
        <v>13366</v>
      </c>
      <c r="I5424" s="1"/>
      <c r="J5424" s="1"/>
      <c r="K5424" s="1"/>
      <c r="L5424" s="1"/>
    </row>
    <row r="5425" spans="1:12">
      <c r="A5425" s="5">
        <v>638</v>
      </c>
      <c r="B5425" s="1" t="s">
        <v>13365</v>
      </c>
      <c r="C5425" s="1">
        <v>5</v>
      </c>
      <c r="D5425" s="1" t="s">
        <v>15857</v>
      </c>
      <c r="E5425" s="1">
        <v>638</v>
      </c>
      <c r="F5425" s="1"/>
      <c r="G5425" s="1"/>
      <c r="H5425" s="1" t="s">
        <v>13366</v>
      </c>
      <c r="I5425" s="1"/>
      <c r="J5425" s="1"/>
      <c r="K5425" s="1"/>
      <c r="L5425" s="1"/>
    </row>
    <row r="5426" spans="1:12">
      <c r="A5426" s="6">
        <v>638</v>
      </c>
      <c r="B5426" s="1" t="s">
        <v>13365</v>
      </c>
      <c r="C5426" s="1">
        <v>6</v>
      </c>
      <c r="D5426" s="1" t="s">
        <v>15857</v>
      </c>
      <c r="E5426" s="5">
        <v>638</v>
      </c>
      <c r="F5426" s="1"/>
      <c r="G5426" s="1"/>
      <c r="H5426" s="1" t="s">
        <v>13366</v>
      </c>
      <c r="I5426" s="1"/>
      <c r="J5426" s="1"/>
      <c r="K5426" s="1"/>
      <c r="L5426" s="1"/>
    </row>
    <row r="5427" spans="1:12">
      <c r="A5427" s="8">
        <v>638</v>
      </c>
      <c r="B5427" s="1" t="s">
        <v>13365</v>
      </c>
      <c r="C5427" s="1">
        <v>7</v>
      </c>
      <c r="D5427" s="1" t="s">
        <v>15857</v>
      </c>
      <c r="E5427" s="6">
        <v>638</v>
      </c>
      <c r="F5427" s="1"/>
      <c r="G5427" s="1"/>
      <c r="H5427" s="1" t="s">
        <v>13366</v>
      </c>
      <c r="I5427" s="1"/>
      <c r="J5427" s="1"/>
      <c r="K5427" s="1"/>
      <c r="L5427" s="1"/>
    </row>
    <row r="5428" spans="1:12">
      <c r="A5428" s="1">
        <v>638.01</v>
      </c>
      <c r="B5428" s="1" t="s">
        <v>23753</v>
      </c>
      <c r="C5428" s="1">
        <v>8</v>
      </c>
      <c r="D5428" s="1" t="s">
        <v>15860</v>
      </c>
      <c r="E5428" s="8">
        <v>638</v>
      </c>
      <c r="F5428" s="1"/>
      <c r="G5428" s="1"/>
      <c r="H5428" s="1" t="s">
        <v>23754</v>
      </c>
      <c r="I5428" s="1"/>
      <c r="J5428" s="1"/>
      <c r="K5428" s="1"/>
      <c r="L5428" s="1"/>
    </row>
    <row r="5429" spans="1:12">
      <c r="A5429" s="1">
        <v>638.02</v>
      </c>
      <c r="B5429" s="1" t="s">
        <v>23755</v>
      </c>
      <c r="C5429" s="1">
        <v>8</v>
      </c>
      <c r="D5429" s="1" t="s">
        <v>15860</v>
      </c>
      <c r="E5429" s="8">
        <v>638</v>
      </c>
      <c r="F5429" s="1"/>
      <c r="G5429" s="1"/>
      <c r="H5429" s="1" t="s">
        <v>23756</v>
      </c>
      <c r="I5429" s="1"/>
      <c r="J5429" s="1"/>
      <c r="K5429" s="1"/>
      <c r="L5429" s="1"/>
    </row>
    <row r="5430" spans="1:12">
      <c r="A5430" s="1">
        <v>638.03</v>
      </c>
      <c r="B5430" s="1" t="s">
        <v>23757</v>
      </c>
      <c r="C5430" s="1">
        <v>8</v>
      </c>
      <c r="D5430" s="1" t="s">
        <v>15860</v>
      </c>
      <c r="E5430" s="8">
        <v>638</v>
      </c>
      <c r="F5430" s="1"/>
      <c r="G5430" s="1"/>
      <c r="H5430" s="1" t="s">
        <v>23758</v>
      </c>
      <c r="I5430" s="1"/>
      <c r="J5430" s="1"/>
      <c r="K5430" s="1"/>
      <c r="L5430" s="1"/>
    </row>
    <row r="5431" spans="1:12">
      <c r="A5431" s="1">
        <v>638.04</v>
      </c>
      <c r="B5431" s="1" t="s">
        <v>23759</v>
      </c>
      <c r="C5431" s="1">
        <v>8</v>
      </c>
      <c r="D5431" s="1" t="s">
        <v>15860</v>
      </c>
      <c r="E5431" s="8">
        <v>638</v>
      </c>
      <c r="F5431" s="1"/>
      <c r="G5431" s="1"/>
      <c r="H5431" s="1" t="s">
        <v>23760</v>
      </c>
      <c r="I5431" s="1"/>
      <c r="J5431" s="1"/>
      <c r="K5431" s="1"/>
      <c r="L5431" s="1"/>
    </row>
    <row r="5432" spans="1:12">
      <c r="A5432" s="1">
        <v>638.04999999999995</v>
      </c>
      <c r="B5432" s="1" t="s">
        <v>23761</v>
      </c>
      <c r="C5432" s="1">
        <v>8</v>
      </c>
      <c r="D5432" s="1" t="s">
        <v>15860</v>
      </c>
      <c r="E5432" s="8">
        <v>638</v>
      </c>
      <c r="F5432" s="1"/>
      <c r="G5432" s="1"/>
      <c r="H5432" s="1" t="s">
        <v>23762</v>
      </c>
      <c r="I5432" s="1"/>
      <c r="J5432" s="1"/>
      <c r="K5432" s="1"/>
      <c r="L5432" s="1"/>
    </row>
    <row r="5433" spans="1:12">
      <c r="A5433" s="1">
        <v>638.05999999999995</v>
      </c>
      <c r="B5433" s="1" t="s">
        <v>23763</v>
      </c>
      <c r="C5433" s="1">
        <v>8</v>
      </c>
      <c r="D5433" s="1" t="s">
        <v>15860</v>
      </c>
      <c r="E5433" s="8">
        <v>638</v>
      </c>
      <c r="F5433" s="1"/>
      <c r="G5433" s="1"/>
      <c r="H5433" s="1" t="s">
        <v>23764</v>
      </c>
      <c r="I5433" s="1"/>
      <c r="J5433" s="1"/>
      <c r="K5433" s="1"/>
      <c r="L5433" s="1"/>
    </row>
    <row r="5434" spans="1:12">
      <c r="A5434" s="1">
        <v>638.07000000000005</v>
      </c>
      <c r="B5434" s="1" t="s">
        <v>23765</v>
      </c>
      <c r="C5434" s="1">
        <v>8</v>
      </c>
      <c r="D5434" s="1" t="s">
        <v>15860</v>
      </c>
      <c r="E5434" s="8">
        <v>638</v>
      </c>
      <c r="F5434" s="1"/>
      <c r="G5434" s="1"/>
      <c r="H5434" s="1" t="s">
        <v>23766</v>
      </c>
      <c r="I5434" s="1"/>
      <c r="J5434" s="1"/>
      <c r="K5434" s="1"/>
      <c r="L5434" s="1"/>
    </row>
    <row r="5435" spans="1:12">
      <c r="A5435" s="1">
        <v>638.08000000000004</v>
      </c>
      <c r="B5435" s="1" t="s">
        <v>23767</v>
      </c>
      <c r="C5435" s="1">
        <v>8</v>
      </c>
      <c r="D5435" s="1" t="s">
        <v>15860</v>
      </c>
      <c r="E5435" s="8">
        <v>638</v>
      </c>
      <c r="F5435" s="1"/>
      <c r="G5435" s="1"/>
      <c r="H5435" s="1" t="s">
        <v>23768</v>
      </c>
      <c r="I5435" s="1"/>
      <c r="J5435" s="1"/>
      <c r="K5435" s="1"/>
      <c r="L5435" s="1"/>
    </row>
    <row r="5436" spans="1:12">
      <c r="A5436" s="1">
        <v>638.09</v>
      </c>
      <c r="B5436" s="1" t="s">
        <v>23769</v>
      </c>
      <c r="C5436" s="1">
        <v>8</v>
      </c>
      <c r="D5436" s="1" t="s">
        <v>15860</v>
      </c>
      <c r="E5436" s="8">
        <v>638</v>
      </c>
      <c r="F5436" s="1"/>
      <c r="G5436" s="1"/>
      <c r="H5436" s="1" t="s">
        <v>23770</v>
      </c>
      <c r="I5436" s="1"/>
      <c r="J5436" s="1"/>
      <c r="K5436" s="1"/>
      <c r="L5436" s="1"/>
    </row>
    <row r="5437" spans="1:12">
      <c r="A5437" s="1">
        <v>64</v>
      </c>
      <c r="B5437" s="1" t="s">
        <v>13385</v>
      </c>
      <c r="C5437" s="1">
        <v>3</v>
      </c>
      <c r="D5437" s="1" t="s">
        <v>15857</v>
      </c>
      <c r="E5437" s="1">
        <v>6</v>
      </c>
      <c r="F5437" s="1"/>
      <c r="G5437" s="1"/>
      <c r="H5437" s="1" t="s">
        <v>13386</v>
      </c>
      <c r="I5437" s="1"/>
      <c r="J5437" s="1"/>
      <c r="K5437" s="1"/>
      <c r="L5437" s="1"/>
    </row>
    <row r="5438" spans="1:12">
      <c r="A5438" s="1">
        <v>641</v>
      </c>
      <c r="B5438" s="1" t="s">
        <v>13387</v>
      </c>
      <c r="C5438" s="1">
        <v>4</v>
      </c>
      <c r="D5438" s="1" t="s">
        <v>15857</v>
      </c>
      <c r="E5438" s="1">
        <v>64</v>
      </c>
      <c r="F5438" s="1"/>
      <c r="G5438" s="1"/>
      <c r="H5438" s="1" t="s">
        <v>13388</v>
      </c>
      <c r="I5438" s="1"/>
      <c r="J5438" s="1"/>
      <c r="K5438" s="1"/>
      <c r="L5438" s="1"/>
    </row>
    <row r="5439" spans="1:12">
      <c r="A5439" s="1">
        <v>641.01</v>
      </c>
      <c r="B5439" s="1" t="s">
        <v>13389</v>
      </c>
      <c r="C5439" s="1">
        <v>5</v>
      </c>
      <c r="D5439" s="1" t="s">
        <v>15857</v>
      </c>
      <c r="E5439" s="1">
        <v>641</v>
      </c>
      <c r="F5439" s="1"/>
      <c r="G5439" s="1"/>
      <c r="H5439" s="1" t="s">
        <v>13390</v>
      </c>
      <c r="I5439" s="1"/>
      <c r="J5439" s="1"/>
      <c r="K5439" s="1"/>
      <c r="L5439" s="1"/>
    </row>
    <row r="5440" spans="1:12">
      <c r="A5440" s="1">
        <v>642</v>
      </c>
      <c r="B5440" s="1" t="s">
        <v>13391</v>
      </c>
      <c r="C5440" s="1">
        <v>4</v>
      </c>
      <c r="D5440" s="1" t="s">
        <v>15857</v>
      </c>
      <c r="E5440" s="1">
        <v>64</v>
      </c>
      <c r="F5440" s="1"/>
      <c r="G5440" s="1"/>
      <c r="H5440" s="1" t="s">
        <v>13392</v>
      </c>
      <c r="I5440" s="1"/>
      <c r="J5440" s="1"/>
      <c r="K5440" s="1"/>
      <c r="L5440" s="1"/>
    </row>
    <row r="5441" spans="1:12">
      <c r="A5441" s="1">
        <v>642.01</v>
      </c>
      <c r="B5441" s="1" t="s">
        <v>13393</v>
      </c>
      <c r="C5441" s="1">
        <v>5</v>
      </c>
      <c r="D5441" s="1" t="s">
        <v>15857</v>
      </c>
      <c r="E5441" s="1">
        <v>642</v>
      </c>
      <c r="F5441" s="1"/>
      <c r="G5441" s="1"/>
      <c r="H5441" s="1" t="s">
        <v>13394</v>
      </c>
      <c r="I5441" s="1"/>
      <c r="J5441" s="1"/>
      <c r="K5441" s="1"/>
      <c r="L5441" s="1"/>
    </row>
    <row r="5442" spans="1:12">
      <c r="A5442" s="1">
        <v>643</v>
      </c>
      <c r="B5442" s="1" t="s">
        <v>13395</v>
      </c>
      <c r="C5442" s="1">
        <v>4</v>
      </c>
      <c r="D5442" s="1" t="s">
        <v>15857</v>
      </c>
      <c r="E5442" s="1">
        <v>64</v>
      </c>
      <c r="F5442" s="1"/>
      <c r="G5442" s="1"/>
      <c r="H5442" s="1" t="s">
        <v>13396</v>
      </c>
      <c r="I5442" s="1"/>
      <c r="J5442" s="1"/>
      <c r="K5442" s="1"/>
      <c r="L5442" s="1"/>
    </row>
    <row r="5443" spans="1:12">
      <c r="A5443" s="1">
        <v>644</v>
      </c>
      <c r="B5443" s="1" t="s">
        <v>13397</v>
      </c>
      <c r="C5443" s="1">
        <v>4</v>
      </c>
      <c r="D5443" s="1" t="s">
        <v>15857</v>
      </c>
      <c r="E5443" s="1">
        <v>64</v>
      </c>
      <c r="F5443" s="1"/>
      <c r="G5443" s="1"/>
      <c r="H5443" s="1" t="s">
        <v>13398</v>
      </c>
      <c r="I5443" s="1"/>
      <c r="J5443" s="1"/>
      <c r="K5443" s="1"/>
      <c r="L5443" s="1"/>
    </row>
    <row r="5444" spans="1:12">
      <c r="A5444" s="1">
        <v>647</v>
      </c>
      <c r="B5444" s="1" t="s">
        <v>23771</v>
      </c>
      <c r="C5444" s="1">
        <v>4</v>
      </c>
      <c r="D5444" s="1" t="s">
        <v>15857</v>
      </c>
      <c r="E5444" s="1">
        <v>64</v>
      </c>
      <c r="F5444" s="1"/>
      <c r="G5444" s="1"/>
      <c r="H5444" s="1" t="s">
        <v>13400</v>
      </c>
      <c r="I5444" s="1"/>
      <c r="J5444" s="1"/>
      <c r="K5444" s="1"/>
      <c r="L5444" s="1"/>
    </row>
    <row r="5445" spans="1:12">
      <c r="A5445" s="1">
        <v>647.01</v>
      </c>
      <c r="B5445" s="1" t="s">
        <v>23772</v>
      </c>
      <c r="C5445" s="1">
        <v>5</v>
      </c>
      <c r="D5445" s="1" t="s">
        <v>15857</v>
      </c>
      <c r="E5445" s="1">
        <v>647</v>
      </c>
      <c r="F5445" s="1"/>
      <c r="G5445" s="1"/>
      <c r="H5445" s="1" t="s">
        <v>13402</v>
      </c>
      <c r="I5445" s="1"/>
      <c r="J5445" s="1"/>
      <c r="K5445" s="1"/>
      <c r="L5445" s="1"/>
    </row>
    <row r="5446" spans="1:12">
      <c r="A5446" s="1">
        <v>648</v>
      </c>
      <c r="B5446" s="1" t="s">
        <v>23773</v>
      </c>
      <c r="C5446" s="1">
        <v>4</v>
      </c>
      <c r="D5446" s="1" t="s">
        <v>15857</v>
      </c>
      <c r="E5446" s="1">
        <v>64</v>
      </c>
      <c r="F5446" s="1"/>
      <c r="G5446" s="1"/>
      <c r="H5446" s="1" t="s">
        <v>13404</v>
      </c>
      <c r="I5446" s="1"/>
      <c r="J5446" s="1"/>
      <c r="K5446" s="1"/>
      <c r="L5446" s="1"/>
    </row>
    <row r="5447" spans="1:12">
      <c r="A5447" s="5">
        <v>648</v>
      </c>
      <c r="B5447" s="1" t="s">
        <v>23773</v>
      </c>
      <c r="C5447" s="1">
        <v>5</v>
      </c>
      <c r="D5447" s="1" t="s">
        <v>15857</v>
      </c>
      <c r="E5447" s="1">
        <v>648</v>
      </c>
      <c r="F5447" s="1"/>
      <c r="G5447" s="1"/>
      <c r="H5447" s="1" t="s">
        <v>13404</v>
      </c>
      <c r="I5447" s="1"/>
      <c r="J5447" s="1"/>
      <c r="K5447" s="1"/>
      <c r="L5447" s="1"/>
    </row>
    <row r="5448" spans="1:12">
      <c r="A5448" s="6">
        <v>648</v>
      </c>
      <c r="B5448" s="1" t="s">
        <v>23773</v>
      </c>
      <c r="C5448" s="1">
        <v>6</v>
      </c>
      <c r="D5448" s="1" t="s">
        <v>15857</v>
      </c>
      <c r="E5448" s="5">
        <v>648</v>
      </c>
      <c r="F5448" s="1"/>
      <c r="G5448" s="1"/>
      <c r="H5448" s="1" t="s">
        <v>13404</v>
      </c>
      <c r="I5448" s="1"/>
      <c r="J5448" s="1"/>
      <c r="K5448" s="1"/>
      <c r="L5448" s="1"/>
    </row>
    <row r="5449" spans="1:12">
      <c r="A5449" s="8">
        <v>648</v>
      </c>
      <c r="B5449" s="1" t="s">
        <v>23773</v>
      </c>
      <c r="C5449" s="1">
        <v>7</v>
      </c>
      <c r="D5449" s="1" t="s">
        <v>15857</v>
      </c>
      <c r="E5449" s="6">
        <v>648</v>
      </c>
      <c r="F5449" s="1"/>
      <c r="G5449" s="1"/>
      <c r="H5449" s="1" t="s">
        <v>13404</v>
      </c>
      <c r="I5449" s="1"/>
      <c r="J5449" s="1"/>
      <c r="K5449" s="1"/>
      <c r="L5449" s="1"/>
    </row>
    <row r="5450" spans="1:12">
      <c r="A5450" s="1">
        <v>648.01</v>
      </c>
      <c r="B5450" s="1" t="s">
        <v>13405</v>
      </c>
      <c r="C5450" s="1">
        <v>8</v>
      </c>
      <c r="D5450" s="1" t="s">
        <v>15860</v>
      </c>
      <c r="E5450" s="8">
        <v>648</v>
      </c>
      <c r="F5450" s="1"/>
      <c r="G5450" s="1"/>
      <c r="H5450" s="1" t="s">
        <v>13406</v>
      </c>
      <c r="I5450" s="1"/>
      <c r="J5450" s="1"/>
      <c r="K5450" s="1"/>
      <c r="L5450" s="1"/>
    </row>
    <row r="5451" spans="1:12">
      <c r="A5451" s="1">
        <v>648.02</v>
      </c>
      <c r="B5451" s="1" t="s">
        <v>13407</v>
      </c>
      <c r="C5451" s="1">
        <v>8</v>
      </c>
      <c r="D5451" s="1" t="s">
        <v>15860</v>
      </c>
      <c r="E5451" s="8">
        <v>648</v>
      </c>
      <c r="F5451" s="1"/>
      <c r="G5451" s="1"/>
      <c r="H5451" s="1" t="s">
        <v>13408</v>
      </c>
      <c r="I5451" s="1"/>
      <c r="J5451" s="1"/>
      <c r="K5451" s="1"/>
      <c r="L5451" s="1"/>
    </row>
    <row r="5452" spans="1:12">
      <c r="A5452" s="1">
        <v>648.03</v>
      </c>
      <c r="B5452" s="1" t="s">
        <v>13409</v>
      </c>
      <c r="C5452" s="1">
        <v>8</v>
      </c>
      <c r="D5452" s="1" t="s">
        <v>15860</v>
      </c>
      <c r="E5452" s="8">
        <v>648</v>
      </c>
      <c r="F5452" s="1"/>
      <c r="G5452" s="1"/>
      <c r="H5452" s="1" t="s">
        <v>23774</v>
      </c>
      <c r="I5452" s="1"/>
      <c r="J5452" s="1"/>
      <c r="K5452" s="1"/>
      <c r="L5452" s="1"/>
    </row>
    <row r="5453" spans="1:12">
      <c r="A5453" s="1">
        <v>648.04</v>
      </c>
      <c r="B5453" s="1" t="s">
        <v>23775</v>
      </c>
      <c r="C5453" s="1">
        <v>8</v>
      </c>
      <c r="D5453" s="1" t="s">
        <v>15860</v>
      </c>
      <c r="E5453" s="8">
        <v>648</v>
      </c>
      <c r="F5453" s="1"/>
      <c r="G5453" s="1"/>
      <c r="H5453" s="1" t="s">
        <v>23776</v>
      </c>
      <c r="I5453" s="1"/>
      <c r="J5453" s="1"/>
      <c r="K5453" s="1"/>
      <c r="L5453" s="1"/>
    </row>
    <row r="5454" spans="1:12">
      <c r="A5454" s="1">
        <v>648.04999999999995</v>
      </c>
      <c r="B5454" s="1" t="s">
        <v>13413</v>
      </c>
      <c r="C5454" s="1">
        <v>8</v>
      </c>
      <c r="D5454" s="1" t="s">
        <v>15860</v>
      </c>
      <c r="E5454" s="8">
        <v>648</v>
      </c>
      <c r="F5454" s="1"/>
      <c r="G5454" s="1"/>
      <c r="H5454" s="1" t="s">
        <v>13414</v>
      </c>
      <c r="I5454" s="1"/>
      <c r="J5454" s="1"/>
      <c r="K5454" s="1"/>
      <c r="L5454" s="1"/>
    </row>
    <row r="5455" spans="1:12">
      <c r="A5455" s="1">
        <v>648.05999999999995</v>
      </c>
      <c r="B5455" s="1" t="s">
        <v>13415</v>
      </c>
      <c r="C5455" s="1">
        <v>8</v>
      </c>
      <c r="D5455" s="1" t="s">
        <v>15860</v>
      </c>
      <c r="E5455" s="8">
        <v>648</v>
      </c>
      <c r="F5455" s="1"/>
      <c r="G5455" s="1"/>
      <c r="H5455" s="1" t="s">
        <v>13416</v>
      </c>
      <c r="I5455" s="1"/>
      <c r="J5455" s="1"/>
      <c r="K5455" s="1"/>
      <c r="L5455" s="1"/>
    </row>
    <row r="5456" spans="1:12">
      <c r="A5456" s="1">
        <v>648.07000000000005</v>
      </c>
      <c r="B5456" s="1" t="s">
        <v>13417</v>
      </c>
      <c r="C5456" s="1">
        <v>8</v>
      </c>
      <c r="D5456" s="1" t="s">
        <v>15860</v>
      </c>
      <c r="E5456" s="8">
        <v>648</v>
      </c>
      <c r="F5456" s="1"/>
      <c r="G5456" s="1"/>
      <c r="H5456" s="1" t="s">
        <v>13418</v>
      </c>
      <c r="I5456" s="1"/>
      <c r="J5456" s="1"/>
      <c r="K5456" s="1"/>
      <c r="L5456" s="1"/>
    </row>
    <row r="5457" spans="1:12">
      <c r="A5457" s="1">
        <v>648.08000000000004</v>
      </c>
      <c r="B5457" s="1" t="s">
        <v>23777</v>
      </c>
      <c r="C5457" s="1">
        <v>8</v>
      </c>
      <c r="D5457" s="1" t="s">
        <v>15860</v>
      </c>
      <c r="E5457" s="8">
        <v>648</v>
      </c>
      <c r="F5457" s="1"/>
      <c r="G5457" s="1"/>
      <c r="H5457" s="1" t="s">
        <v>23778</v>
      </c>
      <c r="I5457" s="1"/>
      <c r="J5457" s="1"/>
      <c r="K5457" s="1"/>
      <c r="L5457" s="1"/>
    </row>
    <row r="5458" spans="1:12">
      <c r="A5458" s="1">
        <v>65</v>
      </c>
      <c r="B5458" s="1" t="s">
        <v>13421</v>
      </c>
      <c r="C5458" s="1">
        <v>3</v>
      </c>
      <c r="D5458" s="1" t="s">
        <v>15857</v>
      </c>
      <c r="E5458" s="1">
        <v>6</v>
      </c>
      <c r="F5458" s="1"/>
      <c r="G5458" s="1"/>
      <c r="H5458" s="1" t="s">
        <v>13422</v>
      </c>
      <c r="I5458" s="1"/>
      <c r="J5458" s="1"/>
      <c r="K5458" s="1"/>
      <c r="L5458" s="1"/>
    </row>
    <row r="5459" spans="1:12">
      <c r="A5459" s="1">
        <v>651</v>
      </c>
      <c r="B5459" s="1" t="s">
        <v>13423</v>
      </c>
      <c r="C5459" s="1">
        <v>4</v>
      </c>
      <c r="D5459" s="1" t="s">
        <v>15857</v>
      </c>
      <c r="E5459" s="1">
        <v>65</v>
      </c>
      <c r="F5459" s="1"/>
      <c r="G5459" s="1"/>
      <c r="H5459" s="1" t="s">
        <v>13424</v>
      </c>
      <c r="I5459" s="1"/>
      <c r="J5459" s="1"/>
      <c r="K5459" s="1"/>
      <c r="L5459" s="1"/>
    </row>
    <row r="5460" spans="1:12">
      <c r="A5460" s="1">
        <v>652</v>
      </c>
      <c r="B5460" s="1" t="s">
        <v>13425</v>
      </c>
      <c r="C5460" s="1">
        <v>4</v>
      </c>
      <c r="D5460" s="1" t="s">
        <v>15857</v>
      </c>
      <c r="E5460" s="1">
        <v>65</v>
      </c>
      <c r="F5460" s="1"/>
      <c r="G5460" s="1"/>
      <c r="H5460" s="1" t="s">
        <v>13426</v>
      </c>
      <c r="I5460" s="1"/>
      <c r="J5460" s="1"/>
      <c r="K5460" s="1"/>
      <c r="L5460" s="1"/>
    </row>
    <row r="5461" spans="1:12">
      <c r="A5461" s="1">
        <v>653</v>
      </c>
      <c r="B5461" s="1" t="s">
        <v>13427</v>
      </c>
      <c r="C5461" s="1">
        <v>4</v>
      </c>
      <c r="D5461" s="1" t="s">
        <v>15857</v>
      </c>
      <c r="E5461" s="1">
        <v>65</v>
      </c>
      <c r="F5461" s="1"/>
      <c r="G5461" s="1"/>
      <c r="H5461" s="1" t="s">
        <v>13428</v>
      </c>
      <c r="I5461" s="1"/>
      <c r="J5461" s="1"/>
      <c r="K5461" s="1"/>
      <c r="L5461" s="1"/>
    </row>
    <row r="5462" spans="1:12">
      <c r="A5462" s="1">
        <v>654</v>
      </c>
      <c r="B5462" s="1" t="s">
        <v>13429</v>
      </c>
      <c r="C5462" s="1">
        <v>4</v>
      </c>
      <c r="D5462" s="1" t="s">
        <v>15857</v>
      </c>
      <c r="E5462" s="1">
        <v>65</v>
      </c>
      <c r="F5462" s="1"/>
      <c r="G5462" s="1"/>
      <c r="H5462" s="1" t="s">
        <v>13430</v>
      </c>
      <c r="I5462" s="1"/>
      <c r="J5462" s="1"/>
      <c r="K5462" s="1"/>
      <c r="L5462" s="1"/>
    </row>
    <row r="5463" spans="1:12">
      <c r="A5463" s="1">
        <v>655</v>
      </c>
      <c r="B5463" s="1" t="s">
        <v>23779</v>
      </c>
      <c r="C5463" s="1">
        <v>4</v>
      </c>
      <c r="D5463" s="1" t="s">
        <v>15857</v>
      </c>
      <c r="E5463" s="1">
        <v>65</v>
      </c>
      <c r="F5463" s="1"/>
      <c r="G5463" s="1"/>
      <c r="H5463" s="1" t="s">
        <v>13432</v>
      </c>
      <c r="I5463" s="1"/>
      <c r="J5463" s="1"/>
      <c r="K5463" s="1"/>
      <c r="L5463" s="1"/>
    </row>
    <row r="5464" spans="1:12">
      <c r="A5464" s="1">
        <v>656</v>
      </c>
      <c r="B5464" s="1" t="s">
        <v>13433</v>
      </c>
      <c r="C5464" s="1">
        <v>4</v>
      </c>
      <c r="D5464" s="1" t="s">
        <v>15857</v>
      </c>
      <c r="E5464" s="1">
        <v>65</v>
      </c>
      <c r="F5464" s="1"/>
      <c r="G5464" s="1"/>
      <c r="H5464" s="1" t="s">
        <v>13434</v>
      </c>
      <c r="I5464" s="1"/>
      <c r="J5464" s="1"/>
      <c r="K5464" s="1"/>
      <c r="L5464" s="1"/>
    </row>
    <row r="5465" spans="1:12">
      <c r="A5465" s="5">
        <v>656</v>
      </c>
      <c r="B5465" s="1" t="s">
        <v>13433</v>
      </c>
      <c r="C5465" s="1">
        <v>5</v>
      </c>
      <c r="D5465" s="1" t="s">
        <v>15857</v>
      </c>
      <c r="E5465" s="1">
        <v>656</v>
      </c>
      <c r="F5465" s="1"/>
      <c r="G5465" s="1"/>
      <c r="H5465" s="1" t="s">
        <v>13434</v>
      </c>
      <c r="I5465" s="1"/>
      <c r="J5465" s="1"/>
      <c r="K5465" s="1"/>
      <c r="L5465" s="1"/>
    </row>
    <row r="5466" spans="1:12">
      <c r="A5466" s="6">
        <v>656</v>
      </c>
      <c r="B5466" s="1" t="s">
        <v>13433</v>
      </c>
      <c r="C5466" s="1">
        <v>6</v>
      </c>
      <c r="D5466" s="1" t="s">
        <v>15857</v>
      </c>
      <c r="E5466" s="5">
        <v>656</v>
      </c>
      <c r="F5466" s="1"/>
      <c r="G5466" s="1"/>
      <c r="H5466" s="1" t="s">
        <v>13434</v>
      </c>
      <c r="I5466" s="1"/>
      <c r="J5466" s="1"/>
      <c r="K5466" s="1"/>
      <c r="L5466" s="1"/>
    </row>
    <row r="5467" spans="1:12">
      <c r="A5467" s="8">
        <v>656</v>
      </c>
      <c r="B5467" s="1" t="s">
        <v>13433</v>
      </c>
      <c r="C5467" s="1">
        <v>7</v>
      </c>
      <c r="D5467" s="1" t="s">
        <v>15857</v>
      </c>
      <c r="E5467" s="6">
        <v>656</v>
      </c>
      <c r="F5467" s="1"/>
      <c r="G5467" s="1"/>
      <c r="H5467" s="1" t="s">
        <v>13434</v>
      </c>
      <c r="I5467" s="1"/>
      <c r="J5467" s="1"/>
      <c r="K5467" s="1"/>
      <c r="L5467" s="1"/>
    </row>
    <row r="5468" spans="1:12">
      <c r="A5468" s="1">
        <v>656.01</v>
      </c>
      <c r="B5468" s="1" t="s">
        <v>13435</v>
      </c>
      <c r="C5468" s="1">
        <v>8</v>
      </c>
      <c r="D5468" s="1" t="s">
        <v>15860</v>
      </c>
      <c r="E5468" s="8">
        <v>656</v>
      </c>
      <c r="F5468" s="1"/>
      <c r="G5468" s="1"/>
      <c r="H5468" s="1" t="s">
        <v>13436</v>
      </c>
      <c r="I5468" s="1"/>
      <c r="J5468" s="1"/>
      <c r="K5468" s="1"/>
      <c r="L5468" s="1"/>
    </row>
    <row r="5469" spans="1:12">
      <c r="A5469" s="1">
        <v>657</v>
      </c>
      <c r="B5469" s="1" t="s">
        <v>13437</v>
      </c>
      <c r="C5469" s="1">
        <v>4</v>
      </c>
      <c r="D5469" s="1" t="s">
        <v>15857</v>
      </c>
      <c r="E5469" s="1">
        <v>65</v>
      </c>
      <c r="F5469" s="1"/>
      <c r="G5469" s="1"/>
      <c r="H5469" s="1" t="s">
        <v>13438</v>
      </c>
      <c r="I5469" s="1"/>
      <c r="J5469" s="1"/>
      <c r="K5469" s="1"/>
      <c r="L5469" s="1"/>
    </row>
    <row r="5470" spans="1:12">
      <c r="A5470" s="1">
        <v>658</v>
      </c>
      <c r="B5470" s="1" t="s">
        <v>13439</v>
      </c>
      <c r="C5470" s="1">
        <v>4</v>
      </c>
      <c r="D5470" s="1" t="s">
        <v>15857</v>
      </c>
      <c r="E5470" s="1">
        <v>65</v>
      </c>
      <c r="F5470" s="1"/>
      <c r="G5470" s="1"/>
      <c r="H5470" s="1" t="s">
        <v>13440</v>
      </c>
      <c r="I5470" s="1"/>
      <c r="J5470" s="1"/>
      <c r="K5470" s="1"/>
      <c r="L5470" s="1"/>
    </row>
    <row r="5471" spans="1:12">
      <c r="A5471" s="1">
        <v>66</v>
      </c>
      <c r="B5471" s="1" t="s">
        <v>13441</v>
      </c>
      <c r="C5471" s="1">
        <v>3</v>
      </c>
      <c r="D5471" s="1" t="s">
        <v>15857</v>
      </c>
      <c r="E5471" s="1">
        <v>6</v>
      </c>
      <c r="F5471" s="1"/>
      <c r="G5471" s="1"/>
      <c r="H5471" s="1" t="s">
        <v>13442</v>
      </c>
      <c r="I5471" s="1"/>
      <c r="J5471" s="1"/>
      <c r="K5471" s="1"/>
      <c r="L5471" s="1"/>
    </row>
    <row r="5472" spans="1:12">
      <c r="A5472" s="1">
        <v>661</v>
      </c>
      <c r="B5472" s="1" t="s">
        <v>13443</v>
      </c>
      <c r="C5472" s="1">
        <v>4</v>
      </c>
      <c r="D5472" s="1" t="s">
        <v>15857</v>
      </c>
      <c r="E5472" s="1">
        <v>66</v>
      </c>
      <c r="F5472" s="1"/>
      <c r="G5472" s="1"/>
      <c r="H5472" s="1" t="s">
        <v>13444</v>
      </c>
      <c r="I5472" s="1"/>
      <c r="J5472" s="1"/>
      <c r="K5472" s="1"/>
      <c r="L5472" s="1"/>
    </row>
    <row r="5473" spans="1:12">
      <c r="A5473" s="1">
        <v>662</v>
      </c>
      <c r="B5473" s="1" t="s">
        <v>13445</v>
      </c>
      <c r="C5473" s="1">
        <v>4</v>
      </c>
      <c r="D5473" s="1" t="s">
        <v>15857</v>
      </c>
      <c r="E5473" s="1">
        <v>66</v>
      </c>
      <c r="F5473" s="1"/>
      <c r="G5473" s="1"/>
      <c r="H5473" s="1"/>
      <c r="I5473" s="1"/>
      <c r="J5473" s="1"/>
      <c r="K5473" s="1"/>
      <c r="L5473" s="1"/>
    </row>
    <row r="5474" spans="1:12">
      <c r="A5474" s="5">
        <v>662</v>
      </c>
      <c r="B5474" s="1" t="s">
        <v>13445</v>
      </c>
      <c r="C5474" s="1">
        <v>5</v>
      </c>
      <c r="D5474" s="1" t="s">
        <v>15857</v>
      </c>
      <c r="E5474" s="1">
        <v>662</v>
      </c>
      <c r="F5474" s="1"/>
      <c r="G5474" s="1"/>
      <c r="H5474" s="1"/>
      <c r="I5474" s="1"/>
      <c r="J5474" s="1"/>
      <c r="K5474" s="1"/>
      <c r="L5474" s="1"/>
    </row>
    <row r="5475" spans="1:12">
      <c r="A5475" s="6">
        <v>662</v>
      </c>
      <c r="B5475" s="1" t="s">
        <v>13445</v>
      </c>
      <c r="C5475" s="1">
        <v>6</v>
      </c>
      <c r="D5475" s="1" t="s">
        <v>15857</v>
      </c>
      <c r="E5475" s="5">
        <v>662</v>
      </c>
      <c r="F5475" s="1"/>
      <c r="G5475" s="1"/>
      <c r="H5475" s="1"/>
      <c r="I5475" s="1"/>
      <c r="J5475" s="1"/>
      <c r="K5475" s="1"/>
      <c r="L5475" s="1"/>
    </row>
    <row r="5476" spans="1:12">
      <c r="A5476" s="8">
        <v>662</v>
      </c>
      <c r="B5476" s="1" t="s">
        <v>13445</v>
      </c>
      <c r="C5476" s="1">
        <v>7</v>
      </c>
      <c r="D5476" s="1" t="s">
        <v>15857</v>
      </c>
      <c r="E5476" s="6">
        <v>662</v>
      </c>
      <c r="F5476" s="1"/>
      <c r="G5476" s="1"/>
      <c r="H5476" s="1"/>
      <c r="I5476" s="1"/>
      <c r="J5476" s="1"/>
      <c r="K5476" s="1"/>
      <c r="L5476" s="1"/>
    </row>
    <row r="5477" spans="1:12">
      <c r="A5477" s="1">
        <v>662.01</v>
      </c>
      <c r="B5477" s="1" t="s">
        <v>13445</v>
      </c>
      <c r="C5477" s="1">
        <v>8</v>
      </c>
      <c r="D5477" s="1" t="s">
        <v>15860</v>
      </c>
      <c r="E5477" s="8">
        <v>662</v>
      </c>
      <c r="F5477" s="1"/>
      <c r="G5477" s="1"/>
      <c r="H5477" s="1" t="s">
        <v>13446</v>
      </c>
      <c r="I5477" s="1"/>
      <c r="J5477" s="1"/>
      <c r="K5477" s="1"/>
      <c r="L5477" s="1"/>
    </row>
    <row r="5478" spans="1:12">
      <c r="A5478" s="1">
        <v>663.01</v>
      </c>
      <c r="B5478" s="1" t="s">
        <v>13447</v>
      </c>
      <c r="C5478" s="1">
        <v>8</v>
      </c>
      <c r="D5478" s="1" t="s">
        <v>15860</v>
      </c>
      <c r="E5478" s="8">
        <v>662</v>
      </c>
      <c r="F5478" s="1"/>
      <c r="G5478" s="1"/>
      <c r="H5478" s="1" t="s">
        <v>13448</v>
      </c>
      <c r="I5478" s="1"/>
      <c r="J5478" s="1"/>
      <c r="K5478" s="1"/>
      <c r="L5478" s="1"/>
    </row>
    <row r="5479" spans="1:12">
      <c r="A5479" s="1">
        <v>663.02</v>
      </c>
      <c r="B5479" s="1" t="s">
        <v>13449</v>
      </c>
      <c r="C5479" s="1">
        <v>8</v>
      </c>
      <c r="D5479" s="1" t="s">
        <v>15860</v>
      </c>
      <c r="E5479" s="8">
        <v>662</v>
      </c>
      <c r="F5479" s="1"/>
      <c r="G5479" s="1"/>
      <c r="H5479" s="1" t="s">
        <v>13448</v>
      </c>
      <c r="I5479" s="1"/>
      <c r="J5479" s="1"/>
      <c r="K5479" s="1"/>
      <c r="L5479" s="1"/>
    </row>
    <row r="5480" spans="1:12">
      <c r="A5480" s="1">
        <v>664</v>
      </c>
      <c r="B5480" s="1" t="s">
        <v>13450</v>
      </c>
      <c r="C5480" s="1">
        <v>4</v>
      </c>
      <c r="D5480" s="1" t="s">
        <v>15857</v>
      </c>
      <c r="E5480" s="1">
        <v>66</v>
      </c>
      <c r="F5480" s="1"/>
      <c r="G5480" s="1"/>
      <c r="H5480" s="1" t="s">
        <v>13451</v>
      </c>
      <c r="I5480" s="1"/>
      <c r="J5480" s="1"/>
      <c r="K5480" s="1"/>
      <c r="L5480" s="1"/>
    </row>
    <row r="5481" spans="1:12">
      <c r="A5481" s="1">
        <v>665</v>
      </c>
      <c r="B5481" s="1" t="s">
        <v>13452</v>
      </c>
      <c r="C5481" s="1">
        <v>4</v>
      </c>
      <c r="D5481" s="1" t="s">
        <v>15857</v>
      </c>
      <c r="E5481" s="1">
        <v>66</v>
      </c>
      <c r="F5481" s="1"/>
      <c r="G5481" s="1"/>
      <c r="H5481" s="1" t="s">
        <v>13453</v>
      </c>
      <c r="I5481" s="1"/>
      <c r="J5481" s="1"/>
      <c r="K5481" s="1"/>
      <c r="L5481" s="1"/>
    </row>
    <row r="5482" spans="1:12">
      <c r="A5482" s="1">
        <v>666</v>
      </c>
      <c r="B5482" s="1" t="s">
        <v>13454</v>
      </c>
      <c r="C5482" s="1">
        <v>4</v>
      </c>
      <c r="D5482" s="1" t="s">
        <v>15857</v>
      </c>
      <c r="E5482" s="1">
        <v>66</v>
      </c>
      <c r="F5482" s="1"/>
      <c r="G5482" s="1"/>
      <c r="H5482" s="1" t="s">
        <v>13455</v>
      </c>
      <c r="I5482" s="1"/>
      <c r="J5482" s="1"/>
      <c r="K5482" s="1"/>
      <c r="L5482" s="1"/>
    </row>
    <row r="5483" spans="1:12">
      <c r="A5483" s="1">
        <v>667</v>
      </c>
      <c r="B5483" s="1" t="s">
        <v>13456</v>
      </c>
      <c r="C5483" s="1">
        <v>4</v>
      </c>
      <c r="D5483" s="1" t="s">
        <v>15857</v>
      </c>
      <c r="E5483" s="1">
        <v>66</v>
      </c>
      <c r="F5483" s="1"/>
      <c r="G5483" s="1"/>
      <c r="H5483" s="1" t="s">
        <v>13457</v>
      </c>
      <c r="I5483" s="1"/>
      <c r="J5483" s="1"/>
      <c r="K5483" s="1"/>
      <c r="L5483" s="1"/>
    </row>
    <row r="5484" spans="1:12">
      <c r="A5484" s="1">
        <v>668</v>
      </c>
      <c r="B5484" s="1" t="s">
        <v>13458</v>
      </c>
      <c r="C5484" s="1">
        <v>4</v>
      </c>
      <c r="D5484" s="1" t="s">
        <v>15857</v>
      </c>
      <c r="E5484" s="1">
        <v>66</v>
      </c>
      <c r="F5484" s="1"/>
      <c r="G5484" s="1"/>
      <c r="H5484" s="1" t="s">
        <v>13459</v>
      </c>
      <c r="I5484" s="1"/>
      <c r="J5484" s="1"/>
      <c r="K5484" s="1"/>
      <c r="L5484" s="1"/>
    </row>
    <row r="5485" spans="1:12">
      <c r="A5485" s="1">
        <v>668.01</v>
      </c>
      <c r="B5485" s="1" t="s">
        <v>23780</v>
      </c>
      <c r="C5485" s="1">
        <v>5</v>
      </c>
      <c r="D5485" s="1" t="s">
        <v>15857</v>
      </c>
      <c r="E5485" s="1">
        <v>668</v>
      </c>
      <c r="F5485" s="1"/>
      <c r="G5485" s="1"/>
      <c r="H5485" s="1" t="s">
        <v>23781</v>
      </c>
      <c r="I5485" s="1"/>
      <c r="J5485" s="1"/>
      <c r="K5485" s="1"/>
      <c r="L5485" s="1"/>
    </row>
    <row r="5486" spans="1:12">
      <c r="A5486" s="1">
        <v>668.02</v>
      </c>
      <c r="B5486" s="1" t="s">
        <v>23782</v>
      </c>
      <c r="C5486" s="1">
        <v>5</v>
      </c>
      <c r="D5486" s="1" t="s">
        <v>15857</v>
      </c>
      <c r="E5486" s="1">
        <v>668</v>
      </c>
      <c r="F5486" s="1"/>
      <c r="G5486" s="1"/>
      <c r="H5486" s="1" t="s">
        <v>23783</v>
      </c>
      <c r="I5486" s="1"/>
      <c r="J5486" s="1"/>
      <c r="K5486" s="1"/>
      <c r="L5486" s="1"/>
    </row>
    <row r="5487" spans="1:12">
      <c r="A5487" s="1">
        <v>668.03</v>
      </c>
      <c r="B5487" s="1" t="s">
        <v>23784</v>
      </c>
      <c r="C5487" s="1">
        <v>5</v>
      </c>
      <c r="D5487" s="1" t="s">
        <v>15857</v>
      </c>
      <c r="E5487" s="1">
        <v>668</v>
      </c>
      <c r="F5487" s="1"/>
      <c r="G5487" s="1"/>
      <c r="H5487" s="1" t="s">
        <v>23785</v>
      </c>
      <c r="I5487" s="1"/>
      <c r="J5487" s="1"/>
      <c r="K5487" s="1"/>
      <c r="L5487" s="1"/>
    </row>
    <row r="5488" spans="1:12">
      <c r="A5488" s="1">
        <v>668.04</v>
      </c>
      <c r="B5488" s="1" t="s">
        <v>13466</v>
      </c>
      <c r="C5488" s="1">
        <v>5</v>
      </c>
      <c r="D5488" s="1" t="s">
        <v>15857</v>
      </c>
      <c r="E5488" s="1">
        <v>668</v>
      </c>
      <c r="F5488" s="1"/>
      <c r="G5488" s="1"/>
      <c r="H5488" s="1" t="s">
        <v>13467</v>
      </c>
      <c r="I5488" s="1"/>
      <c r="J5488" s="1"/>
      <c r="K5488" s="1"/>
      <c r="L5488" s="1"/>
    </row>
    <row r="5489" spans="1:12">
      <c r="A5489" s="1" t="s">
        <v>13468</v>
      </c>
      <c r="B5489" s="1" t="s">
        <v>13466</v>
      </c>
      <c r="C5489" s="1">
        <v>6</v>
      </c>
      <c r="D5489" s="1" t="s">
        <v>15857</v>
      </c>
      <c r="E5489" s="1">
        <v>668.04</v>
      </c>
      <c r="F5489" s="1"/>
      <c r="G5489" s="1"/>
      <c r="H5489" s="1"/>
      <c r="I5489" s="1"/>
      <c r="J5489" s="1"/>
      <c r="K5489" s="1"/>
      <c r="L5489" s="1"/>
    </row>
    <row r="5490" spans="1:12">
      <c r="A5490" s="1" t="s">
        <v>13469</v>
      </c>
      <c r="B5490" s="1" t="s">
        <v>13466</v>
      </c>
      <c r="C5490" s="1">
        <v>7</v>
      </c>
      <c r="D5490" s="1" t="s">
        <v>15857</v>
      </c>
      <c r="E5490" s="1" t="s">
        <v>13468</v>
      </c>
      <c r="F5490" s="1"/>
      <c r="G5490" s="1"/>
      <c r="H5490" s="1"/>
      <c r="I5490" s="1"/>
      <c r="J5490" s="1"/>
      <c r="K5490" s="1"/>
      <c r="L5490" s="1"/>
    </row>
    <row r="5491" spans="1:12">
      <c r="A5491" s="1" t="s">
        <v>13470</v>
      </c>
      <c r="B5491" s="1" t="s">
        <v>23786</v>
      </c>
      <c r="C5491" s="1">
        <v>8</v>
      </c>
      <c r="D5491" s="1" t="s">
        <v>15860</v>
      </c>
      <c r="E5491" s="1" t="s">
        <v>13469</v>
      </c>
      <c r="F5491" s="1"/>
      <c r="G5491" s="1"/>
      <c r="H5491" s="1" t="s">
        <v>23787</v>
      </c>
      <c r="I5491" s="1"/>
      <c r="J5491" s="1"/>
      <c r="K5491" s="1"/>
      <c r="L5491" s="1"/>
    </row>
    <row r="5492" spans="1:12">
      <c r="A5492" s="1" t="s">
        <v>13473</v>
      </c>
      <c r="B5492" s="1" t="s">
        <v>23788</v>
      </c>
      <c r="C5492" s="1">
        <v>8</v>
      </c>
      <c r="D5492" s="1" t="s">
        <v>15860</v>
      </c>
      <c r="E5492" s="1" t="s">
        <v>13469</v>
      </c>
      <c r="F5492" s="1"/>
      <c r="G5492" s="1"/>
      <c r="H5492" s="1" t="s">
        <v>23789</v>
      </c>
      <c r="I5492" s="1"/>
      <c r="J5492" s="1"/>
      <c r="K5492" s="1"/>
      <c r="L5492" s="1"/>
    </row>
    <row r="5493" spans="1:12">
      <c r="A5493" s="1" t="s">
        <v>13476</v>
      </c>
      <c r="B5493" s="1" t="s">
        <v>23790</v>
      </c>
      <c r="C5493" s="1">
        <v>8</v>
      </c>
      <c r="D5493" s="1" t="s">
        <v>15860</v>
      </c>
      <c r="E5493" s="1" t="s">
        <v>13469</v>
      </c>
      <c r="F5493" s="1"/>
      <c r="G5493" s="1"/>
      <c r="H5493" s="1" t="s">
        <v>23791</v>
      </c>
      <c r="I5493" s="1"/>
      <c r="J5493" s="1"/>
      <c r="K5493" s="1"/>
      <c r="L5493" s="1"/>
    </row>
    <row r="5494" spans="1:12">
      <c r="A5494" s="1" t="s">
        <v>13479</v>
      </c>
      <c r="B5494" s="1" t="s">
        <v>23792</v>
      </c>
      <c r="C5494" s="1">
        <v>8</v>
      </c>
      <c r="D5494" s="1" t="s">
        <v>15860</v>
      </c>
      <c r="E5494" s="1" t="s">
        <v>13469</v>
      </c>
      <c r="F5494" s="1"/>
      <c r="G5494" s="1"/>
      <c r="H5494" s="1" t="s">
        <v>23793</v>
      </c>
      <c r="I5494" s="1"/>
      <c r="J5494" s="1"/>
      <c r="K5494" s="1"/>
      <c r="L5494" s="1"/>
    </row>
    <row r="5495" spans="1:12">
      <c r="A5495" s="1" t="s">
        <v>13482</v>
      </c>
      <c r="B5495" s="1" t="s">
        <v>23794</v>
      </c>
      <c r="C5495" s="1">
        <v>8</v>
      </c>
      <c r="D5495" s="1" t="s">
        <v>15860</v>
      </c>
      <c r="E5495" s="1" t="s">
        <v>13469</v>
      </c>
      <c r="F5495" s="1"/>
      <c r="G5495" s="1"/>
      <c r="H5495" s="1" t="s">
        <v>23795</v>
      </c>
      <c r="I5495" s="1"/>
      <c r="J5495" s="1"/>
      <c r="K5495" s="1"/>
      <c r="L5495" s="1"/>
    </row>
    <row r="5496" spans="1:12">
      <c r="A5496" s="1" t="s">
        <v>13485</v>
      </c>
      <c r="B5496" s="1" t="s">
        <v>23796</v>
      </c>
      <c r="C5496" s="1">
        <v>8</v>
      </c>
      <c r="D5496" s="1" t="s">
        <v>15860</v>
      </c>
      <c r="E5496" s="1" t="s">
        <v>13469</v>
      </c>
      <c r="F5496" s="1"/>
      <c r="G5496" s="1"/>
      <c r="H5496" s="1" t="s">
        <v>23797</v>
      </c>
      <c r="I5496" s="1"/>
      <c r="J5496" s="1"/>
      <c r="K5496" s="1"/>
      <c r="L5496" s="1"/>
    </row>
    <row r="5497" spans="1:12">
      <c r="A5497" s="1" t="s">
        <v>13488</v>
      </c>
      <c r="B5497" s="1" t="s">
        <v>23798</v>
      </c>
      <c r="C5497" s="1">
        <v>8</v>
      </c>
      <c r="D5497" s="1" t="s">
        <v>15860</v>
      </c>
      <c r="E5497" s="1" t="s">
        <v>13469</v>
      </c>
      <c r="F5497" s="1"/>
      <c r="G5497" s="1"/>
      <c r="H5497" s="1" t="s">
        <v>23799</v>
      </c>
      <c r="I5497" s="1"/>
      <c r="J5497" s="1"/>
      <c r="K5497" s="1"/>
      <c r="L5497" s="1"/>
    </row>
    <row r="5498" spans="1:12">
      <c r="A5498" s="1" t="s">
        <v>13491</v>
      </c>
      <c r="B5498" s="1" t="s">
        <v>23800</v>
      </c>
      <c r="C5498" s="1">
        <v>8</v>
      </c>
      <c r="D5498" s="1" t="s">
        <v>15860</v>
      </c>
      <c r="E5498" s="1" t="s">
        <v>13469</v>
      </c>
      <c r="F5498" s="1"/>
      <c r="G5498" s="1"/>
      <c r="H5498" s="1" t="s">
        <v>23801</v>
      </c>
      <c r="I5498" s="1"/>
      <c r="J5498" s="1"/>
      <c r="K5498" s="1"/>
      <c r="L5498" s="1"/>
    </row>
    <row r="5499" spans="1:12">
      <c r="A5499" s="1" t="s">
        <v>13494</v>
      </c>
      <c r="B5499" s="1" t="s">
        <v>23802</v>
      </c>
      <c r="C5499" s="1">
        <v>8</v>
      </c>
      <c r="D5499" s="1" t="s">
        <v>15860</v>
      </c>
      <c r="E5499" s="1" t="s">
        <v>13469</v>
      </c>
      <c r="F5499" s="1"/>
      <c r="G5499" s="1"/>
      <c r="H5499" s="1" t="s">
        <v>23803</v>
      </c>
      <c r="I5499" s="1"/>
      <c r="J5499" s="1"/>
      <c r="K5499" s="1"/>
      <c r="L5499" s="1"/>
    </row>
    <row r="5500" spans="1:12">
      <c r="A5500" s="1">
        <v>67</v>
      </c>
      <c r="B5500" s="1" t="s">
        <v>13497</v>
      </c>
      <c r="C5500" s="1">
        <v>3</v>
      </c>
      <c r="D5500" s="1" t="s">
        <v>15857</v>
      </c>
      <c r="E5500" s="1">
        <v>6</v>
      </c>
      <c r="F5500" s="1"/>
      <c r="G5500" s="1"/>
      <c r="H5500" s="1" t="s">
        <v>13498</v>
      </c>
      <c r="I5500" s="1"/>
      <c r="J5500" s="1"/>
      <c r="K5500" s="1"/>
      <c r="L5500" s="1"/>
    </row>
    <row r="5501" spans="1:12">
      <c r="A5501" s="1">
        <v>671</v>
      </c>
      <c r="B5501" s="1" t="s">
        <v>13499</v>
      </c>
      <c r="C5501" s="1">
        <v>4</v>
      </c>
      <c r="D5501" s="1" t="s">
        <v>15857</v>
      </c>
      <c r="E5501" s="1">
        <v>67</v>
      </c>
      <c r="F5501" s="1"/>
      <c r="G5501" s="1"/>
      <c r="H5501" s="1" t="s">
        <v>13500</v>
      </c>
      <c r="I5501" s="1"/>
      <c r="J5501" s="1"/>
      <c r="K5501" s="1"/>
      <c r="L5501" s="1"/>
    </row>
    <row r="5502" spans="1:12">
      <c r="A5502" s="1">
        <v>672</v>
      </c>
      <c r="B5502" s="1" t="s">
        <v>13501</v>
      </c>
      <c r="C5502" s="1">
        <v>4</v>
      </c>
      <c r="D5502" s="1" t="s">
        <v>15857</v>
      </c>
      <c r="E5502" s="1">
        <v>67</v>
      </c>
      <c r="F5502" s="1"/>
      <c r="G5502" s="1"/>
      <c r="H5502" s="1" t="s">
        <v>13502</v>
      </c>
      <c r="I5502" s="1"/>
      <c r="J5502" s="1"/>
      <c r="K5502" s="1"/>
      <c r="L5502" s="1"/>
    </row>
    <row r="5503" spans="1:12">
      <c r="A5503" s="1">
        <v>673</v>
      </c>
      <c r="B5503" s="1" t="s">
        <v>13503</v>
      </c>
      <c r="C5503" s="1">
        <v>4</v>
      </c>
      <c r="D5503" s="1" t="s">
        <v>15857</v>
      </c>
      <c r="E5503" s="1">
        <v>67</v>
      </c>
      <c r="F5503" s="1"/>
      <c r="G5503" s="1"/>
      <c r="H5503" s="1" t="s">
        <v>13504</v>
      </c>
      <c r="I5503" s="1"/>
      <c r="J5503" s="1"/>
      <c r="K5503" s="1"/>
      <c r="L5503" s="1"/>
    </row>
    <row r="5504" spans="1:12">
      <c r="A5504" s="1">
        <v>674</v>
      </c>
      <c r="B5504" s="1" t="s">
        <v>13505</v>
      </c>
      <c r="C5504" s="1">
        <v>4</v>
      </c>
      <c r="D5504" s="1" t="s">
        <v>15857</v>
      </c>
      <c r="E5504" s="1">
        <v>67</v>
      </c>
      <c r="F5504" s="1"/>
      <c r="G5504" s="1"/>
      <c r="H5504" s="1" t="s">
        <v>13506</v>
      </c>
      <c r="I5504" s="1"/>
      <c r="J5504" s="1"/>
      <c r="K5504" s="1"/>
      <c r="L5504" s="1"/>
    </row>
    <row r="5505" spans="1:12">
      <c r="A5505" s="1">
        <v>675</v>
      </c>
      <c r="B5505" s="1" t="s">
        <v>13507</v>
      </c>
      <c r="C5505" s="1">
        <v>4</v>
      </c>
      <c r="D5505" s="1" t="s">
        <v>15857</v>
      </c>
      <c r="E5505" s="1">
        <v>67</v>
      </c>
      <c r="F5505" s="1"/>
      <c r="G5505" s="1"/>
      <c r="H5505" s="1" t="s">
        <v>13508</v>
      </c>
      <c r="I5505" s="1"/>
      <c r="J5505" s="1"/>
      <c r="K5505" s="1"/>
      <c r="L5505" s="1"/>
    </row>
    <row r="5506" spans="1:12">
      <c r="A5506" s="1">
        <v>677</v>
      </c>
      <c r="C5506" s="1">
        <v>4</v>
      </c>
      <c r="D5506" s="1" t="s">
        <v>15857</v>
      </c>
      <c r="E5506" s="1">
        <v>67</v>
      </c>
      <c r="F5506" s="1"/>
      <c r="G5506" s="1"/>
      <c r="H5506" s="1"/>
      <c r="I5506" s="1"/>
      <c r="J5506" s="1"/>
      <c r="K5506" s="1"/>
      <c r="L5506" s="1"/>
    </row>
    <row r="5507" spans="1:12">
      <c r="A5507" s="1">
        <v>677.1</v>
      </c>
      <c r="B5507" s="1" t="s">
        <v>13509</v>
      </c>
      <c r="C5507" s="1">
        <v>5</v>
      </c>
      <c r="D5507" s="1" t="s">
        <v>15857</v>
      </c>
      <c r="E5507" s="1">
        <v>677</v>
      </c>
      <c r="F5507" s="1"/>
      <c r="G5507" s="1"/>
      <c r="H5507" s="1" t="s">
        <v>13510</v>
      </c>
      <c r="I5507" s="1"/>
      <c r="J5507" s="1"/>
      <c r="K5507" s="1"/>
      <c r="L5507" s="1"/>
    </row>
    <row r="5508" spans="1:12">
      <c r="A5508" s="1">
        <v>677.2</v>
      </c>
      <c r="B5508" s="1" t="s">
        <v>13509</v>
      </c>
      <c r="C5508" s="1">
        <v>5</v>
      </c>
      <c r="D5508" s="1" t="s">
        <v>15857</v>
      </c>
      <c r="E5508" s="1">
        <v>677</v>
      </c>
      <c r="F5508" s="1"/>
      <c r="G5508" s="1"/>
      <c r="H5508" s="1" t="s">
        <v>13511</v>
      </c>
      <c r="I5508" s="1"/>
      <c r="J5508" s="1"/>
      <c r="K5508" s="1"/>
      <c r="L5508" s="1"/>
    </row>
    <row r="5509" spans="1:12">
      <c r="A5509" s="1">
        <v>678</v>
      </c>
      <c r="B5509" s="1" t="s">
        <v>13512</v>
      </c>
      <c r="C5509" s="1">
        <v>4</v>
      </c>
      <c r="D5509" s="1" t="s">
        <v>15857</v>
      </c>
      <c r="E5509" s="1">
        <v>67</v>
      </c>
      <c r="F5509" s="1"/>
      <c r="G5509" s="1"/>
      <c r="H5509" s="1" t="s">
        <v>13513</v>
      </c>
      <c r="I5509" s="1"/>
      <c r="J5509" s="1"/>
      <c r="K5509" s="1"/>
      <c r="L5509" s="1"/>
    </row>
    <row r="5510" spans="1:12">
      <c r="A5510" s="1">
        <v>6781</v>
      </c>
      <c r="B5510" s="1" t="s">
        <v>13514</v>
      </c>
      <c r="C5510" s="1">
        <v>5</v>
      </c>
      <c r="D5510" s="1" t="s">
        <v>15857</v>
      </c>
      <c r="E5510" s="1">
        <v>678</v>
      </c>
      <c r="F5510" s="1"/>
      <c r="G5510" s="1"/>
      <c r="H5510" s="1" t="s">
        <v>13515</v>
      </c>
      <c r="I5510" s="1"/>
      <c r="J5510" s="1"/>
      <c r="K5510" s="1"/>
      <c r="L5510" s="1"/>
    </row>
    <row r="5511" spans="1:12">
      <c r="A5511" s="1">
        <v>6782</v>
      </c>
      <c r="B5511" s="1" t="s">
        <v>13516</v>
      </c>
      <c r="C5511" s="1">
        <v>5</v>
      </c>
      <c r="D5511" s="1" t="s">
        <v>15857</v>
      </c>
      <c r="E5511" s="1">
        <v>678</v>
      </c>
      <c r="F5511" s="1"/>
      <c r="G5511" s="1"/>
      <c r="H5511" s="1" t="s">
        <v>13517</v>
      </c>
      <c r="I5511" s="1"/>
      <c r="J5511" s="1"/>
      <c r="K5511" s="1"/>
      <c r="L5511" s="1"/>
    </row>
    <row r="5512" spans="1:12">
      <c r="A5512" s="1">
        <v>6783</v>
      </c>
      <c r="B5512" s="1" t="s">
        <v>13518</v>
      </c>
      <c r="C5512" s="1">
        <v>5</v>
      </c>
      <c r="D5512" s="1" t="s">
        <v>15857</v>
      </c>
      <c r="E5512" s="1">
        <v>678</v>
      </c>
      <c r="F5512" s="1"/>
      <c r="G5512" s="1"/>
      <c r="H5512" s="1" t="s">
        <v>13519</v>
      </c>
      <c r="I5512" s="1"/>
      <c r="J5512" s="1"/>
      <c r="K5512" s="1"/>
      <c r="L5512" s="1"/>
    </row>
    <row r="5513" spans="1:12">
      <c r="A5513" s="1">
        <v>6788</v>
      </c>
      <c r="B5513" s="1" t="s">
        <v>13520</v>
      </c>
      <c r="C5513" s="1">
        <v>5</v>
      </c>
      <c r="D5513" s="1" t="s">
        <v>15857</v>
      </c>
      <c r="E5513" s="1">
        <v>678</v>
      </c>
      <c r="F5513" s="1"/>
      <c r="G5513" s="1"/>
      <c r="H5513" s="1" t="s">
        <v>13521</v>
      </c>
      <c r="I5513" s="1"/>
      <c r="J5513" s="1"/>
      <c r="K5513" s="1"/>
      <c r="L5513" s="1"/>
    </row>
    <row r="5514" spans="1:12">
      <c r="A5514" s="1">
        <v>68</v>
      </c>
      <c r="B5514" s="1" t="s">
        <v>13522</v>
      </c>
      <c r="C5514" s="1">
        <v>3</v>
      </c>
      <c r="D5514" s="1" t="s">
        <v>15857</v>
      </c>
      <c r="E5514" s="1">
        <v>6</v>
      </c>
      <c r="F5514" s="1"/>
      <c r="G5514" s="1"/>
      <c r="H5514" s="1" t="s">
        <v>13523</v>
      </c>
      <c r="I5514" s="1"/>
      <c r="J5514" s="1"/>
      <c r="K5514" s="1"/>
      <c r="L5514" s="1"/>
    </row>
    <row r="5515" spans="1:12">
      <c r="A5515" s="1">
        <v>681</v>
      </c>
      <c r="B5515" s="1" t="s">
        <v>13524</v>
      </c>
      <c r="C5515" s="1">
        <v>4</v>
      </c>
      <c r="D5515" s="1" t="s">
        <v>15857</v>
      </c>
      <c r="E5515" s="1">
        <v>68</v>
      </c>
      <c r="F5515" s="1"/>
      <c r="G5515" s="1"/>
      <c r="H5515" s="1" t="s">
        <v>13525</v>
      </c>
      <c r="I5515" s="1"/>
      <c r="J5515" s="1"/>
      <c r="K5515" s="1"/>
      <c r="L5515" s="1"/>
    </row>
    <row r="5516" spans="1:12">
      <c r="A5516" s="5">
        <v>681</v>
      </c>
      <c r="B5516" s="1" t="s">
        <v>13524</v>
      </c>
      <c r="C5516" s="1">
        <v>5</v>
      </c>
      <c r="D5516" s="1" t="s">
        <v>15857</v>
      </c>
      <c r="E5516" s="1">
        <v>681</v>
      </c>
      <c r="F5516" s="1"/>
      <c r="G5516" s="1"/>
      <c r="H5516" s="1" t="s">
        <v>13525</v>
      </c>
      <c r="I5516" s="1"/>
      <c r="J5516" s="1"/>
      <c r="K5516" s="1"/>
      <c r="L5516" s="1"/>
    </row>
    <row r="5517" spans="1:12">
      <c r="A5517" s="6">
        <v>681</v>
      </c>
      <c r="B5517" s="1" t="s">
        <v>13524</v>
      </c>
      <c r="C5517" s="1">
        <v>6</v>
      </c>
      <c r="D5517" s="1" t="s">
        <v>15857</v>
      </c>
      <c r="E5517" s="5">
        <v>681</v>
      </c>
      <c r="F5517" s="1"/>
      <c r="G5517" s="1"/>
      <c r="H5517" s="1" t="s">
        <v>13525</v>
      </c>
      <c r="I5517" s="1"/>
      <c r="J5517" s="1"/>
      <c r="K5517" s="1"/>
      <c r="L5517" s="1"/>
    </row>
    <row r="5518" spans="1:12">
      <c r="A5518" s="8">
        <v>681</v>
      </c>
      <c r="B5518" s="1" t="s">
        <v>13524</v>
      </c>
      <c r="C5518" s="1">
        <v>7</v>
      </c>
      <c r="D5518" s="1" t="s">
        <v>15857</v>
      </c>
      <c r="E5518" s="6">
        <v>681</v>
      </c>
      <c r="F5518" s="1"/>
      <c r="G5518" s="1"/>
      <c r="H5518" s="1" t="s">
        <v>13525</v>
      </c>
      <c r="I5518" s="1"/>
      <c r="J5518" s="1"/>
      <c r="K5518" s="1"/>
      <c r="L5518" s="1"/>
    </row>
    <row r="5519" spans="1:12">
      <c r="A5519" s="1">
        <v>681.01</v>
      </c>
      <c r="B5519" s="1" t="s">
        <v>23804</v>
      </c>
      <c r="C5519" s="1">
        <v>8</v>
      </c>
      <c r="D5519" s="1" t="s">
        <v>15860</v>
      </c>
      <c r="E5519" s="8">
        <v>681</v>
      </c>
      <c r="F5519" s="1"/>
      <c r="G5519" s="1"/>
      <c r="H5519" s="1" t="s">
        <v>23805</v>
      </c>
      <c r="I5519" s="1"/>
      <c r="J5519" s="1"/>
      <c r="K5519" s="1"/>
      <c r="L5519" s="1"/>
    </row>
    <row r="5520" spans="1:12">
      <c r="A5520" s="1">
        <v>682</v>
      </c>
      <c r="B5520" s="1" t="s">
        <v>13528</v>
      </c>
      <c r="C5520" s="1">
        <v>4</v>
      </c>
      <c r="D5520" s="1" t="s">
        <v>15857</v>
      </c>
      <c r="E5520" s="1">
        <v>68</v>
      </c>
      <c r="F5520" s="1"/>
      <c r="G5520" s="1"/>
      <c r="H5520" s="1" t="s">
        <v>13529</v>
      </c>
      <c r="I5520" s="1"/>
      <c r="J5520" s="1"/>
      <c r="K5520" s="1"/>
      <c r="L5520" s="1"/>
    </row>
    <row r="5521" spans="1:12">
      <c r="A5521" s="5">
        <v>682</v>
      </c>
      <c r="B5521" s="1" t="s">
        <v>13528</v>
      </c>
      <c r="C5521" s="1">
        <v>5</v>
      </c>
      <c r="D5521" s="1" t="s">
        <v>15857</v>
      </c>
      <c r="E5521" s="1">
        <v>682</v>
      </c>
      <c r="F5521" s="1"/>
      <c r="G5521" s="1"/>
      <c r="H5521" s="1" t="s">
        <v>13529</v>
      </c>
      <c r="I5521" s="1"/>
      <c r="J5521" s="1"/>
      <c r="K5521" s="1"/>
      <c r="L5521" s="1"/>
    </row>
    <row r="5522" spans="1:12">
      <c r="A5522" s="6">
        <v>682</v>
      </c>
      <c r="B5522" s="1" t="s">
        <v>13528</v>
      </c>
      <c r="C5522" s="1">
        <v>6</v>
      </c>
      <c r="D5522" s="1" t="s">
        <v>15857</v>
      </c>
      <c r="E5522" s="5">
        <v>682</v>
      </c>
      <c r="F5522" s="1"/>
      <c r="G5522" s="1"/>
      <c r="H5522" s="1" t="s">
        <v>13529</v>
      </c>
      <c r="I5522" s="1"/>
      <c r="J5522" s="1"/>
      <c r="K5522" s="1"/>
      <c r="L5522" s="1"/>
    </row>
    <row r="5523" spans="1:12">
      <c r="A5523" s="8">
        <v>682</v>
      </c>
      <c r="B5523" s="1" t="s">
        <v>13528</v>
      </c>
      <c r="C5523" s="1">
        <v>7</v>
      </c>
      <c r="D5523" s="1" t="s">
        <v>15857</v>
      </c>
      <c r="E5523" s="6">
        <v>682</v>
      </c>
      <c r="F5523" s="1"/>
      <c r="G5523" s="1"/>
      <c r="H5523" s="1" t="s">
        <v>13529</v>
      </c>
      <c r="I5523" s="1"/>
      <c r="J5523" s="1"/>
      <c r="K5523" s="1"/>
      <c r="L5523" s="1"/>
    </row>
    <row r="5524" spans="1:12">
      <c r="A5524" s="1">
        <v>682.01</v>
      </c>
      <c r="B5524" s="1" t="s">
        <v>23806</v>
      </c>
      <c r="C5524" s="1">
        <v>8</v>
      </c>
      <c r="D5524" s="1" t="s">
        <v>15860</v>
      </c>
      <c r="E5524" s="8">
        <v>682</v>
      </c>
      <c r="F5524" s="1"/>
      <c r="G5524" s="1"/>
      <c r="H5524" s="1" t="s">
        <v>23807</v>
      </c>
      <c r="I5524" s="1"/>
      <c r="J5524" s="1"/>
      <c r="K5524" s="1"/>
      <c r="L5524" s="1"/>
    </row>
    <row r="5525" spans="1:12">
      <c r="A5525" s="1">
        <v>682.02</v>
      </c>
      <c r="B5525" s="1" t="s">
        <v>23808</v>
      </c>
      <c r="C5525" s="1">
        <v>8</v>
      </c>
      <c r="D5525" s="1" t="s">
        <v>15860</v>
      </c>
      <c r="E5525" s="8">
        <v>682</v>
      </c>
      <c r="F5525" s="1"/>
      <c r="G5525" s="1"/>
      <c r="H5525" s="1" t="s">
        <v>23809</v>
      </c>
      <c r="I5525" s="1"/>
      <c r="J5525" s="1"/>
      <c r="K5525" s="1"/>
      <c r="L5525" s="1"/>
    </row>
    <row r="5526" spans="1:12">
      <c r="A5526" s="1">
        <v>682.03</v>
      </c>
      <c r="B5526" s="1" t="s">
        <v>23810</v>
      </c>
      <c r="C5526" s="1">
        <v>8</v>
      </c>
      <c r="D5526" s="1" t="s">
        <v>15860</v>
      </c>
      <c r="E5526" s="8">
        <v>682</v>
      </c>
      <c r="F5526" s="1"/>
      <c r="G5526" s="1"/>
      <c r="H5526" s="1" t="s">
        <v>23811</v>
      </c>
      <c r="I5526" s="1"/>
      <c r="J5526" s="1"/>
      <c r="K5526" s="1"/>
      <c r="L5526" s="1"/>
    </row>
    <row r="5527" spans="1:12">
      <c r="A5527" s="1">
        <v>682.04</v>
      </c>
      <c r="B5527" s="1" t="s">
        <v>23812</v>
      </c>
      <c r="C5527" s="1">
        <v>8</v>
      </c>
      <c r="D5527" s="1" t="s">
        <v>15860</v>
      </c>
      <c r="E5527" s="8">
        <v>682</v>
      </c>
      <c r="F5527" s="1"/>
      <c r="G5527" s="1"/>
      <c r="H5527" s="1" t="s">
        <v>23813</v>
      </c>
      <c r="I5527" s="1"/>
      <c r="J5527" s="1"/>
      <c r="K5527" s="1"/>
      <c r="L5527" s="1"/>
    </row>
    <row r="5528" spans="1:12">
      <c r="A5528" s="1">
        <v>682.05</v>
      </c>
      <c r="B5528" s="1" t="s">
        <v>23814</v>
      </c>
      <c r="C5528" s="1">
        <v>8</v>
      </c>
      <c r="D5528" s="1" t="s">
        <v>15860</v>
      </c>
      <c r="E5528" s="8">
        <v>682</v>
      </c>
      <c r="F5528" s="1"/>
      <c r="G5528" s="1"/>
      <c r="H5528" s="1" t="s">
        <v>23815</v>
      </c>
      <c r="I5528" s="1"/>
      <c r="J5528" s="1"/>
      <c r="K5528" s="1"/>
      <c r="L5528" s="1"/>
    </row>
    <row r="5529" spans="1:12">
      <c r="A5529" s="1">
        <v>683</v>
      </c>
      <c r="B5529" s="1" t="s">
        <v>13540</v>
      </c>
      <c r="C5529" s="1">
        <v>4</v>
      </c>
      <c r="D5529" s="1" t="s">
        <v>15857</v>
      </c>
      <c r="E5529" s="1">
        <v>68</v>
      </c>
      <c r="F5529" s="1"/>
      <c r="G5529" s="1"/>
      <c r="H5529" s="1" t="s">
        <v>13541</v>
      </c>
      <c r="I5529" s="1"/>
      <c r="J5529" s="1"/>
      <c r="K5529" s="1"/>
      <c r="L5529" s="1"/>
    </row>
    <row r="5530" spans="1:12">
      <c r="A5530" s="1">
        <v>684</v>
      </c>
      <c r="B5530" s="1" t="s">
        <v>13542</v>
      </c>
      <c r="C5530" s="1">
        <v>4</v>
      </c>
      <c r="D5530" s="1" t="s">
        <v>15857</v>
      </c>
      <c r="E5530" s="1">
        <v>68</v>
      </c>
      <c r="F5530" s="1"/>
      <c r="G5530" s="1"/>
      <c r="H5530" s="1" t="s">
        <v>13543</v>
      </c>
      <c r="I5530" s="1"/>
      <c r="J5530" s="1"/>
      <c r="K5530" s="1"/>
      <c r="L5530" s="1"/>
    </row>
    <row r="5531" spans="1:12">
      <c r="A5531" s="1">
        <v>685</v>
      </c>
      <c r="B5531" s="1" t="s">
        <v>23816</v>
      </c>
      <c r="C5531" s="1">
        <v>4</v>
      </c>
      <c r="D5531" s="1" t="s">
        <v>15857</v>
      </c>
      <c r="E5531" s="1">
        <v>68</v>
      </c>
      <c r="F5531" s="1"/>
      <c r="G5531" s="1"/>
      <c r="H5531" s="1" t="s">
        <v>13545</v>
      </c>
      <c r="I5531" s="1"/>
      <c r="J5531" s="1"/>
      <c r="K5531" s="1"/>
      <c r="L5531" s="1"/>
    </row>
    <row r="5532" spans="1:12">
      <c r="A5532" s="1">
        <v>685.01</v>
      </c>
      <c r="B5532" s="1" t="s">
        <v>13546</v>
      </c>
      <c r="C5532" s="1">
        <v>5</v>
      </c>
      <c r="D5532" s="1" t="s">
        <v>15857</v>
      </c>
      <c r="E5532" s="1">
        <v>685</v>
      </c>
      <c r="F5532" s="1"/>
      <c r="G5532" s="1"/>
      <c r="H5532" s="1" t="s">
        <v>13547</v>
      </c>
      <c r="I5532" s="1"/>
      <c r="J5532" s="1"/>
      <c r="K5532" s="1"/>
      <c r="L5532" s="1"/>
    </row>
    <row r="5533" spans="1:12">
      <c r="A5533" s="1">
        <v>686</v>
      </c>
      <c r="B5533" s="1" t="s">
        <v>13548</v>
      </c>
      <c r="C5533" s="1">
        <v>4</v>
      </c>
      <c r="D5533" s="1" t="s">
        <v>15857</v>
      </c>
      <c r="E5533" s="1">
        <v>68</v>
      </c>
      <c r="F5533" s="1"/>
      <c r="G5533" s="1"/>
      <c r="H5533" s="1" t="s">
        <v>13549</v>
      </c>
      <c r="I5533" s="1"/>
      <c r="J5533" s="1"/>
      <c r="K5533" s="1"/>
      <c r="L5533" s="1"/>
    </row>
    <row r="5534" spans="1:12">
      <c r="A5534" s="1">
        <v>686.01</v>
      </c>
      <c r="B5534" s="1" t="s">
        <v>13550</v>
      </c>
      <c r="C5534" s="1">
        <v>5</v>
      </c>
      <c r="D5534" s="1" t="s">
        <v>15857</v>
      </c>
      <c r="E5534" s="1">
        <v>686</v>
      </c>
      <c r="F5534" s="1"/>
      <c r="G5534" s="1"/>
      <c r="H5534" s="1" t="s">
        <v>13551</v>
      </c>
      <c r="I5534" s="1"/>
      <c r="J5534" s="1"/>
      <c r="K5534" s="1"/>
      <c r="L5534" s="1"/>
    </row>
    <row r="5535" spans="1:12">
      <c r="A5535" s="1">
        <v>686.02</v>
      </c>
      <c r="B5535" s="1" t="s">
        <v>13552</v>
      </c>
      <c r="C5535" s="1">
        <v>5</v>
      </c>
      <c r="D5535" s="1" t="s">
        <v>15857</v>
      </c>
      <c r="E5535" s="1">
        <v>686</v>
      </c>
      <c r="F5535" s="1"/>
      <c r="G5535" s="1"/>
      <c r="H5535" s="1" t="s">
        <v>13553</v>
      </c>
      <c r="I5535" s="1"/>
      <c r="J5535" s="1"/>
      <c r="K5535" s="1"/>
      <c r="L5535" s="1"/>
    </row>
    <row r="5536" spans="1:12">
      <c r="A5536" s="1">
        <v>687</v>
      </c>
      <c r="B5536" s="1" t="s">
        <v>23817</v>
      </c>
      <c r="C5536" s="1">
        <v>4</v>
      </c>
      <c r="D5536" s="1" t="s">
        <v>15857</v>
      </c>
      <c r="E5536" s="1">
        <v>68</v>
      </c>
      <c r="F5536" s="1"/>
      <c r="G5536" s="1"/>
      <c r="H5536" s="1" t="s">
        <v>13555</v>
      </c>
      <c r="I5536" s="1"/>
      <c r="J5536" s="1"/>
      <c r="K5536" s="1"/>
      <c r="L5536" s="1"/>
    </row>
    <row r="5537" spans="1:12">
      <c r="A5537" s="1">
        <v>687.01</v>
      </c>
      <c r="B5537" s="1" t="s">
        <v>13556</v>
      </c>
      <c r="C5537" s="1">
        <v>5</v>
      </c>
      <c r="D5537" s="1" t="s">
        <v>15857</v>
      </c>
      <c r="E5537" s="1">
        <v>687</v>
      </c>
      <c r="F5537" s="1"/>
      <c r="G5537" s="1"/>
      <c r="H5537" s="1" t="s">
        <v>13557</v>
      </c>
      <c r="I5537" s="1"/>
      <c r="J5537" s="1"/>
      <c r="K5537" s="1"/>
      <c r="L5537" s="1"/>
    </row>
    <row r="5538" spans="1:12">
      <c r="A5538" s="1">
        <v>688</v>
      </c>
      <c r="B5538" s="1" t="s">
        <v>23818</v>
      </c>
      <c r="C5538" s="1">
        <v>4</v>
      </c>
      <c r="D5538" s="1" t="s">
        <v>15857</v>
      </c>
      <c r="E5538" s="1">
        <v>68</v>
      </c>
      <c r="F5538" s="1"/>
      <c r="G5538" s="1"/>
      <c r="H5538" s="1" t="s">
        <v>13559</v>
      </c>
      <c r="I5538" s="1"/>
      <c r="J5538" s="1"/>
      <c r="K5538" s="1"/>
      <c r="L5538" s="1"/>
    </row>
    <row r="5539" spans="1:12">
      <c r="A5539" s="1">
        <v>69</v>
      </c>
      <c r="B5539" s="1" t="s">
        <v>13560</v>
      </c>
      <c r="C5539" s="1">
        <v>3</v>
      </c>
      <c r="D5539" s="1" t="s">
        <v>15857</v>
      </c>
      <c r="E5539" s="1">
        <v>6</v>
      </c>
      <c r="F5539" s="1"/>
      <c r="G5539" s="1"/>
      <c r="H5539" s="1" t="s">
        <v>13561</v>
      </c>
      <c r="I5539" s="1"/>
      <c r="J5539" s="1"/>
      <c r="K5539" s="1"/>
      <c r="L5539" s="1"/>
    </row>
    <row r="5540" spans="1:12">
      <c r="A5540" s="1">
        <v>691</v>
      </c>
      <c r="B5540" s="1" t="s">
        <v>13562</v>
      </c>
      <c r="C5540" s="1">
        <v>4</v>
      </c>
      <c r="D5540" s="1" t="s">
        <v>15857</v>
      </c>
      <c r="E5540" s="1">
        <v>69</v>
      </c>
      <c r="F5540" s="1"/>
      <c r="G5540" s="1"/>
      <c r="H5540" s="1" t="s">
        <v>13563</v>
      </c>
      <c r="I5540" s="1"/>
      <c r="J5540" s="1"/>
      <c r="K5540" s="1"/>
      <c r="L5540" s="1"/>
    </row>
    <row r="5541" spans="1:12">
      <c r="A5541" s="1">
        <v>691.01</v>
      </c>
      <c r="B5541" s="1" t="s">
        <v>13564</v>
      </c>
      <c r="C5541" s="1">
        <v>5</v>
      </c>
      <c r="D5541" s="1" t="s">
        <v>15857</v>
      </c>
      <c r="E5541" s="1">
        <v>691</v>
      </c>
      <c r="F5541" s="1"/>
      <c r="G5541" s="1"/>
      <c r="H5541" s="1" t="s">
        <v>13565</v>
      </c>
      <c r="I5541" s="1"/>
      <c r="J5541" s="1"/>
      <c r="K5541" s="1"/>
      <c r="L5541" s="1"/>
    </row>
    <row r="5542" spans="1:12">
      <c r="A5542" s="1">
        <v>694</v>
      </c>
      <c r="B5542" s="1" t="s">
        <v>23819</v>
      </c>
      <c r="C5542" s="1">
        <v>4</v>
      </c>
      <c r="D5542" s="1" t="s">
        <v>15857</v>
      </c>
      <c r="E5542" s="1">
        <v>69</v>
      </c>
      <c r="F5542" s="1"/>
      <c r="G5542" s="1"/>
      <c r="H5542" s="1" t="s">
        <v>13567</v>
      </c>
      <c r="I5542" s="1"/>
      <c r="J5542" s="1"/>
      <c r="K5542" s="1"/>
      <c r="L5542" s="1"/>
    </row>
    <row r="5543" spans="1:12">
      <c r="A5543" s="1">
        <v>699</v>
      </c>
      <c r="B5543" s="1" t="s">
        <v>23820</v>
      </c>
      <c r="C5543" s="1">
        <v>4</v>
      </c>
      <c r="D5543" s="1" t="s">
        <v>15857</v>
      </c>
      <c r="E5543" s="1">
        <v>69</v>
      </c>
      <c r="F5543" s="1"/>
      <c r="G5543" s="1"/>
      <c r="H5543" s="1" t="s">
        <v>13569</v>
      </c>
      <c r="I5543" s="1"/>
      <c r="J5543" s="1"/>
      <c r="K5543" s="1"/>
      <c r="L5543" s="1"/>
    </row>
    <row r="5544" spans="1:12">
      <c r="A5544">
        <v>7</v>
      </c>
      <c r="B5544" s="1" t="s">
        <v>23821</v>
      </c>
      <c r="C5544">
        <v>2</v>
      </c>
      <c r="D5544" t="s">
        <v>15857</v>
      </c>
      <c r="E5544" s="39" t="s">
        <v>13571</v>
      </c>
      <c r="F5544" t="s">
        <v>3660</v>
      </c>
      <c r="G5544" t="s">
        <v>3660</v>
      </c>
      <c r="H5544" t="s">
        <v>13572</v>
      </c>
    </row>
    <row r="5545" spans="1:12">
      <c r="A5545">
        <v>70</v>
      </c>
      <c r="B5545" s="1" t="s">
        <v>13573</v>
      </c>
      <c r="C5545">
        <v>3</v>
      </c>
      <c r="D5545" t="s">
        <v>15857</v>
      </c>
      <c r="E5545" s="39">
        <v>7</v>
      </c>
      <c r="F5545" t="s">
        <v>3660</v>
      </c>
      <c r="G5545" t="s">
        <v>3660</v>
      </c>
      <c r="H5545" t="s">
        <v>13574</v>
      </c>
    </row>
    <row r="5546" spans="1:12">
      <c r="A5546">
        <v>701</v>
      </c>
      <c r="B5546" s="1" t="s">
        <v>13575</v>
      </c>
      <c r="C5546">
        <v>4</v>
      </c>
      <c r="D5546" t="s">
        <v>15857</v>
      </c>
      <c r="E5546" s="39">
        <v>70</v>
      </c>
      <c r="F5546" t="s">
        <v>3660</v>
      </c>
      <c r="G5546" t="s">
        <v>3660</v>
      </c>
      <c r="H5546" t="s">
        <v>13576</v>
      </c>
    </row>
    <row r="5547" spans="1:12">
      <c r="A5547">
        <v>702</v>
      </c>
      <c r="B5547" s="1" t="s">
        <v>13577</v>
      </c>
      <c r="C5547">
        <v>4</v>
      </c>
      <c r="D5547" t="s">
        <v>15857</v>
      </c>
      <c r="E5547" s="39">
        <v>70</v>
      </c>
      <c r="F5547" t="s">
        <v>3660</v>
      </c>
      <c r="G5547" t="s">
        <v>3660</v>
      </c>
      <c r="H5547" t="s">
        <v>13578</v>
      </c>
    </row>
    <row r="5548" spans="1:12">
      <c r="A5548">
        <v>704</v>
      </c>
      <c r="B5548" s="1" t="s">
        <v>13579</v>
      </c>
      <c r="C5548">
        <v>4</v>
      </c>
      <c r="D5548" t="s">
        <v>15857</v>
      </c>
      <c r="E5548" s="39">
        <v>70</v>
      </c>
      <c r="F5548" t="s">
        <v>3660</v>
      </c>
      <c r="G5548" t="s">
        <v>3660</v>
      </c>
      <c r="H5548" t="s">
        <v>13580</v>
      </c>
    </row>
    <row r="5549" spans="1:12">
      <c r="A5549">
        <v>705</v>
      </c>
      <c r="B5549" s="1" t="s">
        <v>13581</v>
      </c>
      <c r="C5549">
        <v>4</v>
      </c>
      <c r="D5549" t="s">
        <v>15857</v>
      </c>
      <c r="E5549" s="39">
        <v>70</v>
      </c>
      <c r="F5549" t="s">
        <v>3660</v>
      </c>
      <c r="G5549" t="s">
        <v>3660</v>
      </c>
      <c r="H5549" t="s">
        <v>13582</v>
      </c>
    </row>
    <row r="5550" spans="1:12">
      <c r="A5550">
        <v>707</v>
      </c>
      <c r="B5550" s="1" t="s">
        <v>13583</v>
      </c>
      <c r="C5550">
        <v>4</v>
      </c>
      <c r="D5550" t="s">
        <v>15857</v>
      </c>
      <c r="E5550" s="39">
        <v>70</v>
      </c>
      <c r="F5550" t="s">
        <v>3660</v>
      </c>
      <c r="G5550" t="s">
        <v>3660</v>
      </c>
      <c r="H5550" t="s">
        <v>13584</v>
      </c>
    </row>
    <row r="5551" spans="1:12">
      <c r="A5551">
        <v>708</v>
      </c>
      <c r="B5551" s="1" t="s">
        <v>13585</v>
      </c>
      <c r="C5551">
        <v>4</v>
      </c>
      <c r="D5551" t="s">
        <v>15857</v>
      </c>
      <c r="E5551" s="39">
        <v>70</v>
      </c>
      <c r="F5551" t="s">
        <v>3660</v>
      </c>
      <c r="G5551" t="s">
        <v>3660</v>
      </c>
      <c r="H5551" t="s">
        <v>13586</v>
      </c>
    </row>
    <row r="5552" spans="1:12">
      <c r="A5552" s="43">
        <v>708.1</v>
      </c>
      <c r="B5552" s="1" t="s">
        <v>23822</v>
      </c>
      <c r="C5552">
        <v>5</v>
      </c>
      <c r="D5552" t="s">
        <v>15857</v>
      </c>
      <c r="E5552" s="39" t="s">
        <v>13588</v>
      </c>
      <c r="F5552" t="s">
        <v>358</v>
      </c>
      <c r="G5552" t="s">
        <v>3660</v>
      </c>
      <c r="H5552" t="s">
        <v>23823</v>
      </c>
    </row>
    <row r="5553" spans="1:8">
      <c r="A5553">
        <v>708.11</v>
      </c>
      <c r="B5553" s="1" t="s">
        <v>23824</v>
      </c>
      <c r="C5553">
        <v>5</v>
      </c>
      <c r="D5553" t="s">
        <v>15857</v>
      </c>
      <c r="E5553" s="39">
        <v>708</v>
      </c>
      <c r="F5553" t="s">
        <v>358</v>
      </c>
      <c r="G5553" t="s">
        <v>3660</v>
      </c>
      <c r="H5553" t="s">
        <v>23825</v>
      </c>
    </row>
    <row r="5554" spans="1:8">
      <c r="A5554" t="s">
        <v>13592</v>
      </c>
      <c r="B5554" s="1" t="s">
        <v>23824</v>
      </c>
      <c r="C5554">
        <v>6</v>
      </c>
      <c r="D5554" t="s">
        <v>15857</v>
      </c>
      <c r="E5554" s="39">
        <v>708.11</v>
      </c>
      <c r="F5554" t="s">
        <v>358</v>
      </c>
      <c r="G5554" t="s">
        <v>3660</v>
      </c>
      <c r="H5554" t="s">
        <v>23825</v>
      </c>
    </row>
    <row r="5555" spans="1:8">
      <c r="A5555" t="s">
        <v>13593</v>
      </c>
      <c r="B5555" s="1" t="s">
        <v>23824</v>
      </c>
      <c r="C5555">
        <v>7</v>
      </c>
      <c r="D5555" t="s">
        <v>15857</v>
      </c>
      <c r="E5555" s="39" t="s">
        <v>13592</v>
      </c>
      <c r="F5555" t="s">
        <v>358</v>
      </c>
      <c r="G5555" t="s">
        <v>3660</v>
      </c>
      <c r="H5555" t="s">
        <v>23825</v>
      </c>
    </row>
    <row r="5556" spans="1:8">
      <c r="A5556" t="s">
        <v>13594</v>
      </c>
      <c r="B5556" s="1" t="s">
        <v>23826</v>
      </c>
      <c r="C5556">
        <v>8</v>
      </c>
      <c r="D5556" t="s">
        <v>15860</v>
      </c>
      <c r="E5556" s="39" t="s">
        <v>13593</v>
      </c>
      <c r="F5556" t="s">
        <v>358</v>
      </c>
      <c r="G5556" t="s">
        <v>362</v>
      </c>
      <c r="H5556" t="s">
        <v>23827</v>
      </c>
    </row>
    <row r="5557" spans="1:8">
      <c r="A5557" t="s">
        <v>13597</v>
      </c>
      <c r="B5557" s="1" t="s">
        <v>23828</v>
      </c>
      <c r="C5557">
        <v>8</v>
      </c>
      <c r="D5557" t="s">
        <v>15860</v>
      </c>
      <c r="E5557" s="39" t="s">
        <v>13593</v>
      </c>
      <c r="F5557" t="s">
        <v>358</v>
      </c>
      <c r="G5557" t="s">
        <v>366</v>
      </c>
      <c r="H5557" t="s">
        <v>23829</v>
      </c>
    </row>
    <row r="5558" spans="1:8">
      <c r="A5558" t="s">
        <v>13600</v>
      </c>
      <c r="B5558" s="1" t="s">
        <v>23830</v>
      </c>
      <c r="C5558">
        <v>8</v>
      </c>
      <c r="D5558" t="s">
        <v>15860</v>
      </c>
      <c r="E5558" s="39" t="s">
        <v>13593</v>
      </c>
      <c r="F5558" t="s">
        <v>358</v>
      </c>
      <c r="G5558" t="s">
        <v>370</v>
      </c>
      <c r="H5558" t="s">
        <v>23831</v>
      </c>
    </row>
    <row r="5559" spans="1:8">
      <c r="A5559" t="s">
        <v>13603</v>
      </c>
      <c r="B5559" s="1" t="s">
        <v>23832</v>
      </c>
      <c r="C5559">
        <v>8</v>
      </c>
      <c r="D5559" t="s">
        <v>15860</v>
      </c>
      <c r="E5559" s="39" t="s">
        <v>13593</v>
      </c>
      <c r="F5559" t="s">
        <v>358</v>
      </c>
      <c r="G5559" t="s">
        <v>374</v>
      </c>
      <c r="H5559" t="s">
        <v>23833</v>
      </c>
    </row>
    <row r="5560" spans="1:8">
      <c r="A5560" t="s">
        <v>13606</v>
      </c>
      <c r="B5560" s="1" t="s">
        <v>23834</v>
      </c>
      <c r="C5560">
        <v>8</v>
      </c>
      <c r="D5560" t="s">
        <v>15860</v>
      </c>
      <c r="E5560" s="39" t="s">
        <v>13593</v>
      </c>
      <c r="F5560" t="s">
        <v>358</v>
      </c>
      <c r="G5560" t="s">
        <v>378</v>
      </c>
      <c r="H5560" t="s">
        <v>23835</v>
      </c>
    </row>
    <row r="5561" spans="1:8">
      <c r="A5561" t="s">
        <v>13609</v>
      </c>
      <c r="B5561" s="1" t="s">
        <v>23836</v>
      </c>
      <c r="C5561">
        <v>8</v>
      </c>
      <c r="D5561" t="s">
        <v>15860</v>
      </c>
      <c r="E5561" s="39" t="s">
        <v>13593</v>
      </c>
      <c r="F5561" t="s">
        <v>358</v>
      </c>
      <c r="G5561" t="s">
        <v>382</v>
      </c>
      <c r="H5561" t="s">
        <v>23837</v>
      </c>
    </row>
    <row r="5562" spans="1:8">
      <c r="A5562">
        <v>708.12</v>
      </c>
      <c r="B5562" s="1" t="s">
        <v>23838</v>
      </c>
      <c r="C5562">
        <v>5</v>
      </c>
      <c r="D5562" t="s">
        <v>15857</v>
      </c>
      <c r="E5562" s="39">
        <v>708</v>
      </c>
      <c r="F5562" t="s">
        <v>358</v>
      </c>
      <c r="G5562" t="s">
        <v>3660</v>
      </c>
      <c r="H5562" t="s">
        <v>23839</v>
      </c>
    </row>
    <row r="5563" spans="1:8">
      <c r="A5563" t="s">
        <v>13614</v>
      </c>
      <c r="B5563" s="1" t="s">
        <v>23838</v>
      </c>
      <c r="C5563">
        <v>6</v>
      </c>
      <c r="D5563" t="s">
        <v>15857</v>
      </c>
      <c r="E5563" s="39">
        <v>708.12</v>
      </c>
      <c r="F5563" t="s">
        <v>358</v>
      </c>
      <c r="G5563" t="s">
        <v>3660</v>
      </c>
      <c r="H5563" t="s">
        <v>23839</v>
      </c>
    </row>
    <row r="5564" spans="1:8">
      <c r="A5564" t="s">
        <v>13615</v>
      </c>
      <c r="B5564" s="1" t="s">
        <v>23838</v>
      </c>
      <c r="C5564">
        <v>7</v>
      </c>
      <c r="D5564" t="s">
        <v>15857</v>
      </c>
      <c r="E5564" s="39" t="s">
        <v>13614</v>
      </c>
      <c r="F5564" t="s">
        <v>358</v>
      </c>
      <c r="G5564" t="s">
        <v>3660</v>
      </c>
      <c r="H5564" t="s">
        <v>23839</v>
      </c>
    </row>
    <row r="5565" spans="1:8">
      <c r="A5565" t="s">
        <v>13616</v>
      </c>
      <c r="B5565" s="1" t="s">
        <v>23840</v>
      </c>
      <c r="C5565">
        <v>8</v>
      </c>
      <c r="D5565" t="s">
        <v>15860</v>
      </c>
      <c r="E5565" s="39" t="s">
        <v>13615</v>
      </c>
      <c r="F5565" t="s">
        <v>358</v>
      </c>
      <c r="G5565" t="s">
        <v>362</v>
      </c>
      <c r="H5565" t="s">
        <v>23841</v>
      </c>
    </row>
    <row r="5566" spans="1:8">
      <c r="A5566" t="s">
        <v>13619</v>
      </c>
      <c r="B5566" s="1" t="s">
        <v>23842</v>
      </c>
      <c r="C5566">
        <v>8</v>
      </c>
      <c r="D5566" t="s">
        <v>15860</v>
      </c>
      <c r="E5566" s="39" t="s">
        <v>13615</v>
      </c>
      <c r="F5566" t="s">
        <v>358</v>
      </c>
      <c r="G5566" t="s">
        <v>366</v>
      </c>
      <c r="H5566" t="s">
        <v>23843</v>
      </c>
    </row>
    <row r="5567" spans="1:8">
      <c r="A5567" t="s">
        <v>13622</v>
      </c>
      <c r="B5567" s="1" t="s">
        <v>23844</v>
      </c>
      <c r="C5567">
        <v>8</v>
      </c>
      <c r="D5567" t="s">
        <v>15860</v>
      </c>
      <c r="E5567" s="39" t="s">
        <v>13615</v>
      </c>
      <c r="F5567" t="s">
        <v>358</v>
      </c>
      <c r="G5567" t="s">
        <v>370</v>
      </c>
      <c r="H5567" t="s">
        <v>23845</v>
      </c>
    </row>
    <row r="5568" spans="1:8">
      <c r="A5568" t="s">
        <v>13625</v>
      </c>
      <c r="B5568" s="1" t="s">
        <v>23846</v>
      </c>
      <c r="C5568">
        <v>8</v>
      </c>
      <c r="D5568" t="s">
        <v>15860</v>
      </c>
      <c r="E5568" s="39" t="s">
        <v>13615</v>
      </c>
      <c r="F5568" t="s">
        <v>358</v>
      </c>
      <c r="G5568" t="s">
        <v>374</v>
      </c>
      <c r="H5568" t="s">
        <v>23847</v>
      </c>
    </row>
    <row r="5569" spans="1:8">
      <c r="A5569" t="s">
        <v>13628</v>
      </c>
      <c r="B5569" s="1" t="s">
        <v>23848</v>
      </c>
      <c r="C5569">
        <v>8</v>
      </c>
      <c r="D5569" t="s">
        <v>15860</v>
      </c>
      <c r="E5569" s="39" t="s">
        <v>13615</v>
      </c>
      <c r="F5569" t="s">
        <v>358</v>
      </c>
      <c r="G5569" t="s">
        <v>378</v>
      </c>
      <c r="H5569" t="s">
        <v>23849</v>
      </c>
    </row>
    <row r="5570" spans="1:8">
      <c r="A5570" t="s">
        <v>13631</v>
      </c>
      <c r="B5570" s="1" t="s">
        <v>23850</v>
      </c>
      <c r="C5570">
        <v>8</v>
      </c>
      <c r="D5570" t="s">
        <v>15860</v>
      </c>
      <c r="E5570" s="39" t="s">
        <v>13615</v>
      </c>
      <c r="F5570" t="s">
        <v>358</v>
      </c>
      <c r="G5570" t="s">
        <v>382</v>
      </c>
      <c r="H5570" t="s">
        <v>23851</v>
      </c>
    </row>
    <row r="5571" spans="1:8">
      <c r="A5571">
        <v>708.13</v>
      </c>
      <c r="B5571" s="1" t="s">
        <v>23852</v>
      </c>
      <c r="C5571">
        <v>5</v>
      </c>
      <c r="D5571" t="s">
        <v>15857</v>
      </c>
      <c r="E5571" s="39">
        <v>708</v>
      </c>
      <c r="F5571" t="s">
        <v>404</v>
      </c>
      <c r="G5571" t="s">
        <v>3660</v>
      </c>
      <c r="H5571" t="s">
        <v>23853</v>
      </c>
    </row>
    <row r="5572" spans="1:8">
      <c r="A5572" t="s">
        <v>13636</v>
      </c>
      <c r="B5572" s="1" t="s">
        <v>23852</v>
      </c>
      <c r="C5572">
        <v>6</v>
      </c>
      <c r="D5572" t="s">
        <v>15857</v>
      </c>
      <c r="E5572" s="39">
        <v>708.13</v>
      </c>
      <c r="F5572" t="s">
        <v>404</v>
      </c>
      <c r="G5572" t="s">
        <v>3660</v>
      </c>
      <c r="H5572" t="s">
        <v>23853</v>
      </c>
    </row>
    <row r="5573" spans="1:8">
      <c r="A5573" t="s">
        <v>13637</v>
      </c>
      <c r="B5573" s="1" t="s">
        <v>23852</v>
      </c>
      <c r="C5573">
        <v>7</v>
      </c>
      <c r="D5573" t="s">
        <v>15857</v>
      </c>
      <c r="E5573" s="39" t="s">
        <v>13636</v>
      </c>
      <c r="F5573" t="s">
        <v>404</v>
      </c>
      <c r="G5573" t="s">
        <v>3660</v>
      </c>
      <c r="H5573" t="s">
        <v>23853</v>
      </c>
    </row>
    <row r="5574" spans="1:8">
      <c r="A5574" t="s">
        <v>13638</v>
      </c>
      <c r="B5574" s="1" t="s">
        <v>23854</v>
      </c>
      <c r="C5574">
        <v>8</v>
      </c>
      <c r="D5574" t="s">
        <v>15860</v>
      </c>
      <c r="E5574" s="39" t="s">
        <v>13637</v>
      </c>
      <c r="F5574" t="s">
        <v>404</v>
      </c>
      <c r="G5574" t="s">
        <v>362</v>
      </c>
      <c r="H5574" t="s">
        <v>23855</v>
      </c>
    </row>
    <row r="5575" spans="1:8">
      <c r="A5575" t="s">
        <v>13641</v>
      </c>
      <c r="B5575" s="1" t="s">
        <v>23856</v>
      </c>
      <c r="C5575">
        <v>8</v>
      </c>
      <c r="D5575" t="s">
        <v>15860</v>
      </c>
      <c r="E5575" s="39" t="s">
        <v>13637</v>
      </c>
      <c r="F5575" t="s">
        <v>404</v>
      </c>
      <c r="G5575" t="s">
        <v>366</v>
      </c>
      <c r="H5575" t="s">
        <v>23857</v>
      </c>
    </row>
    <row r="5576" spans="1:8">
      <c r="A5576" t="s">
        <v>13644</v>
      </c>
      <c r="B5576" s="1" t="s">
        <v>23858</v>
      </c>
      <c r="C5576">
        <v>8</v>
      </c>
      <c r="D5576" t="s">
        <v>15860</v>
      </c>
      <c r="E5576" s="39" t="s">
        <v>13637</v>
      </c>
      <c r="F5576" t="s">
        <v>404</v>
      </c>
      <c r="G5576" t="s">
        <v>370</v>
      </c>
      <c r="H5576" t="s">
        <v>23859</v>
      </c>
    </row>
    <row r="5577" spans="1:8">
      <c r="A5577" t="s">
        <v>13647</v>
      </c>
      <c r="B5577" s="1" t="s">
        <v>23860</v>
      </c>
      <c r="C5577">
        <v>8</v>
      </c>
      <c r="D5577" t="s">
        <v>15860</v>
      </c>
      <c r="E5577" s="39" t="s">
        <v>13637</v>
      </c>
      <c r="F5577" t="s">
        <v>404</v>
      </c>
      <c r="G5577" t="s">
        <v>374</v>
      </c>
      <c r="H5577" t="s">
        <v>23861</v>
      </c>
    </row>
    <row r="5578" spans="1:8">
      <c r="A5578" t="s">
        <v>13650</v>
      </c>
      <c r="B5578" s="1" t="s">
        <v>23862</v>
      </c>
      <c r="C5578">
        <v>8</v>
      </c>
      <c r="D5578" t="s">
        <v>15860</v>
      </c>
      <c r="E5578" s="39" t="s">
        <v>13637</v>
      </c>
      <c r="F5578" t="s">
        <v>404</v>
      </c>
      <c r="G5578" t="s">
        <v>378</v>
      </c>
      <c r="H5578" t="s">
        <v>23863</v>
      </c>
    </row>
    <row r="5579" spans="1:8">
      <c r="A5579" t="s">
        <v>13653</v>
      </c>
      <c r="B5579" s="1" t="s">
        <v>23864</v>
      </c>
      <c r="C5579">
        <v>8</v>
      </c>
      <c r="D5579" t="s">
        <v>15860</v>
      </c>
      <c r="E5579" s="39" t="s">
        <v>13637</v>
      </c>
      <c r="F5579" t="s">
        <v>404</v>
      </c>
      <c r="G5579" t="s">
        <v>382</v>
      </c>
      <c r="H5579" t="s">
        <v>23865</v>
      </c>
    </row>
    <row r="5580" spans="1:8">
      <c r="A5580">
        <v>708.14</v>
      </c>
      <c r="B5580" s="1" t="s">
        <v>23866</v>
      </c>
      <c r="C5580">
        <v>5</v>
      </c>
      <c r="D5580" t="s">
        <v>15857</v>
      </c>
      <c r="E5580" s="39">
        <v>708</v>
      </c>
      <c r="F5580" t="s">
        <v>425</v>
      </c>
      <c r="G5580" t="s">
        <v>3660</v>
      </c>
      <c r="H5580" t="s">
        <v>23867</v>
      </c>
    </row>
    <row r="5581" spans="1:8">
      <c r="A5581" t="s">
        <v>13658</v>
      </c>
      <c r="B5581" s="1" t="s">
        <v>23866</v>
      </c>
      <c r="C5581">
        <v>6</v>
      </c>
      <c r="D5581" t="s">
        <v>15857</v>
      </c>
      <c r="E5581" s="39">
        <v>708.14</v>
      </c>
      <c r="F5581" t="s">
        <v>425</v>
      </c>
      <c r="G5581" t="s">
        <v>3660</v>
      </c>
      <c r="H5581" t="s">
        <v>23867</v>
      </c>
    </row>
    <row r="5582" spans="1:8">
      <c r="A5582" t="s">
        <v>13659</v>
      </c>
      <c r="B5582" s="1" t="s">
        <v>23866</v>
      </c>
      <c r="C5582">
        <v>7</v>
      </c>
      <c r="D5582" t="s">
        <v>15857</v>
      </c>
      <c r="E5582" s="39" t="s">
        <v>13658</v>
      </c>
      <c r="F5582" t="s">
        <v>425</v>
      </c>
      <c r="G5582" t="s">
        <v>3660</v>
      </c>
      <c r="H5582" t="s">
        <v>23867</v>
      </c>
    </row>
    <row r="5583" spans="1:8">
      <c r="A5583" t="s">
        <v>13660</v>
      </c>
      <c r="B5583" s="1" t="s">
        <v>23868</v>
      </c>
      <c r="C5583">
        <v>8</v>
      </c>
      <c r="D5583" t="s">
        <v>15860</v>
      </c>
      <c r="E5583" s="39" t="s">
        <v>13659</v>
      </c>
      <c r="F5583" t="s">
        <v>425</v>
      </c>
      <c r="G5583" t="s">
        <v>362</v>
      </c>
      <c r="H5583" t="s">
        <v>23869</v>
      </c>
    </row>
    <row r="5584" spans="1:8">
      <c r="A5584" t="s">
        <v>13663</v>
      </c>
      <c r="B5584" s="1" t="s">
        <v>23870</v>
      </c>
      <c r="C5584">
        <v>8</v>
      </c>
      <c r="D5584" t="s">
        <v>15860</v>
      </c>
      <c r="E5584" s="39" t="s">
        <v>13659</v>
      </c>
      <c r="F5584" t="s">
        <v>425</v>
      </c>
      <c r="G5584" t="s">
        <v>366</v>
      </c>
      <c r="H5584" t="s">
        <v>23871</v>
      </c>
    </row>
    <row r="5585" spans="1:8">
      <c r="A5585" t="s">
        <v>13666</v>
      </c>
      <c r="B5585" s="1" t="s">
        <v>23872</v>
      </c>
      <c r="C5585">
        <v>8</v>
      </c>
      <c r="D5585" t="s">
        <v>15860</v>
      </c>
      <c r="E5585" s="39" t="s">
        <v>13659</v>
      </c>
      <c r="F5585" t="s">
        <v>425</v>
      </c>
      <c r="G5585" t="s">
        <v>370</v>
      </c>
      <c r="H5585" t="s">
        <v>23873</v>
      </c>
    </row>
    <row r="5586" spans="1:8">
      <c r="A5586" t="s">
        <v>13669</v>
      </c>
      <c r="B5586" s="1" t="s">
        <v>23874</v>
      </c>
      <c r="C5586">
        <v>8</v>
      </c>
      <c r="D5586" t="s">
        <v>15860</v>
      </c>
      <c r="E5586" s="39" t="s">
        <v>13659</v>
      </c>
      <c r="F5586" t="s">
        <v>425</v>
      </c>
      <c r="G5586" t="s">
        <v>374</v>
      </c>
      <c r="H5586" t="s">
        <v>23875</v>
      </c>
    </row>
    <row r="5587" spans="1:8">
      <c r="A5587" t="s">
        <v>13672</v>
      </c>
      <c r="B5587" s="1" t="s">
        <v>23876</v>
      </c>
      <c r="C5587">
        <v>8</v>
      </c>
      <c r="D5587" t="s">
        <v>15860</v>
      </c>
      <c r="E5587" s="39" t="s">
        <v>13659</v>
      </c>
      <c r="F5587" t="s">
        <v>425</v>
      </c>
      <c r="G5587" t="s">
        <v>378</v>
      </c>
      <c r="H5587" t="s">
        <v>23877</v>
      </c>
    </row>
    <row r="5588" spans="1:8">
      <c r="A5588" t="s">
        <v>13675</v>
      </c>
      <c r="B5588" s="1" t="s">
        <v>23878</v>
      </c>
      <c r="C5588">
        <v>8</v>
      </c>
      <c r="D5588" t="s">
        <v>15860</v>
      </c>
      <c r="E5588" s="39" t="s">
        <v>13659</v>
      </c>
      <c r="F5588" t="s">
        <v>425</v>
      </c>
      <c r="G5588" t="s">
        <v>382</v>
      </c>
      <c r="H5588" t="s">
        <v>23879</v>
      </c>
    </row>
    <row r="5589" spans="1:8">
      <c r="A5589">
        <v>708.15</v>
      </c>
      <c r="B5589" s="1" t="s">
        <v>23880</v>
      </c>
      <c r="C5589">
        <v>5</v>
      </c>
      <c r="D5589" t="s">
        <v>15857</v>
      </c>
      <c r="E5589" s="39">
        <v>708</v>
      </c>
      <c r="F5589" t="s">
        <v>446</v>
      </c>
      <c r="G5589" t="s">
        <v>3660</v>
      </c>
      <c r="H5589" t="s">
        <v>23881</v>
      </c>
    </row>
    <row r="5590" spans="1:8">
      <c r="A5590" t="s">
        <v>13680</v>
      </c>
      <c r="B5590" s="1" t="s">
        <v>23880</v>
      </c>
      <c r="C5590">
        <v>6</v>
      </c>
      <c r="D5590" t="s">
        <v>15857</v>
      </c>
      <c r="E5590" s="39">
        <v>708.15</v>
      </c>
      <c r="F5590" t="s">
        <v>446</v>
      </c>
      <c r="G5590" t="s">
        <v>3660</v>
      </c>
      <c r="H5590" t="s">
        <v>23881</v>
      </c>
    </row>
    <row r="5591" spans="1:8">
      <c r="A5591" t="s">
        <v>13681</v>
      </c>
      <c r="B5591" s="1" t="s">
        <v>23880</v>
      </c>
      <c r="C5591">
        <v>7</v>
      </c>
      <c r="D5591" t="s">
        <v>15857</v>
      </c>
      <c r="E5591" s="39" t="s">
        <v>13680</v>
      </c>
      <c r="F5591" t="s">
        <v>446</v>
      </c>
      <c r="G5591" t="s">
        <v>3660</v>
      </c>
      <c r="H5591" t="s">
        <v>23881</v>
      </c>
    </row>
    <row r="5592" spans="1:8">
      <c r="A5592" t="s">
        <v>13682</v>
      </c>
      <c r="B5592" s="1" t="s">
        <v>23882</v>
      </c>
      <c r="C5592">
        <v>8</v>
      </c>
      <c r="D5592" t="s">
        <v>15860</v>
      </c>
      <c r="E5592" s="39" t="s">
        <v>13681</v>
      </c>
      <c r="F5592" t="s">
        <v>446</v>
      </c>
      <c r="G5592" t="s">
        <v>362</v>
      </c>
      <c r="H5592" t="s">
        <v>23883</v>
      </c>
    </row>
    <row r="5593" spans="1:8">
      <c r="A5593" t="s">
        <v>13685</v>
      </c>
      <c r="B5593" s="1" t="s">
        <v>23884</v>
      </c>
      <c r="C5593">
        <v>8</v>
      </c>
      <c r="D5593" t="s">
        <v>15860</v>
      </c>
      <c r="E5593" s="39" t="s">
        <v>13681</v>
      </c>
      <c r="F5593" t="s">
        <v>446</v>
      </c>
      <c r="G5593" t="s">
        <v>366</v>
      </c>
      <c r="H5593" t="s">
        <v>23885</v>
      </c>
    </row>
    <row r="5594" spans="1:8">
      <c r="A5594" t="s">
        <v>13688</v>
      </c>
      <c r="B5594" s="1" t="s">
        <v>23886</v>
      </c>
      <c r="C5594">
        <v>8</v>
      </c>
      <c r="D5594" t="s">
        <v>15860</v>
      </c>
      <c r="E5594" s="39" t="s">
        <v>13681</v>
      </c>
      <c r="F5594" t="s">
        <v>446</v>
      </c>
      <c r="G5594" t="s">
        <v>370</v>
      </c>
      <c r="H5594" t="s">
        <v>23887</v>
      </c>
    </row>
    <row r="5595" spans="1:8">
      <c r="A5595" t="s">
        <v>13691</v>
      </c>
      <c r="B5595" s="1" t="s">
        <v>23888</v>
      </c>
      <c r="C5595">
        <v>8</v>
      </c>
      <c r="D5595" t="s">
        <v>15860</v>
      </c>
      <c r="E5595" s="39" t="s">
        <v>13681</v>
      </c>
      <c r="F5595" t="s">
        <v>446</v>
      </c>
      <c r="G5595" t="s">
        <v>374</v>
      </c>
      <c r="H5595" t="s">
        <v>23889</v>
      </c>
    </row>
    <row r="5596" spans="1:8">
      <c r="A5596" t="s">
        <v>13694</v>
      </c>
      <c r="B5596" s="1" t="s">
        <v>23890</v>
      </c>
      <c r="C5596">
        <v>8</v>
      </c>
      <c r="D5596" t="s">
        <v>15860</v>
      </c>
      <c r="E5596" s="39" t="s">
        <v>13681</v>
      </c>
      <c r="F5596" t="s">
        <v>446</v>
      </c>
      <c r="G5596" t="s">
        <v>378</v>
      </c>
      <c r="H5596" t="s">
        <v>23891</v>
      </c>
    </row>
    <row r="5597" spans="1:8">
      <c r="A5597" t="s">
        <v>13697</v>
      </c>
      <c r="B5597" s="1" t="s">
        <v>23892</v>
      </c>
      <c r="C5597">
        <v>8</v>
      </c>
      <c r="D5597" t="s">
        <v>15860</v>
      </c>
      <c r="E5597" s="39" t="s">
        <v>13681</v>
      </c>
      <c r="F5597" t="s">
        <v>446</v>
      </c>
      <c r="G5597" t="s">
        <v>382</v>
      </c>
      <c r="H5597" t="s">
        <v>23893</v>
      </c>
    </row>
    <row r="5598" spans="1:8">
      <c r="A5598">
        <v>708.16</v>
      </c>
      <c r="B5598" s="1" t="s">
        <v>23894</v>
      </c>
      <c r="C5598">
        <v>5</v>
      </c>
      <c r="D5598" t="s">
        <v>15857</v>
      </c>
      <c r="E5598" s="39">
        <v>708</v>
      </c>
      <c r="F5598" t="s">
        <v>467</v>
      </c>
      <c r="G5598" t="s">
        <v>3660</v>
      </c>
      <c r="H5598" t="s">
        <v>23895</v>
      </c>
    </row>
    <row r="5599" spans="1:8">
      <c r="A5599" t="s">
        <v>13702</v>
      </c>
      <c r="B5599" s="1" t="s">
        <v>23894</v>
      </c>
      <c r="C5599">
        <v>6</v>
      </c>
      <c r="D5599" t="s">
        <v>15857</v>
      </c>
      <c r="E5599" s="39">
        <v>708.16</v>
      </c>
      <c r="F5599" t="s">
        <v>467</v>
      </c>
      <c r="G5599" t="s">
        <v>3660</v>
      </c>
      <c r="H5599" t="s">
        <v>23895</v>
      </c>
    </row>
    <row r="5600" spans="1:8">
      <c r="A5600" t="s">
        <v>13703</v>
      </c>
      <c r="B5600" s="1" t="s">
        <v>23894</v>
      </c>
      <c r="C5600">
        <v>7</v>
      </c>
      <c r="D5600" t="s">
        <v>15857</v>
      </c>
      <c r="E5600" s="39" t="s">
        <v>13702</v>
      </c>
      <c r="F5600" t="s">
        <v>467</v>
      </c>
      <c r="G5600" t="s">
        <v>3660</v>
      </c>
      <c r="H5600" t="s">
        <v>23895</v>
      </c>
    </row>
    <row r="5601" spans="1:8">
      <c r="A5601" t="s">
        <v>13704</v>
      </c>
      <c r="B5601" s="1" t="s">
        <v>23896</v>
      </c>
      <c r="C5601">
        <v>8</v>
      </c>
      <c r="D5601" t="s">
        <v>15860</v>
      </c>
      <c r="E5601" s="39" t="s">
        <v>13703</v>
      </c>
      <c r="F5601" t="s">
        <v>467</v>
      </c>
      <c r="G5601" t="s">
        <v>362</v>
      </c>
      <c r="H5601" t="s">
        <v>23897</v>
      </c>
    </row>
    <row r="5602" spans="1:8">
      <c r="A5602" t="s">
        <v>13707</v>
      </c>
      <c r="B5602" s="1" t="s">
        <v>23898</v>
      </c>
      <c r="C5602">
        <v>8</v>
      </c>
      <c r="D5602" t="s">
        <v>15860</v>
      </c>
      <c r="E5602" s="39" t="s">
        <v>13703</v>
      </c>
      <c r="F5602" t="s">
        <v>467</v>
      </c>
      <c r="G5602" t="s">
        <v>366</v>
      </c>
      <c r="H5602" t="s">
        <v>23899</v>
      </c>
    </row>
    <row r="5603" spans="1:8">
      <c r="A5603" t="s">
        <v>13710</v>
      </c>
      <c r="B5603" s="1" t="s">
        <v>23900</v>
      </c>
      <c r="C5603">
        <v>8</v>
      </c>
      <c r="D5603" t="s">
        <v>15860</v>
      </c>
      <c r="E5603" s="39" t="s">
        <v>13703</v>
      </c>
      <c r="F5603" t="s">
        <v>467</v>
      </c>
      <c r="G5603" t="s">
        <v>370</v>
      </c>
      <c r="H5603" t="s">
        <v>23901</v>
      </c>
    </row>
    <row r="5604" spans="1:8">
      <c r="A5604" t="s">
        <v>13713</v>
      </c>
      <c r="B5604" s="1" t="s">
        <v>23902</v>
      </c>
      <c r="C5604">
        <v>8</v>
      </c>
      <c r="D5604" t="s">
        <v>15860</v>
      </c>
      <c r="E5604" s="39" t="s">
        <v>13703</v>
      </c>
      <c r="F5604" t="s">
        <v>467</v>
      </c>
      <c r="G5604" t="s">
        <v>374</v>
      </c>
      <c r="H5604" t="s">
        <v>23903</v>
      </c>
    </row>
    <row r="5605" spans="1:8">
      <c r="A5605" t="s">
        <v>13716</v>
      </c>
      <c r="B5605" s="1" t="s">
        <v>23904</v>
      </c>
      <c r="C5605">
        <v>8</v>
      </c>
      <c r="D5605" t="s">
        <v>15860</v>
      </c>
      <c r="E5605" s="39" t="s">
        <v>13703</v>
      </c>
      <c r="F5605" t="s">
        <v>467</v>
      </c>
      <c r="G5605" t="s">
        <v>378</v>
      </c>
      <c r="H5605" t="s">
        <v>23905</v>
      </c>
    </row>
    <row r="5606" spans="1:8">
      <c r="A5606" t="s">
        <v>13719</v>
      </c>
      <c r="B5606" s="1" t="s">
        <v>23906</v>
      </c>
      <c r="C5606">
        <v>8</v>
      </c>
      <c r="D5606" t="s">
        <v>15860</v>
      </c>
      <c r="E5606" s="39" t="s">
        <v>13703</v>
      </c>
      <c r="F5606" t="s">
        <v>467</v>
      </c>
      <c r="G5606" t="s">
        <v>382</v>
      </c>
      <c r="H5606" t="s">
        <v>23907</v>
      </c>
    </row>
    <row r="5607" spans="1:8">
      <c r="A5607">
        <v>708.17</v>
      </c>
      <c r="B5607" s="1" t="s">
        <v>23908</v>
      </c>
      <c r="C5607">
        <v>5</v>
      </c>
      <c r="D5607" t="s">
        <v>15857</v>
      </c>
      <c r="E5607" s="39">
        <v>708</v>
      </c>
      <c r="F5607" t="s">
        <v>488</v>
      </c>
      <c r="G5607" t="s">
        <v>3660</v>
      </c>
      <c r="H5607" t="s">
        <v>23909</v>
      </c>
    </row>
    <row r="5608" spans="1:8">
      <c r="A5608" t="s">
        <v>13724</v>
      </c>
      <c r="B5608" s="1" t="s">
        <v>23908</v>
      </c>
      <c r="C5608">
        <v>6</v>
      </c>
      <c r="D5608" t="s">
        <v>15857</v>
      </c>
      <c r="E5608" s="39">
        <v>708.17</v>
      </c>
      <c r="F5608" t="s">
        <v>488</v>
      </c>
      <c r="G5608" t="s">
        <v>3660</v>
      </c>
      <c r="H5608" t="s">
        <v>23909</v>
      </c>
    </row>
    <row r="5609" spans="1:8">
      <c r="A5609" t="s">
        <v>13725</v>
      </c>
      <c r="B5609" s="1" t="s">
        <v>23908</v>
      </c>
      <c r="C5609">
        <v>7</v>
      </c>
      <c r="D5609" t="s">
        <v>15857</v>
      </c>
      <c r="E5609" s="39" t="s">
        <v>13724</v>
      </c>
      <c r="F5609" t="s">
        <v>488</v>
      </c>
      <c r="G5609" t="s">
        <v>3660</v>
      </c>
      <c r="H5609" t="s">
        <v>23909</v>
      </c>
    </row>
    <row r="5610" spans="1:8">
      <c r="A5610" t="s">
        <v>13726</v>
      </c>
      <c r="B5610" s="1" t="s">
        <v>23910</v>
      </c>
      <c r="C5610">
        <v>8</v>
      </c>
      <c r="D5610" t="s">
        <v>15860</v>
      </c>
      <c r="E5610" s="39" t="s">
        <v>13725</v>
      </c>
      <c r="F5610" t="s">
        <v>488</v>
      </c>
      <c r="G5610" t="s">
        <v>362</v>
      </c>
      <c r="H5610" t="s">
        <v>23911</v>
      </c>
    </row>
    <row r="5611" spans="1:8">
      <c r="A5611" t="s">
        <v>13729</v>
      </c>
      <c r="B5611" s="1" t="s">
        <v>23912</v>
      </c>
      <c r="C5611">
        <v>8</v>
      </c>
      <c r="D5611" t="s">
        <v>15860</v>
      </c>
      <c r="E5611" s="39" t="s">
        <v>13725</v>
      </c>
      <c r="F5611" t="s">
        <v>488</v>
      </c>
      <c r="G5611" t="s">
        <v>366</v>
      </c>
      <c r="H5611" t="s">
        <v>23913</v>
      </c>
    </row>
    <row r="5612" spans="1:8">
      <c r="A5612" t="s">
        <v>13732</v>
      </c>
      <c r="B5612" s="1" t="s">
        <v>23914</v>
      </c>
      <c r="C5612">
        <v>8</v>
      </c>
      <c r="D5612" t="s">
        <v>15860</v>
      </c>
      <c r="E5612" s="39" t="s">
        <v>13725</v>
      </c>
      <c r="F5612" t="s">
        <v>488</v>
      </c>
      <c r="G5612" t="s">
        <v>370</v>
      </c>
      <c r="H5612" t="s">
        <v>23915</v>
      </c>
    </row>
    <row r="5613" spans="1:8">
      <c r="A5613" t="s">
        <v>13735</v>
      </c>
      <c r="B5613" s="1" t="s">
        <v>23916</v>
      </c>
      <c r="C5613">
        <v>8</v>
      </c>
      <c r="D5613" t="s">
        <v>15860</v>
      </c>
      <c r="E5613" s="39" t="s">
        <v>13725</v>
      </c>
      <c r="F5613" t="s">
        <v>488</v>
      </c>
      <c r="G5613" t="s">
        <v>374</v>
      </c>
      <c r="H5613" t="s">
        <v>23917</v>
      </c>
    </row>
    <row r="5614" spans="1:8">
      <c r="A5614" t="s">
        <v>13738</v>
      </c>
      <c r="B5614" s="1" t="s">
        <v>23918</v>
      </c>
      <c r="C5614">
        <v>8</v>
      </c>
      <c r="D5614" t="s">
        <v>15860</v>
      </c>
      <c r="E5614" s="39" t="s">
        <v>13725</v>
      </c>
      <c r="F5614" t="s">
        <v>488</v>
      </c>
      <c r="G5614" t="s">
        <v>378</v>
      </c>
      <c r="H5614" t="s">
        <v>23919</v>
      </c>
    </row>
    <row r="5615" spans="1:8">
      <c r="A5615" t="s">
        <v>13741</v>
      </c>
      <c r="B5615" s="1" t="s">
        <v>23920</v>
      </c>
      <c r="C5615">
        <v>8</v>
      </c>
      <c r="D5615" t="s">
        <v>15860</v>
      </c>
      <c r="E5615" s="39" t="s">
        <v>13725</v>
      </c>
      <c r="F5615" t="s">
        <v>488</v>
      </c>
      <c r="G5615" t="s">
        <v>382</v>
      </c>
      <c r="H5615" t="s">
        <v>23921</v>
      </c>
    </row>
    <row r="5616" spans="1:8">
      <c r="A5616">
        <v>708.18</v>
      </c>
      <c r="B5616" s="1" t="s">
        <v>23922</v>
      </c>
      <c r="C5616">
        <v>5</v>
      </c>
      <c r="D5616" t="s">
        <v>15857</v>
      </c>
      <c r="E5616" s="39">
        <v>708</v>
      </c>
      <c r="F5616" t="s">
        <v>404</v>
      </c>
      <c r="G5616" t="s">
        <v>3660</v>
      </c>
      <c r="H5616" t="s">
        <v>23923</v>
      </c>
    </row>
    <row r="5617" spans="1:8">
      <c r="A5617" t="s">
        <v>13746</v>
      </c>
      <c r="B5617" s="1" t="s">
        <v>23922</v>
      </c>
      <c r="C5617">
        <v>6</v>
      </c>
      <c r="D5617" t="s">
        <v>15857</v>
      </c>
      <c r="E5617" s="39">
        <v>708.18</v>
      </c>
      <c r="F5617" t="s">
        <v>404</v>
      </c>
      <c r="G5617" t="s">
        <v>3660</v>
      </c>
      <c r="H5617" t="s">
        <v>23923</v>
      </c>
    </row>
    <row r="5618" spans="1:8">
      <c r="A5618" t="s">
        <v>13747</v>
      </c>
      <c r="B5618" s="1" t="s">
        <v>23922</v>
      </c>
      <c r="C5618">
        <v>7</v>
      </c>
      <c r="D5618" t="s">
        <v>15857</v>
      </c>
      <c r="E5618" s="39" t="s">
        <v>13746</v>
      </c>
      <c r="F5618" t="s">
        <v>404</v>
      </c>
      <c r="G5618" t="s">
        <v>3660</v>
      </c>
      <c r="H5618" t="s">
        <v>23923</v>
      </c>
    </row>
    <row r="5619" spans="1:8">
      <c r="A5619" t="s">
        <v>13748</v>
      </c>
      <c r="B5619" s="1" t="s">
        <v>23924</v>
      </c>
      <c r="C5619">
        <v>8</v>
      </c>
      <c r="D5619" t="s">
        <v>15860</v>
      </c>
      <c r="E5619" s="39" t="s">
        <v>13747</v>
      </c>
      <c r="F5619" t="s">
        <v>404</v>
      </c>
      <c r="G5619" t="s">
        <v>362</v>
      </c>
      <c r="H5619" t="s">
        <v>23925</v>
      </c>
    </row>
    <row r="5620" spans="1:8">
      <c r="A5620" t="s">
        <v>13751</v>
      </c>
      <c r="B5620" s="1" t="s">
        <v>23926</v>
      </c>
      <c r="C5620">
        <v>8</v>
      </c>
      <c r="D5620" t="s">
        <v>15860</v>
      </c>
      <c r="E5620" s="39" t="s">
        <v>13747</v>
      </c>
      <c r="F5620" t="s">
        <v>404</v>
      </c>
      <c r="G5620" t="s">
        <v>366</v>
      </c>
      <c r="H5620" t="s">
        <v>23927</v>
      </c>
    </row>
    <row r="5621" spans="1:8">
      <c r="A5621" t="s">
        <v>13754</v>
      </c>
      <c r="B5621" s="1" t="s">
        <v>23928</v>
      </c>
      <c r="C5621">
        <v>8</v>
      </c>
      <c r="D5621" t="s">
        <v>15860</v>
      </c>
      <c r="E5621" s="39" t="s">
        <v>13747</v>
      </c>
      <c r="F5621" t="s">
        <v>404</v>
      </c>
      <c r="G5621" t="s">
        <v>370</v>
      </c>
      <c r="H5621" t="s">
        <v>23929</v>
      </c>
    </row>
    <row r="5622" spans="1:8">
      <c r="A5622" t="s">
        <v>13757</v>
      </c>
      <c r="B5622" s="1" t="s">
        <v>23930</v>
      </c>
      <c r="C5622">
        <v>8</v>
      </c>
      <c r="D5622" t="s">
        <v>15860</v>
      </c>
      <c r="E5622" s="39" t="s">
        <v>13747</v>
      </c>
      <c r="F5622" t="s">
        <v>404</v>
      </c>
      <c r="G5622" t="s">
        <v>374</v>
      </c>
      <c r="H5622" t="s">
        <v>23931</v>
      </c>
    </row>
    <row r="5623" spans="1:8">
      <c r="A5623" t="s">
        <v>13760</v>
      </c>
      <c r="B5623" s="1" t="s">
        <v>23932</v>
      </c>
      <c r="C5623">
        <v>8</v>
      </c>
      <c r="D5623" t="s">
        <v>15860</v>
      </c>
      <c r="E5623" s="39" t="s">
        <v>13747</v>
      </c>
      <c r="F5623" t="s">
        <v>404</v>
      </c>
      <c r="G5623" t="s">
        <v>378</v>
      </c>
      <c r="H5623" t="s">
        <v>23933</v>
      </c>
    </row>
    <row r="5624" spans="1:8">
      <c r="A5624" t="s">
        <v>13763</v>
      </c>
      <c r="B5624" s="1" t="s">
        <v>23934</v>
      </c>
      <c r="C5624">
        <v>8</v>
      </c>
      <c r="D5624" t="s">
        <v>15860</v>
      </c>
      <c r="E5624" s="39" t="s">
        <v>13747</v>
      </c>
      <c r="F5624" t="s">
        <v>404</v>
      </c>
      <c r="G5624" t="s">
        <v>382</v>
      </c>
      <c r="H5624" t="s">
        <v>23935</v>
      </c>
    </row>
    <row r="5625" spans="1:8">
      <c r="A5625">
        <v>708.19</v>
      </c>
      <c r="B5625" s="1" t="s">
        <v>23936</v>
      </c>
      <c r="C5625">
        <v>5</v>
      </c>
      <c r="D5625" t="s">
        <v>15857</v>
      </c>
      <c r="E5625" s="39">
        <v>708</v>
      </c>
      <c r="F5625" t="s">
        <v>404</v>
      </c>
      <c r="G5625" t="s">
        <v>3660</v>
      </c>
      <c r="H5625" t="s">
        <v>23937</v>
      </c>
    </row>
    <row r="5626" spans="1:8">
      <c r="A5626" t="s">
        <v>13768</v>
      </c>
      <c r="B5626" s="1" t="s">
        <v>23936</v>
      </c>
      <c r="C5626">
        <v>6</v>
      </c>
      <c r="D5626" t="s">
        <v>15857</v>
      </c>
      <c r="E5626" s="39">
        <v>708.19</v>
      </c>
      <c r="F5626" t="s">
        <v>404</v>
      </c>
      <c r="G5626" t="s">
        <v>3660</v>
      </c>
      <c r="H5626" t="s">
        <v>23937</v>
      </c>
    </row>
    <row r="5627" spans="1:8">
      <c r="A5627" t="s">
        <v>13769</v>
      </c>
      <c r="B5627" s="1" t="s">
        <v>23936</v>
      </c>
      <c r="C5627">
        <v>7</v>
      </c>
      <c r="D5627" t="s">
        <v>15857</v>
      </c>
      <c r="E5627" s="39" t="s">
        <v>13768</v>
      </c>
      <c r="F5627" t="s">
        <v>404</v>
      </c>
      <c r="G5627" t="s">
        <v>3660</v>
      </c>
      <c r="H5627" t="s">
        <v>23937</v>
      </c>
    </row>
    <row r="5628" spans="1:8">
      <c r="A5628" t="s">
        <v>13770</v>
      </c>
      <c r="B5628" s="1" t="s">
        <v>23938</v>
      </c>
      <c r="C5628">
        <v>8</v>
      </c>
      <c r="D5628" t="s">
        <v>15860</v>
      </c>
      <c r="E5628" s="39" t="s">
        <v>13769</v>
      </c>
      <c r="F5628" t="s">
        <v>404</v>
      </c>
      <c r="G5628" t="s">
        <v>362</v>
      </c>
      <c r="H5628" t="s">
        <v>23939</v>
      </c>
    </row>
    <row r="5629" spans="1:8">
      <c r="A5629" t="s">
        <v>13773</v>
      </c>
      <c r="B5629" s="1" t="s">
        <v>23940</v>
      </c>
      <c r="C5629">
        <v>8</v>
      </c>
      <c r="D5629" t="s">
        <v>15860</v>
      </c>
      <c r="E5629" s="39" t="s">
        <v>13769</v>
      </c>
      <c r="F5629" t="s">
        <v>404</v>
      </c>
      <c r="G5629" t="s">
        <v>366</v>
      </c>
      <c r="H5629" t="s">
        <v>23941</v>
      </c>
    </row>
    <row r="5630" spans="1:8">
      <c r="A5630" t="s">
        <v>13776</v>
      </c>
      <c r="B5630" s="1" t="s">
        <v>23942</v>
      </c>
      <c r="C5630">
        <v>8</v>
      </c>
      <c r="D5630" t="s">
        <v>15860</v>
      </c>
      <c r="E5630" s="39" t="s">
        <v>13769</v>
      </c>
      <c r="F5630" t="s">
        <v>404</v>
      </c>
      <c r="G5630" t="s">
        <v>370</v>
      </c>
      <c r="H5630" t="s">
        <v>23943</v>
      </c>
    </row>
    <row r="5631" spans="1:8">
      <c r="A5631" t="s">
        <v>13779</v>
      </c>
      <c r="B5631" s="1" t="s">
        <v>23944</v>
      </c>
      <c r="C5631">
        <v>8</v>
      </c>
      <c r="D5631" t="s">
        <v>15860</v>
      </c>
      <c r="E5631" s="39" t="s">
        <v>13769</v>
      </c>
      <c r="F5631" t="s">
        <v>404</v>
      </c>
      <c r="G5631" t="s">
        <v>374</v>
      </c>
      <c r="H5631" t="s">
        <v>23945</v>
      </c>
    </row>
    <row r="5632" spans="1:8">
      <c r="A5632" t="s">
        <v>13782</v>
      </c>
      <c r="B5632" s="1" t="s">
        <v>23946</v>
      </c>
      <c r="C5632">
        <v>8</v>
      </c>
      <c r="D5632" t="s">
        <v>15860</v>
      </c>
      <c r="E5632" s="39" t="s">
        <v>13769</v>
      </c>
      <c r="F5632" t="s">
        <v>404</v>
      </c>
      <c r="G5632" t="s">
        <v>378</v>
      </c>
      <c r="H5632" t="s">
        <v>23947</v>
      </c>
    </row>
    <row r="5633" spans="1:8">
      <c r="A5633" t="s">
        <v>13785</v>
      </c>
      <c r="B5633" s="1" t="s">
        <v>23948</v>
      </c>
      <c r="C5633">
        <v>8</v>
      </c>
      <c r="D5633" t="s">
        <v>15860</v>
      </c>
      <c r="E5633" s="39" t="s">
        <v>13769</v>
      </c>
      <c r="F5633" t="s">
        <v>404</v>
      </c>
      <c r="G5633" t="s">
        <v>382</v>
      </c>
      <c r="H5633" t="s">
        <v>23949</v>
      </c>
    </row>
    <row r="5634" spans="1:8">
      <c r="A5634" s="40" t="s">
        <v>13788</v>
      </c>
      <c r="B5634" s="1" t="s">
        <v>23950</v>
      </c>
      <c r="C5634">
        <v>5</v>
      </c>
      <c r="D5634" t="s">
        <v>15857</v>
      </c>
      <c r="E5634" s="39" t="s">
        <v>13588</v>
      </c>
      <c r="F5634" t="s">
        <v>404</v>
      </c>
      <c r="H5634" t="s">
        <v>23951</v>
      </c>
    </row>
    <row r="5635" spans="1:8">
      <c r="A5635" t="s">
        <v>13791</v>
      </c>
      <c r="B5635" s="1" t="s">
        <v>23950</v>
      </c>
      <c r="C5635">
        <v>6</v>
      </c>
      <c r="D5635" t="s">
        <v>15857</v>
      </c>
      <c r="E5635" s="39" t="s">
        <v>13788</v>
      </c>
      <c r="F5635" t="s">
        <v>404</v>
      </c>
      <c r="H5635" t="s">
        <v>23951</v>
      </c>
    </row>
    <row r="5636" spans="1:8">
      <c r="A5636" t="s">
        <v>13792</v>
      </c>
      <c r="B5636" s="1" t="s">
        <v>23950</v>
      </c>
      <c r="C5636">
        <v>7</v>
      </c>
      <c r="D5636" t="s">
        <v>15857</v>
      </c>
      <c r="E5636" s="39" t="s">
        <v>13791</v>
      </c>
      <c r="F5636" t="s">
        <v>404</v>
      </c>
      <c r="H5636" t="s">
        <v>23951</v>
      </c>
    </row>
    <row r="5637" spans="1:8">
      <c r="A5637" t="s">
        <v>13793</v>
      </c>
      <c r="B5637" s="1" t="s">
        <v>23952</v>
      </c>
      <c r="C5637">
        <v>8</v>
      </c>
      <c r="D5637" t="s">
        <v>15860</v>
      </c>
      <c r="E5637" s="39" t="s">
        <v>13792</v>
      </c>
      <c r="F5637" t="s">
        <v>404</v>
      </c>
      <c r="G5637" t="s">
        <v>362</v>
      </c>
      <c r="H5637" t="s">
        <v>23953</v>
      </c>
    </row>
    <row r="5638" spans="1:8">
      <c r="A5638" t="s">
        <v>13796</v>
      </c>
      <c r="B5638" s="1" t="s">
        <v>23954</v>
      </c>
      <c r="C5638">
        <v>8</v>
      </c>
      <c r="D5638" t="s">
        <v>15860</v>
      </c>
      <c r="E5638" s="39" t="s">
        <v>13792</v>
      </c>
      <c r="F5638" t="s">
        <v>404</v>
      </c>
      <c r="G5638" t="s">
        <v>366</v>
      </c>
      <c r="H5638" t="s">
        <v>23955</v>
      </c>
    </row>
    <row r="5639" spans="1:8">
      <c r="A5639" t="s">
        <v>13799</v>
      </c>
      <c r="B5639" s="1" t="s">
        <v>23956</v>
      </c>
      <c r="C5639">
        <v>8</v>
      </c>
      <c r="D5639" t="s">
        <v>15860</v>
      </c>
      <c r="E5639" s="39" t="s">
        <v>13792</v>
      </c>
      <c r="F5639" t="s">
        <v>404</v>
      </c>
      <c r="G5639" t="s">
        <v>370</v>
      </c>
      <c r="H5639" t="s">
        <v>23957</v>
      </c>
    </row>
    <row r="5640" spans="1:8">
      <c r="A5640" t="s">
        <v>13802</v>
      </c>
      <c r="B5640" s="1" t="s">
        <v>23958</v>
      </c>
      <c r="C5640">
        <v>8</v>
      </c>
      <c r="D5640" t="s">
        <v>15860</v>
      </c>
      <c r="E5640" s="39" t="s">
        <v>13792</v>
      </c>
      <c r="F5640" t="s">
        <v>404</v>
      </c>
      <c r="G5640" t="s">
        <v>374</v>
      </c>
      <c r="H5640" t="s">
        <v>23959</v>
      </c>
    </row>
    <row r="5641" spans="1:8">
      <c r="A5641" t="s">
        <v>13805</v>
      </c>
      <c r="B5641" s="1" t="s">
        <v>23960</v>
      </c>
      <c r="C5641">
        <v>8</v>
      </c>
      <c r="D5641" t="s">
        <v>15860</v>
      </c>
      <c r="E5641" s="39" t="s">
        <v>13792</v>
      </c>
      <c r="F5641" t="s">
        <v>404</v>
      </c>
      <c r="G5641" t="s">
        <v>378</v>
      </c>
      <c r="H5641" t="s">
        <v>23961</v>
      </c>
    </row>
    <row r="5642" spans="1:8">
      <c r="A5642" t="s">
        <v>13808</v>
      </c>
      <c r="B5642" s="1" t="s">
        <v>23962</v>
      </c>
      <c r="C5642">
        <v>8</v>
      </c>
      <c r="D5642" t="s">
        <v>15860</v>
      </c>
      <c r="E5642" s="39" t="s">
        <v>13792</v>
      </c>
      <c r="F5642" t="s">
        <v>404</v>
      </c>
      <c r="G5642" t="s">
        <v>382</v>
      </c>
      <c r="H5642" t="s">
        <v>23963</v>
      </c>
    </row>
    <row r="5643" spans="1:8">
      <c r="A5643">
        <v>708.21</v>
      </c>
      <c r="B5643" s="1" t="s">
        <v>23964</v>
      </c>
      <c r="C5643">
        <v>5</v>
      </c>
      <c r="D5643" t="s">
        <v>15857</v>
      </c>
      <c r="E5643" s="39">
        <v>708</v>
      </c>
      <c r="F5643" t="s">
        <v>569</v>
      </c>
      <c r="G5643" t="s">
        <v>3660</v>
      </c>
      <c r="H5643" t="s">
        <v>23965</v>
      </c>
    </row>
    <row r="5644" spans="1:8">
      <c r="A5644" t="s">
        <v>13813</v>
      </c>
      <c r="B5644" s="1" t="s">
        <v>23964</v>
      </c>
      <c r="C5644">
        <v>6</v>
      </c>
      <c r="D5644" t="s">
        <v>15857</v>
      </c>
      <c r="E5644" s="39">
        <v>708.21</v>
      </c>
      <c r="F5644" t="s">
        <v>569</v>
      </c>
      <c r="G5644" t="s">
        <v>3660</v>
      </c>
      <c r="H5644" t="s">
        <v>23965</v>
      </c>
    </row>
    <row r="5645" spans="1:8">
      <c r="A5645" t="s">
        <v>13814</v>
      </c>
      <c r="B5645" s="1" t="s">
        <v>23964</v>
      </c>
      <c r="C5645">
        <v>7</v>
      </c>
      <c r="D5645" t="s">
        <v>15857</v>
      </c>
      <c r="E5645" s="39" t="s">
        <v>13813</v>
      </c>
      <c r="F5645" t="s">
        <v>569</v>
      </c>
      <c r="G5645" t="s">
        <v>3660</v>
      </c>
      <c r="H5645" t="s">
        <v>23965</v>
      </c>
    </row>
    <row r="5646" spans="1:8">
      <c r="A5646" t="s">
        <v>13815</v>
      </c>
      <c r="B5646" s="1" t="s">
        <v>23966</v>
      </c>
      <c r="C5646">
        <v>8</v>
      </c>
      <c r="D5646" t="s">
        <v>15860</v>
      </c>
      <c r="E5646" s="39" t="s">
        <v>13814</v>
      </c>
      <c r="F5646" t="s">
        <v>569</v>
      </c>
      <c r="G5646" t="s">
        <v>362</v>
      </c>
      <c r="H5646" t="s">
        <v>23967</v>
      </c>
    </row>
    <row r="5647" spans="1:8">
      <c r="A5647" t="s">
        <v>13818</v>
      </c>
      <c r="B5647" s="1" t="s">
        <v>23968</v>
      </c>
      <c r="C5647">
        <v>8</v>
      </c>
      <c r="D5647" t="s">
        <v>15860</v>
      </c>
      <c r="E5647" s="39" t="s">
        <v>13814</v>
      </c>
      <c r="F5647" t="s">
        <v>569</v>
      </c>
      <c r="G5647" t="s">
        <v>366</v>
      </c>
      <c r="H5647" t="s">
        <v>23969</v>
      </c>
    </row>
    <row r="5648" spans="1:8">
      <c r="A5648" t="s">
        <v>13821</v>
      </c>
      <c r="B5648" s="1" t="s">
        <v>23970</v>
      </c>
      <c r="C5648">
        <v>8</v>
      </c>
      <c r="D5648" t="s">
        <v>15860</v>
      </c>
      <c r="E5648" s="39" t="s">
        <v>13814</v>
      </c>
      <c r="F5648" t="s">
        <v>569</v>
      </c>
      <c r="G5648" t="s">
        <v>370</v>
      </c>
      <c r="H5648" t="s">
        <v>23971</v>
      </c>
    </row>
    <row r="5649" spans="1:8">
      <c r="A5649" t="s">
        <v>13824</v>
      </c>
      <c r="B5649" s="1" t="s">
        <v>23972</v>
      </c>
      <c r="C5649">
        <v>8</v>
      </c>
      <c r="D5649" t="s">
        <v>15860</v>
      </c>
      <c r="E5649" s="39" t="s">
        <v>13814</v>
      </c>
      <c r="F5649" t="s">
        <v>569</v>
      </c>
      <c r="G5649" t="s">
        <v>374</v>
      </c>
      <c r="H5649" t="s">
        <v>23973</v>
      </c>
    </row>
    <row r="5650" spans="1:8">
      <c r="A5650" t="s">
        <v>13827</v>
      </c>
      <c r="B5650" s="1" t="s">
        <v>23974</v>
      </c>
      <c r="C5650">
        <v>8</v>
      </c>
      <c r="D5650" t="s">
        <v>15860</v>
      </c>
      <c r="E5650" s="39" t="s">
        <v>13814</v>
      </c>
      <c r="F5650" t="s">
        <v>569</v>
      </c>
      <c r="G5650" t="s">
        <v>378</v>
      </c>
      <c r="H5650" t="s">
        <v>23975</v>
      </c>
    </row>
    <row r="5651" spans="1:8">
      <c r="A5651" t="s">
        <v>13830</v>
      </c>
      <c r="B5651" s="1" t="s">
        <v>23976</v>
      </c>
      <c r="C5651">
        <v>8</v>
      </c>
      <c r="D5651" t="s">
        <v>15860</v>
      </c>
      <c r="E5651" s="39" t="s">
        <v>13814</v>
      </c>
      <c r="F5651" t="s">
        <v>569</v>
      </c>
      <c r="G5651" t="s">
        <v>382</v>
      </c>
      <c r="H5651" t="s">
        <v>23977</v>
      </c>
    </row>
    <row r="5652" spans="1:8">
      <c r="A5652">
        <v>708.22</v>
      </c>
      <c r="B5652" s="1" t="s">
        <v>23978</v>
      </c>
      <c r="C5652">
        <v>5</v>
      </c>
      <c r="D5652" t="s">
        <v>15857</v>
      </c>
      <c r="E5652" s="39">
        <v>708</v>
      </c>
      <c r="F5652" t="s">
        <v>590</v>
      </c>
      <c r="G5652" t="s">
        <v>3660</v>
      </c>
      <c r="H5652" t="s">
        <v>23979</v>
      </c>
    </row>
    <row r="5653" spans="1:8">
      <c r="A5653" t="s">
        <v>13835</v>
      </c>
      <c r="B5653" s="1" t="s">
        <v>23978</v>
      </c>
      <c r="C5653">
        <v>6</v>
      </c>
      <c r="D5653" t="s">
        <v>15857</v>
      </c>
      <c r="E5653" s="39">
        <v>708.22</v>
      </c>
      <c r="F5653" t="s">
        <v>590</v>
      </c>
      <c r="G5653" t="s">
        <v>3660</v>
      </c>
      <c r="H5653" t="s">
        <v>23979</v>
      </c>
    </row>
    <row r="5654" spans="1:8">
      <c r="A5654" t="s">
        <v>13836</v>
      </c>
      <c r="B5654" s="1" t="s">
        <v>23978</v>
      </c>
      <c r="C5654">
        <v>7</v>
      </c>
      <c r="D5654" t="s">
        <v>15857</v>
      </c>
      <c r="E5654" s="39" t="s">
        <v>13835</v>
      </c>
      <c r="F5654" t="s">
        <v>590</v>
      </c>
      <c r="G5654" t="s">
        <v>3660</v>
      </c>
      <c r="H5654" t="s">
        <v>23979</v>
      </c>
    </row>
    <row r="5655" spans="1:8">
      <c r="A5655" t="s">
        <v>13837</v>
      </c>
      <c r="B5655" s="1" t="s">
        <v>23980</v>
      </c>
      <c r="C5655">
        <v>8</v>
      </c>
      <c r="D5655" t="s">
        <v>15860</v>
      </c>
      <c r="E5655" s="39" t="s">
        <v>13836</v>
      </c>
      <c r="F5655" t="s">
        <v>590</v>
      </c>
      <c r="G5655" t="s">
        <v>362</v>
      </c>
      <c r="H5655" t="s">
        <v>23981</v>
      </c>
    </row>
    <row r="5656" spans="1:8">
      <c r="A5656" t="s">
        <v>13840</v>
      </c>
      <c r="B5656" s="1" t="s">
        <v>23982</v>
      </c>
      <c r="C5656">
        <v>8</v>
      </c>
      <c r="D5656" t="s">
        <v>15860</v>
      </c>
      <c r="E5656" s="39" t="s">
        <v>13836</v>
      </c>
      <c r="F5656" t="s">
        <v>590</v>
      </c>
      <c r="G5656" t="s">
        <v>366</v>
      </c>
      <c r="H5656" t="s">
        <v>23983</v>
      </c>
    </row>
    <row r="5657" spans="1:8">
      <c r="A5657" t="s">
        <v>13843</v>
      </c>
      <c r="B5657" s="1" t="s">
        <v>23984</v>
      </c>
      <c r="C5657">
        <v>8</v>
      </c>
      <c r="D5657" t="s">
        <v>15860</v>
      </c>
      <c r="E5657" s="39" t="s">
        <v>13836</v>
      </c>
      <c r="F5657" t="s">
        <v>590</v>
      </c>
      <c r="G5657" t="s">
        <v>370</v>
      </c>
      <c r="H5657" t="s">
        <v>23985</v>
      </c>
    </row>
    <row r="5658" spans="1:8">
      <c r="A5658" t="s">
        <v>13846</v>
      </c>
      <c r="B5658" s="1" t="s">
        <v>23986</v>
      </c>
      <c r="C5658">
        <v>8</v>
      </c>
      <c r="D5658" t="s">
        <v>15860</v>
      </c>
      <c r="E5658" s="39" t="s">
        <v>13836</v>
      </c>
      <c r="F5658" t="s">
        <v>590</v>
      </c>
      <c r="G5658" t="s">
        <v>374</v>
      </c>
      <c r="H5658" t="s">
        <v>23987</v>
      </c>
    </row>
    <row r="5659" spans="1:8">
      <c r="A5659" t="s">
        <v>13849</v>
      </c>
      <c r="B5659" s="1" t="s">
        <v>23988</v>
      </c>
      <c r="C5659">
        <v>8</v>
      </c>
      <c r="D5659" t="s">
        <v>15860</v>
      </c>
      <c r="E5659" s="39" t="s">
        <v>13836</v>
      </c>
      <c r="F5659" t="s">
        <v>590</v>
      </c>
      <c r="G5659" t="s">
        <v>378</v>
      </c>
      <c r="H5659" t="s">
        <v>23989</v>
      </c>
    </row>
    <row r="5660" spans="1:8">
      <c r="A5660" t="s">
        <v>13852</v>
      </c>
      <c r="B5660" s="1" t="s">
        <v>23990</v>
      </c>
      <c r="C5660">
        <v>8</v>
      </c>
      <c r="D5660" t="s">
        <v>15860</v>
      </c>
      <c r="E5660" s="39" t="s">
        <v>13836</v>
      </c>
      <c r="F5660" t="s">
        <v>590</v>
      </c>
      <c r="G5660" t="s">
        <v>382</v>
      </c>
      <c r="H5660" t="s">
        <v>23991</v>
      </c>
    </row>
    <row r="5661" spans="1:8">
      <c r="A5661">
        <v>708.23</v>
      </c>
      <c r="B5661" s="1" t="s">
        <v>23992</v>
      </c>
      <c r="C5661">
        <v>5</v>
      </c>
      <c r="D5661" t="s">
        <v>15857</v>
      </c>
      <c r="E5661" s="39">
        <v>708</v>
      </c>
      <c r="F5661" t="s">
        <v>3660</v>
      </c>
      <c r="G5661" t="s">
        <v>3660</v>
      </c>
      <c r="H5661" t="s">
        <v>23993</v>
      </c>
    </row>
    <row r="5662" spans="1:8">
      <c r="A5662">
        <v>708.24</v>
      </c>
      <c r="B5662" s="1" t="s">
        <v>23994</v>
      </c>
      <c r="C5662">
        <v>5</v>
      </c>
      <c r="D5662" t="s">
        <v>15857</v>
      </c>
      <c r="E5662" s="39">
        <v>708</v>
      </c>
      <c r="F5662" t="s">
        <v>358</v>
      </c>
      <c r="G5662" t="s">
        <v>3660</v>
      </c>
      <c r="H5662" t="s">
        <v>23995</v>
      </c>
    </row>
    <row r="5663" spans="1:8">
      <c r="A5663" t="s">
        <v>13859</v>
      </c>
      <c r="B5663" s="1" t="s">
        <v>23994</v>
      </c>
      <c r="C5663">
        <v>6</v>
      </c>
      <c r="D5663" t="s">
        <v>15857</v>
      </c>
      <c r="E5663" s="39">
        <v>708.24</v>
      </c>
      <c r="F5663" t="s">
        <v>358</v>
      </c>
      <c r="G5663" t="s">
        <v>3660</v>
      </c>
      <c r="H5663" t="s">
        <v>23995</v>
      </c>
    </row>
    <row r="5664" spans="1:8">
      <c r="A5664" t="s">
        <v>13860</v>
      </c>
      <c r="B5664" s="1" t="s">
        <v>23994</v>
      </c>
      <c r="C5664">
        <v>7</v>
      </c>
      <c r="D5664" t="s">
        <v>15857</v>
      </c>
      <c r="E5664" s="39" t="s">
        <v>13859</v>
      </c>
      <c r="F5664" t="s">
        <v>358</v>
      </c>
      <c r="G5664" t="s">
        <v>3660</v>
      </c>
      <c r="H5664" t="s">
        <v>23995</v>
      </c>
    </row>
    <row r="5665" spans="1:8">
      <c r="A5665" t="s">
        <v>13861</v>
      </c>
      <c r="B5665" s="1" t="s">
        <v>23996</v>
      </c>
      <c r="C5665">
        <v>8</v>
      </c>
      <c r="D5665" t="s">
        <v>15860</v>
      </c>
      <c r="E5665" s="39" t="s">
        <v>13860</v>
      </c>
      <c r="F5665" t="s">
        <v>358</v>
      </c>
      <c r="G5665" t="s">
        <v>362</v>
      </c>
      <c r="H5665" t="s">
        <v>23997</v>
      </c>
    </row>
    <row r="5666" spans="1:8">
      <c r="A5666" t="s">
        <v>13864</v>
      </c>
      <c r="B5666" s="1" t="s">
        <v>23998</v>
      </c>
      <c r="C5666">
        <v>8</v>
      </c>
      <c r="D5666" t="s">
        <v>15860</v>
      </c>
      <c r="E5666" s="39" t="s">
        <v>13860</v>
      </c>
      <c r="F5666" t="s">
        <v>358</v>
      </c>
      <c r="G5666" t="s">
        <v>366</v>
      </c>
      <c r="H5666" t="s">
        <v>23999</v>
      </c>
    </row>
    <row r="5667" spans="1:8">
      <c r="A5667" t="s">
        <v>13867</v>
      </c>
      <c r="B5667" s="1" t="s">
        <v>24000</v>
      </c>
      <c r="C5667">
        <v>8</v>
      </c>
      <c r="D5667" t="s">
        <v>15860</v>
      </c>
      <c r="E5667" s="39" t="s">
        <v>13860</v>
      </c>
      <c r="F5667" t="s">
        <v>358</v>
      </c>
      <c r="G5667" t="s">
        <v>370</v>
      </c>
      <c r="H5667" t="s">
        <v>24001</v>
      </c>
    </row>
    <row r="5668" spans="1:8">
      <c r="A5668" t="s">
        <v>13870</v>
      </c>
      <c r="B5668" s="1" t="s">
        <v>24002</v>
      </c>
      <c r="C5668">
        <v>8</v>
      </c>
      <c r="D5668" t="s">
        <v>15860</v>
      </c>
      <c r="E5668" s="39" t="s">
        <v>13860</v>
      </c>
      <c r="F5668" t="s">
        <v>358</v>
      </c>
      <c r="G5668" t="s">
        <v>374</v>
      </c>
      <c r="H5668" t="s">
        <v>24003</v>
      </c>
    </row>
    <row r="5669" spans="1:8">
      <c r="A5669" t="s">
        <v>13873</v>
      </c>
      <c r="B5669" s="1" t="s">
        <v>24004</v>
      </c>
      <c r="C5669">
        <v>8</v>
      </c>
      <c r="D5669" t="s">
        <v>15860</v>
      </c>
      <c r="E5669" s="39" t="s">
        <v>13860</v>
      </c>
      <c r="F5669" t="s">
        <v>358</v>
      </c>
      <c r="G5669" t="s">
        <v>378</v>
      </c>
      <c r="H5669" t="s">
        <v>24005</v>
      </c>
    </row>
    <row r="5670" spans="1:8">
      <c r="A5670" t="s">
        <v>13876</v>
      </c>
      <c r="B5670" s="1" t="s">
        <v>24006</v>
      </c>
      <c r="C5670">
        <v>8</v>
      </c>
      <c r="D5670" t="s">
        <v>15860</v>
      </c>
      <c r="E5670" s="39" t="s">
        <v>13860</v>
      </c>
      <c r="F5670" t="s">
        <v>358</v>
      </c>
      <c r="G5670" t="s">
        <v>382</v>
      </c>
      <c r="H5670" t="s">
        <v>24007</v>
      </c>
    </row>
    <row r="5671" spans="1:8">
      <c r="A5671">
        <v>708.25</v>
      </c>
      <c r="B5671" s="1" t="s">
        <v>24008</v>
      </c>
      <c r="C5671">
        <v>5</v>
      </c>
      <c r="D5671" t="s">
        <v>15857</v>
      </c>
      <c r="E5671" s="39">
        <v>708</v>
      </c>
      <c r="F5671" t="s">
        <v>358</v>
      </c>
      <c r="G5671" t="s">
        <v>3660</v>
      </c>
      <c r="H5671" t="s">
        <v>24009</v>
      </c>
    </row>
    <row r="5672" spans="1:8">
      <c r="A5672" t="s">
        <v>13881</v>
      </c>
      <c r="B5672" s="1" t="s">
        <v>24008</v>
      </c>
      <c r="C5672">
        <v>6</v>
      </c>
      <c r="D5672" t="s">
        <v>15857</v>
      </c>
      <c r="E5672" s="39">
        <v>708.25</v>
      </c>
      <c r="F5672" t="s">
        <v>358</v>
      </c>
      <c r="G5672" t="s">
        <v>3660</v>
      </c>
      <c r="H5672" t="s">
        <v>24009</v>
      </c>
    </row>
    <row r="5673" spans="1:8">
      <c r="A5673" t="s">
        <v>13882</v>
      </c>
      <c r="B5673" s="1" t="s">
        <v>24008</v>
      </c>
      <c r="C5673">
        <v>7</v>
      </c>
      <c r="D5673" t="s">
        <v>15857</v>
      </c>
      <c r="E5673" s="39" t="s">
        <v>13881</v>
      </c>
      <c r="F5673" t="s">
        <v>358</v>
      </c>
      <c r="G5673" t="s">
        <v>3660</v>
      </c>
      <c r="H5673" t="s">
        <v>24009</v>
      </c>
    </row>
    <row r="5674" spans="1:8">
      <c r="A5674" t="s">
        <v>13883</v>
      </c>
      <c r="B5674" s="1" t="s">
        <v>24010</v>
      </c>
      <c r="C5674">
        <v>8</v>
      </c>
      <c r="D5674" t="s">
        <v>15860</v>
      </c>
      <c r="E5674" s="39" t="s">
        <v>13882</v>
      </c>
      <c r="F5674" t="s">
        <v>358</v>
      </c>
      <c r="G5674" t="s">
        <v>362</v>
      </c>
      <c r="H5674" t="s">
        <v>24011</v>
      </c>
    </row>
    <row r="5675" spans="1:8">
      <c r="A5675" t="s">
        <v>13886</v>
      </c>
      <c r="B5675" s="1" t="s">
        <v>24012</v>
      </c>
      <c r="C5675">
        <v>8</v>
      </c>
      <c r="D5675" t="s">
        <v>15860</v>
      </c>
      <c r="E5675" s="39" t="s">
        <v>13882</v>
      </c>
      <c r="F5675" t="s">
        <v>358</v>
      </c>
      <c r="G5675" t="s">
        <v>366</v>
      </c>
      <c r="H5675" t="s">
        <v>24013</v>
      </c>
    </row>
    <row r="5676" spans="1:8">
      <c r="A5676" t="s">
        <v>13889</v>
      </c>
      <c r="B5676" s="1" t="s">
        <v>24014</v>
      </c>
      <c r="C5676">
        <v>8</v>
      </c>
      <c r="D5676" t="s">
        <v>15860</v>
      </c>
      <c r="E5676" s="39" t="s">
        <v>13882</v>
      </c>
      <c r="F5676" t="s">
        <v>358</v>
      </c>
      <c r="G5676" t="s">
        <v>370</v>
      </c>
      <c r="H5676" t="s">
        <v>24015</v>
      </c>
    </row>
    <row r="5677" spans="1:8">
      <c r="A5677" t="s">
        <v>13892</v>
      </c>
      <c r="B5677" s="1" t="s">
        <v>24016</v>
      </c>
      <c r="C5677">
        <v>8</v>
      </c>
      <c r="D5677" t="s">
        <v>15860</v>
      </c>
      <c r="E5677" s="39" t="s">
        <v>13882</v>
      </c>
      <c r="F5677" t="s">
        <v>358</v>
      </c>
      <c r="G5677" t="s">
        <v>374</v>
      </c>
      <c r="H5677" t="s">
        <v>24017</v>
      </c>
    </row>
    <row r="5678" spans="1:8">
      <c r="A5678" t="s">
        <v>13895</v>
      </c>
      <c r="B5678" s="1" t="s">
        <v>24018</v>
      </c>
      <c r="C5678">
        <v>8</v>
      </c>
      <c r="D5678" t="s">
        <v>15860</v>
      </c>
      <c r="E5678" s="39" t="s">
        <v>13882</v>
      </c>
      <c r="F5678" t="s">
        <v>358</v>
      </c>
      <c r="G5678" t="s">
        <v>378</v>
      </c>
      <c r="H5678" t="s">
        <v>24019</v>
      </c>
    </row>
    <row r="5679" spans="1:8">
      <c r="A5679" t="s">
        <v>13898</v>
      </c>
      <c r="B5679" s="1" t="s">
        <v>24020</v>
      </c>
      <c r="C5679">
        <v>8</v>
      </c>
      <c r="D5679" t="s">
        <v>15860</v>
      </c>
      <c r="E5679" s="39" t="s">
        <v>13882</v>
      </c>
      <c r="F5679" t="s">
        <v>358</v>
      </c>
      <c r="G5679" t="s">
        <v>382</v>
      </c>
      <c r="H5679" t="s">
        <v>24007</v>
      </c>
    </row>
    <row r="5680" spans="1:8">
      <c r="A5680">
        <v>708.26</v>
      </c>
      <c r="B5680" s="1" t="s">
        <v>24021</v>
      </c>
      <c r="C5680">
        <v>5</v>
      </c>
      <c r="D5680" t="s">
        <v>15857</v>
      </c>
      <c r="E5680" s="39">
        <v>708</v>
      </c>
      <c r="F5680" t="s">
        <v>404</v>
      </c>
      <c r="G5680" t="s">
        <v>3660</v>
      </c>
      <c r="H5680" t="s">
        <v>24022</v>
      </c>
    </row>
    <row r="5681" spans="1:8">
      <c r="A5681" t="s">
        <v>13902</v>
      </c>
      <c r="B5681" s="1" t="s">
        <v>24021</v>
      </c>
      <c r="C5681">
        <v>6</v>
      </c>
      <c r="D5681" t="s">
        <v>15857</v>
      </c>
      <c r="E5681" s="39">
        <v>708.26</v>
      </c>
      <c r="F5681" t="s">
        <v>404</v>
      </c>
      <c r="G5681" t="s">
        <v>3660</v>
      </c>
      <c r="H5681" t="s">
        <v>24022</v>
      </c>
    </row>
    <row r="5682" spans="1:8">
      <c r="A5682" t="s">
        <v>13903</v>
      </c>
      <c r="B5682" s="1" t="s">
        <v>24021</v>
      </c>
      <c r="C5682">
        <v>7</v>
      </c>
      <c r="D5682" t="s">
        <v>15857</v>
      </c>
      <c r="E5682" s="39" t="s">
        <v>13902</v>
      </c>
      <c r="F5682" t="s">
        <v>404</v>
      </c>
      <c r="G5682" t="s">
        <v>3660</v>
      </c>
      <c r="H5682" t="s">
        <v>24022</v>
      </c>
    </row>
    <row r="5683" spans="1:8">
      <c r="A5683" t="s">
        <v>13904</v>
      </c>
      <c r="B5683" s="1" t="s">
        <v>24023</v>
      </c>
      <c r="C5683">
        <v>8</v>
      </c>
      <c r="D5683" t="s">
        <v>15860</v>
      </c>
      <c r="E5683" s="39" t="s">
        <v>13903</v>
      </c>
      <c r="F5683" t="s">
        <v>404</v>
      </c>
      <c r="G5683" t="s">
        <v>362</v>
      </c>
      <c r="H5683" t="s">
        <v>24024</v>
      </c>
    </row>
    <row r="5684" spans="1:8">
      <c r="A5684" t="s">
        <v>13907</v>
      </c>
      <c r="B5684" s="1" t="s">
        <v>24025</v>
      </c>
      <c r="C5684">
        <v>8</v>
      </c>
      <c r="D5684" t="s">
        <v>15860</v>
      </c>
      <c r="E5684" s="39" t="s">
        <v>13903</v>
      </c>
      <c r="F5684" t="s">
        <v>404</v>
      </c>
      <c r="G5684" t="s">
        <v>366</v>
      </c>
      <c r="H5684" t="s">
        <v>24026</v>
      </c>
    </row>
    <row r="5685" spans="1:8">
      <c r="A5685" t="s">
        <v>13910</v>
      </c>
      <c r="B5685" s="1" t="s">
        <v>24027</v>
      </c>
      <c r="C5685">
        <v>8</v>
      </c>
      <c r="D5685" t="s">
        <v>15860</v>
      </c>
      <c r="E5685" s="39" t="s">
        <v>13903</v>
      </c>
      <c r="F5685" t="s">
        <v>404</v>
      </c>
      <c r="G5685" t="s">
        <v>370</v>
      </c>
      <c r="H5685" t="s">
        <v>24028</v>
      </c>
    </row>
    <row r="5686" spans="1:8">
      <c r="A5686" t="s">
        <v>13913</v>
      </c>
      <c r="B5686" s="1" t="s">
        <v>24029</v>
      </c>
      <c r="C5686">
        <v>8</v>
      </c>
      <c r="D5686" t="s">
        <v>15860</v>
      </c>
      <c r="E5686" s="39" t="s">
        <v>13903</v>
      </c>
      <c r="F5686" t="s">
        <v>404</v>
      </c>
      <c r="G5686" t="s">
        <v>374</v>
      </c>
      <c r="H5686" t="s">
        <v>24030</v>
      </c>
    </row>
    <row r="5687" spans="1:8">
      <c r="A5687" t="s">
        <v>13916</v>
      </c>
      <c r="B5687" s="1" t="s">
        <v>24031</v>
      </c>
      <c r="C5687">
        <v>8</v>
      </c>
      <c r="D5687" t="s">
        <v>15860</v>
      </c>
      <c r="E5687" s="39" t="s">
        <v>13903</v>
      </c>
      <c r="F5687" t="s">
        <v>404</v>
      </c>
      <c r="G5687" t="s">
        <v>378</v>
      </c>
      <c r="H5687" t="s">
        <v>24032</v>
      </c>
    </row>
    <row r="5688" spans="1:8">
      <c r="A5688" t="s">
        <v>13919</v>
      </c>
      <c r="B5688" s="1" t="s">
        <v>24033</v>
      </c>
      <c r="C5688">
        <v>8</v>
      </c>
      <c r="D5688" t="s">
        <v>15860</v>
      </c>
      <c r="E5688" s="39" t="s">
        <v>13903</v>
      </c>
      <c r="F5688" t="s">
        <v>404</v>
      </c>
      <c r="G5688" t="s">
        <v>382</v>
      </c>
      <c r="H5688" t="s">
        <v>24034</v>
      </c>
    </row>
    <row r="5689" spans="1:8">
      <c r="A5689">
        <v>708.27</v>
      </c>
      <c r="B5689" s="1" t="s">
        <v>24035</v>
      </c>
      <c r="C5689">
        <v>5</v>
      </c>
      <c r="D5689" t="s">
        <v>15857</v>
      </c>
      <c r="E5689" s="39">
        <v>708</v>
      </c>
      <c r="F5689" t="s">
        <v>425</v>
      </c>
      <c r="G5689" t="s">
        <v>3660</v>
      </c>
      <c r="H5689" t="s">
        <v>24036</v>
      </c>
    </row>
    <row r="5690" spans="1:8">
      <c r="A5690" t="s">
        <v>13924</v>
      </c>
      <c r="B5690" s="1" t="s">
        <v>24035</v>
      </c>
      <c r="C5690">
        <v>6</v>
      </c>
      <c r="D5690" t="s">
        <v>15857</v>
      </c>
      <c r="E5690" s="39">
        <v>708.27</v>
      </c>
      <c r="F5690" t="s">
        <v>425</v>
      </c>
      <c r="G5690" t="s">
        <v>3660</v>
      </c>
      <c r="H5690" t="s">
        <v>24036</v>
      </c>
    </row>
    <row r="5691" spans="1:8">
      <c r="A5691" t="s">
        <v>13925</v>
      </c>
      <c r="B5691" s="1" t="s">
        <v>24035</v>
      </c>
      <c r="C5691">
        <v>7</v>
      </c>
      <c r="D5691" t="s">
        <v>15857</v>
      </c>
      <c r="E5691" s="39" t="s">
        <v>13924</v>
      </c>
      <c r="F5691" t="s">
        <v>425</v>
      </c>
      <c r="G5691" t="s">
        <v>3660</v>
      </c>
      <c r="H5691" t="s">
        <v>24036</v>
      </c>
    </row>
    <row r="5692" spans="1:8">
      <c r="A5692" t="s">
        <v>13926</v>
      </c>
      <c r="B5692" s="1" t="s">
        <v>24037</v>
      </c>
      <c r="C5692">
        <v>8</v>
      </c>
      <c r="D5692" t="s">
        <v>15860</v>
      </c>
      <c r="E5692" s="39" t="s">
        <v>13925</v>
      </c>
      <c r="F5692" t="s">
        <v>425</v>
      </c>
      <c r="G5692" t="s">
        <v>362</v>
      </c>
      <c r="H5692" t="s">
        <v>24038</v>
      </c>
    </row>
    <row r="5693" spans="1:8">
      <c r="A5693" t="s">
        <v>13929</v>
      </c>
      <c r="B5693" s="1" t="s">
        <v>24039</v>
      </c>
      <c r="C5693">
        <v>8</v>
      </c>
      <c r="D5693" t="s">
        <v>15860</v>
      </c>
      <c r="E5693" s="39" t="s">
        <v>13925</v>
      </c>
      <c r="F5693" t="s">
        <v>425</v>
      </c>
      <c r="G5693" t="s">
        <v>366</v>
      </c>
      <c r="H5693" t="s">
        <v>24040</v>
      </c>
    </row>
    <row r="5694" spans="1:8">
      <c r="A5694" t="s">
        <v>13932</v>
      </c>
      <c r="B5694" s="1" t="s">
        <v>24041</v>
      </c>
      <c r="C5694">
        <v>8</v>
      </c>
      <c r="D5694" t="s">
        <v>15860</v>
      </c>
      <c r="E5694" s="39" t="s">
        <v>13925</v>
      </c>
      <c r="F5694" t="s">
        <v>425</v>
      </c>
      <c r="G5694" t="s">
        <v>370</v>
      </c>
      <c r="H5694" t="s">
        <v>24042</v>
      </c>
    </row>
    <row r="5695" spans="1:8">
      <c r="A5695" t="s">
        <v>13935</v>
      </c>
      <c r="B5695" s="1" t="s">
        <v>24043</v>
      </c>
      <c r="C5695">
        <v>8</v>
      </c>
      <c r="D5695" t="s">
        <v>15860</v>
      </c>
      <c r="E5695" s="39" t="s">
        <v>13925</v>
      </c>
      <c r="F5695" t="s">
        <v>425</v>
      </c>
      <c r="G5695" t="s">
        <v>374</v>
      </c>
      <c r="H5695" t="s">
        <v>24044</v>
      </c>
    </row>
    <row r="5696" spans="1:8">
      <c r="A5696" t="s">
        <v>13938</v>
      </c>
      <c r="B5696" s="1" t="s">
        <v>24045</v>
      </c>
      <c r="C5696">
        <v>8</v>
      </c>
      <c r="D5696" t="s">
        <v>15860</v>
      </c>
      <c r="E5696" s="39" t="s">
        <v>13925</v>
      </c>
      <c r="F5696" t="s">
        <v>425</v>
      </c>
      <c r="G5696" t="s">
        <v>378</v>
      </c>
      <c r="H5696" t="s">
        <v>24046</v>
      </c>
    </row>
    <row r="5697" spans="1:8">
      <c r="A5697" t="s">
        <v>13941</v>
      </c>
      <c r="B5697" s="1" t="s">
        <v>24047</v>
      </c>
      <c r="C5697">
        <v>8</v>
      </c>
      <c r="D5697" t="s">
        <v>15860</v>
      </c>
      <c r="E5697" s="39" t="s">
        <v>13925</v>
      </c>
      <c r="F5697" t="s">
        <v>425</v>
      </c>
      <c r="G5697" t="s">
        <v>382</v>
      </c>
      <c r="H5697" t="s">
        <v>24048</v>
      </c>
    </row>
    <row r="5698" spans="1:8">
      <c r="A5698">
        <v>708.28</v>
      </c>
      <c r="B5698" s="1" t="s">
        <v>24049</v>
      </c>
      <c r="C5698">
        <v>5</v>
      </c>
      <c r="D5698" t="s">
        <v>15857</v>
      </c>
      <c r="E5698" s="39">
        <v>708</v>
      </c>
      <c r="F5698" t="s">
        <v>446</v>
      </c>
      <c r="G5698" t="s">
        <v>3660</v>
      </c>
      <c r="H5698" t="s">
        <v>24050</v>
      </c>
    </row>
    <row r="5699" spans="1:8">
      <c r="A5699" t="s">
        <v>13946</v>
      </c>
      <c r="B5699" s="1" t="s">
        <v>24049</v>
      </c>
      <c r="C5699">
        <v>6</v>
      </c>
      <c r="D5699" t="s">
        <v>15857</v>
      </c>
      <c r="E5699" s="39">
        <v>708.28</v>
      </c>
      <c r="F5699" t="s">
        <v>446</v>
      </c>
      <c r="G5699" t="s">
        <v>3660</v>
      </c>
      <c r="H5699" t="s">
        <v>24050</v>
      </c>
    </row>
    <row r="5700" spans="1:8">
      <c r="A5700" t="s">
        <v>13947</v>
      </c>
      <c r="B5700" s="1" t="s">
        <v>24049</v>
      </c>
      <c r="C5700">
        <v>7</v>
      </c>
      <c r="D5700" t="s">
        <v>15857</v>
      </c>
      <c r="E5700" s="39" t="s">
        <v>13946</v>
      </c>
      <c r="F5700" t="s">
        <v>446</v>
      </c>
      <c r="G5700" t="s">
        <v>3660</v>
      </c>
      <c r="H5700" t="s">
        <v>24050</v>
      </c>
    </row>
    <row r="5701" spans="1:8">
      <c r="A5701" t="s">
        <v>13948</v>
      </c>
      <c r="B5701" s="1" t="s">
        <v>24051</v>
      </c>
      <c r="C5701">
        <v>8</v>
      </c>
      <c r="D5701" t="s">
        <v>15860</v>
      </c>
      <c r="E5701" s="39" t="s">
        <v>13947</v>
      </c>
      <c r="F5701" t="s">
        <v>446</v>
      </c>
      <c r="G5701" t="s">
        <v>362</v>
      </c>
      <c r="H5701" t="s">
        <v>24052</v>
      </c>
    </row>
    <row r="5702" spans="1:8">
      <c r="A5702" t="s">
        <v>13951</v>
      </c>
      <c r="B5702" s="1" t="s">
        <v>24053</v>
      </c>
      <c r="C5702">
        <v>8</v>
      </c>
      <c r="D5702" t="s">
        <v>15860</v>
      </c>
      <c r="E5702" s="39" t="s">
        <v>13947</v>
      </c>
      <c r="F5702" t="s">
        <v>446</v>
      </c>
      <c r="G5702" t="s">
        <v>366</v>
      </c>
      <c r="H5702" t="s">
        <v>24054</v>
      </c>
    </row>
    <row r="5703" spans="1:8">
      <c r="A5703" t="s">
        <v>13954</v>
      </c>
      <c r="B5703" s="1" t="s">
        <v>24055</v>
      </c>
      <c r="C5703">
        <v>8</v>
      </c>
      <c r="D5703" t="s">
        <v>15860</v>
      </c>
      <c r="E5703" s="39" t="s">
        <v>13947</v>
      </c>
      <c r="F5703" t="s">
        <v>446</v>
      </c>
      <c r="G5703" t="s">
        <v>370</v>
      </c>
      <c r="H5703" t="s">
        <v>24056</v>
      </c>
    </row>
    <row r="5704" spans="1:8">
      <c r="A5704" t="s">
        <v>13957</v>
      </c>
      <c r="B5704" s="1" t="s">
        <v>24057</v>
      </c>
      <c r="C5704">
        <v>8</v>
      </c>
      <c r="D5704" t="s">
        <v>15860</v>
      </c>
      <c r="E5704" s="39" t="s">
        <v>13947</v>
      </c>
      <c r="F5704" t="s">
        <v>446</v>
      </c>
      <c r="G5704" t="s">
        <v>374</v>
      </c>
      <c r="H5704" t="s">
        <v>24058</v>
      </c>
    </row>
    <row r="5705" spans="1:8">
      <c r="A5705" t="s">
        <v>13960</v>
      </c>
      <c r="B5705" s="1" t="s">
        <v>24059</v>
      </c>
      <c r="C5705">
        <v>8</v>
      </c>
      <c r="D5705" t="s">
        <v>15860</v>
      </c>
      <c r="E5705" s="39" t="s">
        <v>13947</v>
      </c>
      <c r="F5705" t="s">
        <v>446</v>
      </c>
      <c r="G5705" t="s">
        <v>378</v>
      </c>
      <c r="H5705" t="s">
        <v>24060</v>
      </c>
    </row>
    <row r="5706" spans="1:8">
      <c r="A5706" t="s">
        <v>13963</v>
      </c>
      <c r="B5706" s="1" t="s">
        <v>24061</v>
      </c>
      <c r="C5706">
        <v>8</v>
      </c>
      <c r="D5706" t="s">
        <v>15860</v>
      </c>
      <c r="E5706" s="39" t="s">
        <v>13947</v>
      </c>
      <c r="F5706" t="s">
        <v>446</v>
      </c>
      <c r="G5706" t="s">
        <v>382</v>
      </c>
      <c r="H5706" t="s">
        <v>24062</v>
      </c>
    </row>
    <row r="5707" spans="1:8">
      <c r="A5707">
        <v>708.29</v>
      </c>
      <c r="B5707" s="1" t="s">
        <v>24063</v>
      </c>
      <c r="C5707">
        <v>5</v>
      </c>
      <c r="D5707" t="s">
        <v>15857</v>
      </c>
      <c r="E5707" s="39">
        <v>708</v>
      </c>
      <c r="F5707" t="s">
        <v>467</v>
      </c>
      <c r="G5707" t="s">
        <v>3660</v>
      </c>
      <c r="H5707" t="s">
        <v>24064</v>
      </c>
    </row>
    <row r="5708" spans="1:8">
      <c r="A5708" t="s">
        <v>13968</v>
      </c>
      <c r="B5708" s="1" t="s">
        <v>24063</v>
      </c>
      <c r="C5708">
        <v>6</v>
      </c>
      <c r="D5708" t="s">
        <v>15857</v>
      </c>
      <c r="E5708" s="39">
        <v>708.29</v>
      </c>
      <c r="F5708" t="s">
        <v>467</v>
      </c>
      <c r="G5708" t="s">
        <v>3660</v>
      </c>
      <c r="H5708" t="s">
        <v>24064</v>
      </c>
    </row>
    <row r="5709" spans="1:8">
      <c r="A5709" t="s">
        <v>13969</v>
      </c>
      <c r="B5709" s="1" t="s">
        <v>24063</v>
      </c>
      <c r="C5709">
        <v>7</v>
      </c>
      <c r="D5709" t="s">
        <v>15857</v>
      </c>
      <c r="E5709" s="39" t="s">
        <v>13968</v>
      </c>
      <c r="F5709" t="s">
        <v>467</v>
      </c>
      <c r="G5709" t="s">
        <v>3660</v>
      </c>
      <c r="H5709" t="s">
        <v>24064</v>
      </c>
    </row>
    <row r="5710" spans="1:8">
      <c r="A5710" t="s">
        <v>13970</v>
      </c>
      <c r="B5710" s="1" t="s">
        <v>24065</v>
      </c>
      <c r="C5710">
        <v>8</v>
      </c>
      <c r="D5710" t="s">
        <v>15860</v>
      </c>
      <c r="E5710" s="39" t="s">
        <v>13969</v>
      </c>
      <c r="F5710" t="s">
        <v>467</v>
      </c>
      <c r="G5710" t="s">
        <v>362</v>
      </c>
      <c r="H5710" t="s">
        <v>24066</v>
      </c>
    </row>
    <row r="5711" spans="1:8">
      <c r="A5711" t="s">
        <v>13973</v>
      </c>
      <c r="B5711" s="1" t="s">
        <v>24067</v>
      </c>
      <c r="C5711">
        <v>8</v>
      </c>
      <c r="D5711" t="s">
        <v>15860</v>
      </c>
      <c r="E5711" s="39" t="s">
        <v>13969</v>
      </c>
      <c r="F5711" t="s">
        <v>467</v>
      </c>
      <c r="G5711" t="s">
        <v>366</v>
      </c>
      <c r="H5711" t="s">
        <v>24068</v>
      </c>
    </row>
    <row r="5712" spans="1:8">
      <c r="A5712" t="s">
        <v>13976</v>
      </c>
      <c r="B5712" s="1" t="s">
        <v>24069</v>
      </c>
      <c r="C5712">
        <v>8</v>
      </c>
      <c r="D5712" t="s">
        <v>15860</v>
      </c>
      <c r="E5712" s="39" t="s">
        <v>13969</v>
      </c>
      <c r="F5712" t="s">
        <v>467</v>
      </c>
      <c r="G5712" t="s">
        <v>370</v>
      </c>
      <c r="H5712" t="s">
        <v>24070</v>
      </c>
    </row>
    <row r="5713" spans="1:8">
      <c r="A5713" t="s">
        <v>13979</v>
      </c>
      <c r="B5713" s="1" t="s">
        <v>24071</v>
      </c>
      <c r="C5713">
        <v>8</v>
      </c>
      <c r="D5713" t="s">
        <v>15860</v>
      </c>
      <c r="E5713" s="39" t="s">
        <v>13969</v>
      </c>
      <c r="F5713" t="s">
        <v>467</v>
      </c>
      <c r="G5713" t="s">
        <v>374</v>
      </c>
      <c r="H5713" t="s">
        <v>24072</v>
      </c>
    </row>
    <row r="5714" spans="1:8">
      <c r="A5714" t="s">
        <v>13982</v>
      </c>
      <c r="B5714" s="1" t="s">
        <v>24073</v>
      </c>
      <c r="C5714">
        <v>8</v>
      </c>
      <c r="D5714" t="s">
        <v>15860</v>
      </c>
      <c r="E5714" s="39" t="s">
        <v>13969</v>
      </c>
      <c r="F5714" t="s">
        <v>467</v>
      </c>
      <c r="G5714" t="s">
        <v>378</v>
      </c>
      <c r="H5714" t="s">
        <v>24074</v>
      </c>
    </row>
    <row r="5715" spans="1:8">
      <c r="A5715" t="s">
        <v>13985</v>
      </c>
      <c r="B5715" s="1" t="s">
        <v>24075</v>
      </c>
      <c r="C5715">
        <v>8</v>
      </c>
      <c r="D5715" t="s">
        <v>15860</v>
      </c>
      <c r="E5715" s="39" t="s">
        <v>13969</v>
      </c>
      <c r="F5715" t="s">
        <v>467</v>
      </c>
      <c r="G5715" t="s">
        <v>382</v>
      </c>
      <c r="H5715" t="s">
        <v>24076</v>
      </c>
    </row>
    <row r="5716" spans="1:8">
      <c r="A5716" t="s">
        <v>13988</v>
      </c>
      <c r="B5716" s="1" t="s">
        <v>24077</v>
      </c>
      <c r="C5716">
        <v>5</v>
      </c>
      <c r="D5716" t="s">
        <v>15857</v>
      </c>
      <c r="E5716" s="39" t="s">
        <v>13588</v>
      </c>
      <c r="F5716" t="s">
        <v>488</v>
      </c>
      <c r="H5716" t="s">
        <v>24078</v>
      </c>
    </row>
    <row r="5717" spans="1:8">
      <c r="A5717" t="s">
        <v>13991</v>
      </c>
      <c r="B5717" s="1" t="s">
        <v>24077</v>
      </c>
      <c r="C5717">
        <v>6</v>
      </c>
      <c r="D5717" t="s">
        <v>15857</v>
      </c>
      <c r="E5717" s="39" t="s">
        <v>13988</v>
      </c>
      <c r="F5717" t="s">
        <v>488</v>
      </c>
      <c r="H5717" t="s">
        <v>24078</v>
      </c>
    </row>
    <row r="5718" spans="1:8">
      <c r="A5718" t="s">
        <v>13992</v>
      </c>
      <c r="B5718" s="1" t="s">
        <v>24077</v>
      </c>
      <c r="C5718">
        <v>7</v>
      </c>
      <c r="D5718" t="s">
        <v>15857</v>
      </c>
      <c r="E5718" s="39" t="s">
        <v>13991</v>
      </c>
      <c r="F5718" t="s">
        <v>488</v>
      </c>
      <c r="H5718" t="s">
        <v>24078</v>
      </c>
    </row>
    <row r="5719" spans="1:8">
      <c r="A5719" t="s">
        <v>13993</v>
      </c>
      <c r="B5719" s="1" t="s">
        <v>24079</v>
      </c>
      <c r="C5719">
        <v>8</v>
      </c>
      <c r="D5719" t="s">
        <v>15860</v>
      </c>
      <c r="E5719" s="39" t="s">
        <v>13992</v>
      </c>
      <c r="F5719" t="s">
        <v>488</v>
      </c>
      <c r="G5719" t="s">
        <v>362</v>
      </c>
      <c r="H5719" t="s">
        <v>24080</v>
      </c>
    </row>
    <row r="5720" spans="1:8">
      <c r="A5720" t="s">
        <v>13996</v>
      </c>
      <c r="B5720" s="1" t="s">
        <v>24081</v>
      </c>
      <c r="C5720">
        <v>8</v>
      </c>
      <c r="D5720" t="s">
        <v>15860</v>
      </c>
      <c r="E5720" s="39" t="s">
        <v>13993</v>
      </c>
      <c r="F5720" t="s">
        <v>488</v>
      </c>
      <c r="G5720" t="s">
        <v>366</v>
      </c>
      <c r="H5720" t="s">
        <v>24082</v>
      </c>
    </row>
    <row r="5721" spans="1:8">
      <c r="A5721" t="s">
        <v>13999</v>
      </c>
      <c r="B5721" s="1" t="s">
        <v>24083</v>
      </c>
      <c r="C5721">
        <v>8</v>
      </c>
      <c r="D5721" t="s">
        <v>15860</v>
      </c>
      <c r="E5721" s="39" t="s">
        <v>13996</v>
      </c>
      <c r="F5721" t="s">
        <v>488</v>
      </c>
      <c r="G5721" t="s">
        <v>370</v>
      </c>
      <c r="H5721" t="s">
        <v>24084</v>
      </c>
    </row>
    <row r="5722" spans="1:8">
      <c r="A5722" t="s">
        <v>14002</v>
      </c>
      <c r="B5722" s="1" t="s">
        <v>24085</v>
      </c>
      <c r="C5722">
        <v>8</v>
      </c>
      <c r="D5722" t="s">
        <v>15860</v>
      </c>
      <c r="E5722" s="39" t="s">
        <v>13999</v>
      </c>
      <c r="F5722" t="s">
        <v>488</v>
      </c>
      <c r="G5722" t="s">
        <v>374</v>
      </c>
      <c r="H5722" t="s">
        <v>24086</v>
      </c>
    </row>
    <row r="5723" spans="1:8">
      <c r="A5723" t="s">
        <v>14005</v>
      </c>
      <c r="B5723" s="1" t="s">
        <v>24087</v>
      </c>
      <c r="C5723">
        <v>8</v>
      </c>
      <c r="D5723" t="s">
        <v>15860</v>
      </c>
      <c r="E5723" s="39" t="s">
        <v>14002</v>
      </c>
      <c r="F5723" t="s">
        <v>488</v>
      </c>
      <c r="G5723" t="s">
        <v>378</v>
      </c>
      <c r="H5723" t="s">
        <v>24088</v>
      </c>
    </row>
    <row r="5724" spans="1:8">
      <c r="A5724" t="s">
        <v>14008</v>
      </c>
      <c r="B5724" s="1" t="s">
        <v>24089</v>
      </c>
      <c r="C5724">
        <v>8</v>
      </c>
      <c r="D5724" t="s">
        <v>15860</v>
      </c>
      <c r="E5724" s="39" t="s">
        <v>14005</v>
      </c>
      <c r="F5724" t="s">
        <v>488</v>
      </c>
      <c r="G5724" t="s">
        <v>382</v>
      </c>
      <c r="H5724" t="s">
        <v>24090</v>
      </c>
    </row>
    <row r="5725" spans="1:8">
      <c r="A5725">
        <v>708.31</v>
      </c>
      <c r="B5725" s="1" t="s">
        <v>24091</v>
      </c>
      <c r="C5725">
        <v>5</v>
      </c>
      <c r="D5725" t="s">
        <v>15857</v>
      </c>
      <c r="E5725" s="39">
        <v>708</v>
      </c>
      <c r="F5725" t="s">
        <v>404</v>
      </c>
      <c r="G5725" t="s">
        <v>3660</v>
      </c>
      <c r="H5725" t="s">
        <v>24092</v>
      </c>
    </row>
    <row r="5726" spans="1:8">
      <c r="A5726" t="s">
        <v>14013</v>
      </c>
      <c r="B5726" s="1" t="s">
        <v>24091</v>
      </c>
      <c r="C5726">
        <v>6</v>
      </c>
      <c r="D5726" t="s">
        <v>15857</v>
      </c>
      <c r="E5726" s="39">
        <v>708.31</v>
      </c>
      <c r="F5726" t="s">
        <v>404</v>
      </c>
      <c r="G5726" t="s">
        <v>3660</v>
      </c>
      <c r="H5726" t="s">
        <v>24092</v>
      </c>
    </row>
    <row r="5727" spans="1:8">
      <c r="A5727" t="s">
        <v>14014</v>
      </c>
      <c r="B5727" s="1" t="s">
        <v>24091</v>
      </c>
      <c r="C5727">
        <v>7</v>
      </c>
      <c r="D5727" t="s">
        <v>15857</v>
      </c>
      <c r="E5727" s="39" t="s">
        <v>14013</v>
      </c>
      <c r="F5727" t="s">
        <v>404</v>
      </c>
      <c r="G5727" t="s">
        <v>3660</v>
      </c>
      <c r="H5727" t="s">
        <v>24092</v>
      </c>
    </row>
    <row r="5728" spans="1:8">
      <c r="A5728" t="s">
        <v>14015</v>
      </c>
      <c r="B5728" s="1" t="s">
        <v>24093</v>
      </c>
      <c r="C5728">
        <v>8</v>
      </c>
      <c r="D5728" t="s">
        <v>15860</v>
      </c>
      <c r="E5728" s="39" t="s">
        <v>14014</v>
      </c>
      <c r="F5728" t="s">
        <v>404</v>
      </c>
      <c r="G5728" t="s">
        <v>362</v>
      </c>
      <c r="H5728" t="s">
        <v>24094</v>
      </c>
    </row>
    <row r="5729" spans="1:8">
      <c r="A5729" t="s">
        <v>14018</v>
      </c>
      <c r="B5729" s="1" t="s">
        <v>24095</v>
      </c>
      <c r="C5729">
        <v>8</v>
      </c>
      <c r="D5729" t="s">
        <v>15860</v>
      </c>
      <c r="E5729" s="39" t="s">
        <v>14014</v>
      </c>
      <c r="F5729" t="s">
        <v>404</v>
      </c>
      <c r="G5729" t="s">
        <v>366</v>
      </c>
      <c r="H5729" t="s">
        <v>24096</v>
      </c>
    </row>
    <row r="5730" spans="1:8">
      <c r="A5730" t="s">
        <v>14021</v>
      </c>
      <c r="B5730" s="1" t="s">
        <v>24097</v>
      </c>
      <c r="C5730">
        <v>8</v>
      </c>
      <c r="D5730" t="s">
        <v>15860</v>
      </c>
      <c r="E5730" s="39" t="s">
        <v>14014</v>
      </c>
      <c r="F5730" t="s">
        <v>404</v>
      </c>
      <c r="G5730" t="s">
        <v>370</v>
      </c>
      <c r="H5730" t="s">
        <v>24098</v>
      </c>
    </row>
    <row r="5731" spans="1:8">
      <c r="A5731" t="s">
        <v>14024</v>
      </c>
      <c r="B5731" s="1" t="s">
        <v>24099</v>
      </c>
      <c r="C5731">
        <v>8</v>
      </c>
      <c r="D5731" t="s">
        <v>15860</v>
      </c>
      <c r="E5731" s="39" t="s">
        <v>14014</v>
      </c>
      <c r="F5731" t="s">
        <v>404</v>
      </c>
      <c r="G5731" t="s">
        <v>374</v>
      </c>
      <c r="H5731" t="s">
        <v>24100</v>
      </c>
    </row>
    <row r="5732" spans="1:8">
      <c r="A5732" t="s">
        <v>14027</v>
      </c>
      <c r="B5732" s="1" t="s">
        <v>24101</v>
      </c>
      <c r="C5732">
        <v>8</v>
      </c>
      <c r="D5732" t="s">
        <v>15860</v>
      </c>
      <c r="E5732" s="39" t="s">
        <v>14014</v>
      </c>
      <c r="F5732" t="s">
        <v>404</v>
      </c>
      <c r="G5732" t="s">
        <v>378</v>
      </c>
      <c r="H5732" t="s">
        <v>24102</v>
      </c>
    </row>
    <row r="5733" spans="1:8">
      <c r="A5733" t="s">
        <v>14030</v>
      </c>
      <c r="B5733" s="1" t="s">
        <v>24103</v>
      </c>
      <c r="C5733">
        <v>8</v>
      </c>
      <c r="D5733" t="s">
        <v>15860</v>
      </c>
      <c r="E5733" s="39" t="s">
        <v>14014</v>
      </c>
      <c r="F5733" t="s">
        <v>404</v>
      </c>
      <c r="G5733" t="s">
        <v>382</v>
      </c>
      <c r="H5733" t="s">
        <v>24104</v>
      </c>
    </row>
    <row r="5734" spans="1:8">
      <c r="A5734">
        <v>708.32</v>
      </c>
      <c r="B5734" s="1" t="s">
        <v>24105</v>
      </c>
      <c r="C5734">
        <v>5</v>
      </c>
      <c r="D5734" t="s">
        <v>15857</v>
      </c>
      <c r="E5734" s="39">
        <v>708</v>
      </c>
      <c r="F5734" t="s">
        <v>404</v>
      </c>
      <c r="G5734" t="s">
        <v>3660</v>
      </c>
      <c r="H5734" t="s">
        <v>24106</v>
      </c>
    </row>
    <row r="5735" spans="1:8">
      <c r="A5735" t="s">
        <v>14035</v>
      </c>
      <c r="B5735" s="1" t="s">
        <v>24105</v>
      </c>
      <c r="C5735">
        <v>6</v>
      </c>
      <c r="D5735" t="s">
        <v>15857</v>
      </c>
      <c r="E5735" s="39">
        <v>708.32</v>
      </c>
      <c r="F5735" t="s">
        <v>404</v>
      </c>
      <c r="G5735" t="s">
        <v>3660</v>
      </c>
      <c r="H5735" t="s">
        <v>24106</v>
      </c>
    </row>
    <row r="5736" spans="1:8">
      <c r="A5736" t="s">
        <v>14036</v>
      </c>
      <c r="B5736" s="1" t="s">
        <v>24105</v>
      </c>
      <c r="C5736">
        <v>7</v>
      </c>
      <c r="D5736" t="s">
        <v>15857</v>
      </c>
      <c r="E5736" s="39" t="s">
        <v>14035</v>
      </c>
      <c r="F5736" t="s">
        <v>404</v>
      </c>
      <c r="G5736" t="s">
        <v>3660</v>
      </c>
      <c r="H5736" t="s">
        <v>24106</v>
      </c>
    </row>
    <row r="5737" spans="1:8">
      <c r="A5737" t="s">
        <v>14037</v>
      </c>
      <c r="B5737" s="1" t="s">
        <v>24107</v>
      </c>
      <c r="C5737">
        <v>8</v>
      </c>
      <c r="D5737" t="s">
        <v>15860</v>
      </c>
      <c r="E5737" s="39" t="s">
        <v>14036</v>
      </c>
      <c r="F5737" t="s">
        <v>404</v>
      </c>
      <c r="G5737" t="s">
        <v>362</v>
      </c>
      <c r="H5737" t="s">
        <v>24108</v>
      </c>
    </row>
    <row r="5738" spans="1:8">
      <c r="A5738" t="s">
        <v>14040</v>
      </c>
      <c r="B5738" s="1" t="s">
        <v>24109</v>
      </c>
      <c r="C5738">
        <v>8</v>
      </c>
      <c r="D5738" t="s">
        <v>15860</v>
      </c>
      <c r="E5738" s="39" t="s">
        <v>14036</v>
      </c>
      <c r="F5738" t="s">
        <v>404</v>
      </c>
      <c r="G5738" t="s">
        <v>366</v>
      </c>
      <c r="H5738" t="s">
        <v>24110</v>
      </c>
    </row>
    <row r="5739" spans="1:8">
      <c r="A5739" t="s">
        <v>14043</v>
      </c>
      <c r="B5739" s="1" t="s">
        <v>24111</v>
      </c>
      <c r="C5739">
        <v>8</v>
      </c>
      <c r="D5739" t="s">
        <v>15860</v>
      </c>
      <c r="E5739" s="39" t="s">
        <v>14036</v>
      </c>
      <c r="F5739" t="s">
        <v>404</v>
      </c>
      <c r="G5739" t="s">
        <v>370</v>
      </c>
      <c r="H5739" t="s">
        <v>24112</v>
      </c>
    </row>
    <row r="5740" spans="1:8">
      <c r="A5740" t="s">
        <v>14046</v>
      </c>
      <c r="B5740" s="1" t="s">
        <v>24113</v>
      </c>
      <c r="C5740">
        <v>8</v>
      </c>
      <c r="D5740" t="s">
        <v>15860</v>
      </c>
      <c r="E5740" s="39" t="s">
        <v>14036</v>
      </c>
      <c r="F5740" t="s">
        <v>404</v>
      </c>
      <c r="G5740" t="s">
        <v>374</v>
      </c>
      <c r="H5740" t="s">
        <v>24114</v>
      </c>
    </row>
    <row r="5741" spans="1:8">
      <c r="A5741" t="s">
        <v>14049</v>
      </c>
      <c r="B5741" s="1" t="s">
        <v>24115</v>
      </c>
      <c r="C5741">
        <v>8</v>
      </c>
      <c r="D5741" t="s">
        <v>15860</v>
      </c>
      <c r="E5741" s="39" t="s">
        <v>14036</v>
      </c>
      <c r="F5741" t="s">
        <v>404</v>
      </c>
      <c r="G5741" t="s">
        <v>378</v>
      </c>
      <c r="H5741" t="s">
        <v>24116</v>
      </c>
    </row>
    <row r="5742" spans="1:8">
      <c r="A5742" t="s">
        <v>14052</v>
      </c>
      <c r="B5742" s="1" t="s">
        <v>24117</v>
      </c>
      <c r="C5742">
        <v>8</v>
      </c>
      <c r="D5742" t="s">
        <v>15860</v>
      </c>
      <c r="E5742" s="39" t="s">
        <v>14036</v>
      </c>
      <c r="F5742" t="s">
        <v>404</v>
      </c>
      <c r="G5742" t="s">
        <v>382</v>
      </c>
      <c r="H5742" t="s">
        <v>24118</v>
      </c>
    </row>
    <row r="5743" spans="1:8">
      <c r="A5743">
        <v>708.33</v>
      </c>
      <c r="B5743" s="1" t="s">
        <v>24119</v>
      </c>
      <c r="C5743">
        <v>5</v>
      </c>
      <c r="D5743" t="s">
        <v>15857</v>
      </c>
      <c r="E5743" s="39">
        <v>708</v>
      </c>
      <c r="F5743" t="s">
        <v>404</v>
      </c>
      <c r="G5743" t="s">
        <v>3660</v>
      </c>
      <c r="H5743" t="s">
        <v>24120</v>
      </c>
    </row>
    <row r="5744" spans="1:8">
      <c r="A5744" t="s">
        <v>14057</v>
      </c>
      <c r="B5744" s="1" t="s">
        <v>24119</v>
      </c>
      <c r="C5744">
        <v>6</v>
      </c>
      <c r="D5744" t="s">
        <v>15857</v>
      </c>
      <c r="E5744" s="39">
        <v>708.33</v>
      </c>
      <c r="F5744" t="s">
        <v>404</v>
      </c>
      <c r="G5744" t="s">
        <v>3660</v>
      </c>
      <c r="H5744" t="s">
        <v>24120</v>
      </c>
    </row>
    <row r="5745" spans="1:8">
      <c r="A5745" t="s">
        <v>14058</v>
      </c>
      <c r="B5745" s="1" t="s">
        <v>24119</v>
      </c>
      <c r="C5745">
        <v>7</v>
      </c>
      <c r="D5745" t="s">
        <v>15857</v>
      </c>
      <c r="E5745" s="39" t="s">
        <v>14057</v>
      </c>
      <c r="F5745" t="s">
        <v>404</v>
      </c>
      <c r="G5745" t="s">
        <v>3660</v>
      </c>
      <c r="H5745" t="s">
        <v>24120</v>
      </c>
    </row>
    <row r="5746" spans="1:8">
      <c r="A5746" t="s">
        <v>14059</v>
      </c>
      <c r="B5746" s="1" t="s">
        <v>24121</v>
      </c>
      <c r="C5746">
        <v>8</v>
      </c>
      <c r="D5746" t="s">
        <v>15860</v>
      </c>
      <c r="E5746" s="39" t="s">
        <v>14058</v>
      </c>
      <c r="F5746" t="s">
        <v>404</v>
      </c>
      <c r="G5746" t="s">
        <v>362</v>
      </c>
      <c r="H5746" t="s">
        <v>24122</v>
      </c>
    </row>
    <row r="5747" spans="1:8">
      <c r="A5747" t="s">
        <v>14062</v>
      </c>
      <c r="B5747" s="1" t="s">
        <v>24123</v>
      </c>
      <c r="C5747">
        <v>8</v>
      </c>
      <c r="D5747" t="s">
        <v>15860</v>
      </c>
      <c r="E5747" s="39" t="s">
        <v>14058</v>
      </c>
      <c r="F5747" t="s">
        <v>404</v>
      </c>
      <c r="G5747" t="s">
        <v>366</v>
      </c>
      <c r="H5747" t="s">
        <v>24124</v>
      </c>
    </row>
    <row r="5748" spans="1:8">
      <c r="A5748" t="s">
        <v>14065</v>
      </c>
      <c r="B5748" s="1" t="s">
        <v>24125</v>
      </c>
      <c r="C5748">
        <v>8</v>
      </c>
      <c r="D5748" t="s">
        <v>15860</v>
      </c>
      <c r="E5748" s="39" t="s">
        <v>14058</v>
      </c>
      <c r="F5748" t="s">
        <v>404</v>
      </c>
      <c r="G5748" t="s">
        <v>370</v>
      </c>
      <c r="H5748" t="s">
        <v>24126</v>
      </c>
    </row>
    <row r="5749" spans="1:8">
      <c r="A5749" t="s">
        <v>14068</v>
      </c>
      <c r="B5749" s="1" t="s">
        <v>24127</v>
      </c>
      <c r="C5749">
        <v>8</v>
      </c>
      <c r="D5749" t="s">
        <v>15860</v>
      </c>
      <c r="E5749" s="39" t="s">
        <v>14058</v>
      </c>
      <c r="F5749" t="s">
        <v>404</v>
      </c>
      <c r="G5749" t="s">
        <v>374</v>
      </c>
      <c r="H5749" t="s">
        <v>24128</v>
      </c>
    </row>
    <row r="5750" spans="1:8">
      <c r="A5750" t="s">
        <v>14071</v>
      </c>
      <c r="B5750" s="1" t="s">
        <v>24129</v>
      </c>
      <c r="C5750">
        <v>8</v>
      </c>
      <c r="D5750" t="s">
        <v>15860</v>
      </c>
      <c r="E5750" s="39" t="s">
        <v>14058</v>
      </c>
      <c r="F5750" t="s">
        <v>404</v>
      </c>
      <c r="G5750" t="s">
        <v>378</v>
      </c>
      <c r="H5750" t="s">
        <v>24130</v>
      </c>
    </row>
    <row r="5751" spans="1:8">
      <c r="A5751" t="s">
        <v>14074</v>
      </c>
      <c r="B5751" s="1" t="s">
        <v>24131</v>
      </c>
      <c r="C5751">
        <v>8</v>
      </c>
      <c r="D5751" t="s">
        <v>15860</v>
      </c>
      <c r="E5751" s="39" t="s">
        <v>14058</v>
      </c>
      <c r="F5751" t="s">
        <v>404</v>
      </c>
      <c r="G5751" t="s">
        <v>382</v>
      </c>
      <c r="H5751" t="s">
        <v>24132</v>
      </c>
    </row>
    <row r="5752" spans="1:8">
      <c r="A5752">
        <v>708.34</v>
      </c>
      <c r="B5752" s="1" t="s">
        <v>24133</v>
      </c>
      <c r="C5752">
        <v>5</v>
      </c>
      <c r="D5752" t="s">
        <v>15857</v>
      </c>
      <c r="E5752" s="39">
        <v>708</v>
      </c>
      <c r="F5752" t="s">
        <v>569</v>
      </c>
      <c r="G5752" t="s">
        <v>3660</v>
      </c>
      <c r="H5752" t="s">
        <v>24134</v>
      </c>
    </row>
    <row r="5753" spans="1:8">
      <c r="A5753" t="s">
        <v>14079</v>
      </c>
      <c r="B5753" s="1" t="s">
        <v>24133</v>
      </c>
      <c r="C5753">
        <v>6</v>
      </c>
      <c r="D5753" t="s">
        <v>15857</v>
      </c>
      <c r="E5753" s="39">
        <v>708.34</v>
      </c>
      <c r="F5753" t="s">
        <v>569</v>
      </c>
      <c r="G5753" t="s">
        <v>3660</v>
      </c>
      <c r="H5753" t="s">
        <v>24134</v>
      </c>
    </row>
    <row r="5754" spans="1:8">
      <c r="A5754" t="s">
        <v>14080</v>
      </c>
      <c r="B5754" s="1" t="s">
        <v>24133</v>
      </c>
      <c r="C5754">
        <v>7</v>
      </c>
      <c r="D5754" t="s">
        <v>15857</v>
      </c>
      <c r="E5754" s="39" t="s">
        <v>14079</v>
      </c>
      <c r="F5754" t="s">
        <v>569</v>
      </c>
      <c r="G5754" t="s">
        <v>3660</v>
      </c>
      <c r="H5754" t="s">
        <v>24134</v>
      </c>
    </row>
    <row r="5755" spans="1:8">
      <c r="A5755" t="s">
        <v>14081</v>
      </c>
      <c r="B5755" s="1" t="s">
        <v>24135</v>
      </c>
      <c r="C5755">
        <v>8</v>
      </c>
      <c r="D5755" t="s">
        <v>15860</v>
      </c>
      <c r="E5755" s="39" t="s">
        <v>14080</v>
      </c>
      <c r="F5755" t="s">
        <v>569</v>
      </c>
      <c r="G5755" t="s">
        <v>362</v>
      </c>
      <c r="H5755" t="s">
        <v>24136</v>
      </c>
    </row>
    <row r="5756" spans="1:8">
      <c r="A5756" t="s">
        <v>14084</v>
      </c>
      <c r="B5756" s="1" t="s">
        <v>24137</v>
      </c>
      <c r="C5756">
        <v>8</v>
      </c>
      <c r="D5756" t="s">
        <v>15860</v>
      </c>
      <c r="E5756" s="39" t="s">
        <v>14080</v>
      </c>
      <c r="F5756" t="s">
        <v>569</v>
      </c>
      <c r="G5756" t="s">
        <v>366</v>
      </c>
      <c r="H5756" t="s">
        <v>24138</v>
      </c>
    </row>
    <row r="5757" spans="1:8">
      <c r="A5757" t="s">
        <v>14087</v>
      </c>
      <c r="B5757" s="1" t="s">
        <v>24139</v>
      </c>
      <c r="C5757">
        <v>8</v>
      </c>
      <c r="D5757" t="s">
        <v>15860</v>
      </c>
      <c r="E5757" s="39" t="s">
        <v>14080</v>
      </c>
      <c r="F5757" t="s">
        <v>569</v>
      </c>
      <c r="G5757" t="s">
        <v>370</v>
      </c>
      <c r="H5757" t="s">
        <v>24140</v>
      </c>
    </row>
    <row r="5758" spans="1:8">
      <c r="A5758" t="s">
        <v>14090</v>
      </c>
      <c r="B5758" s="1" t="s">
        <v>24141</v>
      </c>
      <c r="C5758">
        <v>8</v>
      </c>
      <c r="D5758" t="s">
        <v>15860</v>
      </c>
      <c r="E5758" s="39" t="s">
        <v>14080</v>
      </c>
      <c r="F5758" t="s">
        <v>569</v>
      </c>
      <c r="G5758" t="s">
        <v>374</v>
      </c>
      <c r="H5758" t="s">
        <v>24142</v>
      </c>
    </row>
    <row r="5759" spans="1:8">
      <c r="A5759" t="s">
        <v>14093</v>
      </c>
      <c r="B5759" s="1" t="s">
        <v>24143</v>
      </c>
      <c r="C5759">
        <v>8</v>
      </c>
      <c r="D5759" t="s">
        <v>15860</v>
      </c>
      <c r="E5759" s="39" t="s">
        <v>14080</v>
      </c>
      <c r="F5759" t="s">
        <v>569</v>
      </c>
      <c r="G5759" t="s">
        <v>378</v>
      </c>
      <c r="H5759" t="s">
        <v>24144</v>
      </c>
    </row>
    <row r="5760" spans="1:8">
      <c r="A5760" t="s">
        <v>14096</v>
      </c>
      <c r="B5760" s="1" t="s">
        <v>24145</v>
      </c>
      <c r="C5760">
        <v>8</v>
      </c>
      <c r="D5760" t="s">
        <v>15860</v>
      </c>
      <c r="E5760" s="39" t="s">
        <v>14080</v>
      </c>
      <c r="F5760" t="s">
        <v>569</v>
      </c>
      <c r="G5760" t="s">
        <v>382</v>
      </c>
      <c r="H5760" t="s">
        <v>24146</v>
      </c>
    </row>
    <row r="5761" spans="1:8">
      <c r="A5761">
        <v>708.35</v>
      </c>
      <c r="B5761" s="1" t="s">
        <v>24147</v>
      </c>
      <c r="C5761">
        <v>5</v>
      </c>
      <c r="D5761" t="s">
        <v>15857</v>
      </c>
      <c r="E5761" s="39">
        <v>708</v>
      </c>
      <c r="F5761" t="s">
        <v>590</v>
      </c>
      <c r="G5761" t="s">
        <v>3660</v>
      </c>
      <c r="H5761" t="s">
        <v>24148</v>
      </c>
    </row>
    <row r="5762" spans="1:8">
      <c r="A5762" t="s">
        <v>14101</v>
      </c>
      <c r="B5762" s="1" t="s">
        <v>24147</v>
      </c>
      <c r="C5762">
        <v>6</v>
      </c>
      <c r="D5762" t="s">
        <v>15857</v>
      </c>
      <c r="E5762" s="39">
        <v>708.35</v>
      </c>
      <c r="F5762" t="s">
        <v>590</v>
      </c>
      <c r="G5762" t="s">
        <v>3660</v>
      </c>
      <c r="H5762" t="s">
        <v>24148</v>
      </c>
    </row>
    <row r="5763" spans="1:8">
      <c r="A5763" t="s">
        <v>14102</v>
      </c>
      <c r="B5763" s="1" t="s">
        <v>24147</v>
      </c>
      <c r="C5763">
        <v>7</v>
      </c>
      <c r="D5763" t="s">
        <v>15857</v>
      </c>
      <c r="E5763" s="39" t="s">
        <v>14101</v>
      </c>
      <c r="F5763" t="s">
        <v>590</v>
      </c>
      <c r="G5763" t="s">
        <v>3660</v>
      </c>
      <c r="H5763" t="s">
        <v>24148</v>
      </c>
    </row>
    <row r="5764" spans="1:8">
      <c r="A5764" t="s">
        <v>14103</v>
      </c>
      <c r="B5764" s="1" t="s">
        <v>24149</v>
      </c>
      <c r="C5764">
        <v>8</v>
      </c>
      <c r="D5764" t="s">
        <v>15860</v>
      </c>
      <c r="E5764" s="39" t="s">
        <v>14102</v>
      </c>
      <c r="F5764" t="s">
        <v>590</v>
      </c>
      <c r="G5764" t="s">
        <v>362</v>
      </c>
      <c r="H5764" t="s">
        <v>24150</v>
      </c>
    </row>
    <row r="5765" spans="1:8">
      <c r="A5765" t="s">
        <v>14106</v>
      </c>
      <c r="B5765" s="1" t="s">
        <v>24151</v>
      </c>
      <c r="C5765">
        <v>8</v>
      </c>
      <c r="D5765" t="s">
        <v>15860</v>
      </c>
      <c r="E5765" s="39" t="s">
        <v>14102</v>
      </c>
      <c r="F5765" t="s">
        <v>590</v>
      </c>
      <c r="G5765" t="s">
        <v>366</v>
      </c>
      <c r="H5765" t="s">
        <v>24152</v>
      </c>
    </row>
    <row r="5766" spans="1:8">
      <c r="A5766" t="s">
        <v>14109</v>
      </c>
      <c r="B5766" s="1" t="s">
        <v>24153</v>
      </c>
      <c r="C5766">
        <v>8</v>
      </c>
      <c r="D5766" t="s">
        <v>15860</v>
      </c>
      <c r="E5766" s="39" t="s">
        <v>14102</v>
      </c>
      <c r="F5766" t="s">
        <v>590</v>
      </c>
      <c r="G5766" t="s">
        <v>370</v>
      </c>
      <c r="H5766" t="s">
        <v>24154</v>
      </c>
    </row>
    <row r="5767" spans="1:8">
      <c r="A5767" t="s">
        <v>14112</v>
      </c>
      <c r="B5767" s="1" t="s">
        <v>24155</v>
      </c>
      <c r="C5767">
        <v>8</v>
      </c>
      <c r="D5767" t="s">
        <v>15860</v>
      </c>
      <c r="E5767" s="39" t="s">
        <v>14102</v>
      </c>
      <c r="F5767" t="s">
        <v>590</v>
      </c>
      <c r="G5767" t="s">
        <v>374</v>
      </c>
      <c r="H5767" t="s">
        <v>24156</v>
      </c>
    </row>
    <row r="5768" spans="1:8">
      <c r="A5768" t="s">
        <v>14115</v>
      </c>
      <c r="B5768" s="1" t="s">
        <v>24157</v>
      </c>
      <c r="C5768">
        <v>8</v>
      </c>
      <c r="D5768" t="s">
        <v>15860</v>
      </c>
      <c r="E5768" s="39" t="s">
        <v>14102</v>
      </c>
      <c r="F5768" t="s">
        <v>590</v>
      </c>
      <c r="G5768" t="s">
        <v>378</v>
      </c>
      <c r="H5768" t="s">
        <v>24158</v>
      </c>
    </row>
    <row r="5769" spans="1:8">
      <c r="A5769" t="s">
        <v>14118</v>
      </c>
      <c r="B5769" s="1" t="s">
        <v>24159</v>
      </c>
      <c r="C5769">
        <v>8</v>
      </c>
      <c r="D5769" t="s">
        <v>15860</v>
      </c>
      <c r="E5769" s="39" t="s">
        <v>14102</v>
      </c>
      <c r="F5769" t="s">
        <v>590</v>
      </c>
      <c r="G5769" t="s">
        <v>382</v>
      </c>
      <c r="H5769" t="s">
        <v>24160</v>
      </c>
    </row>
    <row r="5770" spans="1:8">
      <c r="A5770">
        <v>708.36</v>
      </c>
      <c r="B5770" s="1" t="s">
        <v>24161</v>
      </c>
      <c r="C5770">
        <v>5</v>
      </c>
      <c r="D5770" t="s">
        <v>15857</v>
      </c>
      <c r="E5770" s="39">
        <v>708</v>
      </c>
      <c r="F5770" t="s">
        <v>358</v>
      </c>
      <c r="G5770" t="s">
        <v>3660</v>
      </c>
      <c r="H5770" t="s">
        <v>24162</v>
      </c>
    </row>
    <row r="5771" spans="1:8">
      <c r="A5771">
        <v>708.37</v>
      </c>
      <c r="B5771" s="1" t="s">
        <v>24163</v>
      </c>
      <c r="C5771">
        <v>5</v>
      </c>
      <c r="D5771" t="s">
        <v>15857</v>
      </c>
      <c r="E5771" s="39">
        <v>708</v>
      </c>
      <c r="F5771" t="s">
        <v>358</v>
      </c>
      <c r="G5771" t="s">
        <v>362</v>
      </c>
      <c r="H5771" t="s">
        <v>24164</v>
      </c>
    </row>
    <row r="5772" spans="1:8">
      <c r="A5772" t="s">
        <v>14125</v>
      </c>
      <c r="B5772" s="1" t="s">
        <v>24163</v>
      </c>
      <c r="C5772">
        <v>6</v>
      </c>
      <c r="D5772" t="s">
        <v>15857</v>
      </c>
      <c r="E5772" s="39">
        <v>708.37</v>
      </c>
      <c r="F5772" t="s">
        <v>358</v>
      </c>
      <c r="G5772" t="s">
        <v>3660</v>
      </c>
      <c r="H5772" t="s">
        <v>24164</v>
      </c>
    </row>
    <row r="5773" spans="1:8">
      <c r="A5773" t="s">
        <v>14126</v>
      </c>
      <c r="B5773" s="1" t="s">
        <v>24163</v>
      </c>
      <c r="C5773">
        <v>7</v>
      </c>
      <c r="D5773" t="s">
        <v>15857</v>
      </c>
      <c r="E5773" s="39" t="s">
        <v>14125</v>
      </c>
      <c r="F5773" t="s">
        <v>358</v>
      </c>
      <c r="G5773" t="s">
        <v>3660</v>
      </c>
      <c r="H5773" t="s">
        <v>24164</v>
      </c>
    </row>
    <row r="5774" spans="1:8">
      <c r="A5774" t="s">
        <v>14127</v>
      </c>
      <c r="B5774" s="1" t="s">
        <v>24165</v>
      </c>
      <c r="C5774">
        <v>8</v>
      </c>
      <c r="D5774" t="s">
        <v>15860</v>
      </c>
      <c r="E5774" s="39" t="s">
        <v>14126</v>
      </c>
      <c r="F5774" t="s">
        <v>358</v>
      </c>
      <c r="G5774" t="s">
        <v>366</v>
      </c>
      <c r="H5774" t="s">
        <v>24166</v>
      </c>
    </row>
    <row r="5775" spans="1:8">
      <c r="A5775" t="s">
        <v>14130</v>
      </c>
      <c r="B5775" s="1" t="s">
        <v>24167</v>
      </c>
      <c r="C5775">
        <v>8</v>
      </c>
      <c r="D5775" t="s">
        <v>15860</v>
      </c>
      <c r="E5775" s="39" t="s">
        <v>14126</v>
      </c>
      <c r="F5775" t="s">
        <v>358</v>
      </c>
      <c r="G5775" t="s">
        <v>370</v>
      </c>
      <c r="H5775" t="s">
        <v>24168</v>
      </c>
    </row>
    <row r="5776" spans="1:8">
      <c r="A5776" t="s">
        <v>14133</v>
      </c>
      <c r="B5776" s="1" t="s">
        <v>24169</v>
      </c>
      <c r="C5776">
        <v>8</v>
      </c>
      <c r="D5776" t="s">
        <v>15860</v>
      </c>
      <c r="E5776" s="39" t="s">
        <v>14126</v>
      </c>
      <c r="F5776" t="s">
        <v>358</v>
      </c>
      <c r="G5776" t="s">
        <v>374</v>
      </c>
      <c r="H5776" t="s">
        <v>24170</v>
      </c>
    </row>
    <row r="5777" spans="1:8">
      <c r="A5777" t="s">
        <v>14136</v>
      </c>
      <c r="B5777" s="1" t="s">
        <v>24171</v>
      </c>
      <c r="C5777">
        <v>8</v>
      </c>
      <c r="D5777" t="s">
        <v>15860</v>
      </c>
      <c r="E5777" s="39" t="s">
        <v>14126</v>
      </c>
      <c r="F5777" t="s">
        <v>358</v>
      </c>
      <c r="G5777" t="s">
        <v>378</v>
      </c>
      <c r="H5777" t="s">
        <v>24172</v>
      </c>
    </row>
    <row r="5778" spans="1:8">
      <c r="A5778" t="s">
        <v>14139</v>
      </c>
      <c r="B5778" s="1" t="s">
        <v>24173</v>
      </c>
      <c r="C5778">
        <v>8</v>
      </c>
      <c r="D5778" t="s">
        <v>15860</v>
      </c>
      <c r="E5778" s="39" t="s">
        <v>14126</v>
      </c>
      <c r="F5778" t="s">
        <v>358</v>
      </c>
      <c r="G5778" t="s">
        <v>382</v>
      </c>
      <c r="H5778" t="s">
        <v>24174</v>
      </c>
    </row>
    <row r="5779" spans="1:8">
      <c r="A5779" t="s">
        <v>14142</v>
      </c>
      <c r="B5779" s="1" t="s">
        <v>24175</v>
      </c>
      <c r="C5779">
        <v>8</v>
      </c>
      <c r="D5779" t="s">
        <v>15860</v>
      </c>
      <c r="E5779" s="39" t="s">
        <v>14126</v>
      </c>
      <c r="F5779" t="s">
        <v>358</v>
      </c>
      <c r="G5779" t="s">
        <v>3660</v>
      </c>
      <c r="H5779" t="s">
        <v>24176</v>
      </c>
    </row>
    <row r="5780" spans="1:8">
      <c r="A5780">
        <v>708.38</v>
      </c>
      <c r="B5780" s="1" t="s">
        <v>24177</v>
      </c>
      <c r="C5780">
        <v>5</v>
      </c>
      <c r="D5780" t="s">
        <v>15857</v>
      </c>
      <c r="E5780" s="39">
        <v>708</v>
      </c>
      <c r="F5780" t="s">
        <v>358</v>
      </c>
      <c r="G5780" t="s">
        <v>3660</v>
      </c>
      <c r="H5780" t="s">
        <v>24178</v>
      </c>
    </row>
    <row r="5781" spans="1:8">
      <c r="A5781" t="s">
        <v>14147</v>
      </c>
      <c r="B5781" s="1" t="s">
        <v>24177</v>
      </c>
      <c r="C5781">
        <v>6</v>
      </c>
      <c r="D5781" t="s">
        <v>15857</v>
      </c>
      <c r="E5781" s="39">
        <v>708.38</v>
      </c>
      <c r="F5781" t="s">
        <v>358</v>
      </c>
      <c r="G5781" t="s">
        <v>3660</v>
      </c>
      <c r="H5781" t="s">
        <v>24178</v>
      </c>
    </row>
    <row r="5782" spans="1:8">
      <c r="A5782" t="s">
        <v>14148</v>
      </c>
      <c r="B5782" s="1" t="s">
        <v>24177</v>
      </c>
      <c r="C5782">
        <v>7</v>
      </c>
      <c r="D5782" t="s">
        <v>15857</v>
      </c>
      <c r="E5782" s="39" t="s">
        <v>14147</v>
      </c>
      <c r="F5782" t="s">
        <v>358</v>
      </c>
      <c r="G5782" t="s">
        <v>3660</v>
      </c>
      <c r="H5782" t="s">
        <v>24178</v>
      </c>
    </row>
    <row r="5783" spans="1:8">
      <c r="A5783" t="s">
        <v>14149</v>
      </c>
      <c r="B5783" s="1" t="s">
        <v>24179</v>
      </c>
      <c r="C5783">
        <v>8</v>
      </c>
      <c r="D5783" t="s">
        <v>15860</v>
      </c>
      <c r="E5783" s="39" t="s">
        <v>14148</v>
      </c>
      <c r="F5783" t="s">
        <v>358</v>
      </c>
      <c r="G5783" t="s">
        <v>362</v>
      </c>
      <c r="H5783" t="s">
        <v>24180</v>
      </c>
    </row>
    <row r="5784" spans="1:8">
      <c r="A5784" t="s">
        <v>14152</v>
      </c>
      <c r="B5784" s="1" t="s">
        <v>24181</v>
      </c>
      <c r="C5784">
        <v>8</v>
      </c>
      <c r="D5784" t="s">
        <v>15860</v>
      </c>
      <c r="E5784" s="39" t="s">
        <v>14148</v>
      </c>
      <c r="F5784" t="s">
        <v>358</v>
      </c>
      <c r="G5784" t="s">
        <v>366</v>
      </c>
      <c r="H5784" t="s">
        <v>24182</v>
      </c>
    </row>
    <row r="5785" spans="1:8">
      <c r="A5785" t="s">
        <v>14155</v>
      </c>
      <c r="B5785" s="1" t="s">
        <v>24183</v>
      </c>
      <c r="C5785">
        <v>8</v>
      </c>
      <c r="D5785" t="s">
        <v>15860</v>
      </c>
      <c r="E5785" s="39" t="s">
        <v>14148</v>
      </c>
      <c r="F5785" t="s">
        <v>358</v>
      </c>
      <c r="G5785" t="s">
        <v>370</v>
      </c>
      <c r="H5785" t="s">
        <v>24184</v>
      </c>
    </row>
    <row r="5786" spans="1:8">
      <c r="A5786" t="s">
        <v>14158</v>
      </c>
      <c r="B5786" s="1" t="s">
        <v>24185</v>
      </c>
      <c r="C5786">
        <v>8</v>
      </c>
      <c r="D5786" t="s">
        <v>15860</v>
      </c>
      <c r="E5786" s="39" t="s">
        <v>14148</v>
      </c>
      <c r="F5786" t="s">
        <v>358</v>
      </c>
      <c r="G5786" t="s">
        <v>374</v>
      </c>
      <c r="H5786" t="s">
        <v>24186</v>
      </c>
    </row>
    <row r="5787" spans="1:8">
      <c r="A5787" t="s">
        <v>14161</v>
      </c>
      <c r="B5787" s="1" t="s">
        <v>24187</v>
      </c>
      <c r="C5787">
        <v>8</v>
      </c>
      <c r="D5787" t="s">
        <v>15860</v>
      </c>
      <c r="E5787" s="39" t="s">
        <v>14148</v>
      </c>
      <c r="F5787" t="s">
        <v>358</v>
      </c>
      <c r="G5787" t="s">
        <v>378</v>
      </c>
      <c r="H5787" t="s">
        <v>24188</v>
      </c>
    </row>
    <row r="5788" spans="1:8">
      <c r="A5788" t="s">
        <v>14164</v>
      </c>
      <c r="B5788" s="1" t="s">
        <v>24189</v>
      </c>
      <c r="C5788">
        <v>8</v>
      </c>
      <c r="D5788" t="s">
        <v>15860</v>
      </c>
      <c r="E5788" s="39" t="s">
        <v>14148</v>
      </c>
      <c r="F5788" t="s">
        <v>358</v>
      </c>
      <c r="G5788" t="s">
        <v>382</v>
      </c>
      <c r="H5788" t="s">
        <v>24190</v>
      </c>
    </row>
    <row r="5789" spans="1:8">
      <c r="A5789">
        <v>708.39</v>
      </c>
      <c r="B5789" s="1" t="s">
        <v>24191</v>
      </c>
      <c r="C5789">
        <v>5</v>
      </c>
      <c r="D5789" t="s">
        <v>15857</v>
      </c>
      <c r="E5789" s="39">
        <v>708</v>
      </c>
      <c r="F5789" t="s">
        <v>404</v>
      </c>
      <c r="G5789" t="s">
        <v>3660</v>
      </c>
      <c r="H5789" t="s">
        <v>24192</v>
      </c>
    </row>
    <row r="5790" spans="1:8">
      <c r="A5790" t="s">
        <v>14169</v>
      </c>
      <c r="B5790" s="1" t="s">
        <v>24191</v>
      </c>
      <c r="C5790">
        <v>6</v>
      </c>
      <c r="D5790" t="s">
        <v>15857</v>
      </c>
      <c r="E5790" s="39">
        <v>708.39</v>
      </c>
      <c r="F5790" t="s">
        <v>404</v>
      </c>
      <c r="G5790" t="s">
        <v>3660</v>
      </c>
      <c r="H5790" t="s">
        <v>24192</v>
      </c>
    </row>
    <row r="5791" spans="1:8">
      <c r="A5791" t="s">
        <v>14170</v>
      </c>
      <c r="B5791" s="1" t="s">
        <v>24191</v>
      </c>
      <c r="C5791">
        <v>7</v>
      </c>
      <c r="D5791" t="s">
        <v>15857</v>
      </c>
      <c r="E5791" s="39" t="s">
        <v>14169</v>
      </c>
      <c r="F5791" t="s">
        <v>404</v>
      </c>
      <c r="G5791" t="s">
        <v>3660</v>
      </c>
      <c r="H5791" t="s">
        <v>24192</v>
      </c>
    </row>
    <row r="5792" spans="1:8">
      <c r="A5792" t="s">
        <v>14171</v>
      </c>
      <c r="B5792" s="1" t="s">
        <v>24193</v>
      </c>
      <c r="C5792">
        <v>8</v>
      </c>
      <c r="D5792" t="s">
        <v>15860</v>
      </c>
      <c r="E5792" s="39" t="s">
        <v>14170</v>
      </c>
      <c r="F5792" t="s">
        <v>404</v>
      </c>
      <c r="G5792" t="s">
        <v>362</v>
      </c>
      <c r="H5792" t="s">
        <v>24194</v>
      </c>
    </row>
    <row r="5793" spans="1:8">
      <c r="A5793" t="s">
        <v>14174</v>
      </c>
      <c r="B5793" s="1" t="s">
        <v>24195</v>
      </c>
      <c r="C5793">
        <v>8</v>
      </c>
      <c r="D5793" t="s">
        <v>15860</v>
      </c>
      <c r="E5793" s="39" t="s">
        <v>14170</v>
      </c>
      <c r="F5793" t="s">
        <v>404</v>
      </c>
      <c r="G5793" t="s">
        <v>366</v>
      </c>
      <c r="H5793" t="s">
        <v>24196</v>
      </c>
    </row>
    <row r="5794" spans="1:8">
      <c r="A5794" t="s">
        <v>14177</v>
      </c>
      <c r="B5794" s="1" t="s">
        <v>24197</v>
      </c>
      <c r="C5794">
        <v>8</v>
      </c>
      <c r="D5794" t="s">
        <v>15860</v>
      </c>
      <c r="E5794" s="39" t="s">
        <v>14170</v>
      </c>
      <c r="F5794" t="s">
        <v>404</v>
      </c>
      <c r="G5794" t="s">
        <v>370</v>
      </c>
      <c r="H5794" t="s">
        <v>24198</v>
      </c>
    </row>
    <row r="5795" spans="1:8">
      <c r="A5795" t="s">
        <v>14180</v>
      </c>
      <c r="B5795" s="1" t="s">
        <v>24199</v>
      </c>
      <c r="C5795">
        <v>8</v>
      </c>
      <c r="D5795" t="s">
        <v>15860</v>
      </c>
      <c r="E5795" s="39" t="s">
        <v>14170</v>
      </c>
      <c r="F5795" t="s">
        <v>404</v>
      </c>
      <c r="G5795" t="s">
        <v>374</v>
      </c>
      <c r="H5795" t="s">
        <v>24200</v>
      </c>
    </row>
    <row r="5796" spans="1:8">
      <c r="A5796" t="s">
        <v>14183</v>
      </c>
      <c r="B5796" s="1" t="s">
        <v>24201</v>
      </c>
      <c r="C5796">
        <v>8</v>
      </c>
      <c r="D5796" t="s">
        <v>15860</v>
      </c>
      <c r="E5796" s="39" t="s">
        <v>14170</v>
      </c>
      <c r="F5796" t="s">
        <v>404</v>
      </c>
      <c r="G5796" t="s">
        <v>378</v>
      </c>
      <c r="H5796" t="s">
        <v>24202</v>
      </c>
    </row>
    <row r="5797" spans="1:8">
      <c r="A5797" t="s">
        <v>14186</v>
      </c>
      <c r="B5797" s="1" t="s">
        <v>24203</v>
      </c>
      <c r="C5797">
        <v>8</v>
      </c>
      <c r="D5797" t="s">
        <v>15860</v>
      </c>
      <c r="E5797" s="39" t="s">
        <v>14170</v>
      </c>
      <c r="F5797" t="s">
        <v>404</v>
      </c>
      <c r="G5797" t="s">
        <v>382</v>
      </c>
      <c r="H5797" t="s">
        <v>24204</v>
      </c>
    </row>
    <row r="5798" spans="1:8">
      <c r="A5798" t="s">
        <v>14189</v>
      </c>
      <c r="B5798" s="1" t="s">
        <v>24205</v>
      </c>
      <c r="C5798">
        <v>5</v>
      </c>
      <c r="D5798" t="s">
        <v>15857</v>
      </c>
      <c r="E5798" s="39" t="s">
        <v>13588</v>
      </c>
      <c r="F5798" t="s">
        <v>425</v>
      </c>
      <c r="H5798" t="s">
        <v>24206</v>
      </c>
    </row>
    <row r="5799" spans="1:8">
      <c r="A5799" t="s">
        <v>14192</v>
      </c>
      <c r="B5799" s="1" t="s">
        <v>24205</v>
      </c>
      <c r="C5799">
        <v>6</v>
      </c>
      <c r="D5799" t="s">
        <v>15857</v>
      </c>
      <c r="E5799" s="39" t="s">
        <v>14189</v>
      </c>
      <c r="F5799" t="s">
        <v>425</v>
      </c>
      <c r="H5799" t="s">
        <v>24206</v>
      </c>
    </row>
    <row r="5800" spans="1:8">
      <c r="A5800" t="s">
        <v>14193</v>
      </c>
      <c r="B5800" s="1" t="s">
        <v>24205</v>
      </c>
      <c r="C5800">
        <v>7</v>
      </c>
      <c r="D5800" t="s">
        <v>15857</v>
      </c>
      <c r="E5800" s="39" t="s">
        <v>14192</v>
      </c>
      <c r="F5800" t="s">
        <v>425</v>
      </c>
      <c r="H5800" t="s">
        <v>24206</v>
      </c>
    </row>
    <row r="5801" spans="1:8">
      <c r="A5801" t="s">
        <v>14194</v>
      </c>
      <c r="B5801" s="1" t="s">
        <v>24207</v>
      </c>
      <c r="C5801">
        <v>8</v>
      </c>
      <c r="D5801" t="s">
        <v>15860</v>
      </c>
      <c r="E5801" s="39" t="s">
        <v>14193</v>
      </c>
      <c r="F5801" t="s">
        <v>425</v>
      </c>
      <c r="G5801" t="s">
        <v>362</v>
      </c>
      <c r="H5801" t="s">
        <v>24208</v>
      </c>
    </row>
    <row r="5802" spans="1:8">
      <c r="A5802" t="s">
        <v>14197</v>
      </c>
      <c r="B5802" s="1" t="s">
        <v>24209</v>
      </c>
      <c r="C5802">
        <v>8</v>
      </c>
      <c r="D5802" t="s">
        <v>15860</v>
      </c>
      <c r="E5802" s="39" t="s">
        <v>14193</v>
      </c>
      <c r="F5802" t="s">
        <v>425</v>
      </c>
      <c r="G5802" t="s">
        <v>366</v>
      </c>
      <c r="H5802" t="s">
        <v>24210</v>
      </c>
    </row>
    <row r="5803" spans="1:8">
      <c r="A5803" t="s">
        <v>14200</v>
      </c>
      <c r="B5803" s="1" t="s">
        <v>24211</v>
      </c>
      <c r="C5803">
        <v>8</v>
      </c>
      <c r="D5803" t="s">
        <v>15860</v>
      </c>
      <c r="E5803" s="39" t="s">
        <v>14193</v>
      </c>
      <c r="F5803" t="s">
        <v>425</v>
      </c>
      <c r="G5803" t="s">
        <v>370</v>
      </c>
      <c r="H5803" t="s">
        <v>24212</v>
      </c>
    </row>
    <row r="5804" spans="1:8">
      <c r="A5804" t="s">
        <v>14203</v>
      </c>
      <c r="B5804" s="1" t="s">
        <v>24213</v>
      </c>
      <c r="C5804">
        <v>8</v>
      </c>
      <c r="D5804" t="s">
        <v>15860</v>
      </c>
      <c r="E5804" s="39" t="s">
        <v>14193</v>
      </c>
      <c r="F5804" t="s">
        <v>425</v>
      </c>
      <c r="G5804" t="s">
        <v>374</v>
      </c>
      <c r="H5804" t="s">
        <v>24214</v>
      </c>
    </row>
    <row r="5805" spans="1:8">
      <c r="A5805" t="s">
        <v>14206</v>
      </c>
      <c r="B5805" s="1" t="s">
        <v>24215</v>
      </c>
      <c r="C5805">
        <v>8</v>
      </c>
      <c r="D5805" t="s">
        <v>15860</v>
      </c>
      <c r="E5805" s="39" t="s">
        <v>14193</v>
      </c>
      <c r="F5805" t="s">
        <v>425</v>
      </c>
      <c r="G5805" t="s">
        <v>378</v>
      </c>
      <c r="H5805" t="s">
        <v>24216</v>
      </c>
    </row>
    <row r="5806" spans="1:8">
      <c r="A5806" t="s">
        <v>14209</v>
      </c>
      <c r="B5806" s="1" t="s">
        <v>24217</v>
      </c>
      <c r="C5806">
        <v>8</v>
      </c>
      <c r="D5806" t="s">
        <v>15860</v>
      </c>
      <c r="E5806" s="39" t="s">
        <v>14193</v>
      </c>
      <c r="F5806" t="s">
        <v>425</v>
      </c>
      <c r="G5806" t="s">
        <v>382</v>
      </c>
      <c r="H5806" t="s">
        <v>24218</v>
      </c>
    </row>
    <row r="5807" spans="1:8">
      <c r="A5807">
        <v>708.41</v>
      </c>
      <c r="B5807" s="1" t="s">
        <v>24219</v>
      </c>
      <c r="C5807">
        <v>5</v>
      </c>
      <c r="D5807" t="s">
        <v>15857</v>
      </c>
      <c r="E5807" s="39">
        <v>708</v>
      </c>
      <c r="F5807" t="s">
        <v>446</v>
      </c>
      <c r="G5807" t="s">
        <v>3660</v>
      </c>
      <c r="H5807" t="s">
        <v>24220</v>
      </c>
    </row>
    <row r="5808" spans="1:8">
      <c r="A5808" t="s">
        <v>14214</v>
      </c>
      <c r="B5808" s="1" t="s">
        <v>24219</v>
      </c>
      <c r="C5808">
        <v>6</v>
      </c>
      <c r="D5808" t="s">
        <v>15857</v>
      </c>
      <c r="E5808" s="39">
        <v>708.41</v>
      </c>
      <c r="F5808" t="s">
        <v>446</v>
      </c>
      <c r="G5808" t="s">
        <v>3660</v>
      </c>
      <c r="H5808" t="s">
        <v>24220</v>
      </c>
    </row>
    <row r="5809" spans="1:8">
      <c r="A5809" t="s">
        <v>14215</v>
      </c>
      <c r="B5809" s="1" t="s">
        <v>24219</v>
      </c>
      <c r="C5809">
        <v>7</v>
      </c>
      <c r="D5809" t="s">
        <v>15857</v>
      </c>
      <c r="E5809" s="39" t="s">
        <v>14214</v>
      </c>
      <c r="F5809" t="s">
        <v>446</v>
      </c>
      <c r="G5809" t="s">
        <v>3660</v>
      </c>
      <c r="H5809" t="s">
        <v>24220</v>
      </c>
    </row>
    <row r="5810" spans="1:8">
      <c r="A5810" t="s">
        <v>14216</v>
      </c>
      <c r="B5810" s="1" t="s">
        <v>24221</v>
      </c>
      <c r="C5810">
        <v>8</v>
      </c>
      <c r="D5810" t="s">
        <v>15860</v>
      </c>
      <c r="E5810" s="39" t="s">
        <v>14215</v>
      </c>
      <c r="F5810" t="s">
        <v>446</v>
      </c>
      <c r="G5810" t="s">
        <v>362</v>
      </c>
      <c r="H5810" t="s">
        <v>24222</v>
      </c>
    </row>
    <row r="5811" spans="1:8">
      <c r="A5811" t="s">
        <v>14219</v>
      </c>
      <c r="B5811" s="1" t="s">
        <v>24223</v>
      </c>
      <c r="C5811">
        <v>8</v>
      </c>
      <c r="D5811" t="s">
        <v>15860</v>
      </c>
      <c r="E5811" s="39" t="s">
        <v>14215</v>
      </c>
      <c r="F5811" t="s">
        <v>446</v>
      </c>
      <c r="G5811" t="s">
        <v>366</v>
      </c>
      <c r="H5811" t="s">
        <v>24224</v>
      </c>
    </row>
    <row r="5812" spans="1:8">
      <c r="A5812" t="s">
        <v>14222</v>
      </c>
      <c r="B5812" s="1" t="s">
        <v>24225</v>
      </c>
      <c r="C5812">
        <v>8</v>
      </c>
      <c r="D5812" t="s">
        <v>15860</v>
      </c>
      <c r="E5812" s="39" t="s">
        <v>14215</v>
      </c>
      <c r="F5812" t="s">
        <v>446</v>
      </c>
      <c r="G5812" t="s">
        <v>370</v>
      </c>
      <c r="H5812" t="s">
        <v>24226</v>
      </c>
    </row>
    <row r="5813" spans="1:8">
      <c r="A5813" t="s">
        <v>14225</v>
      </c>
      <c r="B5813" s="1" t="s">
        <v>24227</v>
      </c>
      <c r="C5813">
        <v>8</v>
      </c>
      <c r="D5813" t="s">
        <v>15860</v>
      </c>
      <c r="E5813" s="39" t="s">
        <v>14215</v>
      </c>
      <c r="F5813" t="s">
        <v>446</v>
      </c>
      <c r="G5813" t="s">
        <v>374</v>
      </c>
      <c r="H5813" t="s">
        <v>24228</v>
      </c>
    </row>
    <row r="5814" spans="1:8">
      <c r="A5814" t="s">
        <v>14228</v>
      </c>
      <c r="B5814" s="1" t="s">
        <v>24229</v>
      </c>
      <c r="C5814">
        <v>8</v>
      </c>
      <c r="D5814" t="s">
        <v>15860</v>
      </c>
      <c r="E5814" s="39" t="s">
        <v>14215</v>
      </c>
      <c r="F5814" t="s">
        <v>446</v>
      </c>
      <c r="G5814" t="s">
        <v>378</v>
      </c>
      <c r="H5814" t="s">
        <v>24230</v>
      </c>
    </row>
    <row r="5815" spans="1:8">
      <c r="A5815" t="s">
        <v>14231</v>
      </c>
      <c r="B5815" s="1" t="s">
        <v>24231</v>
      </c>
      <c r="C5815">
        <v>8</v>
      </c>
      <c r="D5815" t="s">
        <v>15860</v>
      </c>
      <c r="E5815" s="39" t="s">
        <v>14215</v>
      </c>
      <c r="F5815" t="s">
        <v>446</v>
      </c>
      <c r="G5815" t="s">
        <v>382</v>
      </c>
      <c r="H5815" t="s">
        <v>24232</v>
      </c>
    </row>
    <row r="5816" spans="1:8">
      <c r="A5816">
        <v>708.42</v>
      </c>
      <c r="B5816" s="1" t="s">
        <v>24233</v>
      </c>
      <c r="C5816">
        <v>5</v>
      </c>
      <c r="D5816" t="s">
        <v>15857</v>
      </c>
      <c r="E5816" s="39">
        <v>708</v>
      </c>
      <c r="F5816" t="s">
        <v>467</v>
      </c>
      <c r="G5816" t="s">
        <v>3660</v>
      </c>
      <c r="H5816" t="s">
        <v>24234</v>
      </c>
    </row>
    <row r="5817" spans="1:8">
      <c r="A5817" t="s">
        <v>14236</v>
      </c>
      <c r="B5817" s="1" t="s">
        <v>24233</v>
      </c>
      <c r="C5817">
        <v>6</v>
      </c>
      <c r="D5817" t="s">
        <v>15857</v>
      </c>
      <c r="E5817" s="39">
        <v>708.42</v>
      </c>
      <c r="F5817" t="s">
        <v>467</v>
      </c>
      <c r="G5817" t="s">
        <v>3660</v>
      </c>
      <c r="H5817" t="s">
        <v>24234</v>
      </c>
    </row>
    <row r="5818" spans="1:8">
      <c r="A5818" t="s">
        <v>14237</v>
      </c>
      <c r="B5818" s="1" t="s">
        <v>24233</v>
      </c>
      <c r="C5818">
        <v>7</v>
      </c>
      <c r="D5818" t="s">
        <v>15857</v>
      </c>
      <c r="E5818" s="39" t="s">
        <v>14236</v>
      </c>
      <c r="F5818" t="s">
        <v>467</v>
      </c>
      <c r="G5818" t="s">
        <v>3660</v>
      </c>
      <c r="H5818" t="s">
        <v>24234</v>
      </c>
    </row>
    <row r="5819" spans="1:8">
      <c r="A5819" t="s">
        <v>14238</v>
      </c>
      <c r="B5819" s="1" t="s">
        <v>24235</v>
      </c>
      <c r="C5819">
        <v>8</v>
      </c>
      <c r="D5819" t="s">
        <v>15860</v>
      </c>
      <c r="E5819" s="39" t="s">
        <v>14237</v>
      </c>
      <c r="F5819" t="s">
        <v>467</v>
      </c>
      <c r="G5819" t="s">
        <v>362</v>
      </c>
      <c r="H5819" t="s">
        <v>24236</v>
      </c>
    </row>
    <row r="5820" spans="1:8">
      <c r="A5820" t="s">
        <v>14241</v>
      </c>
      <c r="B5820" s="1" t="s">
        <v>24237</v>
      </c>
      <c r="C5820">
        <v>8</v>
      </c>
      <c r="D5820" t="s">
        <v>15860</v>
      </c>
      <c r="E5820" s="39" t="s">
        <v>14237</v>
      </c>
      <c r="F5820" t="s">
        <v>467</v>
      </c>
      <c r="G5820" t="s">
        <v>366</v>
      </c>
      <c r="H5820" t="s">
        <v>24238</v>
      </c>
    </row>
    <row r="5821" spans="1:8">
      <c r="A5821" t="s">
        <v>14244</v>
      </c>
      <c r="B5821" s="1" t="s">
        <v>24239</v>
      </c>
      <c r="C5821">
        <v>8</v>
      </c>
      <c r="D5821" t="s">
        <v>15860</v>
      </c>
      <c r="E5821" s="39" t="s">
        <v>14237</v>
      </c>
      <c r="F5821" t="s">
        <v>467</v>
      </c>
      <c r="G5821" t="s">
        <v>370</v>
      </c>
      <c r="H5821" t="s">
        <v>24240</v>
      </c>
    </row>
    <row r="5822" spans="1:8">
      <c r="A5822" t="s">
        <v>14247</v>
      </c>
      <c r="B5822" s="1" t="s">
        <v>24241</v>
      </c>
      <c r="C5822">
        <v>8</v>
      </c>
      <c r="D5822" t="s">
        <v>15860</v>
      </c>
      <c r="E5822" s="39" t="s">
        <v>14237</v>
      </c>
      <c r="F5822" t="s">
        <v>467</v>
      </c>
      <c r="G5822" t="s">
        <v>374</v>
      </c>
      <c r="H5822" t="s">
        <v>24242</v>
      </c>
    </row>
    <row r="5823" spans="1:8">
      <c r="A5823" t="s">
        <v>14250</v>
      </c>
      <c r="B5823" s="1" t="s">
        <v>24243</v>
      </c>
      <c r="C5823">
        <v>8</v>
      </c>
      <c r="D5823" t="s">
        <v>15860</v>
      </c>
      <c r="E5823" s="39" t="s">
        <v>14237</v>
      </c>
      <c r="F5823" t="s">
        <v>467</v>
      </c>
      <c r="G5823" t="s">
        <v>378</v>
      </c>
      <c r="H5823" t="s">
        <v>24244</v>
      </c>
    </row>
    <row r="5824" spans="1:8">
      <c r="A5824" t="s">
        <v>14253</v>
      </c>
      <c r="B5824" s="1" t="s">
        <v>24245</v>
      </c>
      <c r="C5824">
        <v>8</v>
      </c>
      <c r="D5824" t="s">
        <v>15860</v>
      </c>
      <c r="E5824" s="39" t="s">
        <v>14237</v>
      </c>
      <c r="F5824" t="s">
        <v>467</v>
      </c>
      <c r="G5824" t="s">
        <v>382</v>
      </c>
      <c r="H5824" t="s">
        <v>24246</v>
      </c>
    </row>
    <row r="5825" spans="1:8">
      <c r="A5825">
        <v>708.43</v>
      </c>
      <c r="B5825" s="1" t="s">
        <v>24247</v>
      </c>
      <c r="C5825">
        <v>5</v>
      </c>
      <c r="D5825" t="s">
        <v>15857</v>
      </c>
      <c r="E5825" s="39">
        <v>708</v>
      </c>
      <c r="F5825" t="s">
        <v>488</v>
      </c>
      <c r="G5825" t="s">
        <v>3660</v>
      </c>
      <c r="H5825" t="s">
        <v>24248</v>
      </c>
    </row>
    <row r="5826" spans="1:8">
      <c r="A5826" t="s">
        <v>14258</v>
      </c>
      <c r="B5826" s="1" t="s">
        <v>24247</v>
      </c>
      <c r="C5826">
        <v>6</v>
      </c>
      <c r="D5826" t="s">
        <v>15857</v>
      </c>
      <c r="E5826" s="39">
        <v>708.43</v>
      </c>
      <c r="F5826" t="s">
        <v>488</v>
      </c>
      <c r="G5826" t="s">
        <v>3660</v>
      </c>
      <c r="H5826" t="s">
        <v>24248</v>
      </c>
    </row>
    <row r="5827" spans="1:8">
      <c r="A5827" t="s">
        <v>14259</v>
      </c>
      <c r="B5827" s="1" t="s">
        <v>24247</v>
      </c>
      <c r="C5827">
        <v>7</v>
      </c>
      <c r="D5827" t="s">
        <v>15857</v>
      </c>
      <c r="E5827" s="39" t="s">
        <v>14258</v>
      </c>
      <c r="F5827" t="s">
        <v>488</v>
      </c>
      <c r="G5827" t="s">
        <v>3660</v>
      </c>
      <c r="H5827" t="s">
        <v>24248</v>
      </c>
    </row>
    <row r="5828" spans="1:8">
      <c r="A5828" t="s">
        <v>14260</v>
      </c>
      <c r="B5828" s="1" t="s">
        <v>24249</v>
      </c>
      <c r="C5828">
        <v>8</v>
      </c>
      <c r="D5828" t="s">
        <v>15860</v>
      </c>
      <c r="E5828" s="39" t="s">
        <v>14259</v>
      </c>
      <c r="F5828" t="s">
        <v>488</v>
      </c>
      <c r="G5828" t="s">
        <v>362</v>
      </c>
      <c r="H5828" t="s">
        <v>24250</v>
      </c>
    </row>
    <row r="5829" spans="1:8">
      <c r="A5829" t="s">
        <v>14263</v>
      </c>
      <c r="B5829" s="1" t="s">
        <v>24251</v>
      </c>
      <c r="C5829">
        <v>8</v>
      </c>
      <c r="D5829" t="s">
        <v>15860</v>
      </c>
      <c r="E5829" s="39" t="s">
        <v>14259</v>
      </c>
      <c r="F5829" t="s">
        <v>488</v>
      </c>
      <c r="G5829" t="s">
        <v>366</v>
      </c>
      <c r="H5829" t="s">
        <v>24252</v>
      </c>
    </row>
    <row r="5830" spans="1:8">
      <c r="A5830" t="s">
        <v>14266</v>
      </c>
      <c r="B5830" s="1" t="s">
        <v>24253</v>
      </c>
      <c r="C5830">
        <v>8</v>
      </c>
      <c r="D5830" t="s">
        <v>15860</v>
      </c>
      <c r="E5830" s="39" t="s">
        <v>14259</v>
      </c>
      <c r="F5830" t="s">
        <v>488</v>
      </c>
      <c r="G5830" t="s">
        <v>370</v>
      </c>
      <c r="H5830" t="s">
        <v>24254</v>
      </c>
    </row>
    <row r="5831" spans="1:8">
      <c r="A5831" t="s">
        <v>14269</v>
      </c>
      <c r="B5831" s="1" t="s">
        <v>24255</v>
      </c>
      <c r="C5831">
        <v>8</v>
      </c>
      <c r="D5831" t="s">
        <v>15860</v>
      </c>
      <c r="E5831" s="39" t="s">
        <v>14259</v>
      </c>
      <c r="F5831" t="s">
        <v>488</v>
      </c>
      <c r="G5831" t="s">
        <v>374</v>
      </c>
      <c r="H5831" t="s">
        <v>24256</v>
      </c>
    </row>
    <row r="5832" spans="1:8">
      <c r="A5832" t="s">
        <v>14272</v>
      </c>
      <c r="B5832" s="1" t="s">
        <v>24257</v>
      </c>
      <c r="C5832">
        <v>8</v>
      </c>
      <c r="D5832" t="s">
        <v>15860</v>
      </c>
      <c r="E5832" s="39" t="s">
        <v>14259</v>
      </c>
      <c r="F5832" t="s">
        <v>488</v>
      </c>
      <c r="G5832" t="s">
        <v>378</v>
      </c>
      <c r="H5832" t="s">
        <v>24258</v>
      </c>
    </row>
    <row r="5833" spans="1:8">
      <c r="A5833" t="s">
        <v>14275</v>
      </c>
      <c r="B5833" s="1" t="s">
        <v>24259</v>
      </c>
      <c r="C5833">
        <v>8</v>
      </c>
      <c r="D5833" t="s">
        <v>15860</v>
      </c>
      <c r="E5833" s="39" t="s">
        <v>14259</v>
      </c>
      <c r="F5833" t="s">
        <v>488</v>
      </c>
      <c r="G5833" t="s">
        <v>382</v>
      </c>
      <c r="H5833" t="s">
        <v>24260</v>
      </c>
    </row>
    <row r="5834" spans="1:8">
      <c r="A5834">
        <v>708.44</v>
      </c>
      <c r="B5834" s="1" t="s">
        <v>24261</v>
      </c>
      <c r="C5834">
        <v>5</v>
      </c>
      <c r="D5834" t="s">
        <v>15857</v>
      </c>
      <c r="E5834" s="39">
        <v>708</v>
      </c>
      <c r="F5834" t="s">
        <v>404</v>
      </c>
      <c r="G5834" t="s">
        <v>3660</v>
      </c>
      <c r="H5834" t="s">
        <v>24262</v>
      </c>
    </row>
    <row r="5835" spans="1:8">
      <c r="A5835" t="s">
        <v>14280</v>
      </c>
      <c r="B5835" s="1" t="s">
        <v>24261</v>
      </c>
      <c r="C5835">
        <v>6</v>
      </c>
      <c r="D5835" t="s">
        <v>15857</v>
      </c>
      <c r="E5835" s="39">
        <v>708.44</v>
      </c>
      <c r="F5835" t="s">
        <v>404</v>
      </c>
      <c r="G5835" t="s">
        <v>3660</v>
      </c>
      <c r="H5835" t="s">
        <v>24262</v>
      </c>
    </row>
    <row r="5836" spans="1:8">
      <c r="A5836" t="s">
        <v>14281</v>
      </c>
      <c r="B5836" s="1" t="s">
        <v>24261</v>
      </c>
      <c r="C5836">
        <v>7</v>
      </c>
      <c r="D5836" t="s">
        <v>15857</v>
      </c>
      <c r="E5836" s="39" t="s">
        <v>14280</v>
      </c>
      <c r="F5836" t="s">
        <v>404</v>
      </c>
      <c r="G5836" t="s">
        <v>3660</v>
      </c>
      <c r="H5836" t="s">
        <v>24262</v>
      </c>
    </row>
    <row r="5837" spans="1:8">
      <c r="A5837" t="s">
        <v>14282</v>
      </c>
      <c r="B5837" s="1" t="s">
        <v>24263</v>
      </c>
      <c r="C5837">
        <v>8</v>
      </c>
      <c r="D5837" t="s">
        <v>15860</v>
      </c>
      <c r="E5837" s="39" t="s">
        <v>14281</v>
      </c>
      <c r="F5837" t="s">
        <v>404</v>
      </c>
      <c r="G5837" t="s">
        <v>362</v>
      </c>
      <c r="H5837" t="s">
        <v>24264</v>
      </c>
    </row>
    <row r="5838" spans="1:8">
      <c r="A5838" t="s">
        <v>14285</v>
      </c>
      <c r="B5838" s="1" t="s">
        <v>24265</v>
      </c>
      <c r="C5838">
        <v>8</v>
      </c>
      <c r="D5838" t="s">
        <v>15860</v>
      </c>
      <c r="E5838" s="39" t="s">
        <v>14281</v>
      </c>
      <c r="F5838" t="s">
        <v>404</v>
      </c>
      <c r="G5838" t="s">
        <v>366</v>
      </c>
      <c r="H5838" t="s">
        <v>24266</v>
      </c>
    </row>
    <row r="5839" spans="1:8">
      <c r="A5839" t="s">
        <v>14288</v>
      </c>
      <c r="B5839" s="1" t="s">
        <v>24267</v>
      </c>
      <c r="C5839">
        <v>8</v>
      </c>
      <c r="D5839" t="s">
        <v>15860</v>
      </c>
      <c r="E5839" s="39" t="s">
        <v>14281</v>
      </c>
      <c r="F5839" t="s">
        <v>404</v>
      </c>
      <c r="G5839" t="s">
        <v>370</v>
      </c>
      <c r="H5839" t="s">
        <v>24268</v>
      </c>
    </row>
    <row r="5840" spans="1:8">
      <c r="A5840" t="s">
        <v>14291</v>
      </c>
      <c r="B5840" s="1" t="s">
        <v>24269</v>
      </c>
      <c r="C5840">
        <v>8</v>
      </c>
      <c r="D5840" t="s">
        <v>15860</v>
      </c>
      <c r="E5840" s="39" t="s">
        <v>14281</v>
      </c>
      <c r="F5840" t="s">
        <v>404</v>
      </c>
      <c r="G5840" t="s">
        <v>374</v>
      </c>
      <c r="H5840" t="s">
        <v>24270</v>
      </c>
    </row>
    <row r="5841" spans="1:8">
      <c r="A5841" t="s">
        <v>14294</v>
      </c>
      <c r="B5841" s="1" t="s">
        <v>24271</v>
      </c>
      <c r="C5841">
        <v>8</v>
      </c>
      <c r="D5841" t="s">
        <v>15860</v>
      </c>
      <c r="E5841" s="39" t="s">
        <v>14281</v>
      </c>
      <c r="F5841" t="s">
        <v>404</v>
      </c>
      <c r="G5841" t="s">
        <v>378</v>
      </c>
      <c r="H5841" t="s">
        <v>24272</v>
      </c>
    </row>
    <row r="5842" spans="1:8">
      <c r="A5842" t="s">
        <v>14297</v>
      </c>
      <c r="B5842" s="1" t="s">
        <v>24273</v>
      </c>
      <c r="C5842">
        <v>8</v>
      </c>
      <c r="D5842" t="s">
        <v>15860</v>
      </c>
      <c r="E5842" s="39" t="s">
        <v>14281</v>
      </c>
      <c r="F5842" t="s">
        <v>404</v>
      </c>
      <c r="G5842" t="s">
        <v>382</v>
      </c>
      <c r="H5842" t="s">
        <v>24274</v>
      </c>
    </row>
    <row r="5843" spans="1:8">
      <c r="A5843">
        <v>708.45</v>
      </c>
      <c r="B5843" s="1" t="s">
        <v>24275</v>
      </c>
      <c r="C5843">
        <v>5</v>
      </c>
      <c r="D5843" t="s">
        <v>15857</v>
      </c>
      <c r="E5843" s="39">
        <v>708</v>
      </c>
      <c r="F5843" t="s">
        <v>404</v>
      </c>
      <c r="G5843" t="s">
        <v>3660</v>
      </c>
      <c r="H5843" t="s">
        <v>24276</v>
      </c>
    </row>
    <row r="5844" spans="1:8">
      <c r="A5844" t="s">
        <v>14302</v>
      </c>
      <c r="B5844" s="1" t="s">
        <v>24275</v>
      </c>
      <c r="C5844">
        <v>6</v>
      </c>
      <c r="D5844" t="s">
        <v>15857</v>
      </c>
      <c r="E5844" s="39">
        <v>708.45</v>
      </c>
      <c r="F5844" t="s">
        <v>404</v>
      </c>
      <c r="G5844" t="s">
        <v>3660</v>
      </c>
      <c r="H5844" t="s">
        <v>24276</v>
      </c>
    </row>
    <row r="5845" spans="1:8">
      <c r="A5845" t="s">
        <v>14303</v>
      </c>
      <c r="B5845" s="1" t="s">
        <v>24275</v>
      </c>
      <c r="C5845">
        <v>7</v>
      </c>
      <c r="D5845" t="s">
        <v>15857</v>
      </c>
      <c r="E5845" s="39" t="s">
        <v>14302</v>
      </c>
      <c r="F5845" t="s">
        <v>404</v>
      </c>
      <c r="G5845" t="s">
        <v>3660</v>
      </c>
      <c r="H5845" t="s">
        <v>24276</v>
      </c>
    </row>
    <row r="5846" spans="1:8">
      <c r="A5846" t="s">
        <v>14304</v>
      </c>
      <c r="B5846" s="1" t="s">
        <v>24277</v>
      </c>
      <c r="C5846">
        <v>8</v>
      </c>
      <c r="D5846" t="s">
        <v>15860</v>
      </c>
      <c r="E5846" s="39" t="s">
        <v>14303</v>
      </c>
      <c r="F5846" t="s">
        <v>404</v>
      </c>
      <c r="G5846" t="s">
        <v>362</v>
      </c>
      <c r="H5846" t="s">
        <v>24278</v>
      </c>
    </row>
    <row r="5847" spans="1:8">
      <c r="A5847" t="s">
        <v>14307</v>
      </c>
      <c r="B5847" s="1" t="s">
        <v>24279</v>
      </c>
      <c r="C5847">
        <v>8</v>
      </c>
      <c r="D5847" t="s">
        <v>15860</v>
      </c>
      <c r="E5847" s="39" t="s">
        <v>14303</v>
      </c>
      <c r="F5847" t="s">
        <v>404</v>
      </c>
      <c r="G5847" t="s">
        <v>366</v>
      </c>
      <c r="H5847" t="s">
        <v>24280</v>
      </c>
    </row>
    <row r="5848" spans="1:8">
      <c r="A5848" t="s">
        <v>14310</v>
      </c>
      <c r="B5848" s="1" t="s">
        <v>24281</v>
      </c>
      <c r="C5848">
        <v>8</v>
      </c>
      <c r="D5848" t="s">
        <v>15860</v>
      </c>
      <c r="E5848" s="39" t="s">
        <v>14303</v>
      </c>
      <c r="F5848" t="s">
        <v>404</v>
      </c>
      <c r="G5848" t="s">
        <v>370</v>
      </c>
      <c r="H5848" t="s">
        <v>24282</v>
      </c>
    </row>
    <row r="5849" spans="1:8">
      <c r="A5849" t="s">
        <v>14313</v>
      </c>
      <c r="B5849" s="1" t="s">
        <v>24283</v>
      </c>
      <c r="C5849">
        <v>8</v>
      </c>
      <c r="D5849" t="s">
        <v>15860</v>
      </c>
      <c r="E5849" s="39" t="s">
        <v>14303</v>
      </c>
      <c r="F5849" t="s">
        <v>404</v>
      </c>
      <c r="G5849" t="s">
        <v>374</v>
      </c>
      <c r="H5849" t="s">
        <v>24284</v>
      </c>
    </row>
    <row r="5850" spans="1:8">
      <c r="A5850" t="s">
        <v>14316</v>
      </c>
      <c r="B5850" s="1" t="s">
        <v>24285</v>
      </c>
      <c r="C5850">
        <v>8</v>
      </c>
      <c r="D5850" t="s">
        <v>15860</v>
      </c>
      <c r="E5850" s="39" t="s">
        <v>14303</v>
      </c>
      <c r="F5850" t="s">
        <v>404</v>
      </c>
      <c r="G5850" t="s">
        <v>378</v>
      </c>
      <c r="H5850" t="s">
        <v>24286</v>
      </c>
    </row>
    <row r="5851" spans="1:8">
      <c r="A5851" t="s">
        <v>14319</v>
      </c>
      <c r="B5851" s="1" t="s">
        <v>24287</v>
      </c>
      <c r="C5851">
        <v>8</v>
      </c>
      <c r="D5851" t="s">
        <v>15860</v>
      </c>
      <c r="E5851" s="39" t="s">
        <v>14303</v>
      </c>
      <c r="F5851" t="s">
        <v>404</v>
      </c>
      <c r="G5851" t="s">
        <v>382</v>
      </c>
      <c r="H5851" t="s">
        <v>24288</v>
      </c>
    </row>
    <row r="5852" spans="1:8">
      <c r="A5852">
        <v>708.46</v>
      </c>
      <c r="B5852" s="1" t="s">
        <v>24289</v>
      </c>
      <c r="C5852">
        <v>5</v>
      </c>
      <c r="D5852" t="s">
        <v>15857</v>
      </c>
      <c r="E5852" s="39">
        <v>708</v>
      </c>
      <c r="F5852" t="s">
        <v>404</v>
      </c>
      <c r="G5852" t="s">
        <v>3660</v>
      </c>
      <c r="H5852" t="s">
        <v>24290</v>
      </c>
    </row>
    <row r="5853" spans="1:8">
      <c r="A5853" t="s">
        <v>14324</v>
      </c>
      <c r="B5853" s="1" t="s">
        <v>24289</v>
      </c>
      <c r="C5853">
        <v>6</v>
      </c>
      <c r="D5853" t="s">
        <v>15857</v>
      </c>
      <c r="E5853" s="39">
        <v>708.46</v>
      </c>
      <c r="F5853" t="s">
        <v>404</v>
      </c>
      <c r="G5853" t="s">
        <v>3660</v>
      </c>
      <c r="H5853" t="s">
        <v>24290</v>
      </c>
    </row>
    <row r="5854" spans="1:8">
      <c r="A5854" t="s">
        <v>14325</v>
      </c>
      <c r="B5854" s="1" t="s">
        <v>24289</v>
      </c>
      <c r="C5854">
        <v>7</v>
      </c>
      <c r="D5854" t="s">
        <v>15857</v>
      </c>
      <c r="E5854" s="39" t="s">
        <v>14324</v>
      </c>
      <c r="F5854" t="s">
        <v>404</v>
      </c>
      <c r="G5854" t="s">
        <v>3660</v>
      </c>
      <c r="H5854" t="s">
        <v>24290</v>
      </c>
    </row>
    <row r="5855" spans="1:8">
      <c r="A5855" t="s">
        <v>14326</v>
      </c>
      <c r="B5855" s="1" t="s">
        <v>24291</v>
      </c>
      <c r="C5855">
        <v>8</v>
      </c>
      <c r="D5855" t="s">
        <v>15860</v>
      </c>
      <c r="E5855" s="39" t="s">
        <v>14325</v>
      </c>
      <c r="F5855" t="s">
        <v>404</v>
      </c>
      <c r="G5855" t="s">
        <v>362</v>
      </c>
      <c r="H5855" t="s">
        <v>24292</v>
      </c>
    </row>
    <row r="5856" spans="1:8">
      <c r="A5856" t="s">
        <v>14329</v>
      </c>
      <c r="B5856" s="1" t="s">
        <v>24293</v>
      </c>
      <c r="C5856">
        <v>8</v>
      </c>
      <c r="D5856" t="s">
        <v>15860</v>
      </c>
      <c r="E5856" s="39" t="s">
        <v>14325</v>
      </c>
      <c r="F5856" t="s">
        <v>404</v>
      </c>
      <c r="G5856" t="s">
        <v>366</v>
      </c>
      <c r="H5856" t="s">
        <v>24294</v>
      </c>
    </row>
    <row r="5857" spans="1:8">
      <c r="A5857" t="s">
        <v>14332</v>
      </c>
      <c r="B5857" s="1" t="s">
        <v>24295</v>
      </c>
      <c r="C5857">
        <v>8</v>
      </c>
      <c r="D5857" t="s">
        <v>15860</v>
      </c>
      <c r="E5857" s="39" t="s">
        <v>14325</v>
      </c>
      <c r="F5857" t="s">
        <v>404</v>
      </c>
      <c r="G5857" t="s">
        <v>370</v>
      </c>
      <c r="H5857" t="s">
        <v>24296</v>
      </c>
    </row>
    <row r="5858" spans="1:8">
      <c r="A5858" t="s">
        <v>14335</v>
      </c>
      <c r="B5858" s="1" t="s">
        <v>24297</v>
      </c>
      <c r="C5858">
        <v>8</v>
      </c>
      <c r="D5858" t="s">
        <v>15860</v>
      </c>
      <c r="E5858" s="39" t="s">
        <v>14325</v>
      </c>
      <c r="F5858" t="s">
        <v>404</v>
      </c>
      <c r="G5858" t="s">
        <v>374</v>
      </c>
      <c r="H5858" t="s">
        <v>24298</v>
      </c>
    </row>
    <row r="5859" spans="1:8">
      <c r="A5859" t="s">
        <v>14338</v>
      </c>
      <c r="B5859" s="1" t="s">
        <v>24299</v>
      </c>
      <c r="C5859">
        <v>8</v>
      </c>
      <c r="D5859" t="s">
        <v>15860</v>
      </c>
      <c r="E5859" s="39" t="s">
        <v>14325</v>
      </c>
      <c r="F5859" t="s">
        <v>404</v>
      </c>
      <c r="G5859" t="s">
        <v>378</v>
      </c>
      <c r="H5859" t="s">
        <v>24300</v>
      </c>
    </row>
    <row r="5860" spans="1:8">
      <c r="A5860" t="s">
        <v>14341</v>
      </c>
      <c r="B5860" s="1" t="s">
        <v>24301</v>
      </c>
      <c r="C5860">
        <v>8</v>
      </c>
      <c r="D5860" t="s">
        <v>15860</v>
      </c>
      <c r="E5860" s="39" t="s">
        <v>14325</v>
      </c>
      <c r="F5860" t="s">
        <v>404</v>
      </c>
      <c r="G5860" t="s">
        <v>382</v>
      </c>
      <c r="H5860" t="s">
        <v>24302</v>
      </c>
    </row>
    <row r="5861" spans="1:8">
      <c r="A5861">
        <v>708.47</v>
      </c>
      <c r="B5861" s="1" t="s">
        <v>24303</v>
      </c>
      <c r="C5861">
        <v>5</v>
      </c>
      <c r="D5861" t="s">
        <v>15857</v>
      </c>
      <c r="E5861" s="39">
        <v>708</v>
      </c>
      <c r="F5861" t="s">
        <v>569</v>
      </c>
      <c r="G5861" t="s">
        <v>3660</v>
      </c>
      <c r="H5861" t="s">
        <v>24304</v>
      </c>
    </row>
    <row r="5862" spans="1:8">
      <c r="A5862" t="s">
        <v>14346</v>
      </c>
      <c r="B5862" s="1" t="s">
        <v>24303</v>
      </c>
      <c r="C5862">
        <v>6</v>
      </c>
      <c r="D5862" t="s">
        <v>15857</v>
      </c>
      <c r="E5862" s="39">
        <v>708.47</v>
      </c>
      <c r="F5862" t="s">
        <v>569</v>
      </c>
      <c r="G5862" t="s">
        <v>3660</v>
      </c>
      <c r="H5862" t="s">
        <v>24304</v>
      </c>
    </row>
    <row r="5863" spans="1:8">
      <c r="A5863" t="s">
        <v>14347</v>
      </c>
      <c r="B5863" s="1" t="s">
        <v>24303</v>
      </c>
      <c r="C5863">
        <v>7</v>
      </c>
      <c r="D5863" t="s">
        <v>15857</v>
      </c>
      <c r="E5863" s="39" t="s">
        <v>14346</v>
      </c>
      <c r="F5863" t="s">
        <v>569</v>
      </c>
      <c r="G5863" t="s">
        <v>3660</v>
      </c>
      <c r="H5863" t="s">
        <v>24304</v>
      </c>
    </row>
    <row r="5864" spans="1:8">
      <c r="A5864" t="s">
        <v>14348</v>
      </c>
      <c r="B5864" s="1" t="s">
        <v>24305</v>
      </c>
      <c r="C5864">
        <v>8</v>
      </c>
      <c r="D5864" t="s">
        <v>15860</v>
      </c>
      <c r="E5864" s="39" t="s">
        <v>14347</v>
      </c>
      <c r="F5864" t="s">
        <v>569</v>
      </c>
      <c r="G5864" t="s">
        <v>362</v>
      </c>
      <c r="H5864" t="s">
        <v>24306</v>
      </c>
    </row>
    <row r="5865" spans="1:8">
      <c r="A5865" t="s">
        <v>14351</v>
      </c>
      <c r="B5865" s="1" t="s">
        <v>24307</v>
      </c>
      <c r="C5865">
        <v>8</v>
      </c>
      <c r="D5865" t="s">
        <v>15860</v>
      </c>
      <c r="E5865" s="39" t="s">
        <v>14347</v>
      </c>
      <c r="F5865" t="s">
        <v>569</v>
      </c>
      <c r="G5865" t="s">
        <v>366</v>
      </c>
      <c r="H5865" t="s">
        <v>24308</v>
      </c>
    </row>
    <row r="5866" spans="1:8">
      <c r="A5866" t="s">
        <v>14354</v>
      </c>
      <c r="B5866" s="1" t="s">
        <v>24309</v>
      </c>
      <c r="C5866">
        <v>8</v>
      </c>
      <c r="D5866" t="s">
        <v>15860</v>
      </c>
      <c r="E5866" s="39" t="s">
        <v>14347</v>
      </c>
      <c r="F5866" t="s">
        <v>569</v>
      </c>
      <c r="G5866" t="s">
        <v>370</v>
      </c>
      <c r="H5866" t="s">
        <v>24310</v>
      </c>
    </row>
    <row r="5867" spans="1:8">
      <c r="A5867" t="s">
        <v>14357</v>
      </c>
      <c r="B5867" s="1" t="s">
        <v>24311</v>
      </c>
      <c r="C5867">
        <v>8</v>
      </c>
      <c r="D5867" t="s">
        <v>15860</v>
      </c>
      <c r="E5867" s="39" t="s">
        <v>14347</v>
      </c>
      <c r="F5867" t="s">
        <v>569</v>
      </c>
      <c r="G5867" t="s">
        <v>374</v>
      </c>
      <c r="H5867" t="s">
        <v>24312</v>
      </c>
    </row>
    <row r="5868" spans="1:8">
      <c r="A5868" t="s">
        <v>14360</v>
      </c>
      <c r="B5868" s="1" t="s">
        <v>24313</v>
      </c>
      <c r="C5868">
        <v>8</v>
      </c>
      <c r="D5868" t="s">
        <v>15860</v>
      </c>
      <c r="E5868" s="39" t="s">
        <v>14347</v>
      </c>
      <c r="F5868" t="s">
        <v>569</v>
      </c>
      <c r="G5868" t="s">
        <v>378</v>
      </c>
      <c r="H5868" t="s">
        <v>24314</v>
      </c>
    </row>
    <row r="5869" spans="1:8">
      <c r="A5869" t="s">
        <v>14363</v>
      </c>
      <c r="B5869" s="1" t="s">
        <v>24315</v>
      </c>
      <c r="C5869">
        <v>8</v>
      </c>
      <c r="D5869" t="s">
        <v>15860</v>
      </c>
      <c r="E5869" s="39" t="s">
        <v>14347</v>
      </c>
      <c r="F5869" t="s">
        <v>569</v>
      </c>
      <c r="G5869" t="s">
        <v>382</v>
      </c>
      <c r="H5869" t="s">
        <v>24316</v>
      </c>
    </row>
    <row r="5870" spans="1:8">
      <c r="A5870">
        <v>708.48</v>
      </c>
      <c r="B5870" s="1" t="s">
        <v>24317</v>
      </c>
      <c r="C5870">
        <v>5</v>
      </c>
      <c r="D5870" t="s">
        <v>15857</v>
      </c>
      <c r="E5870" s="39">
        <v>708</v>
      </c>
      <c r="F5870" t="s">
        <v>590</v>
      </c>
      <c r="G5870" t="s">
        <v>3660</v>
      </c>
      <c r="H5870" t="s">
        <v>24318</v>
      </c>
    </row>
    <row r="5871" spans="1:8">
      <c r="A5871" t="s">
        <v>14368</v>
      </c>
      <c r="B5871" s="1" t="s">
        <v>24317</v>
      </c>
      <c r="C5871">
        <v>6</v>
      </c>
      <c r="D5871" t="s">
        <v>15857</v>
      </c>
      <c r="E5871" s="39">
        <v>708.48</v>
      </c>
      <c r="F5871" t="s">
        <v>590</v>
      </c>
      <c r="G5871" t="s">
        <v>3660</v>
      </c>
      <c r="H5871" t="s">
        <v>24318</v>
      </c>
    </row>
    <row r="5872" spans="1:8">
      <c r="A5872" t="s">
        <v>14369</v>
      </c>
      <c r="B5872" s="1" t="s">
        <v>24317</v>
      </c>
      <c r="C5872">
        <v>7</v>
      </c>
      <c r="D5872" t="s">
        <v>15857</v>
      </c>
      <c r="E5872" s="39" t="s">
        <v>14368</v>
      </c>
      <c r="F5872" t="s">
        <v>590</v>
      </c>
      <c r="G5872" t="s">
        <v>3660</v>
      </c>
      <c r="H5872" t="s">
        <v>24318</v>
      </c>
    </row>
    <row r="5873" spans="1:8">
      <c r="A5873" t="s">
        <v>14370</v>
      </c>
      <c r="B5873" s="1" t="s">
        <v>24319</v>
      </c>
      <c r="C5873">
        <v>8</v>
      </c>
      <c r="D5873" t="s">
        <v>15860</v>
      </c>
      <c r="E5873" s="39" t="s">
        <v>14369</v>
      </c>
      <c r="F5873" t="s">
        <v>590</v>
      </c>
      <c r="G5873" t="s">
        <v>362</v>
      </c>
      <c r="H5873" t="s">
        <v>24320</v>
      </c>
    </row>
    <row r="5874" spans="1:8">
      <c r="A5874" t="s">
        <v>14373</v>
      </c>
      <c r="B5874" s="1" t="s">
        <v>24321</v>
      </c>
      <c r="C5874">
        <v>8</v>
      </c>
      <c r="D5874" t="s">
        <v>15860</v>
      </c>
      <c r="E5874" s="39" t="s">
        <v>14369</v>
      </c>
      <c r="F5874" t="s">
        <v>590</v>
      </c>
      <c r="G5874" t="s">
        <v>366</v>
      </c>
      <c r="H5874" t="s">
        <v>24322</v>
      </c>
    </row>
    <row r="5875" spans="1:8">
      <c r="A5875" t="s">
        <v>14376</v>
      </c>
      <c r="B5875" s="1" t="s">
        <v>24323</v>
      </c>
      <c r="C5875">
        <v>8</v>
      </c>
      <c r="D5875" t="s">
        <v>15860</v>
      </c>
      <c r="E5875" s="39" t="s">
        <v>14369</v>
      </c>
      <c r="F5875" t="s">
        <v>590</v>
      </c>
      <c r="G5875" t="s">
        <v>370</v>
      </c>
      <c r="H5875" t="s">
        <v>24324</v>
      </c>
    </row>
    <row r="5876" spans="1:8">
      <c r="A5876" t="s">
        <v>14379</v>
      </c>
      <c r="B5876" s="1" t="s">
        <v>24325</v>
      </c>
      <c r="C5876">
        <v>8</v>
      </c>
      <c r="D5876" t="s">
        <v>15860</v>
      </c>
      <c r="E5876" s="39" t="s">
        <v>14369</v>
      </c>
      <c r="F5876" t="s">
        <v>590</v>
      </c>
      <c r="G5876" t="s">
        <v>374</v>
      </c>
      <c r="H5876" t="s">
        <v>24326</v>
      </c>
    </row>
    <row r="5877" spans="1:8">
      <c r="A5877" t="s">
        <v>14382</v>
      </c>
      <c r="B5877" s="1" t="s">
        <v>24327</v>
      </c>
      <c r="C5877">
        <v>8</v>
      </c>
      <c r="D5877" t="s">
        <v>15860</v>
      </c>
      <c r="E5877" s="39" t="s">
        <v>14369</v>
      </c>
      <c r="F5877" t="s">
        <v>590</v>
      </c>
      <c r="G5877" t="s">
        <v>378</v>
      </c>
      <c r="H5877" t="s">
        <v>24328</v>
      </c>
    </row>
    <row r="5878" spans="1:8">
      <c r="A5878" t="s">
        <v>14385</v>
      </c>
      <c r="B5878" s="1" t="s">
        <v>24329</v>
      </c>
      <c r="C5878">
        <v>8</v>
      </c>
      <c r="D5878" t="s">
        <v>15860</v>
      </c>
      <c r="E5878" s="39" t="s">
        <v>14369</v>
      </c>
      <c r="F5878" t="s">
        <v>590</v>
      </c>
      <c r="G5878" t="s">
        <v>382</v>
      </c>
      <c r="H5878" t="s">
        <v>24330</v>
      </c>
    </row>
    <row r="5879" spans="1:8">
      <c r="A5879">
        <v>708.49</v>
      </c>
      <c r="B5879" s="1" t="s">
        <v>24331</v>
      </c>
      <c r="C5879">
        <v>5</v>
      </c>
      <c r="D5879" t="s">
        <v>15857</v>
      </c>
      <c r="E5879" s="39">
        <v>708</v>
      </c>
      <c r="F5879" t="s">
        <v>3660</v>
      </c>
      <c r="G5879" t="s">
        <v>3660</v>
      </c>
      <c r="H5879" t="s">
        <v>24332</v>
      </c>
    </row>
    <row r="5880" spans="1:8">
      <c r="A5880" t="s">
        <v>14390</v>
      </c>
      <c r="B5880" s="1" t="s">
        <v>24333</v>
      </c>
      <c r="C5880">
        <v>6</v>
      </c>
      <c r="D5880" t="s">
        <v>15857</v>
      </c>
      <c r="E5880" s="39">
        <v>708.49</v>
      </c>
      <c r="F5880" t="s">
        <v>3660</v>
      </c>
      <c r="G5880" t="s">
        <v>3660</v>
      </c>
      <c r="H5880" t="s">
        <v>24332</v>
      </c>
    </row>
    <row r="5881" spans="1:8">
      <c r="A5881" t="s">
        <v>14392</v>
      </c>
      <c r="B5881" s="1" t="s">
        <v>24334</v>
      </c>
      <c r="C5881">
        <v>5</v>
      </c>
      <c r="D5881" t="s">
        <v>15857</v>
      </c>
      <c r="E5881" s="39" t="s">
        <v>13588</v>
      </c>
      <c r="H5881" t="s">
        <v>24335</v>
      </c>
    </row>
    <row r="5882" spans="1:8">
      <c r="A5882" t="s">
        <v>14395</v>
      </c>
      <c r="B5882" s="1" t="s">
        <v>24334</v>
      </c>
      <c r="C5882">
        <v>6</v>
      </c>
      <c r="D5882" t="s">
        <v>15857</v>
      </c>
      <c r="E5882" s="39" t="s">
        <v>14396</v>
      </c>
      <c r="H5882" t="s">
        <v>24335</v>
      </c>
    </row>
    <row r="5883" spans="1:8">
      <c r="A5883" t="s">
        <v>14397</v>
      </c>
      <c r="B5883" s="1" t="s">
        <v>24334</v>
      </c>
      <c r="C5883">
        <v>7</v>
      </c>
      <c r="D5883" t="s">
        <v>15857</v>
      </c>
      <c r="E5883" s="39" t="s">
        <v>14398</v>
      </c>
      <c r="H5883" t="s">
        <v>24335</v>
      </c>
    </row>
    <row r="5884" spans="1:8">
      <c r="A5884" t="s">
        <v>14399</v>
      </c>
      <c r="B5884" s="1" t="s">
        <v>24336</v>
      </c>
      <c r="C5884">
        <v>8</v>
      </c>
      <c r="D5884" t="s">
        <v>15860</v>
      </c>
      <c r="E5884" s="39" t="s">
        <v>14401</v>
      </c>
      <c r="F5884" t="s">
        <v>358</v>
      </c>
      <c r="G5884" t="s">
        <v>362</v>
      </c>
      <c r="H5884" t="s">
        <v>24337</v>
      </c>
    </row>
    <row r="5885" spans="1:8">
      <c r="A5885" t="s">
        <v>14403</v>
      </c>
      <c r="B5885" s="1" t="s">
        <v>24338</v>
      </c>
      <c r="C5885">
        <v>8</v>
      </c>
      <c r="D5885" t="s">
        <v>15860</v>
      </c>
      <c r="E5885" s="39" t="s">
        <v>14401</v>
      </c>
      <c r="F5885" t="s">
        <v>358</v>
      </c>
      <c r="G5885" t="s">
        <v>366</v>
      </c>
      <c r="H5885" t="s">
        <v>24339</v>
      </c>
    </row>
    <row r="5886" spans="1:8">
      <c r="A5886" t="s">
        <v>14406</v>
      </c>
      <c r="B5886" s="1" t="s">
        <v>24340</v>
      </c>
      <c r="C5886">
        <v>8</v>
      </c>
      <c r="D5886" t="s">
        <v>15860</v>
      </c>
      <c r="E5886" s="39" t="s">
        <v>14401</v>
      </c>
      <c r="F5886" t="s">
        <v>358</v>
      </c>
      <c r="G5886" t="s">
        <v>370</v>
      </c>
      <c r="H5886" t="s">
        <v>24341</v>
      </c>
    </row>
    <row r="5887" spans="1:8">
      <c r="A5887" t="s">
        <v>14409</v>
      </c>
      <c r="B5887" s="1" t="s">
        <v>24342</v>
      </c>
      <c r="C5887">
        <v>8</v>
      </c>
      <c r="D5887" t="s">
        <v>15860</v>
      </c>
      <c r="E5887" s="39" t="s">
        <v>14401</v>
      </c>
      <c r="F5887" t="s">
        <v>358</v>
      </c>
      <c r="G5887" t="s">
        <v>374</v>
      </c>
      <c r="H5887" t="s">
        <v>24343</v>
      </c>
    </row>
    <row r="5888" spans="1:8">
      <c r="A5888" t="s">
        <v>14412</v>
      </c>
      <c r="B5888" s="1" t="s">
        <v>24344</v>
      </c>
      <c r="C5888">
        <v>8</v>
      </c>
      <c r="D5888" t="s">
        <v>15860</v>
      </c>
      <c r="E5888" s="39" t="s">
        <v>14401</v>
      </c>
      <c r="F5888" t="s">
        <v>358</v>
      </c>
      <c r="G5888" t="s">
        <v>378</v>
      </c>
      <c r="H5888" t="s">
        <v>24345</v>
      </c>
    </row>
    <row r="5889" spans="1:8">
      <c r="A5889" t="s">
        <v>14415</v>
      </c>
      <c r="B5889" s="1" t="s">
        <v>24346</v>
      </c>
      <c r="C5889">
        <v>8</v>
      </c>
      <c r="D5889" t="s">
        <v>15860</v>
      </c>
      <c r="E5889" s="39" t="s">
        <v>14401</v>
      </c>
      <c r="F5889" t="s">
        <v>358</v>
      </c>
      <c r="G5889" t="s">
        <v>378</v>
      </c>
      <c r="H5889" t="s">
        <v>24347</v>
      </c>
    </row>
    <row r="5890" spans="1:8">
      <c r="A5890">
        <v>708.51</v>
      </c>
      <c r="B5890" s="1" t="s">
        <v>24348</v>
      </c>
      <c r="C5890">
        <v>5</v>
      </c>
      <c r="D5890" t="s">
        <v>15857</v>
      </c>
      <c r="E5890" s="39">
        <v>708</v>
      </c>
      <c r="H5890" t="s">
        <v>24349</v>
      </c>
    </row>
    <row r="5891" spans="1:8">
      <c r="A5891" t="s">
        <v>14420</v>
      </c>
      <c r="B5891" s="1" t="s">
        <v>24348</v>
      </c>
      <c r="C5891">
        <v>6</v>
      </c>
      <c r="D5891" t="s">
        <v>15857</v>
      </c>
      <c r="E5891" s="39">
        <v>708.51</v>
      </c>
      <c r="F5891" t="s">
        <v>3660</v>
      </c>
      <c r="G5891" t="s">
        <v>3660</v>
      </c>
      <c r="H5891" t="s">
        <v>24349</v>
      </c>
    </row>
    <row r="5892" spans="1:8">
      <c r="A5892" t="s">
        <v>14421</v>
      </c>
      <c r="B5892" s="1" t="s">
        <v>24348</v>
      </c>
      <c r="C5892">
        <v>7</v>
      </c>
      <c r="D5892" t="s">
        <v>15857</v>
      </c>
      <c r="E5892" s="39" t="s">
        <v>14420</v>
      </c>
      <c r="F5892" t="s">
        <v>3660</v>
      </c>
      <c r="G5892" t="s">
        <v>3660</v>
      </c>
      <c r="H5892" t="s">
        <v>24349</v>
      </c>
    </row>
    <row r="5893" spans="1:8">
      <c r="A5893" t="s">
        <v>14422</v>
      </c>
      <c r="B5893" s="1" t="s">
        <v>24350</v>
      </c>
      <c r="C5893">
        <v>8</v>
      </c>
      <c r="D5893" t="s">
        <v>15860</v>
      </c>
      <c r="E5893" s="39" t="s">
        <v>14421</v>
      </c>
      <c r="F5893" t="s">
        <v>358</v>
      </c>
      <c r="G5893" t="s">
        <v>362</v>
      </c>
      <c r="H5893" t="s">
        <v>24351</v>
      </c>
    </row>
    <row r="5894" spans="1:8">
      <c r="A5894" t="s">
        <v>14425</v>
      </c>
      <c r="B5894" s="1" t="s">
        <v>24352</v>
      </c>
      <c r="C5894">
        <v>8</v>
      </c>
      <c r="D5894" t="s">
        <v>15860</v>
      </c>
      <c r="E5894" s="39" t="s">
        <v>14421</v>
      </c>
      <c r="F5894" t="s">
        <v>358</v>
      </c>
      <c r="G5894" t="s">
        <v>366</v>
      </c>
      <c r="H5894" t="s">
        <v>24353</v>
      </c>
    </row>
    <row r="5895" spans="1:8">
      <c r="A5895" t="s">
        <v>14428</v>
      </c>
      <c r="B5895" s="1" t="s">
        <v>24354</v>
      </c>
      <c r="C5895">
        <v>8</v>
      </c>
      <c r="D5895" t="s">
        <v>15860</v>
      </c>
      <c r="E5895" s="39" t="s">
        <v>14421</v>
      </c>
      <c r="F5895" t="s">
        <v>358</v>
      </c>
      <c r="G5895" t="s">
        <v>370</v>
      </c>
      <c r="H5895" t="s">
        <v>24355</v>
      </c>
    </row>
    <row r="5896" spans="1:8">
      <c r="A5896" t="s">
        <v>14431</v>
      </c>
      <c r="B5896" s="1" t="s">
        <v>24356</v>
      </c>
      <c r="C5896">
        <v>8</v>
      </c>
      <c r="D5896" t="s">
        <v>15860</v>
      </c>
      <c r="E5896" s="39" t="s">
        <v>14421</v>
      </c>
      <c r="F5896" t="s">
        <v>358</v>
      </c>
      <c r="G5896" t="s">
        <v>374</v>
      </c>
      <c r="H5896" t="s">
        <v>24357</v>
      </c>
    </row>
    <row r="5897" spans="1:8">
      <c r="A5897" t="s">
        <v>14434</v>
      </c>
      <c r="B5897" s="1" t="s">
        <v>24358</v>
      </c>
      <c r="C5897">
        <v>8</v>
      </c>
      <c r="D5897" t="s">
        <v>15860</v>
      </c>
      <c r="E5897" s="39" t="s">
        <v>14421</v>
      </c>
      <c r="F5897" t="s">
        <v>358</v>
      </c>
      <c r="G5897" t="s">
        <v>378</v>
      </c>
      <c r="H5897" t="s">
        <v>24359</v>
      </c>
    </row>
    <row r="5898" spans="1:8">
      <c r="A5898" t="s">
        <v>14437</v>
      </c>
      <c r="B5898" s="1" t="s">
        <v>24360</v>
      </c>
      <c r="C5898">
        <v>8</v>
      </c>
      <c r="D5898" t="s">
        <v>15860</v>
      </c>
      <c r="E5898" s="39" t="s">
        <v>14421</v>
      </c>
      <c r="F5898" t="s">
        <v>358</v>
      </c>
      <c r="G5898" t="s">
        <v>382</v>
      </c>
      <c r="H5898" t="s">
        <v>24361</v>
      </c>
    </row>
    <row r="5899" spans="1:8">
      <c r="A5899">
        <v>708.52</v>
      </c>
      <c r="B5899" s="1" t="s">
        <v>24362</v>
      </c>
      <c r="C5899">
        <v>5</v>
      </c>
      <c r="D5899" t="s">
        <v>15857</v>
      </c>
      <c r="E5899" s="39">
        <v>708</v>
      </c>
      <c r="F5899" t="s">
        <v>404</v>
      </c>
      <c r="G5899" t="s">
        <v>3660</v>
      </c>
      <c r="H5899" t="s">
        <v>24363</v>
      </c>
    </row>
    <row r="5900" spans="1:8">
      <c r="A5900" t="s">
        <v>14442</v>
      </c>
      <c r="B5900" s="1" t="s">
        <v>24362</v>
      </c>
      <c r="C5900">
        <v>6</v>
      </c>
      <c r="D5900" t="s">
        <v>15857</v>
      </c>
      <c r="E5900" s="39">
        <v>708.52</v>
      </c>
      <c r="F5900" t="s">
        <v>404</v>
      </c>
      <c r="G5900" t="s">
        <v>3660</v>
      </c>
      <c r="H5900" t="s">
        <v>24363</v>
      </c>
    </row>
    <row r="5901" spans="1:8">
      <c r="A5901" t="s">
        <v>14443</v>
      </c>
      <c r="B5901" s="1" t="s">
        <v>24362</v>
      </c>
      <c r="C5901">
        <v>7</v>
      </c>
      <c r="D5901" t="s">
        <v>15857</v>
      </c>
      <c r="E5901" s="39" t="s">
        <v>14442</v>
      </c>
      <c r="F5901" t="s">
        <v>404</v>
      </c>
      <c r="G5901" t="s">
        <v>3660</v>
      </c>
      <c r="H5901" t="s">
        <v>24363</v>
      </c>
    </row>
    <row r="5902" spans="1:8">
      <c r="A5902" t="s">
        <v>14444</v>
      </c>
      <c r="B5902" s="1" t="s">
        <v>24364</v>
      </c>
      <c r="C5902">
        <v>8</v>
      </c>
      <c r="D5902" t="s">
        <v>15860</v>
      </c>
      <c r="E5902" s="39" t="s">
        <v>14443</v>
      </c>
      <c r="F5902" t="s">
        <v>404</v>
      </c>
      <c r="G5902" t="s">
        <v>362</v>
      </c>
      <c r="H5902" t="s">
        <v>24365</v>
      </c>
    </row>
    <row r="5903" spans="1:8">
      <c r="A5903" t="s">
        <v>14447</v>
      </c>
      <c r="B5903" s="1" t="s">
        <v>24366</v>
      </c>
      <c r="C5903">
        <v>8</v>
      </c>
      <c r="D5903" t="s">
        <v>15860</v>
      </c>
      <c r="E5903" s="39" t="s">
        <v>14443</v>
      </c>
      <c r="F5903" t="s">
        <v>404</v>
      </c>
      <c r="G5903" t="s">
        <v>366</v>
      </c>
      <c r="H5903" t="s">
        <v>24367</v>
      </c>
    </row>
    <row r="5904" spans="1:8">
      <c r="A5904" t="s">
        <v>14450</v>
      </c>
      <c r="B5904" s="1" t="s">
        <v>24368</v>
      </c>
      <c r="C5904">
        <v>8</v>
      </c>
      <c r="D5904" t="s">
        <v>15860</v>
      </c>
      <c r="E5904" s="39" t="s">
        <v>14443</v>
      </c>
      <c r="F5904" t="s">
        <v>404</v>
      </c>
      <c r="G5904" t="s">
        <v>370</v>
      </c>
      <c r="H5904" t="s">
        <v>24369</v>
      </c>
    </row>
    <row r="5905" spans="1:8">
      <c r="A5905" t="s">
        <v>14453</v>
      </c>
      <c r="B5905" s="1" t="s">
        <v>24370</v>
      </c>
      <c r="C5905">
        <v>8</v>
      </c>
      <c r="D5905" t="s">
        <v>15860</v>
      </c>
      <c r="E5905" s="39" t="s">
        <v>14443</v>
      </c>
      <c r="F5905" t="s">
        <v>404</v>
      </c>
      <c r="G5905" t="s">
        <v>374</v>
      </c>
      <c r="H5905" t="s">
        <v>24371</v>
      </c>
    </row>
    <row r="5906" spans="1:8">
      <c r="A5906" t="s">
        <v>14456</v>
      </c>
      <c r="B5906" s="1" t="s">
        <v>24372</v>
      </c>
      <c r="C5906">
        <v>8</v>
      </c>
      <c r="D5906" t="s">
        <v>15860</v>
      </c>
      <c r="E5906" s="39" t="s">
        <v>14443</v>
      </c>
      <c r="F5906" t="s">
        <v>404</v>
      </c>
      <c r="G5906" t="s">
        <v>378</v>
      </c>
      <c r="H5906" t="s">
        <v>24373</v>
      </c>
    </row>
    <row r="5907" spans="1:8">
      <c r="A5907" t="s">
        <v>14459</v>
      </c>
      <c r="B5907" s="1" t="s">
        <v>24374</v>
      </c>
      <c r="C5907">
        <v>8</v>
      </c>
      <c r="D5907" t="s">
        <v>15860</v>
      </c>
      <c r="E5907" s="39" t="s">
        <v>14443</v>
      </c>
      <c r="F5907" t="s">
        <v>404</v>
      </c>
      <c r="G5907" t="s">
        <v>382</v>
      </c>
      <c r="H5907" t="s">
        <v>24375</v>
      </c>
    </row>
    <row r="5908" spans="1:8">
      <c r="A5908">
        <v>708.53</v>
      </c>
      <c r="B5908" s="1" t="s">
        <v>24376</v>
      </c>
      <c r="C5908">
        <v>5</v>
      </c>
      <c r="D5908" t="s">
        <v>15857</v>
      </c>
      <c r="E5908" s="39">
        <v>708</v>
      </c>
      <c r="F5908" t="s">
        <v>425</v>
      </c>
      <c r="G5908" t="s">
        <v>3660</v>
      </c>
      <c r="H5908" t="s">
        <v>24377</v>
      </c>
    </row>
    <row r="5909" spans="1:8">
      <c r="A5909" t="s">
        <v>14464</v>
      </c>
      <c r="B5909" s="1" t="s">
        <v>24376</v>
      </c>
      <c r="C5909">
        <v>6</v>
      </c>
      <c r="D5909" t="s">
        <v>15857</v>
      </c>
      <c r="E5909" s="39">
        <v>708.53</v>
      </c>
      <c r="F5909" t="s">
        <v>3660</v>
      </c>
      <c r="G5909" t="s">
        <v>3660</v>
      </c>
      <c r="H5909" t="s">
        <v>24377</v>
      </c>
    </row>
    <row r="5910" spans="1:8">
      <c r="A5910" t="s">
        <v>14465</v>
      </c>
      <c r="B5910" s="1" t="s">
        <v>24376</v>
      </c>
      <c r="C5910">
        <v>7</v>
      </c>
      <c r="D5910" t="s">
        <v>15857</v>
      </c>
      <c r="E5910" s="39" t="s">
        <v>14464</v>
      </c>
      <c r="F5910" t="s">
        <v>3660</v>
      </c>
      <c r="G5910" t="s">
        <v>3660</v>
      </c>
      <c r="H5910" t="s">
        <v>24377</v>
      </c>
    </row>
    <row r="5911" spans="1:8">
      <c r="A5911" t="s">
        <v>14466</v>
      </c>
      <c r="B5911" s="1" t="s">
        <v>24378</v>
      </c>
      <c r="C5911">
        <v>8</v>
      </c>
      <c r="D5911" t="s">
        <v>15860</v>
      </c>
      <c r="E5911" s="39" t="s">
        <v>14465</v>
      </c>
      <c r="F5911" t="s">
        <v>425</v>
      </c>
      <c r="G5911" t="s">
        <v>362</v>
      </c>
      <c r="H5911" t="s">
        <v>24379</v>
      </c>
    </row>
    <row r="5912" spans="1:8">
      <c r="A5912" t="s">
        <v>14469</v>
      </c>
      <c r="B5912" s="1" t="s">
        <v>24380</v>
      </c>
      <c r="C5912">
        <v>8</v>
      </c>
      <c r="D5912" t="s">
        <v>15860</v>
      </c>
      <c r="E5912" s="39" t="s">
        <v>14465</v>
      </c>
      <c r="F5912" t="s">
        <v>425</v>
      </c>
      <c r="G5912" t="s">
        <v>366</v>
      </c>
      <c r="H5912" t="s">
        <v>24381</v>
      </c>
    </row>
    <row r="5913" spans="1:8">
      <c r="A5913" t="s">
        <v>14472</v>
      </c>
      <c r="B5913" s="1" t="s">
        <v>24382</v>
      </c>
      <c r="C5913">
        <v>8</v>
      </c>
      <c r="D5913" t="s">
        <v>15860</v>
      </c>
      <c r="E5913" s="39" t="s">
        <v>14465</v>
      </c>
      <c r="F5913" t="s">
        <v>425</v>
      </c>
      <c r="G5913" t="s">
        <v>370</v>
      </c>
      <c r="H5913" t="s">
        <v>24383</v>
      </c>
    </row>
    <row r="5914" spans="1:8">
      <c r="A5914" t="s">
        <v>14475</v>
      </c>
      <c r="B5914" s="1" t="s">
        <v>24384</v>
      </c>
      <c r="C5914">
        <v>8</v>
      </c>
      <c r="D5914" t="s">
        <v>15860</v>
      </c>
      <c r="E5914" s="39" t="s">
        <v>14465</v>
      </c>
      <c r="F5914" t="s">
        <v>425</v>
      </c>
      <c r="G5914" t="s">
        <v>374</v>
      </c>
      <c r="H5914" t="s">
        <v>24385</v>
      </c>
    </row>
    <row r="5915" spans="1:8">
      <c r="A5915" t="s">
        <v>14478</v>
      </c>
      <c r="B5915" s="1" t="s">
        <v>24386</v>
      </c>
      <c r="C5915">
        <v>8</v>
      </c>
      <c r="D5915" t="s">
        <v>15860</v>
      </c>
      <c r="E5915" s="39" t="s">
        <v>14465</v>
      </c>
      <c r="F5915" t="s">
        <v>425</v>
      </c>
      <c r="G5915" t="s">
        <v>378</v>
      </c>
      <c r="H5915" t="s">
        <v>24387</v>
      </c>
    </row>
    <row r="5916" spans="1:8">
      <c r="A5916" t="s">
        <v>14481</v>
      </c>
      <c r="B5916" s="1" t="s">
        <v>24388</v>
      </c>
      <c r="C5916">
        <v>8</v>
      </c>
      <c r="D5916" t="s">
        <v>15860</v>
      </c>
      <c r="E5916" s="39" t="s">
        <v>14465</v>
      </c>
      <c r="F5916" t="s">
        <v>425</v>
      </c>
      <c r="G5916" t="s">
        <v>382</v>
      </c>
      <c r="H5916" t="s">
        <v>24389</v>
      </c>
    </row>
    <row r="5917" spans="1:8">
      <c r="A5917">
        <v>708.54</v>
      </c>
      <c r="B5917" s="1" t="s">
        <v>24390</v>
      </c>
      <c r="C5917">
        <v>5</v>
      </c>
      <c r="D5917" t="s">
        <v>15857</v>
      </c>
      <c r="E5917" s="39">
        <v>708</v>
      </c>
      <c r="F5917" t="s">
        <v>446</v>
      </c>
      <c r="G5917" t="s">
        <v>3660</v>
      </c>
      <c r="H5917" t="s">
        <v>24391</v>
      </c>
    </row>
    <row r="5918" spans="1:8">
      <c r="A5918" t="s">
        <v>14486</v>
      </c>
      <c r="B5918" s="1" t="s">
        <v>24390</v>
      </c>
      <c r="C5918">
        <v>6</v>
      </c>
      <c r="D5918" t="s">
        <v>15857</v>
      </c>
      <c r="E5918" s="39">
        <v>708.54</v>
      </c>
      <c r="F5918" t="s">
        <v>446</v>
      </c>
      <c r="G5918" t="s">
        <v>3660</v>
      </c>
      <c r="H5918" t="s">
        <v>24391</v>
      </c>
    </row>
    <row r="5919" spans="1:8">
      <c r="A5919" t="s">
        <v>14487</v>
      </c>
      <c r="B5919" s="1" t="s">
        <v>24390</v>
      </c>
      <c r="C5919">
        <v>7</v>
      </c>
      <c r="D5919" t="s">
        <v>15857</v>
      </c>
      <c r="E5919" s="39" t="s">
        <v>14486</v>
      </c>
      <c r="F5919" t="s">
        <v>446</v>
      </c>
      <c r="G5919" t="s">
        <v>3660</v>
      </c>
      <c r="H5919" t="s">
        <v>24391</v>
      </c>
    </row>
    <row r="5920" spans="1:8">
      <c r="A5920" t="s">
        <v>14488</v>
      </c>
      <c r="B5920" s="1" t="s">
        <v>24392</v>
      </c>
      <c r="C5920">
        <v>8</v>
      </c>
      <c r="D5920" t="s">
        <v>15860</v>
      </c>
      <c r="E5920" s="39" t="s">
        <v>14487</v>
      </c>
      <c r="F5920" t="s">
        <v>446</v>
      </c>
      <c r="G5920" t="s">
        <v>362</v>
      </c>
      <c r="H5920" t="s">
        <v>24393</v>
      </c>
    </row>
    <row r="5921" spans="1:8">
      <c r="A5921" t="s">
        <v>14491</v>
      </c>
      <c r="B5921" s="1" t="s">
        <v>24394</v>
      </c>
      <c r="C5921">
        <v>8</v>
      </c>
      <c r="D5921" t="s">
        <v>15860</v>
      </c>
      <c r="E5921" s="39" t="s">
        <v>14487</v>
      </c>
      <c r="F5921" t="s">
        <v>446</v>
      </c>
      <c r="G5921" t="s">
        <v>366</v>
      </c>
      <c r="H5921" t="s">
        <v>24395</v>
      </c>
    </row>
    <row r="5922" spans="1:8">
      <c r="A5922" t="s">
        <v>14494</v>
      </c>
      <c r="B5922" s="1" t="s">
        <v>24396</v>
      </c>
      <c r="C5922">
        <v>8</v>
      </c>
      <c r="D5922" t="s">
        <v>15860</v>
      </c>
      <c r="E5922" s="39" t="s">
        <v>14487</v>
      </c>
      <c r="F5922" t="s">
        <v>446</v>
      </c>
      <c r="G5922" t="s">
        <v>370</v>
      </c>
      <c r="H5922" t="s">
        <v>24397</v>
      </c>
    </row>
    <row r="5923" spans="1:8">
      <c r="A5923" t="s">
        <v>14497</v>
      </c>
      <c r="B5923" s="1" t="s">
        <v>24398</v>
      </c>
      <c r="C5923">
        <v>8</v>
      </c>
      <c r="D5923" t="s">
        <v>15860</v>
      </c>
      <c r="E5923" s="39" t="s">
        <v>14487</v>
      </c>
      <c r="F5923" t="s">
        <v>446</v>
      </c>
      <c r="G5923" t="s">
        <v>374</v>
      </c>
      <c r="H5923" t="s">
        <v>24399</v>
      </c>
    </row>
    <row r="5924" spans="1:8">
      <c r="A5924" t="s">
        <v>14500</v>
      </c>
      <c r="B5924" s="1" t="s">
        <v>24400</v>
      </c>
      <c r="C5924">
        <v>8</v>
      </c>
      <c r="D5924" t="s">
        <v>15860</v>
      </c>
      <c r="E5924" s="39" t="s">
        <v>14487</v>
      </c>
      <c r="F5924" t="s">
        <v>446</v>
      </c>
      <c r="G5924" t="s">
        <v>378</v>
      </c>
      <c r="H5924" t="s">
        <v>24401</v>
      </c>
    </row>
    <row r="5925" spans="1:8">
      <c r="A5925" t="s">
        <v>14503</v>
      </c>
      <c r="B5925" s="1" t="s">
        <v>24402</v>
      </c>
      <c r="C5925">
        <v>8</v>
      </c>
      <c r="D5925" t="s">
        <v>15860</v>
      </c>
      <c r="E5925" s="39" t="s">
        <v>14487</v>
      </c>
      <c r="F5925" t="s">
        <v>446</v>
      </c>
      <c r="G5925" t="s">
        <v>382</v>
      </c>
      <c r="H5925" t="s">
        <v>24403</v>
      </c>
    </row>
    <row r="5926" spans="1:8">
      <c r="A5926">
        <v>708.55</v>
      </c>
      <c r="B5926" s="1" t="s">
        <v>24404</v>
      </c>
      <c r="C5926">
        <v>5</v>
      </c>
      <c r="D5926" t="s">
        <v>15857</v>
      </c>
      <c r="E5926" s="39">
        <v>708</v>
      </c>
      <c r="F5926" t="s">
        <v>467</v>
      </c>
      <c r="G5926" t="s">
        <v>3660</v>
      </c>
      <c r="H5926" t="s">
        <v>24405</v>
      </c>
    </row>
    <row r="5927" spans="1:8">
      <c r="A5927" t="s">
        <v>14508</v>
      </c>
      <c r="B5927" s="1" t="s">
        <v>24404</v>
      </c>
      <c r="C5927">
        <v>6</v>
      </c>
      <c r="D5927" t="s">
        <v>15857</v>
      </c>
      <c r="E5927" s="39">
        <v>708.55</v>
      </c>
      <c r="F5927" t="s">
        <v>3660</v>
      </c>
      <c r="G5927" t="s">
        <v>3660</v>
      </c>
      <c r="H5927" t="s">
        <v>24405</v>
      </c>
    </row>
    <row r="5928" spans="1:8">
      <c r="A5928" t="s">
        <v>14509</v>
      </c>
      <c r="B5928" s="1" t="s">
        <v>24404</v>
      </c>
      <c r="C5928">
        <v>7</v>
      </c>
      <c r="D5928" t="s">
        <v>15857</v>
      </c>
      <c r="E5928" s="39" t="s">
        <v>14508</v>
      </c>
      <c r="F5928" t="s">
        <v>3660</v>
      </c>
      <c r="G5928" t="s">
        <v>3660</v>
      </c>
      <c r="H5928" t="s">
        <v>24405</v>
      </c>
    </row>
    <row r="5929" spans="1:8">
      <c r="A5929" t="s">
        <v>14510</v>
      </c>
      <c r="B5929" s="1" t="s">
        <v>24406</v>
      </c>
      <c r="C5929">
        <v>8</v>
      </c>
      <c r="D5929" t="s">
        <v>15860</v>
      </c>
      <c r="E5929" s="39" t="s">
        <v>14509</v>
      </c>
      <c r="F5929" t="s">
        <v>467</v>
      </c>
      <c r="G5929" t="s">
        <v>362</v>
      </c>
      <c r="H5929" t="s">
        <v>24407</v>
      </c>
    </row>
    <row r="5930" spans="1:8">
      <c r="A5930" t="s">
        <v>14513</v>
      </c>
      <c r="B5930" s="1" t="s">
        <v>24408</v>
      </c>
      <c r="C5930">
        <v>8</v>
      </c>
      <c r="D5930" t="s">
        <v>15860</v>
      </c>
      <c r="E5930" s="39" t="s">
        <v>14509</v>
      </c>
      <c r="F5930" t="s">
        <v>467</v>
      </c>
      <c r="G5930" t="s">
        <v>366</v>
      </c>
      <c r="H5930" t="s">
        <v>24409</v>
      </c>
    </row>
    <row r="5931" spans="1:8">
      <c r="A5931" t="s">
        <v>14516</v>
      </c>
      <c r="B5931" s="1" t="s">
        <v>24410</v>
      </c>
      <c r="C5931">
        <v>8</v>
      </c>
      <c r="D5931" t="s">
        <v>15860</v>
      </c>
      <c r="E5931" s="39" t="s">
        <v>14509</v>
      </c>
      <c r="F5931" t="s">
        <v>467</v>
      </c>
      <c r="G5931" t="s">
        <v>370</v>
      </c>
      <c r="H5931" t="s">
        <v>24411</v>
      </c>
    </row>
    <row r="5932" spans="1:8">
      <c r="A5932" t="s">
        <v>14519</v>
      </c>
      <c r="B5932" s="1" t="s">
        <v>24412</v>
      </c>
      <c r="C5932">
        <v>8</v>
      </c>
      <c r="D5932" t="s">
        <v>15860</v>
      </c>
      <c r="E5932" s="39" t="s">
        <v>14509</v>
      </c>
      <c r="F5932" t="s">
        <v>467</v>
      </c>
      <c r="G5932" t="s">
        <v>374</v>
      </c>
      <c r="H5932" t="s">
        <v>24413</v>
      </c>
    </row>
    <row r="5933" spans="1:8">
      <c r="A5933" t="s">
        <v>14522</v>
      </c>
      <c r="B5933" s="1" t="s">
        <v>24414</v>
      </c>
      <c r="C5933">
        <v>8</v>
      </c>
      <c r="D5933" t="s">
        <v>15860</v>
      </c>
      <c r="E5933" s="39" t="s">
        <v>14509</v>
      </c>
      <c r="F5933" t="s">
        <v>467</v>
      </c>
      <c r="G5933" t="s">
        <v>378</v>
      </c>
      <c r="H5933" t="s">
        <v>24415</v>
      </c>
    </row>
    <row r="5934" spans="1:8">
      <c r="A5934" t="s">
        <v>14525</v>
      </c>
      <c r="B5934" s="1" t="s">
        <v>24416</v>
      </c>
      <c r="C5934">
        <v>8</v>
      </c>
      <c r="D5934" t="s">
        <v>15860</v>
      </c>
      <c r="E5934" s="39" t="s">
        <v>14509</v>
      </c>
      <c r="F5934" t="s">
        <v>467</v>
      </c>
      <c r="G5934" t="s">
        <v>382</v>
      </c>
      <c r="H5934" t="s">
        <v>24417</v>
      </c>
    </row>
    <row r="5935" spans="1:8">
      <c r="A5935">
        <v>708.56</v>
      </c>
      <c r="B5935" s="1" t="s">
        <v>24418</v>
      </c>
      <c r="C5935">
        <v>5</v>
      </c>
      <c r="D5935" t="s">
        <v>15857</v>
      </c>
      <c r="E5935" s="39">
        <v>708</v>
      </c>
      <c r="F5935" t="s">
        <v>488</v>
      </c>
      <c r="G5935" t="s">
        <v>3660</v>
      </c>
      <c r="H5935" t="s">
        <v>24419</v>
      </c>
    </row>
    <row r="5936" spans="1:8">
      <c r="A5936" t="s">
        <v>14530</v>
      </c>
      <c r="B5936" s="1" t="s">
        <v>24418</v>
      </c>
      <c r="C5936">
        <v>6</v>
      </c>
      <c r="D5936" t="s">
        <v>15857</v>
      </c>
      <c r="E5936" s="39">
        <v>708.56</v>
      </c>
      <c r="F5936" t="s">
        <v>3660</v>
      </c>
      <c r="G5936" t="s">
        <v>3660</v>
      </c>
      <c r="H5936" t="s">
        <v>24419</v>
      </c>
    </row>
    <row r="5937" spans="1:8">
      <c r="A5937" t="s">
        <v>14531</v>
      </c>
      <c r="B5937" s="1" t="s">
        <v>24418</v>
      </c>
      <c r="C5937">
        <v>7</v>
      </c>
      <c r="D5937" t="s">
        <v>15857</v>
      </c>
      <c r="E5937" s="39" t="s">
        <v>14530</v>
      </c>
      <c r="F5937" t="s">
        <v>3660</v>
      </c>
      <c r="G5937" t="s">
        <v>3660</v>
      </c>
      <c r="H5937" t="s">
        <v>24419</v>
      </c>
    </row>
    <row r="5938" spans="1:8">
      <c r="A5938" t="s">
        <v>14532</v>
      </c>
      <c r="B5938" s="1" t="s">
        <v>24420</v>
      </c>
      <c r="C5938">
        <v>8</v>
      </c>
      <c r="D5938" t="s">
        <v>15860</v>
      </c>
      <c r="E5938" s="39" t="s">
        <v>14531</v>
      </c>
      <c r="F5938" t="s">
        <v>488</v>
      </c>
      <c r="G5938" t="s">
        <v>362</v>
      </c>
      <c r="H5938" t="s">
        <v>24421</v>
      </c>
    </row>
    <row r="5939" spans="1:8">
      <c r="A5939" t="s">
        <v>14535</v>
      </c>
      <c r="B5939" s="1" t="s">
        <v>24422</v>
      </c>
      <c r="C5939">
        <v>8</v>
      </c>
      <c r="D5939" t="s">
        <v>15860</v>
      </c>
      <c r="E5939" s="39" t="s">
        <v>14531</v>
      </c>
      <c r="F5939" t="s">
        <v>488</v>
      </c>
      <c r="G5939" t="s">
        <v>366</v>
      </c>
      <c r="H5939" t="s">
        <v>24423</v>
      </c>
    </row>
    <row r="5940" spans="1:8">
      <c r="A5940" t="s">
        <v>14538</v>
      </c>
      <c r="B5940" s="1" t="s">
        <v>24424</v>
      </c>
      <c r="C5940">
        <v>8</v>
      </c>
      <c r="D5940" t="s">
        <v>15860</v>
      </c>
      <c r="E5940" s="39" t="s">
        <v>14531</v>
      </c>
      <c r="F5940" t="s">
        <v>488</v>
      </c>
      <c r="G5940" t="s">
        <v>370</v>
      </c>
      <c r="H5940" t="s">
        <v>24425</v>
      </c>
    </row>
    <row r="5941" spans="1:8">
      <c r="A5941" t="s">
        <v>14541</v>
      </c>
      <c r="B5941" s="1" t="s">
        <v>24426</v>
      </c>
      <c r="C5941">
        <v>8</v>
      </c>
      <c r="D5941" t="s">
        <v>15860</v>
      </c>
      <c r="E5941" s="39" t="s">
        <v>14531</v>
      </c>
      <c r="F5941" t="s">
        <v>488</v>
      </c>
      <c r="G5941" t="s">
        <v>374</v>
      </c>
      <c r="H5941" t="s">
        <v>24427</v>
      </c>
    </row>
    <row r="5942" spans="1:8">
      <c r="A5942" t="s">
        <v>14544</v>
      </c>
      <c r="B5942" s="1" t="s">
        <v>24428</v>
      </c>
      <c r="C5942">
        <v>8</v>
      </c>
      <c r="D5942" t="s">
        <v>15860</v>
      </c>
      <c r="E5942" s="39" t="s">
        <v>14531</v>
      </c>
      <c r="F5942" t="s">
        <v>488</v>
      </c>
      <c r="G5942" t="s">
        <v>378</v>
      </c>
      <c r="H5942" t="s">
        <v>24429</v>
      </c>
    </row>
    <row r="5943" spans="1:8">
      <c r="A5943" t="s">
        <v>14547</v>
      </c>
      <c r="B5943" s="1" t="s">
        <v>24430</v>
      </c>
      <c r="C5943">
        <v>8</v>
      </c>
      <c r="D5943" t="s">
        <v>15860</v>
      </c>
      <c r="E5943" s="39" t="s">
        <v>14531</v>
      </c>
      <c r="F5943" t="s">
        <v>488</v>
      </c>
      <c r="G5943" t="s">
        <v>382</v>
      </c>
      <c r="H5943" t="s">
        <v>24431</v>
      </c>
    </row>
    <row r="5944" spans="1:8">
      <c r="A5944">
        <v>708.57</v>
      </c>
      <c r="B5944" s="1" t="s">
        <v>24432</v>
      </c>
      <c r="C5944">
        <v>5</v>
      </c>
      <c r="D5944" t="s">
        <v>15857</v>
      </c>
      <c r="E5944" s="39">
        <v>708</v>
      </c>
      <c r="F5944" t="s">
        <v>404</v>
      </c>
      <c r="G5944" t="s">
        <v>3660</v>
      </c>
      <c r="H5944" t="s">
        <v>24433</v>
      </c>
    </row>
    <row r="5945" spans="1:8">
      <c r="A5945" t="s">
        <v>14552</v>
      </c>
      <c r="B5945" s="1" t="s">
        <v>24432</v>
      </c>
      <c r="C5945">
        <v>6</v>
      </c>
      <c r="D5945" t="s">
        <v>15857</v>
      </c>
      <c r="E5945" s="39">
        <v>708.57</v>
      </c>
      <c r="F5945" t="s">
        <v>404</v>
      </c>
      <c r="G5945" t="s">
        <v>3660</v>
      </c>
      <c r="H5945" t="s">
        <v>24433</v>
      </c>
    </row>
    <row r="5946" spans="1:8">
      <c r="A5946" t="s">
        <v>14553</v>
      </c>
      <c r="B5946" s="1" t="s">
        <v>24432</v>
      </c>
      <c r="C5946">
        <v>7</v>
      </c>
      <c r="D5946" t="s">
        <v>15857</v>
      </c>
      <c r="E5946" s="39" t="s">
        <v>14552</v>
      </c>
      <c r="F5946" t="s">
        <v>404</v>
      </c>
      <c r="G5946" t="s">
        <v>3660</v>
      </c>
      <c r="H5946" t="s">
        <v>24433</v>
      </c>
    </row>
    <row r="5947" spans="1:8">
      <c r="A5947" t="s">
        <v>14554</v>
      </c>
      <c r="B5947" s="1" t="s">
        <v>24434</v>
      </c>
      <c r="C5947">
        <v>8</v>
      </c>
      <c r="D5947" t="s">
        <v>15860</v>
      </c>
      <c r="E5947" s="39" t="s">
        <v>14553</v>
      </c>
      <c r="F5947" t="s">
        <v>404</v>
      </c>
      <c r="G5947" t="s">
        <v>362</v>
      </c>
      <c r="H5947" t="s">
        <v>24435</v>
      </c>
    </row>
    <row r="5948" spans="1:8">
      <c r="A5948" t="s">
        <v>14557</v>
      </c>
      <c r="B5948" s="1" t="s">
        <v>24436</v>
      </c>
      <c r="C5948">
        <v>8</v>
      </c>
      <c r="D5948" t="s">
        <v>15860</v>
      </c>
      <c r="E5948" s="39" t="s">
        <v>14553</v>
      </c>
      <c r="F5948" t="s">
        <v>404</v>
      </c>
      <c r="G5948" t="s">
        <v>366</v>
      </c>
      <c r="H5948" t="s">
        <v>24437</v>
      </c>
    </row>
    <row r="5949" spans="1:8">
      <c r="A5949" t="s">
        <v>14560</v>
      </c>
      <c r="B5949" s="1" t="s">
        <v>24438</v>
      </c>
      <c r="C5949">
        <v>8</v>
      </c>
      <c r="D5949" t="s">
        <v>15860</v>
      </c>
      <c r="E5949" s="39" t="s">
        <v>14553</v>
      </c>
      <c r="F5949" t="s">
        <v>404</v>
      </c>
      <c r="G5949" t="s">
        <v>370</v>
      </c>
      <c r="H5949" t="s">
        <v>24439</v>
      </c>
    </row>
    <row r="5950" spans="1:8">
      <c r="A5950" t="s">
        <v>14563</v>
      </c>
      <c r="B5950" s="1" t="s">
        <v>24440</v>
      </c>
      <c r="C5950">
        <v>8</v>
      </c>
      <c r="D5950" t="s">
        <v>15860</v>
      </c>
      <c r="E5950" s="39" t="s">
        <v>14553</v>
      </c>
      <c r="F5950" t="s">
        <v>404</v>
      </c>
      <c r="G5950" t="s">
        <v>374</v>
      </c>
      <c r="H5950" t="s">
        <v>24441</v>
      </c>
    </row>
    <row r="5951" spans="1:8">
      <c r="A5951" t="s">
        <v>14566</v>
      </c>
      <c r="B5951" s="1" t="s">
        <v>24442</v>
      </c>
      <c r="C5951">
        <v>8</v>
      </c>
      <c r="D5951" t="s">
        <v>15860</v>
      </c>
      <c r="E5951" s="39" t="s">
        <v>14553</v>
      </c>
      <c r="F5951" t="s">
        <v>404</v>
      </c>
      <c r="G5951" t="s">
        <v>378</v>
      </c>
      <c r="H5951" t="s">
        <v>24443</v>
      </c>
    </row>
    <row r="5952" spans="1:8">
      <c r="A5952" t="s">
        <v>14569</v>
      </c>
      <c r="B5952" s="1" t="s">
        <v>24444</v>
      </c>
      <c r="C5952">
        <v>8</v>
      </c>
      <c r="D5952" t="s">
        <v>15860</v>
      </c>
      <c r="E5952" s="39" t="s">
        <v>14553</v>
      </c>
      <c r="F5952" t="s">
        <v>404</v>
      </c>
      <c r="G5952" t="s">
        <v>382</v>
      </c>
      <c r="H5952" t="s">
        <v>24445</v>
      </c>
    </row>
    <row r="5953" spans="1:8">
      <c r="A5953">
        <v>708.58</v>
      </c>
      <c r="B5953" s="1" t="s">
        <v>24446</v>
      </c>
      <c r="C5953">
        <v>5</v>
      </c>
      <c r="D5953" t="s">
        <v>15857</v>
      </c>
      <c r="E5953" s="39">
        <v>708</v>
      </c>
      <c r="F5953" t="s">
        <v>404</v>
      </c>
      <c r="G5953" t="s">
        <v>3660</v>
      </c>
      <c r="H5953" t="s">
        <v>24447</v>
      </c>
    </row>
    <row r="5954" spans="1:8">
      <c r="A5954" t="s">
        <v>14574</v>
      </c>
      <c r="B5954" s="1" t="s">
        <v>24446</v>
      </c>
      <c r="C5954">
        <v>6</v>
      </c>
      <c r="D5954" t="s">
        <v>15857</v>
      </c>
      <c r="E5954" s="39">
        <v>708.58</v>
      </c>
      <c r="F5954" t="s">
        <v>404</v>
      </c>
      <c r="G5954" t="s">
        <v>3660</v>
      </c>
      <c r="H5954" t="s">
        <v>24447</v>
      </c>
    </row>
    <row r="5955" spans="1:8">
      <c r="A5955" t="s">
        <v>14575</v>
      </c>
      <c r="B5955" s="1" t="s">
        <v>24446</v>
      </c>
      <c r="C5955">
        <v>7</v>
      </c>
      <c r="D5955" t="s">
        <v>15857</v>
      </c>
      <c r="E5955" s="39" t="s">
        <v>14574</v>
      </c>
      <c r="F5955" t="s">
        <v>404</v>
      </c>
      <c r="G5955" t="s">
        <v>3660</v>
      </c>
      <c r="H5955" t="s">
        <v>24447</v>
      </c>
    </row>
    <row r="5956" spans="1:8">
      <c r="A5956" t="s">
        <v>14576</v>
      </c>
      <c r="B5956" s="1" t="s">
        <v>24448</v>
      </c>
      <c r="C5956">
        <v>8</v>
      </c>
      <c r="D5956" t="s">
        <v>15860</v>
      </c>
      <c r="E5956" s="39" t="s">
        <v>14575</v>
      </c>
      <c r="F5956" t="s">
        <v>404</v>
      </c>
      <c r="G5956" t="s">
        <v>362</v>
      </c>
      <c r="H5956" t="s">
        <v>24449</v>
      </c>
    </row>
    <row r="5957" spans="1:8">
      <c r="A5957" t="s">
        <v>14579</v>
      </c>
      <c r="B5957" s="1" t="s">
        <v>24450</v>
      </c>
      <c r="C5957">
        <v>8</v>
      </c>
      <c r="D5957" t="s">
        <v>15860</v>
      </c>
      <c r="E5957" s="39" t="s">
        <v>14575</v>
      </c>
      <c r="F5957" t="s">
        <v>404</v>
      </c>
      <c r="G5957" t="s">
        <v>366</v>
      </c>
      <c r="H5957" t="s">
        <v>24451</v>
      </c>
    </row>
    <row r="5958" spans="1:8">
      <c r="A5958" t="s">
        <v>14582</v>
      </c>
      <c r="B5958" s="1" t="s">
        <v>24452</v>
      </c>
      <c r="C5958">
        <v>8</v>
      </c>
      <c r="D5958" t="s">
        <v>15860</v>
      </c>
      <c r="E5958" s="39" t="s">
        <v>14575</v>
      </c>
      <c r="F5958" t="s">
        <v>404</v>
      </c>
      <c r="G5958" t="s">
        <v>370</v>
      </c>
      <c r="H5958" t="s">
        <v>24453</v>
      </c>
    </row>
    <row r="5959" spans="1:8">
      <c r="A5959" t="s">
        <v>14585</v>
      </c>
      <c r="B5959" s="1" t="s">
        <v>24454</v>
      </c>
      <c r="C5959">
        <v>8</v>
      </c>
      <c r="D5959" t="s">
        <v>15860</v>
      </c>
      <c r="E5959" s="39" t="s">
        <v>14575</v>
      </c>
      <c r="F5959" t="s">
        <v>404</v>
      </c>
      <c r="G5959" t="s">
        <v>374</v>
      </c>
      <c r="H5959" t="s">
        <v>24455</v>
      </c>
    </row>
    <row r="5960" spans="1:8">
      <c r="A5960" t="s">
        <v>14588</v>
      </c>
      <c r="B5960" s="1" t="s">
        <v>24456</v>
      </c>
      <c r="C5960">
        <v>8</v>
      </c>
      <c r="D5960" t="s">
        <v>15860</v>
      </c>
      <c r="E5960" s="39" t="s">
        <v>14575</v>
      </c>
      <c r="F5960" t="s">
        <v>404</v>
      </c>
      <c r="G5960" t="s">
        <v>378</v>
      </c>
      <c r="H5960" t="s">
        <v>24457</v>
      </c>
    </row>
    <row r="5961" spans="1:8">
      <c r="A5961" t="s">
        <v>14591</v>
      </c>
      <c r="B5961" s="1" t="s">
        <v>24458</v>
      </c>
      <c r="C5961">
        <v>8</v>
      </c>
      <c r="D5961" t="s">
        <v>15860</v>
      </c>
      <c r="E5961" s="39" t="s">
        <v>14575</v>
      </c>
      <c r="F5961" t="s">
        <v>404</v>
      </c>
      <c r="G5961" t="s">
        <v>382</v>
      </c>
      <c r="H5961" t="s">
        <v>24459</v>
      </c>
    </row>
    <row r="5962" spans="1:8">
      <c r="A5962">
        <v>708.59</v>
      </c>
      <c r="B5962" s="1" t="s">
        <v>24460</v>
      </c>
      <c r="C5962">
        <v>5</v>
      </c>
      <c r="D5962" t="s">
        <v>15857</v>
      </c>
      <c r="E5962" s="39">
        <v>708</v>
      </c>
      <c r="F5962" t="s">
        <v>404</v>
      </c>
      <c r="G5962" t="s">
        <v>3660</v>
      </c>
      <c r="H5962" t="s">
        <v>24461</v>
      </c>
    </row>
    <row r="5963" spans="1:8">
      <c r="A5963" t="s">
        <v>14596</v>
      </c>
      <c r="B5963" s="1" t="s">
        <v>24460</v>
      </c>
      <c r="C5963">
        <v>6</v>
      </c>
      <c r="D5963" t="s">
        <v>15857</v>
      </c>
      <c r="E5963" s="39">
        <v>708.59</v>
      </c>
      <c r="F5963" t="s">
        <v>404</v>
      </c>
      <c r="G5963" t="s">
        <v>3660</v>
      </c>
      <c r="H5963" t="s">
        <v>24461</v>
      </c>
    </row>
    <row r="5964" spans="1:8">
      <c r="A5964" t="s">
        <v>14597</v>
      </c>
      <c r="B5964" s="1" t="s">
        <v>24460</v>
      </c>
      <c r="C5964">
        <v>7</v>
      </c>
      <c r="D5964" t="s">
        <v>15857</v>
      </c>
      <c r="E5964" s="39" t="s">
        <v>14596</v>
      </c>
      <c r="F5964" t="s">
        <v>404</v>
      </c>
      <c r="G5964" t="s">
        <v>3660</v>
      </c>
      <c r="H5964" t="s">
        <v>24461</v>
      </c>
    </row>
    <row r="5965" spans="1:8">
      <c r="A5965" t="s">
        <v>14598</v>
      </c>
      <c r="B5965" s="1" t="s">
        <v>24462</v>
      </c>
      <c r="C5965">
        <v>8</v>
      </c>
      <c r="D5965" t="s">
        <v>15860</v>
      </c>
      <c r="E5965" s="39" t="s">
        <v>14597</v>
      </c>
      <c r="F5965" t="s">
        <v>404</v>
      </c>
      <c r="G5965" t="s">
        <v>362</v>
      </c>
      <c r="H5965" t="s">
        <v>24463</v>
      </c>
    </row>
    <row r="5966" spans="1:8">
      <c r="A5966" t="s">
        <v>14601</v>
      </c>
      <c r="B5966" s="1" t="s">
        <v>24464</v>
      </c>
      <c r="C5966">
        <v>8</v>
      </c>
      <c r="D5966" t="s">
        <v>15860</v>
      </c>
      <c r="E5966" s="39" t="s">
        <v>14597</v>
      </c>
      <c r="F5966" t="s">
        <v>404</v>
      </c>
      <c r="G5966" t="s">
        <v>366</v>
      </c>
      <c r="H5966" t="s">
        <v>24465</v>
      </c>
    </row>
    <row r="5967" spans="1:8">
      <c r="A5967" t="s">
        <v>14604</v>
      </c>
      <c r="B5967" s="1" t="s">
        <v>24466</v>
      </c>
      <c r="C5967">
        <v>8</v>
      </c>
      <c r="D5967" t="s">
        <v>15860</v>
      </c>
      <c r="E5967" s="39" t="s">
        <v>14597</v>
      </c>
      <c r="F5967" t="s">
        <v>404</v>
      </c>
      <c r="G5967" t="s">
        <v>370</v>
      </c>
      <c r="H5967" t="s">
        <v>24467</v>
      </c>
    </row>
    <row r="5968" spans="1:8">
      <c r="A5968" t="s">
        <v>14607</v>
      </c>
      <c r="B5968" s="1" t="s">
        <v>24468</v>
      </c>
      <c r="C5968">
        <v>8</v>
      </c>
      <c r="D5968" t="s">
        <v>15860</v>
      </c>
      <c r="E5968" s="39" t="s">
        <v>14597</v>
      </c>
      <c r="F5968" t="s">
        <v>404</v>
      </c>
      <c r="G5968" t="s">
        <v>374</v>
      </c>
      <c r="H5968" t="s">
        <v>24469</v>
      </c>
    </row>
    <row r="5969" spans="1:8">
      <c r="A5969" t="s">
        <v>14610</v>
      </c>
      <c r="B5969" s="1" t="s">
        <v>24470</v>
      </c>
      <c r="C5969">
        <v>8</v>
      </c>
      <c r="D5969" t="s">
        <v>15860</v>
      </c>
      <c r="E5969" s="39" t="s">
        <v>14597</v>
      </c>
      <c r="F5969" t="s">
        <v>404</v>
      </c>
      <c r="G5969" t="s">
        <v>378</v>
      </c>
      <c r="H5969" t="s">
        <v>24471</v>
      </c>
    </row>
    <row r="5970" spans="1:8">
      <c r="A5970" t="s">
        <v>14613</v>
      </c>
      <c r="B5970" s="1" t="s">
        <v>24472</v>
      </c>
      <c r="C5970">
        <v>8</v>
      </c>
      <c r="D5970" t="s">
        <v>15860</v>
      </c>
      <c r="E5970" s="39" t="s">
        <v>14597</v>
      </c>
      <c r="F5970" t="s">
        <v>404</v>
      </c>
      <c r="G5970" t="s">
        <v>382</v>
      </c>
      <c r="H5970" t="s">
        <v>24473</v>
      </c>
    </row>
    <row r="5971" spans="1:8">
      <c r="A5971" t="s">
        <v>14616</v>
      </c>
      <c r="B5971" s="1" t="s">
        <v>24474</v>
      </c>
      <c r="C5971">
        <v>5</v>
      </c>
      <c r="D5971" t="s">
        <v>15857</v>
      </c>
      <c r="E5971" s="39" t="s">
        <v>13588</v>
      </c>
      <c r="F5971" t="s">
        <v>569</v>
      </c>
      <c r="H5971" t="s">
        <v>24475</v>
      </c>
    </row>
    <row r="5972" spans="1:8">
      <c r="A5972" t="s">
        <v>14619</v>
      </c>
      <c r="B5972" s="1" t="s">
        <v>24474</v>
      </c>
      <c r="C5972">
        <v>6</v>
      </c>
      <c r="D5972" t="s">
        <v>15857</v>
      </c>
      <c r="E5972" s="39" t="s">
        <v>14616</v>
      </c>
      <c r="F5972" t="s">
        <v>569</v>
      </c>
      <c r="H5972" t="s">
        <v>24475</v>
      </c>
    </row>
    <row r="5973" spans="1:8">
      <c r="A5973" t="s">
        <v>14620</v>
      </c>
      <c r="B5973" s="1" t="s">
        <v>24474</v>
      </c>
      <c r="C5973">
        <v>7</v>
      </c>
      <c r="D5973" t="s">
        <v>15857</v>
      </c>
      <c r="E5973" s="39" t="s">
        <v>14619</v>
      </c>
      <c r="F5973" t="s">
        <v>569</v>
      </c>
      <c r="H5973" t="s">
        <v>24475</v>
      </c>
    </row>
    <row r="5974" spans="1:8">
      <c r="A5974" t="s">
        <v>14621</v>
      </c>
      <c r="B5974" s="1" t="s">
        <v>24476</v>
      </c>
      <c r="C5974">
        <v>8</v>
      </c>
      <c r="D5974" t="s">
        <v>15860</v>
      </c>
      <c r="E5974" s="39" t="s">
        <v>14620</v>
      </c>
      <c r="F5974" t="s">
        <v>569</v>
      </c>
      <c r="G5974" t="s">
        <v>362</v>
      </c>
      <c r="H5974" t="s">
        <v>24477</v>
      </c>
    </row>
    <row r="5975" spans="1:8">
      <c r="A5975" t="s">
        <v>14624</v>
      </c>
      <c r="B5975" s="1" t="s">
        <v>24478</v>
      </c>
      <c r="C5975">
        <v>8</v>
      </c>
      <c r="D5975" t="s">
        <v>15860</v>
      </c>
      <c r="E5975" s="39" t="s">
        <v>14620</v>
      </c>
      <c r="F5975" t="s">
        <v>569</v>
      </c>
      <c r="G5975" t="s">
        <v>366</v>
      </c>
      <c r="H5975" t="s">
        <v>24479</v>
      </c>
    </row>
    <row r="5976" spans="1:8">
      <c r="A5976" t="s">
        <v>14627</v>
      </c>
      <c r="B5976" s="1" t="s">
        <v>24480</v>
      </c>
      <c r="C5976">
        <v>8</v>
      </c>
      <c r="D5976" t="s">
        <v>15860</v>
      </c>
      <c r="E5976" s="39" t="s">
        <v>14620</v>
      </c>
      <c r="F5976" t="s">
        <v>569</v>
      </c>
      <c r="G5976" t="s">
        <v>370</v>
      </c>
      <c r="H5976" t="s">
        <v>24481</v>
      </c>
    </row>
    <row r="5977" spans="1:8">
      <c r="A5977" t="s">
        <v>14630</v>
      </c>
      <c r="B5977" s="1" t="s">
        <v>24482</v>
      </c>
      <c r="C5977">
        <v>8</v>
      </c>
      <c r="D5977" t="s">
        <v>15860</v>
      </c>
      <c r="E5977" s="39" t="s">
        <v>14620</v>
      </c>
      <c r="F5977" t="s">
        <v>569</v>
      </c>
      <c r="G5977" t="s">
        <v>374</v>
      </c>
      <c r="H5977" t="s">
        <v>24483</v>
      </c>
    </row>
    <row r="5978" spans="1:8">
      <c r="A5978" t="s">
        <v>14633</v>
      </c>
      <c r="B5978" s="1" t="s">
        <v>24484</v>
      </c>
      <c r="C5978">
        <v>8</v>
      </c>
      <c r="D5978" t="s">
        <v>15860</v>
      </c>
      <c r="E5978" s="39" t="s">
        <v>14620</v>
      </c>
      <c r="F5978" t="s">
        <v>569</v>
      </c>
      <c r="G5978" t="s">
        <v>378</v>
      </c>
      <c r="H5978" t="s">
        <v>24485</v>
      </c>
    </row>
    <row r="5979" spans="1:8">
      <c r="A5979" t="s">
        <v>14636</v>
      </c>
      <c r="B5979" s="1" t="s">
        <v>24486</v>
      </c>
      <c r="C5979">
        <v>8</v>
      </c>
      <c r="D5979" t="s">
        <v>15860</v>
      </c>
      <c r="E5979" s="39" t="s">
        <v>14620</v>
      </c>
      <c r="F5979" t="s">
        <v>569</v>
      </c>
      <c r="G5979" t="s">
        <v>382</v>
      </c>
      <c r="H5979" t="s">
        <v>24487</v>
      </c>
    </row>
    <row r="5980" spans="1:8">
      <c r="A5980">
        <v>708.61</v>
      </c>
      <c r="B5980" s="1" t="s">
        <v>24488</v>
      </c>
      <c r="C5980">
        <v>5</v>
      </c>
      <c r="D5980" t="s">
        <v>15857</v>
      </c>
      <c r="E5980" s="39">
        <v>708</v>
      </c>
      <c r="F5980" t="s">
        <v>590</v>
      </c>
      <c r="G5980" t="s">
        <v>3660</v>
      </c>
      <c r="H5980" t="s">
        <v>24489</v>
      </c>
    </row>
    <row r="5981" spans="1:8">
      <c r="A5981" t="s">
        <v>14641</v>
      </c>
      <c r="B5981" s="1" t="s">
        <v>24488</v>
      </c>
      <c r="C5981">
        <v>6</v>
      </c>
      <c r="D5981" t="s">
        <v>15857</v>
      </c>
      <c r="E5981" s="39">
        <v>708.61</v>
      </c>
      <c r="F5981" t="s">
        <v>590</v>
      </c>
      <c r="G5981" t="s">
        <v>3660</v>
      </c>
      <c r="H5981" t="s">
        <v>24489</v>
      </c>
    </row>
    <row r="5982" spans="1:8">
      <c r="A5982" t="s">
        <v>14642</v>
      </c>
      <c r="B5982" s="1" t="s">
        <v>24488</v>
      </c>
      <c r="C5982">
        <v>7</v>
      </c>
      <c r="D5982" t="s">
        <v>15857</v>
      </c>
      <c r="E5982" s="39" t="s">
        <v>14641</v>
      </c>
      <c r="F5982" t="s">
        <v>590</v>
      </c>
      <c r="G5982" t="s">
        <v>3660</v>
      </c>
      <c r="H5982" t="s">
        <v>24489</v>
      </c>
    </row>
    <row r="5983" spans="1:8">
      <c r="A5983" t="s">
        <v>14643</v>
      </c>
      <c r="B5983" s="1" t="s">
        <v>24490</v>
      </c>
      <c r="C5983">
        <v>8</v>
      </c>
      <c r="D5983" t="s">
        <v>15860</v>
      </c>
      <c r="E5983" s="39" t="s">
        <v>14642</v>
      </c>
      <c r="F5983" t="s">
        <v>590</v>
      </c>
      <c r="G5983" t="s">
        <v>362</v>
      </c>
      <c r="H5983" t="s">
        <v>24491</v>
      </c>
    </row>
    <row r="5984" spans="1:8">
      <c r="A5984" t="s">
        <v>14646</v>
      </c>
      <c r="B5984" s="1" t="s">
        <v>24492</v>
      </c>
      <c r="C5984">
        <v>8</v>
      </c>
      <c r="D5984" t="s">
        <v>15860</v>
      </c>
      <c r="E5984" s="39" t="s">
        <v>14642</v>
      </c>
      <c r="F5984" t="s">
        <v>590</v>
      </c>
      <c r="G5984" t="s">
        <v>366</v>
      </c>
      <c r="H5984" t="s">
        <v>24493</v>
      </c>
    </row>
    <row r="5985" spans="1:8">
      <c r="A5985" t="s">
        <v>14649</v>
      </c>
      <c r="B5985" s="1" t="s">
        <v>24494</v>
      </c>
      <c r="C5985">
        <v>8</v>
      </c>
      <c r="D5985" t="s">
        <v>15860</v>
      </c>
      <c r="E5985" s="39" t="s">
        <v>14642</v>
      </c>
      <c r="F5985" t="s">
        <v>590</v>
      </c>
      <c r="G5985" t="s">
        <v>370</v>
      </c>
      <c r="H5985" t="s">
        <v>24495</v>
      </c>
    </row>
    <row r="5986" spans="1:8">
      <c r="A5986" t="s">
        <v>14652</v>
      </c>
      <c r="B5986" s="1" t="s">
        <v>24496</v>
      </c>
      <c r="C5986">
        <v>8</v>
      </c>
      <c r="D5986" t="s">
        <v>15860</v>
      </c>
      <c r="E5986" s="39" t="s">
        <v>14642</v>
      </c>
      <c r="F5986" t="s">
        <v>590</v>
      </c>
      <c r="G5986" t="s">
        <v>374</v>
      </c>
      <c r="H5986" t="s">
        <v>24497</v>
      </c>
    </row>
    <row r="5987" spans="1:8">
      <c r="A5987" t="s">
        <v>14655</v>
      </c>
      <c r="B5987" s="1" t="s">
        <v>24498</v>
      </c>
      <c r="C5987">
        <v>8</v>
      </c>
      <c r="D5987" t="s">
        <v>15860</v>
      </c>
      <c r="E5987" s="39" t="s">
        <v>14642</v>
      </c>
      <c r="F5987" t="s">
        <v>590</v>
      </c>
      <c r="G5987" t="s">
        <v>378</v>
      </c>
      <c r="H5987" t="s">
        <v>24499</v>
      </c>
    </row>
    <row r="5988" spans="1:8">
      <c r="A5988" t="s">
        <v>14658</v>
      </c>
      <c r="B5988" s="1" t="s">
        <v>24500</v>
      </c>
      <c r="C5988">
        <v>8</v>
      </c>
      <c r="D5988" t="s">
        <v>15860</v>
      </c>
      <c r="E5988" s="39" t="s">
        <v>14642</v>
      </c>
      <c r="F5988" t="s">
        <v>590</v>
      </c>
      <c r="G5988" t="s">
        <v>382</v>
      </c>
      <c r="H5988" t="s">
        <v>24501</v>
      </c>
    </row>
    <row r="5989" spans="1:8">
      <c r="A5989">
        <v>708.62</v>
      </c>
      <c r="B5989" s="1" t="s">
        <v>24502</v>
      </c>
      <c r="C5989">
        <v>5</v>
      </c>
      <c r="D5989" t="s">
        <v>15857</v>
      </c>
      <c r="E5989" s="39">
        <v>708</v>
      </c>
      <c r="F5989" t="s">
        <v>3660</v>
      </c>
      <c r="G5989" t="s">
        <v>3660</v>
      </c>
      <c r="H5989" t="s">
        <v>24503</v>
      </c>
    </row>
    <row r="5990" spans="1:8">
      <c r="A5990">
        <v>708.63</v>
      </c>
      <c r="B5990" s="1" t="s">
        <v>24504</v>
      </c>
      <c r="C5990">
        <v>5</v>
      </c>
      <c r="D5990" t="s">
        <v>15857</v>
      </c>
      <c r="E5990" s="39">
        <v>708</v>
      </c>
      <c r="F5990" t="s">
        <v>3660</v>
      </c>
      <c r="G5990" t="s">
        <v>3660</v>
      </c>
      <c r="H5990" t="s">
        <v>24505</v>
      </c>
    </row>
    <row r="5991" spans="1:8">
      <c r="A5991">
        <v>708.64</v>
      </c>
      <c r="B5991" s="1" t="s">
        <v>24506</v>
      </c>
      <c r="C5991">
        <v>5</v>
      </c>
      <c r="D5991" t="s">
        <v>15857</v>
      </c>
      <c r="E5991" s="39">
        <v>708</v>
      </c>
      <c r="F5991" t="s">
        <v>358</v>
      </c>
      <c r="G5991" t="s">
        <v>3660</v>
      </c>
      <c r="H5991" t="s">
        <v>24507</v>
      </c>
    </row>
    <row r="5992" spans="1:8">
      <c r="A5992" t="s">
        <v>14667</v>
      </c>
      <c r="B5992" s="1" t="s">
        <v>24506</v>
      </c>
      <c r="C5992">
        <v>6</v>
      </c>
      <c r="D5992" t="s">
        <v>15857</v>
      </c>
      <c r="E5992" s="39">
        <v>708.64</v>
      </c>
      <c r="F5992" t="s">
        <v>3660</v>
      </c>
      <c r="G5992" t="s">
        <v>3660</v>
      </c>
      <c r="H5992" t="s">
        <v>24507</v>
      </c>
    </row>
    <row r="5993" spans="1:8">
      <c r="A5993" t="s">
        <v>14668</v>
      </c>
      <c r="B5993" s="1" t="s">
        <v>24506</v>
      </c>
      <c r="C5993">
        <v>7</v>
      </c>
      <c r="D5993" t="s">
        <v>15857</v>
      </c>
      <c r="E5993" s="39" t="s">
        <v>14667</v>
      </c>
      <c r="F5993" t="s">
        <v>3660</v>
      </c>
      <c r="G5993" t="s">
        <v>3660</v>
      </c>
      <c r="H5993" t="s">
        <v>24507</v>
      </c>
    </row>
    <row r="5994" spans="1:8">
      <c r="A5994" t="s">
        <v>14669</v>
      </c>
      <c r="B5994" s="1" t="s">
        <v>24508</v>
      </c>
      <c r="C5994">
        <v>8</v>
      </c>
      <c r="D5994" t="s">
        <v>15860</v>
      </c>
      <c r="E5994" s="39" t="s">
        <v>14668</v>
      </c>
      <c r="F5994" t="s">
        <v>358</v>
      </c>
      <c r="G5994" t="s">
        <v>362</v>
      </c>
      <c r="H5994" t="s">
        <v>24509</v>
      </c>
    </row>
    <row r="5995" spans="1:8">
      <c r="A5995" t="s">
        <v>14672</v>
      </c>
      <c r="B5995" s="1" t="s">
        <v>24510</v>
      </c>
      <c r="C5995">
        <v>8</v>
      </c>
      <c r="D5995" t="s">
        <v>15860</v>
      </c>
      <c r="E5995" s="39" t="s">
        <v>14668</v>
      </c>
      <c r="F5995" t="s">
        <v>358</v>
      </c>
      <c r="G5995" t="s">
        <v>366</v>
      </c>
      <c r="H5995" t="s">
        <v>24511</v>
      </c>
    </row>
    <row r="5996" spans="1:8">
      <c r="A5996" t="s">
        <v>14675</v>
      </c>
      <c r="B5996" s="1" t="s">
        <v>24512</v>
      </c>
      <c r="C5996">
        <v>8</v>
      </c>
      <c r="D5996" t="s">
        <v>15860</v>
      </c>
      <c r="E5996" s="39" t="s">
        <v>14668</v>
      </c>
      <c r="F5996" t="s">
        <v>358</v>
      </c>
      <c r="G5996" t="s">
        <v>370</v>
      </c>
      <c r="H5996" t="s">
        <v>24513</v>
      </c>
    </row>
    <row r="5997" spans="1:8">
      <c r="A5997" t="s">
        <v>14678</v>
      </c>
      <c r="B5997" s="1" t="s">
        <v>24514</v>
      </c>
      <c r="C5997">
        <v>8</v>
      </c>
      <c r="D5997" t="s">
        <v>15860</v>
      </c>
      <c r="E5997" s="39" t="s">
        <v>14668</v>
      </c>
      <c r="F5997" t="s">
        <v>358</v>
      </c>
      <c r="G5997" t="s">
        <v>374</v>
      </c>
      <c r="H5997" t="s">
        <v>24515</v>
      </c>
    </row>
    <row r="5998" spans="1:8">
      <c r="A5998" t="s">
        <v>14681</v>
      </c>
      <c r="B5998" s="1" t="s">
        <v>24516</v>
      </c>
      <c r="C5998">
        <v>8</v>
      </c>
      <c r="D5998" t="s">
        <v>15860</v>
      </c>
      <c r="E5998" s="39" t="s">
        <v>14668</v>
      </c>
      <c r="F5998" t="s">
        <v>358</v>
      </c>
      <c r="G5998" t="s">
        <v>378</v>
      </c>
      <c r="H5998" t="s">
        <v>24517</v>
      </c>
    </row>
    <row r="5999" spans="1:8">
      <c r="A5999" t="s">
        <v>14684</v>
      </c>
      <c r="B5999" s="1" t="s">
        <v>24518</v>
      </c>
      <c r="C5999">
        <v>8</v>
      </c>
      <c r="D5999" t="s">
        <v>15860</v>
      </c>
      <c r="E5999" s="39" t="s">
        <v>14668</v>
      </c>
      <c r="F5999" t="s">
        <v>358</v>
      </c>
      <c r="G5999" t="s">
        <v>382</v>
      </c>
      <c r="H5999" t="s">
        <v>24519</v>
      </c>
    </row>
    <row r="6000" spans="1:8">
      <c r="A6000">
        <v>708.65</v>
      </c>
      <c r="B6000" s="1" t="s">
        <v>24520</v>
      </c>
      <c r="C6000">
        <v>5</v>
      </c>
      <c r="D6000" t="s">
        <v>15857</v>
      </c>
      <c r="E6000" s="39">
        <v>708</v>
      </c>
      <c r="F6000" t="s">
        <v>358</v>
      </c>
      <c r="G6000" t="s">
        <v>3660</v>
      </c>
      <c r="H6000" t="s">
        <v>24521</v>
      </c>
    </row>
    <row r="6001" spans="1:8">
      <c r="A6001" t="s">
        <v>14689</v>
      </c>
      <c r="B6001" s="1" t="s">
        <v>24520</v>
      </c>
      <c r="C6001">
        <v>6</v>
      </c>
      <c r="D6001" t="s">
        <v>15857</v>
      </c>
      <c r="E6001" s="39">
        <v>708.65</v>
      </c>
      <c r="F6001" t="s">
        <v>358</v>
      </c>
      <c r="G6001" t="s">
        <v>3660</v>
      </c>
      <c r="H6001" t="s">
        <v>24521</v>
      </c>
    </row>
    <row r="6002" spans="1:8">
      <c r="A6002" t="s">
        <v>14690</v>
      </c>
      <c r="B6002" s="1" t="s">
        <v>24520</v>
      </c>
      <c r="C6002">
        <v>7</v>
      </c>
      <c r="D6002" t="s">
        <v>15857</v>
      </c>
      <c r="E6002" s="39" t="s">
        <v>14689</v>
      </c>
      <c r="F6002" t="s">
        <v>358</v>
      </c>
      <c r="G6002" t="s">
        <v>3660</v>
      </c>
      <c r="H6002" t="s">
        <v>24521</v>
      </c>
    </row>
    <row r="6003" spans="1:8">
      <c r="A6003" t="s">
        <v>14691</v>
      </c>
      <c r="B6003" s="1" t="s">
        <v>24522</v>
      </c>
      <c r="C6003">
        <v>8</v>
      </c>
      <c r="D6003" t="s">
        <v>15860</v>
      </c>
      <c r="E6003" s="39" t="s">
        <v>14690</v>
      </c>
      <c r="F6003" t="s">
        <v>358</v>
      </c>
      <c r="G6003" t="s">
        <v>362</v>
      </c>
      <c r="H6003" t="s">
        <v>24523</v>
      </c>
    </row>
    <row r="6004" spans="1:8">
      <c r="A6004" t="s">
        <v>14694</v>
      </c>
      <c r="B6004" s="1" t="s">
        <v>24524</v>
      </c>
      <c r="C6004">
        <v>8</v>
      </c>
      <c r="D6004" t="s">
        <v>15860</v>
      </c>
      <c r="E6004" s="39" t="s">
        <v>14690</v>
      </c>
      <c r="F6004" t="s">
        <v>358</v>
      </c>
      <c r="G6004" t="s">
        <v>366</v>
      </c>
      <c r="H6004" t="s">
        <v>24525</v>
      </c>
    </row>
    <row r="6005" spans="1:8">
      <c r="A6005" t="s">
        <v>14697</v>
      </c>
      <c r="B6005" s="1" t="s">
        <v>24526</v>
      </c>
      <c r="C6005">
        <v>8</v>
      </c>
      <c r="D6005" t="s">
        <v>15860</v>
      </c>
      <c r="E6005" s="39" t="s">
        <v>14690</v>
      </c>
      <c r="F6005" t="s">
        <v>358</v>
      </c>
      <c r="G6005" t="s">
        <v>370</v>
      </c>
      <c r="H6005" t="s">
        <v>24527</v>
      </c>
    </row>
    <row r="6006" spans="1:8">
      <c r="A6006" t="s">
        <v>14700</v>
      </c>
      <c r="B6006" s="1" t="s">
        <v>24528</v>
      </c>
      <c r="C6006">
        <v>8</v>
      </c>
      <c r="D6006" t="s">
        <v>15860</v>
      </c>
      <c r="E6006" s="39" t="s">
        <v>14690</v>
      </c>
      <c r="F6006" t="s">
        <v>358</v>
      </c>
      <c r="G6006" t="s">
        <v>374</v>
      </c>
      <c r="H6006" t="s">
        <v>24529</v>
      </c>
    </row>
    <row r="6007" spans="1:8">
      <c r="A6007" t="s">
        <v>14703</v>
      </c>
      <c r="B6007" s="1" t="s">
        <v>24530</v>
      </c>
      <c r="C6007">
        <v>8</v>
      </c>
      <c r="D6007" t="s">
        <v>15860</v>
      </c>
      <c r="E6007" s="39" t="s">
        <v>14690</v>
      </c>
      <c r="F6007" t="s">
        <v>358</v>
      </c>
      <c r="G6007" t="s">
        <v>378</v>
      </c>
      <c r="H6007" t="s">
        <v>24531</v>
      </c>
    </row>
    <row r="6008" spans="1:8">
      <c r="A6008" t="s">
        <v>14706</v>
      </c>
      <c r="B6008" s="1" t="s">
        <v>24532</v>
      </c>
      <c r="C6008">
        <v>8</v>
      </c>
      <c r="D6008" t="s">
        <v>15860</v>
      </c>
      <c r="E6008" s="39" t="s">
        <v>14690</v>
      </c>
      <c r="F6008" t="s">
        <v>358</v>
      </c>
      <c r="G6008" t="s">
        <v>382</v>
      </c>
      <c r="H6008" t="s">
        <v>24519</v>
      </c>
    </row>
    <row r="6009" spans="1:8">
      <c r="A6009">
        <v>708.66</v>
      </c>
      <c r="B6009" s="1" t="s">
        <v>24533</v>
      </c>
      <c r="C6009">
        <v>5</v>
      </c>
      <c r="D6009" t="s">
        <v>15857</v>
      </c>
      <c r="E6009" s="39">
        <v>708</v>
      </c>
      <c r="F6009" t="s">
        <v>404</v>
      </c>
      <c r="G6009" t="s">
        <v>3660</v>
      </c>
      <c r="H6009" t="s">
        <v>24534</v>
      </c>
    </row>
    <row r="6010" spans="1:8">
      <c r="A6010" t="s">
        <v>14710</v>
      </c>
      <c r="B6010" s="1" t="s">
        <v>24533</v>
      </c>
      <c r="C6010">
        <v>6</v>
      </c>
      <c r="D6010" t="s">
        <v>15857</v>
      </c>
      <c r="E6010" s="39">
        <v>708.66</v>
      </c>
      <c r="F6010" t="s">
        <v>404</v>
      </c>
      <c r="G6010" t="s">
        <v>3660</v>
      </c>
      <c r="H6010" t="s">
        <v>24534</v>
      </c>
    </row>
    <row r="6011" spans="1:8">
      <c r="A6011" t="s">
        <v>14711</v>
      </c>
      <c r="B6011" s="1" t="s">
        <v>24533</v>
      </c>
      <c r="C6011">
        <v>7</v>
      </c>
      <c r="D6011" t="s">
        <v>15857</v>
      </c>
      <c r="E6011" s="39" t="s">
        <v>14710</v>
      </c>
      <c r="F6011" t="s">
        <v>404</v>
      </c>
      <c r="G6011" t="s">
        <v>3660</v>
      </c>
      <c r="H6011" t="s">
        <v>24534</v>
      </c>
    </row>
    <row r="6012" spans="1:8">
      <c r="A6012" t="s">
        <v>14712</v>
      </c>
      <c r="B6012" s="1" t="s">
        <v>24535</v>
      </c>
      <c r="C6012">
        <v>8</v>
      </c>
      <c r="D6012" t="s">
        <v>15860</v>
      </c>
      <c r="E6012" s="39" t="s">
        <v>14711</v>
      </c>
      <c r="F6012" t="s">
        <v>404</v>
      </c>
      <c r="G6012" t="s">
        <v>362</v>
      </c>
      <c r="H6012" t="s">
        <v>24536</v>
      </c>
    </row>
    <row r="6013" spans="1:8">
      <c r="A6013" t="s">
        <v>14715</v>
      </c>
      <c r="B6013" s="1" t="s">
        <v>24537</v>
      </c>
      <c r="C6013">
        <v>8</v>
      </c>
      <c r="D6013" t="s">
        <v>15860</v>
      </c>
      <c r="E6013" s="39" t="s">
        <v>14711</v>
      </c>
      <c r="F6013" t="s">
        <v>404</v>
      </c>
      <c r="G6013" t="s">
        <v>366</v>
      </c>
      <c r="H6013" t="s">
        <v>24538</v>
      </c>
    </row>
    <row r="6014" spans="1:8">
      <c r="A6014" t="s">
        <v>14718</v>
      </c>
      <c r="B6014" s="1" t="s">
        <v>24539</v>
      </c>
      <c r="C6014">
        <v>8</v>
      </c>
      <c r="D6014" t="s">
        <v>15860</v>
      </c>
      <c r="E6014" s="39" t="s">
        <v>14711</v>
      </c>
      <c r="F6014" t="s">
        <v>404</v>
      </c>
      <c r="G6014" t="s">
        <v>370</v>
      </c>
      <c r="H6014" t="s">
        <v>24540</v>
      </c>
    </row>
    <row r="6015" spans="1:8">
      <c r="A6015" t="s">
        <v>14721</v>
      </c>
      <c r="B6015" s="1" t="s">
        <v>24541</v>
      </c>
      <c r="C6015">
        <v>8</v>
      </c>
      <c r="D6015" t="s">
        <v>15860</v>
      </c>
      <c r="E6015" s="39" t="s">
        <v>14711</v>
      </c>
      <c r="F6015" t="s">
        <v>404</v>
      </c>
      <c r="G6015" t="s">
        <v>374</v>
      </c>
      <c r="H6015" t="s">
        <v>24542</v>
      </c>
    </row>
    <row r="6016" spans="1:8">
      <c r="A6016" t="s">
        <v>14724</v>
      </c>
      <c r="B6016" s="1" t="s">
        <v>24543</v>
      </c>
      <c r="C6016">
        <v>8</v>
      </c>
      <c r="D6016" t="s">
        <v>15860</v>
      </c>
      <c r="E6016" s="39" t="s">
        <v>14711</v>
      </c>
      <c r="F6016" t="s">
        <v>404</v>
      </c>
      <c r="G6016" t="s">
        <v>378</v>
      </c>
      <c r="H6016" t="s">
        <v>24544</v>
      </c>
    </row>
    <row r="6017" spans="1:8">
      <c r="A6017" t="s">
        <v>14727</v>
      </c>
      <c r="B6017" s="1" t="s">
        <v>24545</v>
      </c>
      <c r="C6017">
        <v>8</v>
      </c>
      <c r="D6017" t="s">
        <v>15860</v>
      </c>
      <c r="E6017" s="39" t="s">
        <v>14711</v>
      </c>
      <c r="F6017" t="s">
        <v>404</v>
      </c>
      <c r="G6017" t="s">
        <v>382</v>
      </c>
      <c r="H6017" t="s">
        <v>24546</v>
      </c>
    </row>
    <row r="6018" spans="1:8">
      <c r="A6018">
        <v>708.67</v>
      </c>
      <c r="B6018" s="1" t="s">
        <v>24547</v>
      </c>
      <c r="C6018">
        <v>5</v>
      </c>
      <c r="D6018" t="s">
        <v>15857</v>
      </c>
      <c r="E6018" s="39">
        <v>708</v>
      </c>
      <c r="F6018" t="s">
        <v>425</v>
      </c>
      <c r="G6018" t="s">
        <v>3660</v>
      </c>
      <c r="H6018" t="s">
        <v>24548</v>
      </c>
    </row>
    <row r="6019" spans="1:8">
      <c r="A6019" t="s">
        <v>14732</v>
      </c>
      <c r="B6019" s="1" t="s">
        <v>24547</v>
      </c>
      <c r="C6019">
        <v>6</v>
      </c>
      <c r="D6019" t="s">
        <v>15857</v>
      </c>
      <c r="E6019" s="39">
        <v>708.67</v>
      </c>
      <c r="F6019" t="s">
        <v>425</v>
      </c>
      <c r="G6019" t="s">
        <v>3660</v>
      </c>
      <c r="H6019" t="s">
        <v>24548</v>
      </c>
    </row>
    <row r="6020" spans="1:8">
      <c r="A6020" t="s">
        <v>14733</v>
      </c>
      <c r="B6020" s="1" t="s">
        <v>24547</v>
      </c>
      <c r="C6020">
        <v>7</v>
      </c>
      <c r="D6020" t="s">
        <v>15857</v>
      </c>
      <c r="E6020" s="39" t="s">
        <v>14732</v>
      </c>
      <c r="F6020" t="s">
        <v>425</v>
      </c>
      <c r="G6020" t="s">
        <v>3660</v>
      </c>
      <c r="H6020" t="s">
        <v>24548</v>
      </c>
    </row>
    <row r="6021" spans="1:8">
      <c r="A6021" t="s">
        <v>14734</v>
      </c>
      <c r="B6021" s="1" t="s">
        <v>24549</v>
      </c>
      <c r="C6021">
        <v>8</v>
      </c>
      <c r="D6021" t="s">
        <v>15860</v>
      </c>
      <c r="E6021" s="39" t="s">
        <v>14733</v>
      </c>
      <c r="F6021" t="s">
        <v>425</v>
      </c>
      <c r="G6021" t="s">
        <v>362</v>
      </c>
      <c r="H6021" t="s">
        <v>24550</v>
      </c>
    </row>
    <row r="6022" spans="1:8">
      <c r="A6022" t="s">
        <v>14737</v>
      </c>
      <c r="B6022" s="1" t="s">
        <v>24551</v>
      </c>
      <c r="C6022">
        <v>8</v>
      </c>
      <c r="D6022" t="s">
        <v>15860</v>
      </c>
      <c r="E6022" s="39" t="s">
        <v>14733</v>
      </c>
      <c r="F6022" t="s">
        <v>425</v>
      </c>
      <c r="G6022" t="s">
        <v>366</v>
      </c>
      <c r="H6022" t="s">
        <v>24552</v>
      </c>
    </row>
    <row r="6023" spans="1:8">
      <c r="A6023" t="s">
        <v>14740</v>
      </c>
      <c r="B6023" s="1" t="s">
        <v>24553</v>
      </c>
      <c r="C6023">
        <v>8</v>
      </c>
      <c r="D6023" t="s">
        <v>15860</v>
      </c>
      <c r="E6023" s="39" t="s">
        <v>14733</v>
      </c>
      <c r="F6023" t="s">
        <v>425</v>
      </c>
      <c r="G6023" t="s">
        <v>370</v>
      </c>
      <c r="H6023" t="s">
        <v>24554</v>
      </c>
    </row>
    <row r="6024" spans="1:8">
      <c r="A6024" t="s">
        <v>14743</v>
      </c>
      <c r="B6024" s="1" t="s">
        <v>24555</v>
      </c>
      <c r="C6024">
        <v>8</v>
      </c>
      <c r="D6024" t="s">
        <v>15860</v>
      </c>
      <c r="E6024" s="39" t="s">
        <v>14733</v>
      </c>
      <c r="F6024" t="s">
        <v>425</v>
      </c>
      <c r="G6024" t="s">
        <v>374</v>
      </c>
      <c r="H6024" t="s">
        <v>24556</v>
      </c>
    </row>
    <row r="6025" spans="1:8">
      <c r="A6025" t="s">
        <v>14746</v>
      </c>
      <c r="B6025" s="1" t="s">
        <v>24557</v>
      </c>
      <c r="C6025">
        <v>8</v>
      </c>
      <c r="D6025" t="s">
        <v>15860</v>
      </c>
      <c r="E6025" s="39" t="s">
        <v>14733</v>
      </c>
      <c r="F6025" t="s">
        <v>425</v>
      </c>
      <c r="G6025" t="s">
        <v>378</v>
      </c>
      <c r="H6025" t="s">
        <v>24558</v>
      </c>
    </row>
    <row r="6026" spans="1:8">
      <c r="A6026" t="s">
        <v>14749</v>
      </c>
      <c r="B6026" s="1" t="s">
        <v>24559</v>
      </c>
      <c r="C6026">
        <v>8</v>
      </c>
      <c r="D6026" t="s">
        <v>15860</v>
      </c>
      <c r="E6026" s="39" t="s">
        <v>14733</v>
      </c>
      <c r="F6026" t="s">
        <v>425</v>
      </c>
      <c r="G6026" t="s">
        <v>382</v>
      </c>
      <c r="H6026" t="s">
        <v>24560</v>
      </c>
    </row>
    <row r="6027" spans="1:8">
      <c r="A6027">
        <v>708.68</v>
      </c>
      <c r="B6027" s="1" t="s">
        <v>24561</v>
      </c>
      <c r="C6027">
        <v>5</v>
      </c>
      <c r="D6027" t="s">
        <v>15857</v>
      </c>
      <c r="E6027" s="39" t="s">
        <v>13588</v>
      </c>
      <c r="F6027" t="s">
        <v>446</v>
      </c>
      <c r="G6027" t="s">
        <v>3660</v>
      </c>
      <c r="H6027" t="s">
        <v>24562</v>
      </c>
    </row>
    <row r="6028" spans="1:8">
      <c r="A6028" t="s">
        <v>14754</v>
      </c>
      <c r="B6028" s="1" t="s">
        <v>24561</v>
      </c>
      <c r="C6028">
        <v>6</v>
      </c>
      <c r="D6028" t="s">
        <v>15857</v>
      </c>
      <c r="E6028" s="39">
        <v>708.68</v>
      </c>
      <c r="F6028" t="s">
        <v>446</v>
      </c>
      <c r="G6028" t="s">
        <v>3660</v>
      </c>
      <c r="H6028" t="s">
        <v>24562</v>
      </c>
    </row>
    <row r="6029" spans="1:8">
      <c r="A6029" t="s">
        <v>14755</v>
      </c>
      <c r="B6029" s="1" t="s">
        <v>24561</v>
      </c>
      <c r="C6029">
        <v>7</v>
      </c>
      <c r="D6029" t="s">
        <v>15857</v>
      </c>
      <c r="E6029" s="39" t="s">
        <v>14754</v>
      </c>
      <c r="F6029" t="s">
        <v>446</v>
      </c>
      <c r="G6029" t="s">
        <v>3660</v>
      </c>
      <c r="H6029" t="s">
        <v>24562</v>
      </c>
    </row>
    <row r="6030" spans="1:8">
      <c r="A6030" t="s">
        <v>14756</v>
      </c>
      <c r="B6030" s="1" t="s">
        <v>24563</v>
      </c>
      <c r="C6030">
        <v>8</v>
      </c>
      <c r="D6030" t="s">
        <v>15860</v>
      </c>
      <c r="E6030" s="39" t="s">
        <v>14755</v>
      </c>
      <c r="F6030" t="s">
        <v>446</v>
      </c>
      <c r="G6030" t="s">
        <v>362</v>
      </c>
      <c r="H6030" t="s">
        <v>24564</v>
      </c>
    </row>
    <row r="6031" spans="1:8">
      <c r="A6031" t="s">
        <v>14759</v>
      </c>
      <c r="B6031" s="1" t="s">
        <v>24565</v>
      </c>
      <c r="C6031">
        <v>8</v>
      </c>
      <c r="D6031" t="s">
        <v>15860</v>
      </c>
      <c r="E6031" s="39" t="s">
        <v>14755</v>
      </c>
      <c r="F6031" t="s">
        <v>446</v>
      </c>
      <c r="G6031" t="s">
        <v>366</v>
      </c>
      <c r="H6031" t="s">
        <v>24566</v>
      </c>
    </row>
    <row r="6032" spans="1:8">
      <c r="A6032" t="s">
        <v>14762</v>
      </c>
      <c r="B6032" s="1" t="s">
        <v>24567</v>
      </c>
      <c r="C6032">
        <v>8</v>
      </c>
      <c r="D6032" t="s">
        <v>15860</v>
      </c>
      <c r="E6032" s="39" t="s">
        <v>14755</v>
      </c>
      <c r="F6032" t="s">
        <v>446</v>
      </c>
      <c r="G6032" t="s">
        <v>370</v>
      </c>
      <c r="H6032" t="s">
        <v>24568</v>
      </c>
    </row>
    <row r="6033" spans="1:8">
      <c r="A6033" t="s">
        <v>14765</v>
      </c>
      <c r="B6033" s="1" t="s">
        <v>24569</v>
      </c>
      <c r="C6033">
        <v>8</v>
      </c>
      <c r="D6033" t="s">
        <v>15860</v>
      </c>
      <c r="E6033" s="39" t="s">
        <v>14755</v>
      </c>
      <c r="F6033" t="s">
        <v>446</v>
      </c>
      <c r="G6033" t="s">
        <v>374</v>
      </c>
      <c r="H6033" t="s">
        <v>24570</v>
      </c>
    </row>
    <row r="6034" spans="1:8">
      <c r="A6034" t="s">
        <v>14768</v>
      </c>
      <c r="B6034" s="1" t="s">
        <v>24571</v>
      </c>
      <c r="C6034">
        <v>8</v>
      </c>
      <c r="D6034" t="s">
        <v>15860</v>
      </c>
      <c r="E6034" s="39" t="s">
        <v>14755</v>
      </c>
      <c r="F6034" t="s">
        <v>446</v>
      </c>
      <c r="G6034" t="s">
        <v>378</v>
      </c>
      <c r="H6034" t="s">
        <v>24572</v>
      </c>
    </row>
    <row r="6035" spans="1:8">
      <c r="A6035" t="s">
        <v>14771</v>
      </c>
      <c r="B6035" s="1" t="s">
        <v>24573</v>
      </c>
      <c r="C6035">
        <v>8</v>
      </c>
      <c r="D6035" t="s">
        <v>15860</v>
      </c>
      <c r="E6035" s="39" t="s">
        <v>14755</v>
      </c>
      <c r="F6035" t="s">
        <v>446</v>
      </c>
      <c r="G6035" t="s">
        <v>382</v>
      </c>
      <c r="H6035" t="s">
        <v>24574</v>
      </c>
    </row>
    <row r="6036" spans="1:8">
      <c r="A6036">
        <v>708.69</v>
      </c>
      <c r="B6036" s="1" t="s">
        <v>24575</v>
      </c>
      <c r="C6036">
        <v>5</v>
      </c>
      <c r="D6036" t="s">
        <v>15857</v>
      </c>
      <c r="E6036" s="39">
        <v>708</v>
      </c>
      <c r="F6036" t="s">
        <v>467</v>
      </c>
      <c r="G6036" t="s">
        <v>3660</v>
      </c>
      <c r="H6036" t="s">
        <v>24576</v>
      </c>
    </row>
    <row r="6037" spans="1:8">
      <c r="A6037" t="s">
        <v>14776</v>
      </c>
      <c r="B6037" s="1" t="s">
        <v>24575</v>
      </c>
      <c r="C6037">
        <v>6</v>
      </c>
      <c r="D6037" t="s">
        <v>15857</v>
      </c>
      <c r="E6037" s="39">
        <v>708.69</v>
      </c>
      <c r="F6037" t="s">
        <v>467</v>
      </c>
      <c r="G6037" t="s">
        <v>3660</v>
      </c>
      <c r="H6037" t="s">
        <v>24576</v>
      </c>
    </row>
    <row r="6038" spans="1:8">
      <c r="A6038" t="s">
        <v>14777</v>
      </c>
      <c r="B6038" s="1" t="s">
        <v>24575</v>
      </c>
      <c r="C6038">
        <v>7</v>
      </c>
      <c r="D6038" t="s">
        <v>15857</v>
      </c>
      <c r="E6038" s="39" t="s">
        <v>14776</v>
      </c>
      <c r="F6038" t="s">
        <v>467</v>
      </c>
      <c r="G6038" t="s">
        <v>3660</v>
      </c>
      <c r="H6038" t="s">
        <v>24576</v>
      </c>
    </row>
    <row r="6039" spans="1:8">
      <c r="A6039" t="s">
        <v>14778</v>
      </c>
      <c r="B6039" s="1" t="s">
        <v>24577</v>
      </c>
      <c r="C6039">
        <v>8</v>
      </c>
      <c r="D6039" t="s">
        <v>15860</v>
      </c>
      <c r="E6039" s="39" t="s">
        <v>14777</v>
      </c>
      <c r="F6039" t="s">
        <v>467</v>
      </c>
      <c r="G6039" t="s">
        <v>362</v>
      </c>
      <c r="H6039" t="s">
        <v>24578</v>
      </c>
    </row>
    <row r="6040" spans="1:8">
      <c r="A6040" t="s">
        <v>14781</v>
      </c>
      <c r="B6040" s="1" t="s">
        <v>24579</v>
      </c>
      <c r="C6040">
        <v>8</v>
      </c>
      <c r="D6040" t="s">
        <v>15860</v>
      </c>
      <c r="E6040" s="39" t="s">
        <v>14777</v>
      </c>
      <c r="F6040" t="s">
        <v>467</v>
      </c>
      <c r="G6040" t="s">
        <v>366</v>
      </c>
      <c r="H6040" t="s">
        <v>24580</v>
      </c>
    </row>
    <row r="6041" spans="1:8">
      <c r="A6041" t="s">
        <v>14784</v>
      </c>
      <c r="B6041" s="1" t="s">
        <v>24581</v>
      </c>
      <c r="C6041">
        <v>8</v>
      </c>
      <c r="D6041" t="s">
        <v>15860</v>
      </c>
      <c r="E6041" s="39" t="s">
        <v>14777</v>
      </c>
      <c r="F6041" t="s">
        <v>467</v>
      </c>
      <c r="G6041" t="s">
        <v>370</v>
      </c>
      <c r="H6041" t="s">
        <v>24582</v>
      </c>
    </row>
    <row r="6042" spans="1:8">
      <c r="A6042" t="s">
        <v>14787</v>
      </c>
      <c r="B6042" s="1" t="s">
        <v>24583</v>
      </c>
      <c r="C6042">
        <v>8</v>
      </c>
      <c r="D6042" t="s">
        <v>15860</v>
      </c>
      <c r="E6042" s="39" t="s">
        <v>14777</v>
      </c>
      <c r="F6042" t="s">
        <v>467</v>
      </c>
      <c r="G6042" t="s">
        <v>374</v>
      </c>
      <c r="H6042" t="s">
        <v>24584</v>
      </c>
    </row>
    <row r="6043" spans="1:8">
      <c r="A6043" t="s">
        <v>14790</v>
      </c>
      <c r="B6043" s="1" t="s">
        <v>24585</v>
      </c>
      <c r="C6043">
        <v>8</v>
      </c>
      <c r="D6043" t="s">
        <v>15860</v>
      </c>
      <c r="E6043" s="39" t="s">
        <v>14777</v>
      </c>
      <c r="F6043" t="s">
        <v>467</v>
      </c>
      <c r="G6043" t="s">
        <v>378</v>
      </c>
      <c r="H6043" t="s">
        <v>24586</v>
      </c>
    </row>
    <row r="6044" spans="1:8">
      <c r="A6044" t="s">
        <v>14793</v>
      </c>
      <c r="B6044" s="1" t="s">
        <v>24587</v>
      </c>
      <c r="C6044">
        <v>8</v>
      </c>
      <c r="D6044" t="s">
        <v>15860</v>
      </c>
      <c r="E6044" s="39" t="s">
        <v>14777</v>
      </c>
      <c r="F6044" t="s">
        <v>467</v>
      </c>
      <c r="G6044" t="s">
        <v>382</v>
      </c>
      <c r="H6044" t="s">
        <v>24588</v>
      </c>
    </row>
    <row r="6045" spans="1:8">
      <c r="A6045" t="s">
        <v>14796</v>
      </c>
      <c r="B6045" s="1" t="s">
        <v>24589</v>
      </c>
      <c r="C6045">
        <v>5</v>
      </c>
      <c r="D6045" t="s">
        <v>15857</v>
      </c>
      <c r="E6045" s="39" t="s">
        <v>13588</v>
      </c>
      <c r="F6045" t="s">
        <v>488</v>
      </c>
      <c r="G6045" t="s">
        <v>3660</v>
      </c>
      <c r="H6045" t="s">
        <v>24590</v>
      </c>
    </row>
    <row r="6046" spans="1:8">
      <c r="A6046" t="s">
        <v>14799</v>
      </c>
      <c r="B6046" s="1" t="s">
        <v>24589</v>
      </c>
      <c r="C6046">
        <v>6</v>
      </c>
      <c r="D6046" t="s">
        <v>15857</v>
      </c>
      <c r="E6046" s="39" t="s">
        <v>14796</v>
      </c>
      <c r="F6046" t="s">
        <v>488</v>
      </c>
      <c r="G6046" t="s">
        <v>3660</v>
      </c>
      <c r="H6046" t="s">
        <v>24590</v>
      </c>
    </row>
    <row r="6047" spans="1:8">
      <c r="A6047" t="s">
        <v>14800</v>
      </c>
      <c r="B6047" s="1" t="s">
        <v>24589</v>
      </c>
      <c r="C6047">
        <v>7</v>
      </c>
      <c r="D6047" t="s">
        <v>15857</v>
      </c>
      <c r="E6047" s="39" t="s">
        <v>14799</v>
      </c>
      <c r="F6047" t="s">
        <v>488</v>
      </c>
      <c r="G6047" t="s">
        <v>3660</v>
      </c>
      <c r="H6047" t="s">
        <v>24590</v>
      </c>
    </row>
    <row r="6048" spans="1:8">
      <c r="A6048" t="s">
        <v>14801</v>
      </c>
      <c r="B6048" s="1" t="s">
        <v>24591</v>
      </c>
      <c r="C6048">
        <v>8</v>
      </c>
      <c r="D6048" t="s">
        <v>15860</v>
      </c>
      <c r="E6048" s="39" t="s">
        <v>14800</v>
      </c>
      <c r="F6048" t="s">
        <v>488</v>
      </c>
      <c r="G6048" t="s">
        <v>362</v>
      </c>
      <c r="H6048" t="s">
        <v>24592</v>
      </c>
    </row>
    <row r="6049" spans="1:8">
      <c r="A6049" t="s">
        <v>14804</v>
      </c>
      <c r="B6049" s="1" t="s">
        <v>24593</v>
      </c>
      <c r="C6049">
        <v>8</v>
      </c>
      <c r="D6049" t="s">
        <v>15860</v>
      </c>
      <c r="E6049" s="39" t="s">
        <v>14800</v>
      </c>
      <c r="F6049" t="s">
        <v>488</v>
      </c>
      <c r="G6049" t="s">
        <v>366</v>
      </c>
      <c r="H6049" t="s">
        <v>24594</v>
      </c>
    </row>
    <row r="6050" spans="1:8">
      <c r="A6050" t="s">
        <v>14807</v>
      </c>
      <c r="B6050" s="1" t="s">
        <v>24595</v>
      </c>
      <c r="C6050">
        <v>8</v>
      </c>
      <c r="D6050" t="s">
        <v>15860</v>
      </c>
      <c r="E6050" s="39" t="s">
        <v>14800</v>
      </c>
      <c r="F6050" t="s">
        <v>488</v>
      </c>
      <c r="G6050" t="s">
        <v>370</v>
      </c>
      <c r="H6050" t="s">
        <v>24596</v>
      </c>
    </row>
    <row r="6051" spans="1:8">
      <c r="A6051" t="s">
        <v>14810</v>
      </c>
      <c r="B6051" s="1" t="s">
        <v>24597</v>
      </c>
      <c r="C6051">
        <v>8</v>
      </c>
      <c r="D6051" t="s">
        <v>15860</v>
      </c>
      <c r="E6051" s="39" t="s">
        <v>14800</v>
      </c>
      <c r="F6051" t="s">
        <v>488</v>
      </c>
      <c r="G6051" t="s">
        <v>374</v>
      </c>
      <c r="H6051" t="s">
        <v>24598</v>
      </c>
    </row>
    <row r="6052" spans="1:8">
      <c r="A6052" t="s">
        <v>14813</v>
      </c>
      <c r="B6052" s="1" t="s">
        <v>24599</v>
      </c>
      <c r="C6052">
        <v>8</v>
      </c>
      <c r="D6052" t="s">
        <v>15860</v>
      </c>
      <c r="E6052" s="39" t="s">
        <v>14800</v>
      </c>
      <c r="F6052" t="s">
        <v>488</v>
      </c>
      <c r="G6052" t="s">
        <v>378</v>
      </c>
      <c r="H6052" t="s">
        <v>24600</v>
      </c>
    </row>
    <row r="6053" spans="1:8">
      <c r="A6053" t="s">
        <v>14816</v>
      </c>
      <c r="B6053" s="1" t="s">
        <v>24601</v>
      </c>
      <c r="C6053">
        <v>8</v>
      </c>
      <c r="D6053" t="s">
        <v>15860</v>
      </c>
      <c r="E6053" s="39" t="s">
        <v>14800</v>
      </c>
      <c r="F6053" t="s">
        <v>488</v>
      </c>
      <c r="G6053" t="s">
        <v>382</v>
      </c>
      <c r="H6053" t="s">
        <v>24602</v>
      </c>
    </row>
    <row r="6054" spans="1:8">
      <c r="A6054">
        <v>708.71</v>
      </c>
      <c r="B6054" s="1" t="s">
        <v>24603</v>
      </c>
      <c r="C6054">
        <v>5</v>
      </c>
      <c r="D6054" t="s">
        <v>15857</v>
      </c>
      <c r="E6054" s="39">
        <v>708</v>
      </c>
      <c r="F6054" t="s">
        <v>404</v>
      </c>
      <c r="G6054" t="s">
        <v>3660</v>
      </c>
      <c r="H6054" t="s">
        <v>24604</v>
      </c>
    </row>
    <row r="6055" spans="1:8">
      <c r="A6055" t="s">
        <v>14821</v>
      </c>
      <c r="B6055" s="1" t="s">
        <v>24603</v>
      </c>
      <c r="C6055">
        <v>6</v>
      </c>
      <c r="D6055" t="s">
        <v>15857</v>
      </c>
      <c r="E6055" s="39">
        <v>708.71</v>
      </c>
      <c r="F6055" t="s">
        <v>404</v>
      </c>
      <c r="G6055" t="s">
        <v>3660</v>
      </c>
      <c r="H6055" t="s">
        <v>24604</v>
      </c>
    </row>
    <row r="6056" spans="1:8">
      <c r="A6056" t="s">
        <v>14822</v>
      </c>
      <c r="B6056" s="1" t="s">
        <v>24603</v>
      </c>
      <c r="C6056">
        <v>7</v>
      </c>
      <c r="D6056" t="s">
        <v>15857</v>
      </c>
      <c r="E6056" s="39" t="s">
        <v>14821</v>
      </c>
      <c r="F6056" t="s">
        <v>404</v>
      </c>
      <c r="G6056" t="s">
        <v>3660</v>
      </c>
      <c r="H6056" t="s">
        <v>24604</v>
      </c>
    </row>
    <row r="6057" spans="1:8">
      <c r="A6057" t="s">
        <v>14823</v>
      </c>
      <c r="B6057" s="1" t="s">
        <v>24605</v>
      </c>
      <c r="C6057">
        <v>8</v>
      </c>
      <c r="D6057" t="s">
        <v>15860</v>
      </c>
      <c r="E6057" s="39" t="s">
        <v>14822</v>
      </c>
      <c r="F6057" t="s">
        <v>404</v>
      </c>
      <c r="G6057" t="s">
        <v>362</v>
      </c>
      <c r="H6057" t="s">
        <v>24606</v>
      </c>
    </row>
    <row r="6058" spans="1:8">
      <c r="A6058" t="s">
        <v>14826</v>
      </c>
      <c r="B6058" s="1" t="s">
        <v>24607</v>
      </c>
      <c r="C6058">
        <v>8</v>
      </c>
      <c r="D6058" t="s">
        <v>15860</v>
      </c>
      <c r="E6058" s="39" t="s">
        <v>14822</v>
      </c>
      <c r="F6058" t="s">
        <v>404</v>
      </c>
      <c r="G6058" t="s">
        <v>366</v>
      </c>
      <c r="H6058" t="s">
        <v>24608</v>
      </c>
    </row>
    <row r="6059" spans="1:8">
      <c r="A6059" t="s">
        <v>14829</v>
      </c>
      <c r="B6059" s="1" t="s">
        <v>24609</v>
      </c>
      <c r="C6059">
        <v>8</v>
      </c>
      <c r="D6059" t="s">
        <v>15860</v>
      </c>
      <c r="E6059" s="39" t="s">
        <v>14822</v>
      </c>
      <c r="F6059" t="s">
        <v>404</v>
      </c>
      <c r="G6059" t="s">
        <v>370</v>
      </c>
      <c r="H6059" t="s">
        <v>24610</v>
      </c>
    </row>
    <row r="6060" spans="1:8">
      <c r="A6060" t="s">
        <v>14832</v>
      </c>
      <c r="B6060" s="1" t="s">
        <v>24611</v>
      </c>
      <c r="C6060">
        <v>8</v>
      </c>
      <c r="D6060" t="s">
        <v>15860</v>
      </c>
      <c r="E6060" s="39" t="s">
        <v>14822</v>
      </c>
      <c r="F6060" t="s">
        <v>404</v>
      </c>
      <c r="G6060" t="s">
        <v>374</v>
      </c>
      <c r="H6060" t="s">
        <v>24612</v>
      </c>
    </row>
    <row r="6061" spans="1:8">
      <c r="A6061" t="s">
        <v>14835</v>
      </c>
      <c r="B6061" s="1" t="s">
        <v>24613</v>
      </c>
      <c r="C6061">
        <v>8</v>
      </c>
      <c r="D6061" t="s">
        <v>15860</v>
      </c>
      <c r="E6061" s="39" t="s">
        <v>14822</v>
      </c>
      <c r="F6061" t="s">
        <v>404</v>
      </c>
      <c r="G6061" t="s">
        <v>378</v>
      </c>
      <c r="H6061" t="s">
        <v>24614</v>
      </c>
    </row>
    <row r="6062" spans="1:8">
      <c r="A6062" t="s">
        <v>14838</v>
      </c>
      <c r="B6062" s="1" t="s">
        <v>24615</v>
      </c>
      <c r="C6062">
        <v>8</v>
      </c>
      <c r="D6062" t="s">
        <v>15860</v>
      </c>
      <c r="E6062" s="39" t="s">
        <v>14822</v>
      </c>
      <c r="F6062" t="s">
        <v>404</v>
      </c>
      <c r="G6062" t="s">
        <v>382</v>
      </c>
      <c r="H6062" t="s">
        <v>24616</v>
      </c>
    </row>
    <row r="6063" spans="1:8">
      <c r="A6063">
        <v>708.72</v>
      </c>
      <c r="B6063" s="1" t="s">
        <v>24617</v>
      </c>
      <c r="C6063">
        <v>5</v>
      </c>
      <c r="D6063" t="s">
        <v>15857</v>
      </c>
      <c r="E6063" s="39">
        <v>708</v>
      </c>
      <c r="F6063" t="s">
        <v>404</v>
      </c>
      <c r="G6063" t="s">
        <v>3660</v>
      </c>
      <c r="H6063" t="s">
        <v>24618</v>
      </c>
    </row>
    <row r="6064" spans="1:8">
      <c r="A6064" t="s">
        <v>14843</v>
      </c>
      <c r="B6064" s="1" t="s">
        <v>24617</v>
      </c>
      <c r="C6064">
        <v>6</v>
      </c>
      <c r="D6064" t="s">
        <v>15857</v>
      </c>
      <c r="E6064" s="39">
        <v>708.72</v>
      </c>
      <c r="F6064" t="s">
        <v>404</v>
      </c>
      <c r="G6064" t="s">
        <v>3660</v>
      </c>
      <c r="H6064" t="s">
        <v>24618</v>
      </c>
    </row>
    <row r="6065" spans="1:8">
      <c r="A6065" t="s">
        <v>14844</v>
      </c>
      <c r="B6065" s="1" t="s">
        <v>24617</v>
      </c>
      <c r="C6065">
        <v>7</v>
      </c>
      <c r="D6065" t="s">
        <v>15857</v>
      </c>
      <c r="E6065" s="39" t="s">
        <v>14843</v>
      </c>
      <c r="F6065" t="s">
        <v>404</v>
      </c>
      <c r="G6065" t="s">
        <v>3660</v>
      </c>
      <c r="H6065" t="s">
        <v>24618</v>
      </c>
    </row>
    <row r="6066" spans="1:8">
      <c r="A6066" t="s">
        <v>14845</v>
      </c>
      <c r="B6066" s="1" t="s">
        <v>24619</v>
      </c>
      <c r="C6066">
        <v>8</v>
      </c>
      <c r="D6066" t="s">
        <v>15860</v>
      </c>
      <c r="E6066" s="39" t="s">
        <v>14844</v>
      </c>
      <c r="F6066" t="s">
        <v>404</v>
      </c>
      <c r="G6066" t="s">
        <v>362</v>
      </c>
      <c r="H6066" t="s">
        <v>24620</v>
      </c>
    </row>
    <row r="6067" spans="1:8">
      <c r="A6067" t="s">
        <v>14848</v>
      </c>
      <c r="B6067" s="1" t="s">
        <v>24621</v>
      </c>
      <c r="C6067">
        <v>8</v>
      </c>
      <c r="D6067" t="s">
        <v>15860</v>
      </c>
      <c r="E6067" s="39" t="s">
        <v>14844</v>
      </c>
      <c r="F6067" t="s">
        <v>404</v>
      </c>
      <c r="G6067" t="s">
        <v>366</v>
      </c>
      <c r="H6067" t="s">
        <v>24622</v>
      </c>
    </row>
    <row r="6068" spans="1:8">
      <c r="A6068" t="s">
        <v>14851</v>
      </c>
      <c r="B6068" s="1" t="s">
        <v>24623</v>
      </c>
      <c r="C6068">
        <v>8</v>
      </c>
      <c r="D6068" t="s">
        <v>15860</v>
      </c>
      <c r="E6068" s="39" t="s">
        <v>14844</v>
      </c>
      <c r="F6068" t="s">
        <v>404</v>
      </c>
      <c r="G6068" t="s">
        <v>370</v>
      </c>
      <c r="H6068" t="s">
        <v>24624</v>
      </c>
    </row>
    <row r="6069" spans="1:8">
      <c r="A6069" t="s">
        <v>14854</v>
      </c>
      <c r="B6069" s="1" t="s">
        <v>24625</v>
      </c>
      <c r="C6069">
        <v>8</v>
      </c>
      <c r="D6069" t="s">
        <v>15860</v>
      </c>
      <c r="E6069" s="39" t="s">
        <v>14844</v>
      </c>
      <c r="F6069" t="s">
        <v>404</v>
      </c>
      <c r="G6069" t="s">
        <v>374</v>
      </c>
      <c r="H6069" t="s">
        <v>24626</v>
      </c>
    </row>
    <row r="6070" spans="1:8">
      <c r="A6070" t="s">
        <v>14857</v>
      </c>
      <c r="B6070" s="1" t="s">
        <v>24627</v>
      </c>
      <c r="C6070">
        <v>8</v>
      </c>
      <c r="D6070" t="s">
        <v>15860</v>
      </c>
      <c r="E6070" s="39" t="s">
        <v>14844</v>
      </c>
      <c r="F6070" t="s">
        <v>404</v>
      </c>
      <c r="G6070" t="s">
        <v>378</v>
      </c>
      <c r="H6070" t="s">
        <v>24628</v>
      </c>
    </row>
    <row r="6071" spans="1:8">
      <c r="A6071" t="s">
        <v>14860</v>
      </c>
      <c r="B6071" s="1" t="s">
        <v>24629</v>
      </c>
      <c r="C6071">
        <v>8</v>
      </c>
      <c r="D6071" t="s">
        <v>15860</v>
      </c>
      <c r="E6071" s="39" t="s">
        <v>14844</v>
      </c>
      <c r="F6071" t="s">
        <v>404</v>
      </c>
      <c r="G6071" t="s">
        <v>382</v>
      </c>
      <c r="H6071" t="s">
        <v>24630</v>
      </c>
    </row>
    <row r="6072" spans="1:8">
      <c r="A6072">
        <v>708.73</v>
      </c>
      <c r="B6072" s="1" t="s">
        <v>24631</v>
      </c>
      <c r="C6072">
        <v>5</v>
      </c>
      <c r="D6072" t="s">
        <v>15857</v>
      </c>
      <c r="E6072" s="39">
        <v>708</v>
      </c>
      <c r="F6072" t="s">
        <v>404</v>
      </c>
      <c r="G6072" t="s">
        <v>3660</v>
      </c>
      <c r="H6072" t="s">
        <v>24632</v>
      </c>
    </row>
    <row r="6073" spans="1:8">
      <c r="A6073" t="s">
        <v>14865</v>
      </c>
      <c r="B6073" s="1" t="s">
        <v>24631</v>
      </c>
      <c r="C6073">
        <v>6</v>
      </c>
      <c r="D6073" t="s">
        <v>15857</v>
      </c>
      <c r="E6073" s="39">
        <v>708.73</v>
      </c>
      <c r="F6073" t="s">
        <v>404</v>
      </c>
      <c r="G6073" t="s">
        <v>3660</v>
      </c>
      <c r="H6073" t="s">
        <v>24632</v>
      </c>
    </row>
    <row r="6074" spans="1:8">
      <c r="A6074" t="s">
        <v>14866</v>
      </c>
      <c r="B6074" s="1" t="s">
        <v>24631</v>
      </c>
      <c r="C6074">
        <v>7</v>
      </c>
      <c r="D6074" t="s">
        <v>15857</v>
      </c>
      <c r="E6074" s="39" t="s">
        <v>14865</v>
      </c>
      <c r="F6074" t="s">
        <v>404</v>
      </c>
      <c r="G6074" t="s">
        <v>3660</v>
      </c>
      <c r="H6074" t="s">
        <v>24632</v>
      </c>
    </row>
    <row r="6075" spans="1:8">
      <c r="A6075" t="s">
        <v>14867</v>
      </c>
      <c r="B6075" s="1" t="s">
        <v>24633</v>
      </c>
      <c r="C6075">
        <v>8</v>
      </c>
      <c r="D6075" t="s">
        <v>15860</v>
      </c>
      <c r="E6075" s="39" t="s">
        <v>14866</v>
      </c>
      <c r="F6075" t="s">
        <v>404</v>
      </c>
      <c r="G6075" t="s">
        <v>362</v>
      </c>
      <c r="H6075" t="s">
        <v>24634</v>
      </c>
    </row>
    <row r="6076" spans="1:8">
      <c r="A6076" t="s">
        <v>14870</v>
      </c>
      <c r="B6076" s="1" t="s">
        <v>24635</v>
      </c>
      <c r="C6076">
        <v>8</v>
      </c>
      <c r="D6076" t="s">
        <v>15860</v>
      </c>
      <c r="E6076" s="39" t="s">
        <v>14866</v>
      </c>
      <c r="F6076" t="s">
        <v>404</v>
      </c>
      <c r="G6076" t="s">
        <v>366</v>
      </c>
      <c r="H6076" t="s">
        <v>24636</v>
      </c>
    </row>
    <row r="6077" spans="1:8">
      <c r="A6077" t="s">
        <v>14873</v>
      </c>
      <c r="B6077" s="1" t="s">
        <v>24637</v>
      </c>
      <c r="C6077">
        <v>8</v>
      </c>
      <c r="D6077" t="s">
        <v>15860</v>
      </c>
      <c r="E6077" s="39" t="s">
        <v>14866</v>
      </c>
      <c r="F6077" t="s">
        <v>404</v>
      </c>
      <c r="G6077" t="s">
        <v>370</v>
      </c>
      <c r="H6077" t="s">
        <v>24638</v>
      </c>
    </row>
    <row r="6078" spans="1:8">
      <c r="A6078" t="s">
        <v>14876</v>
      </c>
      <c r="B6078" s="1" t="s">
        <v>24639</v>
      </c>
      <c r="C6078">
        <v>8</v>
      </c>
      <c r="D6078" t="s">
        <v>15860</v>
      </c>
      <c r="E6078" s="39" t="s">
        <v>14866</v>
      </c>
      <c r="F6078" t="s">
        <v>404</v>
      </c>
      <c r="G6078" t="s">
        <v>374</v>
      </c>
      <c r="H6078" t="s">
        <v>24640</v>
      </c>
    </row>
    <row r="6079" spans="1:8">
      <c r="A6079" t="s">
        <v>14879</v>
      </c>
      <c r="B6079" s="1" t="s">
        <v>24641</v>
      </c>
      <c r="C6079">
        <v>8</v>
      </c>
      <c r="D6079" t="s">
        <v>15860</v>
      </c>
      <c r="E6079" s="39" t="s">
        <v>14866</v>
      </c>
      <c r="F6079" t="s">
        <v>404</v>
      </c>
      <c r="G6079" t="s">
        <v>378</v>
      </c>
      <c r="H6079" t="s">
        <v>24642</v>
      </c>
    </row>
    <row r="6080" spans="1:8">
      <c r="A6080" t="s">
        <v>14882</v>
      </c>
      <c r="B6080" s="1" t="s">
        <v>24643</v>
      </c>
      <c r="C6080">
        <v>8</v>
      </c>
      <c r="D6080" t="s">
        <v>15860</v>
      </c>
      <c r="E6080" s="39" t="s">
        <v>14866</v>
      </c>
      <c r="F6080" t="s">
        <v>404</v>
      </c>
      <c r="G6080" t="s">
        <v>382</v>
      </c>
      <c r="H6080" t="s">
        <v>24644</v>
      </c>
    </row>
    <row r="6081" spans="1:8">
      <c r="A6081">
        <v>708.74</v>
      </c>
      <c r="B6081" s="1" t="s">
        <v>24645</v>
      </c>
      <c r="C6081">
        <v>5</v>
      </c>
      <c r="D6081" t="s">
        <v>15857</v>
      </c>
      <c r="E6081" s="39">
        <v>708</v>
      </c>
      <c r="F6081" t="s">
        <v>569</v>
      </c>
      <c r="G6081" t="s">
        <v>3660</v>
      </c>
      <c r="H6081" t="s">
        <v>24646</v>
      </c>
    </row>
    <row r="6082" spans="1:8">
      <c r="A6082" t="s">
        <v>14887</v>
      </c>
      <c r="B6082" s="1" t="s">
        <v>24645</v>
      </c>
      <c r="C6082">
        <v>6</v>
      </c>
      <c r="D6082" t="s">
        <v>15857</v>
      </c>
      <c r="E6082" s="39">
        <v>708.74</v>
      </c>
      <c r="F6082" t="s">
        <v>569</v>
      </c>
      <c r="G6082" t="s">
        <v>3660</v>
      </c>
      <c r="H6082" t="s">
        <v>24646</v>
      </c>
    </row>
    <row r="6083" spans="1:8">
      <c r="A6083" t="s">
        <v>14888</v>
      </c>
      <c r="B6083" s="1" t="s">
        <v>24645</v>
      </c>
      <c r="C6083">
        <v>7</v>
      </c>
      <c r="D6083" t="s">
        <v>15857</v>
      </c>
      <c r="E6083" s="39" t="s">
        <v>14887</v>
      </c>
      <c r="F6083" t="s">
        <v>569</v>
      </c>
      <c r="G6083" t="s">
        <v>3660</v>
      </c>
      <c r="H6083" t="s">
        <v>24646</v>
      </c>
    </row>
    <row r="6084" spans="1:8">
      <c r="A6084" t="s">
        <v>14889</v>
      </c>
      <c r="B6084" s="1" t="s">
        <v>24647</v>
      </c>
      <c r="C6084">
        <v>8</v>
      </c>
      <c r="D6084" t="s">
        <v>15860</v>
      </c>
      <c r="E6084" s="39" t="s">
        <v>14888</v>
      </c>
      <c r="F6084" t="s">
        <v>569</v>
      </c>
      <c r="G6084" t="s">
        <v>362</v>
      </c>
      <c r="H6084" t="s">
        <v>24648</v>
      </c>
    </row>
    <row r="6085" spans="1:8">
      <c r="A6085" t="s">
        <v>14892</v>
      </c>
      <c r="B6085" s="1" t="s">
        <v>24649</v>
      </c>
      <c r="C6085">
        <v>8</v>
      </c>
      <c r="D6085" t="s">
        <v>15860</v>
      </c>
      <c r="E6085" s="39" t="s">
        <v>14888</v>
      </c>
      <c r="F6085" t="s">
        <v>569</v>
      </c>
      <c r="G6085" t="s">
        <v>366</v>
      </c>
      <c r="H6085" t="s">
        <v>24650</v>
      </c>
    </row>
    <row r="6086" spans="1:8">
      <c r="A6086" t="s">
        <v>14895</v>
      </c>
      <c r="B6086" s="1" t="s">
        <v>24651</v>
      </c>
      <c r="C6086">
        <v>8</v>
      </c>
      <c r="D6086" t="s">
        <v>15860</v>
      </c>
      <c r="E6086" s="39" t="s">
        <v>14888</v>
      </c>
      <c r="F6086" t="s">
        <v>569</v>
      </c>
      <c r="G6086" t="s">
        <v>370</v>
      </c>
      <c r="H6086" t="s">
        <v>24652</v>
      </c>
    </row>
    <row r="6087" spans="1:8">
      <c r="A6087" t="s">
        <v>14898</v>
      </c>
      <c r="B6087" s="1" t="s">
        <v>24653</v>
      </c>
      <c r="C6087">
        <v>8</v>
      </c>
      <c r="D6087" t="s">
        <v>15860</v>
      </c>
      <c r="E6087" s="39" t="s">
        <v>14888</v>
      </c>
      <c r="F6087" t="s">
        <v>569</v>
      </c>
      <c r="G6087" t="s">
        <v>374</v>
      </c>
      <c r="H6087" t="s">
        <v>24654</v>
      </c>
    </row>
    <row r="6088" spans="1:8">
      <c r="A6088" t="s">
        <v>14901</v>
      </c>
      <c r="B6088" s="1" t="s">
        <v>24655</v>
      </c>
      <c r="C6088">
        <v>8</v>
      </c>
      <c r="D6088" t="s">
        <v>15860</v>
      </c>
      <c r="E6088" s="39" t="s">
        <v>14888</v>
      </c>
      <c r="F6088" t="s">
        <v>569</v>
      </c>
      <c r="G6088" t="s">
        <v>378</v>
      </c>
      <c r="H6088" t="s">
        <v>24656</v>
      </c>
    </row>
    <row r="6089" spans="1:8">
      <c r="A6089" t="s">
        <v>14904</v>
      </c>
      <c r="B6089" s="1" t="s">
        <v>24657</v>
      </c>
      <c r="C6089">
        <v>8</v>
      </c>
      <c r="D6089" t="s">
        <v>15860</v>
      </c>
      <c r="E6089" s="39" t="s">
        <v>14888</v>
      </c>
      <c r="F6089" t="s">
        <v>569</v>
      </c>
      <c r="G6089" t="s">
        <v>382</v>
      </c>
      <c r="H6089" t="s">
        <v>24658</v>
      </c>
    </row>
    <row r="6090" spans="1:8">
      <c r="A6090">
        <v>708.75</v>
      </c>
      <c r="B6090" s="1" t="s">
        <v>24659</v>
      </c>
      <c r="C6090">
        <v>5</v>
      </c>
      <c r="D6090" t="s">
        <v>15857</v>
      </c>
      <c r="E6090" s="39">
        <v>708</v>
      </c>
      <c r="F6090" t="s">
        <v>590</v>
      </c>
      <c r="G6090" t="s">
        <v>3660</v>
      </c>
      <c r="H6090" t="s">
        <v>24660</v>
      </c>
    </row>
    <row r="6091" spans="1:8">
      <c r="A6091" t="s">
        <v>14909</v>
      </c>
      <c r="B6091" s="1" t="s">
        <v>24659</v>
      </c>
      <c r="C6091">
        <v>6</v>
      </c>
      <c r="D6091" t="s">
        <v>15857</v>
      </c>
      <c r="E6091" s="39">
        <v>708.75</v>
      </c>
      <c r="F6091" t="s">
        <v>590</v>
      </c>
      <c r="G6091" t="s">
        <v>3660</v>
      </c>
      <c r="H6091" t="s">
        <v>24660</v>
      </c>
    </row>
    <row r="6092" spans="1:8">
      <c r="A6092" t="s">
        <v>14910</v>
      </c>
      <c r="B6092" s="1" t="s">
        <v>24659</v>
      </c>
      <c r="C6092">
        <v>7</v>
      </c>
      <c r="D6092" t="s">
        <v>15857</v>
      </c>
      <c r="E6092" s="39" t="s">
        <v>14909</v>
      </c>
      <c r="F6092" t="s">
        <v>590</v>
      </c>
      <c r="G6092" t="s">
        <v>3660</v>
      </c>
      <c r="H6092" t="s">
        <v>24660</v>
      </c>
    </row>
    <row r="6093" spans="1:8">
      <c r="A6093" t="s">
        <v>14911</v>
      </c>
      <c r="B6093" s="1" t="s">
        <v>24661</v>
      </c>
      <c r="C6093">
        <v>8</v>
      </c>
      <c r="D6093" t="s">
        <v>15860</v>
      </c>
      <c r="E6093" s="39" t="s">
        <v>14910</v>
      </c>
      <c r="F6093" t="s">
        <v>590</v>
      </c>
      <c r="G6093" t="s">
        <v>362</v>
      </c>
      <c r="H6093" t="s">
        <v>24662</v>
      </c>
    </row>
    <row r="6094" spans="1:8">
      <c r="A6094" t="s">
        <v>14914</v>
      </c>
      <c r="B6094" s="1" t="s">
        <v>24663</v>
      </c>
      <c r="C6094">
        <v>8</v>
      </c>
      <c r="D6094" t="s">
        <v>15860</v>
      </c>
      <c r="E6094" s="39" t="s">
        <v>14910</v>
      </c>
      <c r="F6094" t="s">
        <v>590</v>
      </c>
      <c r="G6094" t="s">
        <v>366</v>
      </c>
      <c r="H6094" t="s">
        <v>24664</v>
      </c>
    </row>
    <row r="6095" spans="1:8">
      <c r="A6095" t="s">
        <v>14917</v>
      </c>
      <c r="B6095" s="1" t="s">
        <v>24665</v>
      </c>
      <c r="C6095">
        <v>8</v>
      </c>
      <c r="D6095" t="s">
        <v>15860</v>
      </c>
      <c r="E6095" s="39" t="s">
        <v>14910</v>
      </c>
      <c r="F6095" t="s">
        <v>590</v>
      </c>
      <c r="G6095" t="s">
        <v>370</v>
      </c>
      <c r="H6095" t="s">
        <v>24666</v>
      </c>
    </row>
    <row r="6096" spans="1:8">
      <c r="A6096" t="s">
        <v>14920</v>
      </c>
      <c r="B6096" s="1" t="s">
        <v>24667</v>
      </c>
      <c r="C6096">
        <v>8</v>
      </c>
      <c r="D6096" t="s">
        <v>15860</v>
      </c>
      <c r="E6096" s="39" t="s">
        <v>14910</v>
      </c>
      <c r="F6096" t="s">
        <v>590</v>
      </c>
      <c r="G6096" t="s">
        <v>374</v>
      </c>
      <c r="H6096" t="s">
        <v>24668</v>
      </c>
    </row>
    <row r="6097" spans="1:8">
      <c r="A6097" t="s">
        <v>14923</v>
      </c>
      <c r="B6097" s="1" t="s">
        <v>24669</v>
      </c>
      <c r="C6097">
        <v>8</v>
      </c>
      <c r="D6097" t="s">
        <v>15860</v>
      </c>
      <c r="E6097" s="39" t="s">
        <v>14910</v>
      </c>
      <c r="F6097" t="s">
        <v>590</v>
      </c>
      <c r="G6097" t="s">
        <v>378</v>
      </c>
      <c r="H6097" t="s">
        <v>24670</v>
      </c>
    </row>
    <row r="6098" spans="1:8">
      <c r="A6098" t="s">
        <v>14926</v>
      </c>
      <c r="B6098" s="1" t="s">
        <v>24671</v>
      </c>
      <c r="C6098">
        <v>8</v>
      </c>
      <c r="D6098" t="s">
        <v>15860</v>
      </c>
      <c r="E6098" s="39" t="s">
        <v>14910</v>
      </c>
      <c r="F6098" t="s">
        <v>590</v>
      </c>
      <c r="G6098" t="s">
        <v>382</v>
      </c>
      <c r="H6098" t="s">
        <v>24672</v>
      </c>
    </row>
    <row r="6099" spans="1:8">
      <c r="A6099">
        <v>708.76</v>
      </c>
      <c r="B6099" s="1" t="s">
        <v>24673</v>
      </c>
      <c r="C6099">
        <v>5</v>
      </c>
      <c r="D6099" t="s">
        <v>15857</v>
      </c>
      <c r="E6099" s="39">
        <v>708</v>
      </c>
      <c r="F6099" t="s">
        <v>590</v>
      </c>
      <c r="G6099" t="s">
        <v>3660</v>
      </c>
      <c r="H6099" t="s">
        <v>24674</v>
      </c>
    </row>
    <row r="6100" spans="1:8">
      <c r="A6100">
        <v>708.77</v>
      </c>
      <c r="B6100" s="1" t="s">
        <v>24675</v>
      </c>
      <c r="C6100">
        <v>5</v>
      </c>
      <c r="D6100" t="s">
        <v>15857</v>
      </c>
      <c r="E6100" s="39">
        <v>708</v>
      </c>
      <c r="F6100" t="s">
        <v>590</v>
      </c>
      <c r="G6100" t="s">
        <v>3660</v>
      </c>
      <c r="H6100" t="s">
        <v>24676</v>
      </c>
    </row>
    <row r="6101" spans="1:8">
      <c r="A6101">
        <v>708.78</v>
      </c>
      <c r="B6101" s="1" t="s">
        <v>24677</v>
      </c>
      <c r="C6101">
        <v>5</v>
      </c>
      <c r="D6101" t="s">
        <v>15857</v>
      </c>
      <c r="E6101" s="39">
        <v>708</v>
      </c>
      <c r="F6101" t="s">
        <v>358</v>
      </c>
      <c r="G6101" t="s">
        <v>3660</v>
      </c>
      <c r="H6101" t="s">
        <v>24678</v>
      </c>
    </row>
    <row r="6102" spans="1:8">
      <c r="A6102" t="s">
        <v>14935</v>
      </c>
      <c r="B6102" s="1" t="s">
        <v>24677</v>
      </c>
      <c r="C6102">
        <v>6</v>
      </c>
      <c r="D6102" t="s">
        <v>15857</v>
      </c>
      <c r="E6102" s="39">
        <v>708.78</v>
      </c>
      <c r="F6102" t="s">
        <v>358</v>
      </c>
      <c r="G6102" t="s">
        <v>3660</v>
      </c>
      <c r="H6102" t="s">
        <v>24678</v>
      </c>
    </row>
    <row r="6103" spans="1:8">
      <c r="A6103" t="s">
        <v>14936</v>
      </c>
      <c r="B6103" s="1" t="s">
        <v>24677</v>
      </c>
      <c r="C6103">
        <v>7</v>
      </c>
      <c r="D6103" t="s">
        <v>15857</v>
      </c>
      <c r="E6103" s="39" t="s">
        <v>14935</v>
      </c>
      <c r="F6103" t="s">
        <v>358</v>
      </c>
      <c r="G6103" t="s">
        <v>3660</v>
      </c>
      <c r="H6103" t="s">
        <v>24678</v>
      </c>
    </row>
    <row r="6104" spans="1:8">
      <c r="A6104" t="s">
        <v>14937</v>
      </c>
      <c r="B6104" s="1" t="s">
        <v>24679</v>
      </c>
      <c r="C6104">
        <v>8</v>
      </c>
      <c r="D6104" t="s">
        <v>15860</v>
      </c>
      <c r="E6104" s="39" t="s">
        <v>14936</v>
      </c>
      <c r="F6104" t="s">
        <v>358</v>
      </c>
      <c r="G6104" t="s">
        <v>362</v>
      </c>
      <c r="H6104" t="s">
        <v>24680</v>
      </c>
    </row>
    <row r="6105" spans="1:8">
      <c r="A6105" t="s">
        <v>14940</v>
      </c>
      <c r="B6105" s="1" t="s">
        <v>24681</v>
      </c>
      <c r="C6105">
        <v>8</v>
      </c>
      <c r="D6105" t="s">
        <v>15860</v>
      </c>
      <c r="E6105" s="39" t="s">
        <v>14936</v>
      </c>
      <c r="F6105" t="s">
        <v>358</v>
      </c>
      <c r="G6105" t="s">
        <v>366</v>
      </c>
      <c r="H6105" t="s">
        <v>24682</v>
      </c>
    </row>
    <row r="6106" spans="1:8">
      <c r="A6106" t="s">
        <v>14943</v>
      </c>
      <c r="B6106" s="1" t="s">
        <v>24683</v>
      </c>
      <c r="C6106">
        <v>8</v>
      </c>
      <c r="D6106" t="s">
        <v>15860</v>
      </c>
      <c r="E6106" s="39" t="s">
        <v>14936</v>
      </c>
      <c r="F6106" t="s">
        <v>358</v>
      </c>
      <c r="G6106" t="s">
        <v>370</v>
      </c>
      <c r="H6106" t="s">
        <v>24684</v>
      </c>
    </row>
    <row r="6107" spans="1:8">
      <c r="A6107" t="s">
        <v>14946</v>
      </c>
      <c r="B6107" s="1" t="s">
        <v>24685</v>
      </c>
      <c r="C6107">
        <v>8</v>
      </c>
      <c r="D6107" t="s">
        <v>15860</v>
      </c>
      <c r="E6107" s="39" t="s">
        <v>14936</v>
      </c>
      <c r="F6107" t="s">
        <v>358</v>
      </c>
      <c r="G6107" t="s">
        <v>374</v>
      </c>
      <c r="H6107" t="s">
        <v>24686</v>
      </c>
    </row>
    <row r="6108" spans="1:8">
      <c r="A6108" t="s">
        <v>14949</v>
      </c>
      <c r="B6108" s="1" t="s">
        <v>24687</v>
      </c>
      <c r="C6108">
        <v>8</v>
      </c>
      <c r="D6108" t="s">
        <v>15860</v>
      </c>
      <c r="E6108" s="39" t="s">
        <v>14936</v>
      </c>
      <c r="F6108" t="s">
        <v>358</v>
      </c>
      <c r="G6108" t="s">
        <v>378</v>
      </c>
      <c r="H6108" t="s">
        <v>24688</v>
      </c>
    </row>
    <row r="6109" spans="1:8">
      <c r="A6109" t="s">
        <v>14952</v>
      </c>
      <c r="B6109" s="1" t="s">
        <v>24689</v>
      </c>
      <c r="C6109">
        <v>8</v>
      </c>
      <c r="D6109" t="s">
        <v>15860</v>
      </c>
      <c r="E6109" s="39" t="s">
        <v>14936</v>
      </c>
      <c r="F6109" t="s">
        <v>358</v>
      </c>
      <c r="G6109" t="s">
        <v>382</v>
      </c>
      <c r="H6109" t="s">
        <v>24690</v>
      </c>
    </row>
    <row r="6110" spans="1:8">
      <c r="A6110">
        <v>708.79</v>
      </c>
      <c r="B6110" s="1" t="s">
        <v>24691</v>
      </c>
      <c r="C6110">
        <v>5</v>
      </c>
      <c r="D6110" t="s">
        <v>15857</v>
      </c>
      <c r="E6110" s="39">
        <v>708</v>
      </c>
      <c r="F6110" t="s">
        <v>358</v>
      </c>
      <c r="G6110" t="s">
        <v>3660</v>
      </c>
      <c r="H6110" t="s">
        <v>24692</v>
      </c>
    </row>
    <row r="6111" spans="1:8">
      <c r="A6111" t="s">
        <v>14957</v>
      </c>
      <c r="B6111" s="1" t="s">
        <v>24691</v>
      </c>
      <c r="C6111">
        <v>6</v>
      </c>
      <c r="D6111" t="s">
        <v>15857</v>
      </c>
      <c r="E6111" s="39">
        <v>708.79</v>
      </c>
      <c r="F6111" t="s">
        <v>358</v>
      </c>
      <c r="G6111" t="s">
        <v>3660</v>
      </c>
      <c r="H6111" t="s">
        <v>24692</v>
      </c>
    </row>
    <row r="6112" spans="1:8">
      <c r="A6112" t="s">
        <v>14958</v>
      </c>
      <c r="B6112" s="1" t="s">
        <v>24691</v>
      </c>
      <c r="C6112">
        <v>7</v>
      </c>
      <c r="D6112" t="s">
        <v>15857</v>
      </c>
      <c r="E6112" s="39" t="s">
        <v>14957</v>
      </c>
      <c r="F6112" t="s">
        <v>358</v>
      </c>
      <c r="G6112" t="s">
        <v>3660</v>
      </c>
      <c r="H6112" t="s">
        <v>24692</v>
      </c>
    </row>
    <row r="6113" spans="1:8">
      <c r="A6113" t="s">
        <v>14959</v>
      </c>
      <c r="B6113" s="1" t="s">
        <v>24693</v>
      </c>
      <c r="C6113">
        <v>8</v>
      </c>
      <c r="D6113" t="s">
        <v>15860</v>
      </c>
      <c r="E6113" s="39" t="s">
        <v>14958</v>
      </c>
      <c r="F6113" t="s">
        <v>358</v>
      </c>
      <c r="G6113" t="s">
        <v>362</v>
      </c>
      <c r="H6113" t="s">
        <v>24694</v>
      </c>
    </row>
    <row r="6114" spans="1:8">
      <c r="A6114" t="s">
        <v>14962</v>
      </c>
      <c r="B6114" s="1" t="s">
        <v>24695</v>
      </c>
      <c r="C6114">
        <v>8</v>
      </c>
      <c r="D6114" t="s">
        <v>15860</v>
      </c>
      <c r="E6114" s="39" t="s">
        <v>14958</v>
      </c>
      <c r="F6114" t="s">
        <v>358</v>
      </c>
      <c r="G6114" t="s">
        <v>366</v>
      </c>
      <c r="H6114" t="s">
        <v>24696</v>
      </c>
    </row>
    <row r="6115" spans="1:8">
      <c r="A6115" t="s">
        <v>14965</v>
      </c>
      <c r="B6115" s="1" t="s">
        <v>24697</v>
      </c>
      <c r="C6115">
        <v>8</v>
      </c>
      <c r="D6115" t="s">
        <v>15860</v>
      </c>
      <c r="E6115" s="39" t="s">
        <v>14958</v>
      </c>
      <c r="F6115" t="s">
        <v>358</v>
      </c>
      <c r="G6115" t="s">
        <v>370</v>
      </c>
      <c r="H6115" t="s">
        <v>24698</v>
      </c>
    </row>
    <row r="6116" spans="1:8">
      <c r="A6116" t="s">
        <v>14968</v>
      </c>
      <c r="B6116" s="1" t="s">
        <v>24699</v>
      </c>
      <c r="C6116">
        <v>8</v>
      </c>
      <c r="D6116" t="s">
        <v>15860</v>
      </c>
      <c r="E6116" s="39" t="s">
        <v>14958</v>
      </c>
      <c r="F6116" t="s">
        <v>358</v>
      </c>
      <c r="G6116" t="s">
        <v>374</v>
      </c>
      <c r="H6116" t="s">
        <v>24700</v>
      </c>
    </row>
    <row r="6117" spans="1:8">
      <c r="A6117" t="s">
        <v>14971</v>
      </c>
      <c r="B6117" s="1" t="s">
        <v>24701</v>
      </c>
      <c r="C6117">
        <v>8</v>
      </c>
      <c r="D6117" t="s">
        <v>15860</v>
      </c>
      <c r="E6117" s="39" t="s">
        <v>14958</v>
      </c>
      <c r="F6117" t="s">
        <v>358</v>
      </c>
      <c r="G6117" t="s">
        <v>378</v>
      </c>
      <c r="H6117" t="s">
        <v>24702</v>
      </c>
    </row>
    <row r="6118" spans="1:8">
      <c r="A6118" s="44" t="s">
        <v>14974</v>
      </c>
      <c r="B6118" s="1" t="s">
        <v>24703</v>
      </c>
      <c r="C6118">
        <v>8</v>
      </c>
      <c r="D6118" t="s">
        <v>15860</v>
      </c>
      <c r="E6118" s="39" t="s">
        <v>14958</v>
      </c>
      <c r="F6118" t="s">
        <v>358</v>
      </c>
      <c r="G6118" t="s">
        <v>382</v>
      </c>
      <c r="H6118" t="s">
        <v>24690</v>
      </c>
    </row>
    <row r="6119" spans="1:8">
      <c r="A6119" t="s">
        <v>14976</v>
      </c>
      <c r="B6119" s="1" t="s">
        <v>24704</v>
      </c>
      <c r="C6119">
        <v>5</v>
      </c>
      <c r="D6119" t="s">
        <v>15857</v>
      </c>
      <c r="E6119" s="39">
        <v>708</v>
      </c>
      <c r="F6119" t="s">
        <v>404</v>
      </c>
      <c r="H6119" t="s">
        <v>24705</v>
      </c>
    </row>
    <row r="6120" spans="1:8">
      <c r="A6120" t="s">
        <v>14979</v>
      </c>
      <c r="B6120" s="1" t="s">
        <v>24704</v>
      </c>
      <c r="C6120">
        <v>6</v>
      </c>
      <c r="D6120" t="s">
        <v>15857</v>
      </c>
      <c r="E6120" s="39">
        <v>708.8</v>
      </c>
      <c r="F6120" t="s">
        <v>404</v>
      </c>
      <c r="G6120" t="s">
        <v>3660</v>
      </c>
      <c r="H6120" t="s">
        <v>24705</v>
      </c>
    </row>
    <row r="6121" spans="1:8">
      <c r="A6121" t="s">
        <v>14980</v>
      </c>
      <c r="B6121" s="1" t="s">
        <v>24704</v>
      </c>
      <c r="C6121">
        <v>7</v>
      </c>
      <c r="D6121" t="s">
        <v>15857</v>
      </c>
      <c r="E6121" s="39" t="s">
        <v>14979</v>
      </c>
      <c r="F6121" t="s">
        <v>404</v>
      </c>
      <c r="G6121" t="s">
        <v>3660</v>
      </c>
      <c r="H6121" t="s">
        <v>24705</v>
      </c>
    </row>
    <row r="6122" spans="1:8">
      <c r="A6122" t="s">
        <v>14981</v>
      </c>
      <c r="B6122" s="1" t="s">
        <v>24706</v>
      </c>
      <c r="C6122">
        <v>8</v>
      </c>
      <c r="D6122" t="s">
        <v>15860</v>
      </c>
      <c r="E6122" s="39" t="s">
        <v>14980</v>
      </c>
      <c r="F6122" t="s">
        <v>404</v>
      </c>
      <c r="G6122" t="s">
        <v>362</v>
      </c>
      <c r="H6122" t="s">
        <v>24707</v>
      </c>
    </row>
    <row r="6123" spans="1:8">
      <c r="A6123" t="s">
        <v>14984</v>
      </c>
      <c r="B6123" s="1" t="s">
        <v>24708</v>
      </c>
      <c r="C6123">
        <v>8</v>
      </c>
      <c r="D6123" t="s">
        <v>15860</v>
      </c>
      <c r="E6123" s="39" t="s">
        <v>14980</v>
      </c>
      <c r="F6123" t="s">
        <v>404</v>
      </c>
      <c r="G6123" t="s">
        <v>366</v>
      </c>
      <c r="H6123" t="s">
        <v>24709</v>
      </c>
    </row>
    <row r="6124" spans="1:8">
      <c r="A6124" t="s">
        <v>14987</v>
      </c>
      <c r="B6124" s="1" t="s">
        <v>24710</v>
      </c>
      <c r="C6124">
        <v>8</v>
      </c>
      <c r="D6124" t="s">
        <v>15860</v>
      </c>
      <c r="E6124" s="39" t="s">
        <v>14980</v>
      </c>
      <c r="F6124" t="s">
        <v>404</v>
      </c>
      <c r="G6124" t="s">
        <v>370</v>
      </c>
      <c r="H6124" t="s">
        <v>24711</v>
      </c>
    </row>
    <row r="6125" spans="1:8">
      <c r="A6125" t="s">
        <v>14990</v>
      </c>
      <c r="B6125" s="1" t="s">
        <v>24712</v>
      </c>
      <c r="C6125">
        <v>8</v>
      </c>
      <c r="D6125" t="s">
        <v>15860</v>
      </c>
      <c r="E6125" s="39" t="s">
        <v>14980</v>
      </c>
      <c r="F6125" t="s">
        <v>404</v>
      </c>
      <c r="G6125" t="s">
        <v>374</v>
      </c>
      <c r="H6125" t="s">
        <v>24713</v>
      </c>
    </row>
    <row r="6126" spans="1:8">
      <c r="A6126" t="s">
        <v>14993</v>
      </c>
      <c r="B6126" s="1" t="s">
        <v>24714</v>
      </c>
      <c r="C6126">
        <v>8</v>
      </c>
      <c r="D6126" t="s">
        <v>15860</v>
      </c>
      <c r="E6126" s="39" t="s">
        <v>14980</v>
      </c>
      <c r="F6126" t="s">
        <v>404</v>
      </c>
      <c r="G6126" t="s">
        <v>378</v>
      </c>
      <c r="H6126" t="s">
        <v>24715</v>
      </c>
    </row>
    <row r="6127" spans="1:8">
      <c r="A6127" t="s">
        <v>14996</v>
      </c>
      <c r="B6127" s="1" t="s">
        <v>24716</v>
      </c>
      <c r="C6127">
        <v>8</v>
      </c>
      <c r="D6127" t="s">
        <v>15860</v>
      </c>
      <c r="E6127" s="39" t="s">
        <v>14980</v>
      </c>
      <c r="F6127" t="s">
        <v>404</v>
      </c>
      <c r="G6127" t="s">
        <v>382</v>
      </c>
      <c r="H6127" t="s">
        <v>24717</v>
      </c>
    </row>
    <row r="6128" spans="1:8">
      <c r="A6128">
        <v>708.81</v>
      </c>
      <c r="B6128" s="1" t="s">
        <v>24718</v>
      </c>
      <c r="C6128">
        <v>5</v>
      </c>
      <c r="D6128" t="s">
        <v>15857</v>
      </c>
      <c r="E6128" s="39">
        <v>708</v>
      </c>
      <c r="F6128" t="s">
        <v>425</v>
      </c>
      <c r="G6128" t="s">
        <v>3660</v>
      </c>
      <c r="H6128" t="s">
        <v>24719</v>
      </c>
    </row>
    <row r="6129" spans="1:8">
      <c r="A6129" t="s">
        <v>15001</v>
      </c>
      <c r="B6129" s="1" t="s">
        <v>24718</v>
      </c>
      <c r="C6129">
        <v>6</v>
      </c>
      <c r="D6129" t="s">
        <v>15857</v>
      </c>
      <c r="E6129" s="39">
        <v>708.81</v>
      </c>
      <c r="F6129" t="s">
        <v>425</v>
      </c>
      <c r="G6129" t="s">
        <v>3660</v>
      </c>
      <c r="H6129" t="s">
        <v>24719</v>
      </c>
    </row>
    <row r="6130" spans="1:8">
      <c r="A6130" t="s">
        <v>15002</v>
      </c>
      <c r="B6130" s="1" t="s">
        <v>24718</v>
      </c>
      <c r="C6130">
        <v>7</v>
      </c>
      <c r="D6130" t="s">
        <v>15857</v>
      </c>
      <c r="E6130" s="39" t="s">
        <v>15001</v>
      </c>
      <c r="F6130" t="s">
        <v>425</v>
      </c>
      <c r="G6130" t="s">
        <v>3660</v>
      </c>
      <c r="H6130" t="s">
        <v>24719</v>
      </c>
    </row>
    <row r="6131" spans="1:8">
      <c r="A6131" t="s">
        <v>15003</v>
      </c>
      <c r="B6131" s="1" t="s">
        <v>24720</v>
      </c>
      <c r="C6131">
        <v>8</v>
      </c>
      <c r="D6131" t="s">
        <v>15860</v>
      </c>
      <c r="E6131" s="39" t="s">
        <v>15002</v>
      </c>
      <c r="F6131" t="s">
        <v>425</v>
      </c>
      <c r="G6131" t="s">
        <v>362</v>
      </c>
      <c r="H6131" t="s">
        <v>24721</v>
      </c>
    </row>
    <row r="6132" spans="1:8">
      <c r="A6132" t="s">
        <v>15006</v>
      </c>
      <c r="B6132" s="1" t="s">
        <v>24722</v>
      </c>
      <c r="C6132">
        <v>8</v>
      </c>
      <c r="D6132" t="s">
        <v>15860</v>
      </c>
      <c r="E6132" s="39" t="s">
        <v>15002</v>
      </c>
      <c r="F6132" t="s">
        <v>425</v>
      </c>
      <c r="G6132" t="s">
        <v>366</v>
      </c>
      <c r="H6132" t="s">
        <v>24723</v>
      </c>
    </row>
    <row r="6133" spans="1:8">
      <c r="A6133" t="s">
        <v>15009</v>
      </c>
      <c r="B6133" s="1" t="s">
        <v>24724</v>
      </c>
      <c r="C6133">
        <v>8</v>
      </c>
      <c r="D6133" t="s">
        <v>15860</v>
      </c>
      <c r="E6133" s="39" t="s">
        <v>15002</v>
      </c>
      <c r="F6133" t="s">
        <v>425</v>
      </c>
      <c r="G6133" t="s">
        <v>370</v>
      </c>
      <c r="H6133" t="s">
        <v>24725</v>
      </c>
    </row>
    <row r="6134" spans="1:8">
      <c r="A6134" t="s">
        <v>15012</v>
      </c>
      <c r="B6134" s="1" t="s">
        <v>24726</v>
      </c>
      <c r="C6134">
        <v>8</v>
      </c>
      <c r="D6134" t="s">
        <v>15860</v>
      </c>
      <c r="E6134" s="39" t="s">
        <v>15002</v>
      </c>
      <c r="F6134" t="s">
        <v>425</v>
      </c>
      <c r="G6134" t="s">
        <v>374</v>
      </c>
      <c r="H6134" t="s">
        <v>24727</v>
      </c>
    </row>
    <row r="6135" spans="1:8">
      <c r="A6135" t="s">
        <v>15015</v>
      </c>
      <c r="B6135" s="1" t="s">
        <v>24728</v>
      </c>
      <c r="C6135">
        <v>8</v>
      </c>
      <c r="D6135" t="s">
        <v>15860</v>
      </c>
      <c r="E6135" s="39" t="s">
        <v>15002</v>
      </c>
      <c r="F6135" t="s">
        <v>425</v>
      </c>
      <c r="G6135" t="s">
        <v>378</v>
      </c>
      <c r="H6135" t="s">
        <v>24729</v>
      </c>
    </row>
    <row r="6136" spans="1:8">
      <c r="A6136" t="s">
        <v>15018</v>
      </c>
      <c r="B6136" s="1" t="s">
        <v>24730</v>
      </c>
      <c r="C6136">
        <v>8</v>
      </c>
      <c r="D6136" t="s">
        <v>15860</v>
      </c>
      <c r="E6136" s="39" t="s">
        <v>15002</v>
      </c>
      <c r="F6136" t="s">
        <v>425</v>
      </c>
      <c r="G6136" t="s">
        <v>382</v>
      </c>
      <c r="H6136" t="s">
        <v>24731</v>
      </c>
    </row>
    <row r="6137" spans="1:8">
      <c r="A6137">
        <v>708.82</v>
      </c>
      <c r="B6137" s="1" t="s">
        <v>24732</v>
      </c>
      <c r="C6137">
        <v>5</v>
      </c>
      <c r="D6137" t="s">
        <v>15857</v>
      </c>
      <c r="E6137" s="39">
        <v>708</v>
      </c>
      <c r="F6137" t="s">
        <v>446</v>
      </c>
      <c r="G6137" t="s">
        <v>3660</v>
      </c>
      <c r="H6137" t="s">
        <v>24733</v>
      </c>
    </row>
    <row r="6138" spans="1:8">
      <c r="A6138" t="s">
        <v>15023</v>
      </c>
      <c r="B6138" s="1" t="s">
        <v>24732</v>
      </c>
      <c r="C6138">
        <v>6</v>
      </c>
      <c r="D6138" t="s">
        <v>15857</v>
      </c>
      <c r="E6138" s="39">
        <v>708.82</v>
      </c>
      <c r="F6138" t="s">
        <v>446</v>
      </c>
      <c r="G6138" t="s">
        <v>3660</v>
      </c>
      <c r="H6138" t="s">
        <v>24733</v>
      </c>
    </row>
    <row r="6139" spans="1:8">
      <c r="A6139" t="s">
        <v>15024</v>
      </c>
      <c r="B6139" s="1" t="s">
        <v>24732</v>
      </c>
      <c r="C6139">
        <v>7</v>
      </c>
      <c r="D6139" t="s">
        <v>15857</v>
      </c>
      <c r="E6139" s="39" t="s">
        <v>15023</v>
      </c>
      <c r="F6139" t="s">
        <v>446</v>
      </c>
      <c r="G6139" t="s">
        <v>3660</v>
      </c>
      <c r="H6139" t="s">
        <v>24733</v>
      </c>
    </row>
    <row r="6140" spans="1:8">
      <c r="A6140" t="s">
        <v>15025</v>
      </c>
      <c r="B6140" s="1" t="s">
        <v>24734</v>
      </c>
      <c r="C6140">
        <v>8</v>
      </c>
      <c r="D6140" t="s">
        <v>15860</v>
      </c>
      <c r="E6140" s="39" t="s">
        <v>15024</v>
      </c>
      <c r="F6140" t="s">
        <v>446</v>
      </c>
      <c r="G6140" t="s">
        <v>362</v>
      </c>
      <c r="H6140" t="s">
        <v>24735</v>
      </c>
    </row>
    <row r="6141" spans="1:8">
      <c r="A6141" t="s">
        <v>15028</v>
      </c>
      <c r="B6141" s="1" t="s">
        <v>24736</v>
      </c>
      <c r="C6141">
        <v>8</v>
      </c>
      <c r="D6141" t="s">
        <v>15860</v>
      </c>
      <c r="E6141" s="39" t="s">
        <v>15024</v>
      </c>
      <c r="F6141" t="s">
        <v>446</v>
      </c>
      <c r="G6141" t="s">
        <v>366</v>
      </c>
      <c r="H6141" t="s">
        <v>24737</v>
      </c>
    </row>
    <row r="6142" spans="1:8">
      <c r="A6142" t="s">
        <v>15031</v>
      </c>
      <c r="B6142" s="1" t="s">
        <v>24738</v>
      </c>
      <c r="C6142">
        <v>8</v>
      </c>
      <c r="D6142" t="s">
        <v>15860</v>
      </c>
      <c r="E6142" s="39" t="s">
        <v>15024</v>
      </c>
      <c r="F6142" t="s">
        <v>446</v>
      </c>
      <c r="G6142" t="s">
        <v>370</v>
      </c>
      <c r="H6142" t="s">
        <v>24739</v>
      </c>
    </row>
    <row r="6143" spans="1:8">
      <c r="A6143" t="s">
        <v>15034</v>
      </c>
      <c r="B6143" s="1" t="s">
        <v>24740</v>
      </c>
      <c r="C6143">
        <v>8</v>
      </c>
      <c r="D6143" t="s">
        <v>15860</v>
      </c>
      <c r="E6143" s="39" t="s">
        <v>15024</v>
      </c>
      <c r="F6143" t="s">
        <v>446</v>
      </c>
      <c r="G6143" t="s">
        <v>374</v>
      </c>
      <c r="H6143" t="s">
        <v>24741</v>
      </c>
    </row>
    <row r="6144" spans="1:8">
      <c r="A6144" t="s">
        <v>15037</v>
      </c>
      <c r="B6144" s="1" t="s">
        <v>24742</v>
      </c>
      <c r="C6144">
        <v>8</v>
      </c>
      <c r="D6144" t="s">
        <v>15860</v>
      </c>
      <c r="E6144" s="39" t="s">
        <v>15024</v>
      </c>
      <c r="F6144" t="s">
        <v>446</v>
      </c>
      <c r="G6144" t="s">
        <v>378</v>
      </c>
      <c r="H6144" t="s">
        <v>24743</v>
      </c>
    </row>
    <row r="6145" spans="1:8">
      <c r="A6145" t="s">
        <v>15040</v>
      </c>
      <c r="B6145" s="1" t="s">
        <v>24744</v>
      </c>
      <c r="C6145">
        <v>8</v>
      </c>
      <c r="D6145" t="s">
        <v>15860</v>
      </c>
      <c r="E6145" s="39" t="s">
        <v>15024</v>
      </c>
      <c r="F6145" t="s">
        <v>446</v>
      </c>
      <c r="G6145" t="s">
        <v>382</v>
      </c>
      <c r="H6145" t="s">
        <v>24745</v>
      </c>
    </row>
    <row r="6146" spans="1:8">
      <c r="A6146">
        <v>708.83</v>
      </c>
      <c r="B6146" s="1" t="s">
        <v>24746</v>
      </c>
      <c r="C6146">
        <v>5</v>
      </c>
      <c r="D6146" t="s">
        <v>15857</v>
      </c>
      <c r="E6146" s="39">
        <v>708</v>
      </c>
      <c r="F6146" t="s">
        <v>467</v>
      </c>
      <c r="G6146" t="s">
        <v>3660</v>
      </c>
      <c r="H6146" t="s">
        <v>24747</v>
      </c>
    </row>
    <row r="6147" spans="1:8">
      <c r="A6147" t="s">
        <v>15045</v>
      </c>
      <c r="B6147" s="1" t="s">
        <v>24746</v>
      </c>
      <c r="C6147">
        <v>6</v>
      </c>
      <c r="D6147" t="s">
        <v>15857</v>
      </c>
      <c r="E6147" s="39">
        <v>708.83</v>
      </c>
      <c r="F6147" t="s">
        <v>467</v>
      </c>
      <c r="G6147" t="s">
        <v>3660</v>
      </c>
      <c r="H6147" t="s">
        <v>24747</v>
      </c>
    </row>
    <row r="6148" spans="1:8">
      <c r="A6148" t="s">
        <v>15046</v>
      </c>
      <c r="B6148" s="1" t="s">
        <v>24746</v>
      </c>
      <c r="C6148">
        <v>7</v>
      </c>
      <c r="D6148" t="s">
        <v>15857</v>
      </c>
      <c r="E6148" s="39" t="s">
        <v>15045</v>
      </c>
      <c r="F6148" t="s">
        <v>467</v>
      </c>
      <c r="G6148" t="s">
        <v>3660</v>
      </c>
      <c r="H6148" t="s">
        <v>24747</v>
      </c>
    </row>
    <row r="6149" spans="1:8">
      <c r="A6149" t="s">
        <v>15047</v>
      </c>
      <c r="B6149" s="1" t="s">
        <v>24748</v>
      </c>
      <c r="C6149">
        <v>8</v>
      </c>
      <c r="D6149" t="s">
        <v>15860</v>
      </c>
      <c r="E6149" s="39" t="s">
        <v>15046</v>
      </c>
      <c r="F6149" t="s">
        <v>467</v>
      </c>
      <c r="G6149" t="s">
        <v>362</v>
      </c>
      <c r="H6149" t="s">
        <v>24749</v>
      </c>
    </row>
    <row r="6150" spans="1:8">
      <c r="A6150" t="s">
        <v>15050</v>
      </c>
      <c r="B6150" s="1" t="s">
        <v>24750</v>
      </c>
      <c r="C6150">
        <v>8</v>
      </c>
      <c r="D6150" t="s">
        <v>15860</v>
      </c>
      <c r="E6150" s="39" t="s">
        <v>15046</v>
      </c>
      <c r="F6150" t="s">
        <v>467</v>
      </c>
      <c r="G6150" t="s">
        <v>366</v>
      </c>
      <c r="H6150" t="s">
        <v>24751</v>
      </c>
    </row>
    <row r="6151" spans="1:8">
      <c r="A6151" t="s">
        <v>15053</v>
      </c>
      <c r="B6151" s="1" t="s">
        <v>24752</v>
      </c>
      <c r="C6151">
        <v>8</v>
      </c>
      <c r="D6151" t="s">
        <v>15860</v>
      </c>
      <c r="E6151" s="39" t="s">
        <v>15046</v>
      </c>
      <c r="F6151" t="s">
        <v>467</v>
      </c>
      <c r="G6151" t="s">
        <v>370</v>
      </c>
      <c r="H6151" t="s">
        <v>24753</v>
      </c>
    </row>
    <row r="6152" spans="1:8">
      <c r="A6152" t="s">
        <v>15056</v>
      </c>
      <c r="B6152" s="1" t="s">
        <v>24754</v>
      </c>
      <c r="C6152">
        <v>8</v>
      </c>
      <c r="D6152" t="s">
        <v>15860</v>
      </c>
      <c r="E6152" s="39" t="s">
        <v>15046</v>
      </c>
      <c r="F6152" t="s">
        <v>467</v>
      </c>
      <c r="G6152" t="s">
        <v>374</v>
      </c>
      <c r="H6152" t="s">
        <v>24755</v>
      </c>
    </row>
    <row r="6153" spans="1:8">
      <c r="A6153" t="s">
        <v>15059</v>
      </c>
      <c r="B6153" s="1" t="s">
        <v>24756</v>
      </c>
      <c r="C6153">
        <v>8</v>
      </c>
      <c r="D6153" t="s">
        <v>15860</v>
      </c>
      <c r="E6153" s="39" t="s">
        <v>15046</v>
      </c>
      <c r="F6153" t="s">
        <v>467</v>
      </c>
      <c r="G6153" t="s">
        <v>378</v>
      </c>
      <c r="H6153" t="s">
        <v>24757</v>
      </c>
    </row>
    <row r="6154" spans="1:8">
      <c r="A6154" t="s">
        <v>15062</v>
      </c>
      <c r="B6154" s="1" t="s">
        <v>24758</v>
      </c>
      <c r="C6154">
        <v>8</v>
      </c>
      <c r="D6154" t="s">
        <v>15860</v>
      </c>
      <c r="E6154" s="39" t="s">
        <v>15046</v>
      </c>
      <c r="F6154" t="s">
        <v>467</v>
      </c>
      <c r="G6154" t="s">
        <v>382</v>
      </c>
      <c r="H6154" t="s">
        <v>24759</v>
      </c>
    </row>
    <row r="6155" spans="1:8">
      <c r="A6155">
        <v>708.84</v>
      </c>
      <c r="B6155" s="1" t="s">
        <v>24760</v>
      </c>
      <c r="C6155">
        <v>5</v>
      </c>
      <c r="D6155" t="s">
        <v>15857</v>
      </c>
      <c r="E6155" s="39">
        <v>708</v>
      </c>
      <c r="F6155" t="s">
        <v>488</v>
      </c>
      <c r="G6155" t="s">
        <v>3660</v>
      </c>
      <c r="H6155" t="s">
        <v>24761</v>
      </c>
    </row>
    <row r="6156" spans="1:8">
      <c r="A6156" t="s">
        <v>15067</v>
      </c>
      <c r="B6156" s="1" t="s">
        <v>24760</v>
      </c>
      <c r="C6156">
        <v>6</v>
      </c>
      <c r="D6156" t="s">
        <v>15857</v>
      </c>
      <c r="E6156" s="39">
        <v>708.84</v>
      </c>
      <c r="F6156" t="s">
        <v>488</v>
      </c>
      <c r="G6156" t="s">
        <v>3660</v>
      </c>
      <c r="H6156" t="s">
        <v>24761</v>
      </c>
    </row>
    <row r="6157" spans="1:8">
      <c r="A6157" t="s">
        <v>15068</v>
      </c>
      <c r="B6157" s="1" t="s">
        <v>24760</v>
      </c>
      <c r="C6157">
        <v>7</v>
      </c>
      <c r="D6157" t="s">
        <v>15857</v>
      </c>
      <c r="E6157" s="39" t="s">
        <v>15067</v>
      </c>
      <c r="F6157" t="s">
        <v>488</v>
      </c>
      <c r="G6157" t="s">
        <v>3660</v>
      </c>
      <c r="H6157" t="s">
        <v>24761</v>
      </c>
    </row>
    <row r="6158" spans="1:8">
      <c r="A6158" t="s">
        <v>15069</v>
      </c>
      <c r="B6158" s="1" t="s">
        <v>24762</v>
      </c>
      <c r="C6158">
        <v>8</v>
      </c>
      <c r="D6158" t="s">
        <v>15860</v>
      </c>
      <c r="E6158" s="39" t="s">
        <v>15068</v>
      </c>
      <c r="F6158" t="s">
        <v>488</v>
      </c>
      <c r="G6158" t="s">
        <v>362</v>
      </c>
      <c r="H6158" t="s">
        <v>24763</v>
      </c>
    </row>
    <row r="6159" spans="1:8">
      <c r="A6159" t="s">
        <v>15072</v>
      </c>
      <c r="B6159" s="1" t="s">
        <v>24764</v>
      </c>
      <c r="C6159">
        <v>8</v>
      </c>
      <c r="D6159" t="s">
        <v>15860</v>
      </c>
      <c r="E6159" s="39" t="s">
        <v>15068</v>
      </c>
      <c r="F6159" t="s">
        <v>488</v>
      </c>
      <c r="G6159" t="s">
        <v>366</v>
      </c>
      <c r="H6159" t="s">
        <v>24765</v>
      </c>
    </row>
    <row r="6160" spans="1:8">
      <c r="A6160" t="s">
        <v>15075</v>
      </c>
      <c r="B6160" s="1" t="s">
        <v>24766</v>
      </c>
      <c r="C6160">
        <v>8</v>
      </c>
      <c r="D6160" t="s">
        <v>15860</v>
      </c>
      <c r="E6160" s="39" t="s">
        <v>15068</v>
      </c>
      <c r="F6160" t="s">
        <v>488</v>
      </c>
      <c r="G6160" t="s">
        <v>370</v>
      </c>
      <c r="H6160" t="s">
        <v>24767</v>
      </c>
    </row>
    <row r="6161" spans="1:8">
      <c r="A6161" t="s">
        <v>15078</v>
      </c>
      <c r="B6161" s="1" t="s">
        <v>24768</v>
      </c>
      <c r="C6161">
        <v>8</v>
      </c>
      <c r="D6161" t="s">
        <v>15860</v>
      </c>
      <c r="E6161" s="39" t="s">
        <v>15068</v>
      </c>
      <c r="F6161" t="s">
        <v>488</v>
      </c>
      <c r="G6161" t="s">
        <v>374</v>
      </c>
      <c r="H6161" t="s">
        <v>24769</v>
      </c>
    </row>
    <row r="6162" spans="1:8">
      <c r="A6162" t="s">
        <v>15081</v>
      </c>
      <c r="B6162" s="1" t="s">
        <v>24770</v>
      </c>
      <c r="C6162">
        <v>8</v>
      </c>
      <c r="D6162" t="s">
        <v>15860</v>
      </c>
      <c r="E6162" s="39" t="s">
        <v>15068</v>
      </c>
      <c r="F6162" t="s">
        <v>488</v>
      </c>
      <c r="G6162" t="s">
        <v>378</v>
      </c>
      <c r="H6162" t="s">
        <v>24771</v>
      </c>
    </row>
    <row r="6163" spans="1:8">
      <c r="A6163" t="s">
        <v>15084</v>
      </c>
      <c r="B6163" s="1" t="s">
        <v>24772</v>
      </c>
      <c r="C6163">
        <v>8</v>
      </c>
      <c r="D6163" t="s">
        <v>15860</v>
      </c>
      <c r="E6163" s="39" t="s">
        <v>15068</v>
      </c>
      <c r="F6163" t="s">
        <v>488</v>
      </c>
      <c r="G6163" t="s">
        <v>382</v>
      </c>
      <c r="H6163" t="s">
        <v>24773</v>
      </c>
    </row>
    <row r="6164" spans="1:8">
      <c r="A6164">
        <v>708.85</v>
      </c>
      <c r="B6164" s="1" t="s">
        <v>24774</v>
      </c>
      <c r="C6164">
        <v>5</v>
      </c>
      <c r="D6164" t="s">
        <v>15857</v>
      </c>
      <c r="E6164" s="39">
        <v>708</v>
      </c>
      <c r="F6164" t="s">
        <v>404</v>
      </c>
      <c r="G6164" t="s">
        <v>3660</v>
      </c>
      <c r="H6164" t="s">
        <v>24775</v>
      </c>
    </row>
    <row r="6165" spans="1:8">
      <c r="A6165" t="s">
        <v>15089</v>
      </c>
      <c r="B6165" s="1" t="s">
        <v>24774</v>
      </c>
      <c r="C6165">
        <v>6</v>
      </c>
      <c r="D6165" t="s">
        <v>15857</v>
      </c>
      <c r="E6165" s="39">
        <v>708.85</v>
      </c>
      <c r="F6165" t="s">
        <v>404</v>
      </c>
      <c r="G6165" t="s">
        <v>3660</v>
      </c>
      <c r="H6165" t="s">
        <v>24775</v>
      </c>
    </row>
    <row r="6166" spans="1:8">
      <c r="A6166" t="s">
        <v>15090</v>
      </c>
      <c r="B6166" s="1" t="s">
        <v>24774</v>
      </c>
      <c r="C6166">
        <v>7</v>
      </c>
      <c r="D6166" t="s">
        <v>15857</v>
      </c>
      <c r="E6166" s="39" t="s">
        <v>15089</v>
      </c>
      <c r="F6166" t="s">
        <v>404</v>
      </c>
      <c r="G6166" t="s">
        <v>3660</v>
      </c>
      <c r="H6166" t="s">
        <v>24775</v>
      </c>
    </row>
    <row r="6167" spans="1:8">
      <c r="A6167" t="s">
        <v>15091</v>
      </c>
      <c r="B6167" s="1" t="s">
        <v>24776</v>
      </c>
      <c r="C6167">
        <v>8</v>
      </c>
      <c r="D6167" t="s">
        <v>15860</v>
      </c>
      <c r="E6167" s="39" t="s">
        <v>15090</v>
      </c>
      <c r="F6167" t="s">
        <v>404</v>
      </c>
      <c r="G6167" t="s">
        <v>362</v>
      </c>
      <c r="H6167" t="s">
        <v>24777</v>
      </c>
    </row>
    <row r="6168" spans="1:8">
      <c r="A6168" t="s">
        <v>15094</v>
      </c>
      <c r="B6168" s="1" t="s">
        <v>24778</v>
      </c>
      <c r="C6168">
        <v>8</v>
      </c>
      <c r="D6168" t="s">
        <v>15860</v>
      </c>
      <c r="E6168" s="39" t="s">
        <v>15090</v>
      </c>
      <c r="F6168" t="s">
        <v>404</v>
      </c>
      <c r="G6168" t="s">
        <v>366</v>
      </c>
      <c r="H6168" t="s">
        <v>24779</v>
      </c>
    </row>
    <row r="6169" spans="1:8">
      <c r="A6169" t="s">
        <v>15097</v>
      </c>
      <c r="B6169" s="1" t="s">
        <v>24780</v>
      </c>
      <c r="C6169">
        <v>8</v>
      </c>
      <c r="D6169" t="s">
        <v>15860</v>
      </c>
      <c r="E6169" s="39" t="s">
        <v>15090</v>
      </c>
      <c r="F6169" t="s">
        <v>404</v>
      </c>
      <c r="G6169" t="s">
        <v>370</v>
      </c>
      <c r="H6169" t="s">
        <v>24781</v>
      </c>
    </row>
    <row r="6170" spans="1:8">
      <c r="A6170" t="s">
        <v>15100</v>
      </c>
      <c r="B6170" s="1" t="s">
        <v>24782</v>
      </c>
      <c r="C6170">
        <v>8</v>
      </c>
      <c r="D6170" t="s">
        <v>15860</v>
      </c>
      <c r="E6170" s="39" t="s">
        <v>15090</v>
      </c>
      <c r="F6170" t="s">
        <v>404</v>
      </c>
      <c r="G6170" t="s">
        <v>374</v>
      </c>
      <c r="H6170" t="s">
        <v>24783</v>
      </c>
    </row>
    <row r="6171" spans="1:8">
      <c r="A6171" t="s">
        <v>15103</v>
      </c>
      <c r="B6171" s="1" t="s">
        <v>24784</v>
      </c>
      <c r="C6171">
        <v>8</v>
      </c>
      <c r="D6171" t="s">
        <v>15860</v>
      </c>
      <c r="E6171" s="39" t="s">
        <v>15090</v>
      </c>
      <c r="F6171" t="s">
        <v>404</v>
      </c>
      <c r="G6171" t="s">
        <v>378</v>
      </c>
      <c r="H6171" t="s">
        <v>24785</v>
      </c>
    </row>
    <row r="6172" spans="1:8">
      <c r="A6172" t="s">
        <v>15106</v>
      </c>
      <c r="B6172" s="1" t="s">
        <v>24786</v>
      </c>
      <c r="C6172">
        <v>8</v>
      </c>
      <c r="D6172" t="s">
        <v>15860</v>
      </c>
      <c r="E6172" s="39" t="s">
        <v>15090</v>
      </c>
      <c r="F6172" t="s">
        <v>404</v>
      </c>
      <c r="G6172" t="s">
        <v>382</v>
      </c>
      <c r="H6172" t="s">
        <v>24787</v>
      </c>
    </row>
    <row r="6173" spans="1:8">
      <c r="A6173">
        <v>708.86</v>
      </c>
      <c r="B6173" s="1" t="s">
        <v>24788</v>
      </c>
      <c r="C6173">
        <v>5</v>
      </c>
      <c r="D6173" t="s">
        <v>15857</v>
      </c>
      <c r="E6173" s="39">
        <v>708</v>
      </c>
      <c r="F6173" t="s">
        <v>404</v>
      </c>
      <c r="G6173" t="s">
        <v>3660</v>
      </c>
      <c r="H6173" t="s">
        <v>24789</v>
      </c>
    </row>
    <row r="6174" spans="1:8">
      <c r="A6174" t="s">
        <v>15111</v>
      </c>
      <c r="B6174" s="1" t="s">
        <v>24788</v>
      </c>
      <c r="C6174">
        <v>6</v>
      </c>
      <c r="D6174" t="s">
        <v>15857</v>
      </c>
      <c r="E6174" s="39">
        <v>708.86</v>
      </c>
      <c r="F6174" t="s">
        <v>404</v>
      </c>
      <c r="G6174" t="s">
        <v>3660</v>
      </c>
      <c r="H6174" t="s">
        <v>24789</v>
      </c>
    </row>
    <row r="6175" spans="1:8">
      <c r="A6175" t="s">
        <v>15112</v>
      </c>
      <c r="B6175" s="1" t="s">
        <v>24788</v>
      </c>
      <c r="C6175">
        <v>7</v>
      </c>
      <c r="D6175" t="s">
        <v>15857</v>
      </c>
      <c r="E6175" s="39" t="s">
        <v>15111</v>
      </c>
      <c r="F6175" t="s">
        <v>404</v>
      </c>
      <c r="G6175" t="s">
        <v>3660</v>
      </c>
      <c r="H6175" t="s">
        <v>24789</v>
      </c>
    </row>
    <row r="6176" spans="1:8">
      <c r="A6176" t="s">
        <v>15113</v>
      </c>
      <c r="B6176" s="1" t="s">
        <v>24790</v>
      </c>
      <c r="C6176">
        <v>8</v>
      </c>
      <c r="D6176" t="s">
        <v>15860</v>
      </c>
      <c r="E6176" s="39" t="s">
        <v>15112</v>
      </c>
      <c r="F6176" t="s">
        <v>404</v>
      </c>
      <c r="G6176" t="s">
        <v>362</v>
      </c>
      <c r="H6176" t="s">
        <v>24791</v>
      </c>
    </row>
    <row r="6177" spans="1:8">
      <c r="A6177" t="s">
        <v>15116</v>
      </c>
      <c r="B6177" s="1" t="s">
        <v>24792</v>
      </c>
      <c r="C6177">
        <v>8</v>
      </c>
      <c r="D6177" t="s">
        <v>15860</v>
      </c>
      <c r="E6177" s="39" t="s">
        <v>15112</v>
      </c>
      <c r="F6177" t="s">
        <v>404</v>
      </c>
      <c r="G6177" t="s">
        <v>366</v>
      </c>
      <c r="H6177" t="s">
        <v>24793</v>
      </c>
    </row>
    <row r="6178" spans="1:8">
      <c r="A6178" t="s">
        <v>15119</v>
      </c>
      <c r="B6178" s="1" t="s">
        <v>24794</v>
      </c>
      <c r="C6178">
        <v>8</v>
      </c>
      <c r="D6178" t="s">
        <v>15860</v>
      </c>
      <c r="E6178" s="39" t="s">
        <v>15112</v>
      </c>
      <c r="F6178" t="s">
        <v>404</v>
      </c>
      <c r="G6178" t="s">
        <v>370</v>
      </c>
      <c r="H6178" t="s">
        <v>24795</v>
      </c>
    </row>
    <row r="6179" spans="1:8">
      <c r="A6179" t="s">
        <v>15122</v>
      </c>
      <c r="B6179" s="1" t="s">
        <v>24796</v>
      </c>
      <c r="C6179">
        <v>8</v>
      </c>
      <c r="D6179" t="s">
        <v>15860</v>
      </c>
      <c r="E6179" s="39" t="s">
        <v>15112</v>
      </c>
      <c r="F6179" t="s">
        <v>404</v>
      </c>
      <c r="G6179" t="s">
        <v>374</v>
      </c>
      <c r="H6179" t="s">
        <v>24797</v>
      </c>
    </row>
    <row r="6180" spans="1:8">
      <c r="A6180" t="s">
        <v>15125</v>
      </c>
      <c r="B6180" s="1" t="s">
        <v>24798</v>
      </c>
      <c r="C6180">
        <v>8</v>
      </c>
      <c r="D6180" t="s">
        <v>15860</v>
      </c>
      <c r="E6180" s="39" t="s">
        <v>15112</v>
      </c>
      <c r="F6180" t="s">
        <v>404</v>
      </c>
      <c r="G6180" t="s">
        <v>378</v>
      </c>
      <c r="H6180" t="s">
        <v>24799</v>
      </c>
    </row>
    <row r="6181" spans="1:8">
      <c r="A6181" t="s">
        <v>15128</v>
      </c>
      <c r="B6181" s="1" t="s">
        <v>24800</v>
      </c>
      <c r="C6181">
        <v>8</v>
      </c>
      <c r="D6181" t="s">
        <v>15860</v>
      </c>
      <c r="E6181" s="39" t="s">
        <v>15112</v>
      </c>
      <c r="F6181" t="s">
        <v>404</v>
      </c>
      <c r="G6181" t="s">
        <v>382</v>
      </c>
      <c r="H6181" t="s">
        <v>24801</v>
      </c>
    </row>
    <row r="6182" spans="1:8">
      <c r="A6182">
        <v>708.87</v>
      </c>
      <c r="B6182" s="1" t="s">
        <v>24802</v>
      </c>
      <c r="C6182">
        <v>5</v>
      </c>
      <c r="D6182" t="s">
        <v>15857</v>
      </c>
      <c r="E6182" s="39">
        <v>708</v>
      </c>
      <c r="F6182" t="s">
        <v>404</v>
      </c>
      <c r="G6182" t="s">
        <v>3660</v>
      </c>
      <c r="H6182" t="s">
        <v>24803</v>
      </c>
    </row>
    <row r="6183" spans="1:8">
      <c r="A6183" t="s">
        <v>15133</v>
      </c>
      <c r="B6183" s="1" t="s">
        <v>24802</v>
      </c>
      <c r="C6183">
        <v>6</v>
      </c>
      <c r="D6183" t="s">
        <v>15857</v>
      </c>
      <c r="E6183" s="39">
        <v>708.87</v>
      </c>
      <c r="F6183" t="s">
        <v>404</v>
      </c>
      <c r="G6183" t="s">
        <v>3660</v>
      </c>
      <c r="H6183" t="s">
        <v>24803</v>
      </c>
    </row>
    <row r="6184" spans="1:8">
      <c r="A6184" t="s">
        <v>15134</v>
      </c>
      <c r="B6184" s="1" t="s">
        <v>24802</v>
      </c>
      <c r="C6184">
        <v>7</v>
      </c>
      <c r="D6184" t="s">
        <v>15857</v>
      </c>
      <c r="E6184" s="39" t="s">
        <v>15133</v>
      </c>
      <c r="F6184" t="s">
        <v>404</v>
      </c>
      <c r="G6184" t="s">
        <v>3660</v>
      </c>
      <c r="H6184" t="s">
        <v>24803</v>
      </c>
    </row>
    <row r="6185" spans="1:8">
      <c r="A6185" t="s">
        <v>15135</v>
      </c>
      <c r="B6185" s="1" t="s">
        <v>24804</v>
      </c>
      <c r="C6185">
        <v>8</v>
      </c>
      <c r="D6185" t="s">
        <v>15860</v>
      </c>
      <c r="E6185" s="39" t="s">
        <v>15134</v>
      </c>
      <c r="F6185" t="s">
        <v>404</v>
      </c>
      <c r="G6185" t="s">
        <v>362</v>
      </c>
      <c r="H6185" t="s">
        <v>24805</v>
      </c>
    </row>
    <row r="6186" spans="1:8">
      <c r="A6186" t="s">
        <v>15138</v>
      </c>
      <c r="B6186" s="1" t="s">
        <v>24806</v>
      </c>
      <c r="C6186">
        <v>8</v>
      </c>
      <c r="D6186" t="s">
        <v>15860</v>
      </c>
      <c r="E6186" s="39" t="s">
        <v>15134</v>
      </c>
      <c r="F6186" t="s">
        <v>404</v>
      </c>
      <c r="G6186" t="s">
        <v>366</v>
      </c>
      <c r="H6186" t="s">
        <v>24807</v>
      </c>
    </row>
    <row r="6187" spans="1:8">
      <c r="A6187" t="s">
        <v>15141</v>
      </c>
      <c r="B6187" s="1" t="s">
        <v>24808</v>
      </c>
      <c r="C6187">
        <v>8</v>
      </c>
      <c r="D6187" t="s">
        <v>15860</v>
      </c>
      <c r="E6187" s="39" t="s">
        <v>15134</v>
      </c>
      <c r="F6187" t="s">
        <v>404</v>
      </c>
      <c r="G6187" t="s">
        <v>370</v>
      </c>
      <c r="H6187" t="s">
        <v>24809</v>
      </c>
    </row>
    <row r="6188" spans="1:8">
      <c r="A6188" t="s">
        <v>15144</v>
      </c>
      <c r="B6188" s="1" t="s">
        <v>24810</v>
      </c>
      <c r="C6188">
        <v>8</v>
      </c>
      <c r="D6188" t="s">
        <v>15860</v>
      </c>
      <c r="E6188" s="39" t="s">
        <v>15134</v>
      </c>
      <c r="F6188" t="s">
        <v>404</v>
      </c>
      <c r="G6188" t="s">
        <v>374</v>
      </c>
      <c r="H6188" t="s">
        <v>24811</v>
      </c>
    </row>
    <row r="6189" spans="1:8">
      <c r="A6189" t="s">
        <v>15147</v>
      </c>
      <c r="B6189" s="1" t="s">
        <v>24812</v>
      </c>
      <c r="C6189">
        <v>8</v>
      </c>
      <c r="D6189" t="s">
        <v>15860</v>
      </c>
      <c r="E6189" s="39" t="s">
        <v>15134</v>
      </c>
      <c r="F6189" t="s">
        <v>404</v>
      </c>
      <c r="G6189" t="s">
        <v>378</v>
      </c>
      <c r="H6189" t="s">
        <v>24813</v>
      </c>
    </row>
    <row r="6190" spans="1:8">
      <c r="A6190" t="s">
        <v>15150</v>
      </c>
      <c r="B6190" s="1" t="s">
        <v>24814</v>
      </c>
      <c r="C6190">
        <v>8</v>
      </c>
      <c r="D6190" t="s">
        <v>15860</v>
      </c>
      <c r="E6190" s="39" t="s">
        <v>15134</v>
      </c>
      <c r="F6190" t="s">
        <v>404</v>
      </c>
      <c r="G6190" t="s">
        <v>382</v>
      </c>
      <c r="H6190" t="s">
        <v>24815</v>
      </c>
    </row>
    <row r="6191" spans="1:8">
      <c r="A6191">
        <v>708.88</v>
      </c>
      <c r="B6191" s="1" t="s">
        <v>24816</v>
      </c>
      <c r="C6191">
        <v>5</v>
      </c>
      <c r="D6191" t="s">
        <v>15857</v>
      </c>
      <c r="E6191" s="39">
        <v>708</v>
      </c>
      <c r="F6191" t="s">
        <v>569</v>
      </c>
      <c r="G6191" t="s">
        <v>3660</v>
      </c>
      <c r="H6191" t="s">
        <v>24817</v>
      </c>
    </row>
    <row r="6192" spans="1:8">
      <c r="A6192" t="s">
        <v>15155</v>
      </c>
      <c r="B6192" s="1" t="s">
        <v>24816</v>
      </c>
      <c r="C6192">
        <v>6</v>
      </c>
      <c r="D6192" t="s">
        <v>15857</v>
      </c>
      <c r="E6192" s="39">
        <v>708.88</v>
      </c>
      <c r="F6192" t="s">
        <v>569</v>
      </c>
      <c r="G6192" t="s">
        <v>3660</v>
      </c>
      <c r="H6192" t="s">
        <v>24817</v>
      </c>
    </row>
    <row r="6193" spans="1:8">
      <c r="A6193" t="s">
        <v>15156</v>
      </c>
      <c r="B6193" s="1" t="s">
        <v>24816</v>
      </c>
      <c r="C6193">
        <v>7</v>
      </c>
      <c r="D6193" t="s">
        <v>15857</v>
      </c>
      <c r="E6193" s="39" t="s">
        <v>15155</v>
      </c>
      <c r="F6193" t="s">
        <v>569</v>
      </c>
      <c r="G6193" t="s">
        <v>3660</v>
      </c>
      <c r="H6193" t="s">
        <v>24817</v>
      </c>
    </row>
    <row r="6194" spans="1:8">
      <c r="A6194" t="s">
        <v>15157</v>
      </c>
      <c r="B6194" s="1" t="s">
        <v>24818</v>
      </c>
      <c r="C6194">
        <v>8</v>
      </c>
      <c r="D6194" t="s">
        <v>15860</v>
      </c>
      <c r="E6194" s="39" t="s">
        <v>15156</v>
      </c>
      <c r="F6194" t="s">
        <v>569</v>
      </c>
      <c r="G6194" t="s">
        <v>362</v>
      </c>
      <c r="H6194" t="s">
        <v>24819</v>
      </c>
    </row>
    <row r="6195" spans="1:8">
      <c r="A6195" t="s">
        <v>15160</v>
      </c>
      <c r="B6195" s="1" t="s">
        <v>24820</v>
      </c>
      <c r="C6195">
        <v>8</v>
      </c>
      <c r="D6195" t="s">
        <v>15860</v>
      </c>
      <c r="E6195" s="39" t="s">
        <v>15156</v>
      </c>
      <c r="F6195" t="s">
        <v>569</v>
      </c>
      <c r="G6195" t="s">
        <v>366</v>
      </c>
      <c r="H6195" t="s">
        <v>24821</v>
      </c>
    </row>
    <row r="6196" spans="1:8">
      <c r="A6196" t="s">
        <v>15163</v>
      </c>
      <c r="B6196" s="1" t="s">
        <v>24822</v>
      </c>
      <c r="C6196">
        <v>8</v>
      </c>
      <c r="D6196" t="s">
        <v>15860</v>
      </c>
      <c r="E6196" s="39" t="s">
        <v>15156</v>
      </c>
      <c r="F6196" t="s">
        <v>569</v>
      </c>
      <c r="G6196" t="s">
        <v>370</v>
      </c>
      <c r="H6196" t="s">
        <v>24823</v>
      </c>
    </row>
    <row r="6197" spans="1:8">
      <c r="A6197" t="s">
        <v>15166</v>
      </c>
      <c r="B6197" s="1" t="s">
        <v>24824</v>
      </c>
      <c r="C6197">
        <v>8</v>
      </c>
      <c r="D6197" t="s">
        <v>15860</v>
      </c>
      <c r="E6197" s="39" t="s">
        <v>15156</v>
      </c>
      <c r="F6197" t="s">
        <v>569</v>
      </c>
      <c r="G6197" t="s">
        <v>374</v>
      </c>
      <c r="H6197" t="s">
        <v>24825</v>
      </c>
    </row>
    <row r="6198" spans="1:8">
      <c r="A6198" t="s">
        <v>15169</v>
      </c>
      <c r="B6198" s="1" t="s">
        <v>24826</v>
      </c>
      <c r="C6198">
        <v>8</v>
      </c>
      <c r="D6198" t="s">
        <v>15860</v>
      </c>
      <c r="E6198" s="39" t="s">
        <v>15156</v>
      </c>
      <c r="F6198" t="s">
        <v>569</v>
      </c>
      <c r="G6198" t="s">
        <v>378</v>
      </c>
      <c r="H6198" t="s">
        <v>24827</v>
      </c>
    </row>
    <row r="6199" spans="1:8">
      <c r="A6199" t="s">
        <v>15172</v>
      </c>
      <c r="B6199" s="1" t="s">
        <v>24828</v>
      </c>
      <c r="C6199">
        <v>8</v>
      </c>
      <c r="D6199" t="s">
        <v>15860</v>
      </c>
      <c r="E6199" s="39" t="s">
        <v>15156</v>
      </c>
      <c r="F6199" t="s">
        <v>569</v>
      </c>
      <c r="G6199" t="s">
        <v>382</v>
      </c>
      <c r="H6199" t="s">
        <v>24829</v>
      </c>
    </row>
    <row r="6200" spans="1:8">
      <c r="A6200">
        <v>708.89</v>
      </c>
      <c r="B6200" s="1" t="s">
        <v>24830</v>
      </c>
      <c r="C6200">
        <v>5</v>
      </c>
      <c r="D6200" t="s">
        <v>15857</v>
      </c>
      <c r="E6200" s="39">
        <v>708</v>
      </c>
      <c r="F6200" t="s">
        <v>590</v>
      </c>
      <c r="G6200" t="s">
        <v>3660</v>
      </c>
      <c r="H6200" t="s">
        <v>24831</v>
      </c>
    </row>
    <row r="6201" spans="1:8">
      <c r="A6201" t="s">
        <v>15177</v>
      </c>
      <c r="B6201" s="1" t="s">
        <v>24830</v>
      </c>
      <c r="C6201">
        <v>6</v>
      </c>
      <c r="D6201" t="s">
        <v>15857</v>
      </c>
      <c r="E6201" s="39">
        <v>708.89</v>
      </c>
      <c r="F6201" t="s">
        <v>590</v>
      </c>
      <c r="G6201" t="s">
        <v>3660</v>
      </c>
      <c r="H6201" t="s">
        <v>24831</v>
      </c>
    </row>
    <row r="6202" spans="1:8">
      <c r="A6202" t="s">
        <v>15178</v>
      </c>
      <c r="B6202" s="1" t="s">
        <v>24830</v>
      </c>
      <c r="C6202">
        <v>7</v>
      </c>
      <c r="D6202" t="s">
        <v>15857</v>
      </c>
      <c r="E6202" s="39" t="s">
        <v>15177</v>
      </c>
      <c r="F6202" t="s">
        <v>590</v>
      </c>
      <c r="G6202" t="s">
        <v>3660</v>
      </c>
      <c r="H6202" t="s">
        <v>24831</v>
      </c>
    </row>
    <row r="6203" spans="1:8">
      <c r="A6203" t="s">
        <v>15179</v>
      </c>
      <c r="B6203" s="1" t="s">
        <v>24832</v>
      </c>
      <c r="C6203">
        <v>8</v>
      </c>
      <c r="D6203" t="s">
        <v>15860</v>
      </c>
      <c r="E6203" s="39" t="s">
        <v>15178</v>
      </c>
      <c r="F6203" t="s">
        <v>590</v>
      </c>
      <c r="G6203" t="s">
        <v>362</v>
      </c>
      <c r="H6203" t="s">
        <v>24833</v>
      </c>
    </row>
    <row r="6204" spans="1:8">
      <c r="A6204" t="s">
        <v>15182</v>
      </c>
      <c r="B6204" s="1" t="s">
        <v>24834</v>
      </c>
      <c r="C6204">
        <v>8</v>
      </c>
      <c r="D6204" t="s">
        <v>15860</v>
      </c>
      <c r="E6204" s="39" t="s">
        <v>15178</v>
      </c>
      <c r="F6204" t="s">
        <v>590</v>
      </c>
      <c r="G6204" t="s">
        <v>366</v>
      </c>
      <c r="H6204" t="s">
        <v>24835</v>
      </c>
    </row>
    <row r="6205" spans="1:8">
      <c r="A6205" t="s">
        <v>15185</v>
      </c>
      <c r="B6205" s="1" t="s">
        <v>24836</v>
      </c>
      <c r="C6205">
        <v>8</v>
      </c>
      <c r="D6205" t="s">
        <v>15860</v>
      </c>
      <c r="E6205" s="39" t="s">
        <v>15178</v>
      </c>
      <c r="F6205" t="s">
        <v>590</v>
      </c>
      <c r="G6205" t="s">
        <v>370</v>
      </c>
      <c r="H6205" t="s">
        <v>24837</v>
      </c>
    </row>
    <row r="6206" spans="1:8">
      <c r="A6206" t="s">
        <v>15188</v>
      </c>
      <c r="B6206" s="1" t="s">
        <v>24838</v>
      </c>
      <c r="C6206">
        <v>8</v>
      </c>
      <c r="D6206" t="s">
        <v>15860</v>
      </c>
      <c r="E6206" s="39" t="s">
        <v>15178</v>
      </c>
      <c r="F6206" t="s">
        <v>590</v>
      </c>
      <c r="G6206" t="s">
        <v>374</v>
      </c>
      <c r="H6206" t="s">
        <v>24839</v>
      </c>
    </row>
    <row r="6207" spans="1:8">
      <c r="A6207" t="s">
        <v>15191</v>
      </c>
      <c r="B6207" s="1" t="s">
        <v>24840</v>
      </c>
      <c r="C6207">
        <v>8</v>
      </c>
      <c r="D6207" t="s">
        <v>15860</v>
      </c>
      <c r="E6207" s="39" t="s">
        <v>15178</v>
      </c>
      <c r="F6207" t="s">
        <v>590</v>
      </c>
      <c r="G6207" t="s">
        <v>378</v>
      </c>
      <c r="H6207" t="s">
        <v>24841</v>
      </c>
    </row>
    <row r="6208" spans="1:8">
      <c r="A6208" t="s">
        <v>15194</v>
      </c>
      <c r="B6208" s="1" t="s">
        <v>24842</v>
      </c>
      <c r="C6208">
        <v>8</v>
      </c>
      <c r="D6208" t="s">
        <v>15860</v>
      </c>
      <c r="E6208" s="39" t="s">
        <v>15178</v>
      </c>
      <c r="F6208" t="s">
        <v>590</v>
      </c>
      <c r="G6208" t="s">
        <v>382</v>
      </c>
      <c r="H6208" t="s">
        <v>24843</v>
      </c>
    </row>
    <row r="6209" spans="1:8">
      <c r="A6209">
        <v>709</v>
      </c>
      <c r="B6209" s="1" t="s">
        <v>15197</v>
      </c>
      <c r="C6209">
        <v>4</v>
      </c>
      <c r="D6209" t="s">
        <v>15857</v>
      </c>
      <c r="E6209" s="39">
        <v>70</v>
      </c>
      <c r="F6209" t="s">
        <v>3660</v>
      </c>
      <c r="G6209" t="s">
        <v>3660</v>
      </c>
      <c r="H6209" t="s">
        <v>15198</v>
      </c>
    </row>
    <row r="6210" spans="1:8">
      <c r="A6210">
        <v>7091</v>
      </c>
      <c r="B6210" s="1" t="s">
        <v>15199</v>
      </c>
      <c r="C6210">
        <v>5</v>
      </c>
      <c r="D6210" t="s">
        <v>15857</v>
      </c>
      <c r="E6210" s="39">
        <v>709</v>
      </c>
      <c r="F6210" t="s">
        <v>3660</v>
      </c>
      <c r="G6210" t="s">
        <v>3660</v>
      </c>
      <c r="H6210" t="s">
        <v>15200</v>
      </c>
    </row>
    <row r="6211" spans="1:8">
      <c r="A6211">
        <v>7092</v>
      </c>
      <c r="B6211" s="1" t="s">
        <v>15201</v>
      </c>
      <c r="C6211">
        <v>5</v>
      </c>
      <c r="D6211" t="s">
        <v>15857</v>
      </c>
      <c r="E6211" s="39">
        <v>709</v>
      </c>
      <c r="F6211" t="s">
        <v>3660</v>
      </c>
      <c r="G6211" t="s">
        <v>3660</v>
      </c>
      <c r="H6211" t="s">
        <v>15202</v>
      </c>
    </row>
    <row r="6212" spans="1:8">
      <c r="A6212">
        <v>71</v>
      </c>
      <c r="B6212" s="1" t="s">
        <v>15203</v>
      </c>
      <c r="C6212">
        <v>3</v>
      </c>
      <c r="D6212" t="s">
        <v>15857</v>
      </c>
      <c r="E6212" s="39">
        <v>7</v>
      </c>
      <c r="F6212" t="s">
        <v>3660</v>
      </c>
      <c r="G6212" t="s">
        <v>3660</v>
      </c>
      <c r="H6212" t="s">
        <v>15204</v>
      </c>
    </row>
    <row r="6213" spans="1:8">
      <c r="A6213">
        <v>710</v>
      </c>
      <c r="B6213" s="1" t="s">
        <v>15203</v>
      </c>
      <c r="C6213">
        <v>4</v>
      </c>
      <c r="D6213" t="s">
        <v>15857</v>
      </c>
      <c r="E6213" s="39">
        <v>71</v>
      </c>
      <c r="F6213" t="s">
        <v>3660</v>
      </c>
      <c r="G6213" t="s">
        <v>3660</v>
      </c>
      <c r="H6213" t="s">
        <v>15204</v>
      </c>
    </row>
    <row r="6214" spans="1:8">
      <c r="A6214">
        <v>710.01</v>
      </c>
      <c r="B6214" s="1" t="s">
        <v>24844</v>
      </c>
      <c r="C6214">
        <v>5</v>
      </c>
      <c r="D6214" t="s">
        <v>15857</v>
      </c>
      <c r="E6214" s="39">
        <v>710</v>
      </c>
      <c r="F6214" t="s">
        <v>3660</v>
      </c>
      <c r="G6214" t="s">
        <v>3660</v>
      </c>
      <c r="H6214" t="s">
        <v>24845</v>
      </c>
    </row>
    <row r="6215" spans="1:8">
      <c r="A6215">
        <v>710.02</v>
      </c>
      <c r="B6215" s="1" t="s">
        <v>24846</v>
      </c>
      <c r="C6215">
        <v>5</v>
      </c>
      <c r="D6215" t="s">
        <v>15857</v>
      </c>
      <c r="E6215" s="39">
        <v>710</v>
      </c>
      <c r="F6215" t="s">
        <v>358</v>
      </c>
      <c r="G6215" t="s">
        <v>3660</v>
      </c>
      <c r="H6215" t="s">
        <v>24847</v>
      </c>
    </row>
    <row r="6216" spans="1:8">
      <c r="A6216" t="s">
        <v>15209</v>
      </c>
      <c r="B6216" s="1" t="s">
        <v>24846</v>
      </c>
      <c r="C6216">
        <v>6</v>
      </c>
      <c r="D6216" t="s">
        <v>15857</v>
      </c>
      <c r="E6216" s="39">
        <v>710.02</v>
      </c>
      <c r="F6216" t="s">
        <v>358</v>
      </c>
      <c r="G6216" t="s">
        <v>3660</v>
      </c>
      <c r="H6216" t="s">
        <v>24847</v>
      </c>
    </row>
    <row r="6217" spans="1:8">
      <c r="A6217" t="s">
        <v>15210</v>
      </c>
      <c r="B6217" s="1" t="s">
        <v>24846</v>
      </c>
      <c r="C6217">
        <v>7</v>
      </c>
      <c r="D6217" t="s">
        <v>15857</v>
      </c>
      <c r="E6217" s="39" t="s">
        <v>15209</v>
      </c>
      <c r="F6217" t="s">
        <v>358</v>
      </c>
      <c r="G6217" t="s">
        <v>3660</v>
      </c>
      <c r="H6217" t="s">
        <v>24847</v>
      </c>
    </row>
    <row r="6218" spans="1:8">
      <c r="A6218" t="s">
        <v>15211</v>
      </c>
      <c r="B6218" s="1" t="s">
        <v>24848</v>
      </c>
      <c r="C6218">
        <v>8</v>
      </c>
      <c r="D6218" t="s">
        <v>15860</v>
      </c>
      <c r="E6218" s="39" t="s">
        <v>15210</v>
      </c>
      <c r="F6218" t="s">
        <v>358</v>
      </c>
      <c r="G6218" t="s">
        <v>362</v>
      </c>
      <c r="H6218" t="s">
        <v>24849</v>
      </c>
    </row>
    <row r="6219" spans="1:8">
      <c r="A6219" t="s">
        <v>15214</v>
      </c>
      <c r="B6219" s="1" t="s">
        <v>24850</v>
      </c>
      <c r="C6219">
        <v>8</v>
      </c>
      <c r="D6219" t="s">
        <v>15860</v>
      </c>
      <c r="E6219" s="39" t="s">
        <v>15210</v>
      </c>
      <c r="F6219" t="s">
        <v>358</v>
      </c>
      <c r="G6219" t="s">
        <v>366</v>
      </c>
      <c r="H6219" t="s">
        <v>24851</v>
      </c>
    </row>
    <row r="6220" spans="1:8">
      <c r="A6220" t="s">
        <v>15217</v>
      </c>
      <c r="B6220" s="1" t="s">
        <v>24852</v>
      </c>
      <c r="C6220">
        <v>8</v>
      </c>
      <c r="D6220" t="s">
        <v>15860</v>
      </c>
      <c r="E6220" s="39" t="s">
        <v>15210</v>
      </c>
      <c r="F6220" t="s">
        <v>358</v>
      </c>
      <c r="G6220" t="s">
        <v>370</v>
      </c>
      <c r="H6220" t="s">
        <v>24853</v>
      </c>
    </row>
    <row r="6221" spans="1:8">
      <c r="A6221" t="s">
        <v>15220</v>
      </c>
      <c r="B6221" s="1" t="s">
        <v>24854</v>
      </c>
      <c r="C6221">
        <v>8</v>
      </c>
      <c r="D6221" t="s">
        <v>15860</v>
      </c>
      <c r="E6221" s="39" t="s">
        <v>15210</v>
      </c>
      <c r="F6221" t="s">
        <v>358</v>
      </c>
      <c r="G6221" t="s">
        <v>374</v>
      </c>
      <c r="H6221" t="s">
        <v>24855</v>
      </c>
    </row>
    <row r="6222" spans="1:8">
      <c r="A6222" t="s">
        <v>15223</v>
      </c>
      <c r="B6222" s="1" t="s">
        <v>24856</v>
      </c>
      <c r="C6222">
        <v>8</v>
      </c>
      <c r="D6222" t="s">
        <v>15860</v>
      </c>
      <c r="E6222" s="39" t="s">
        <v>15210</v>
      </c>
      <c r="F6222" t="s">
        <v>358</v>
      </c>
      <c r="G6222" t="s">
        <v>378</v>
      </c>
      <c r="H6222" t="s">
        <v>24857</v>
      </c>
    </row>
    <row r="6223" spans="1:8">
      <c r="A6223" t="s">
        <v>15226</v>
      </c>
      <c r="B6223" s="1" t="s">
        <v>24858</v>
      </c>
      <c r="C6223">
        <v>8</v>
      </c>
      <c r="D6223" t="s">
        <v>15860</v>
      </c>
      <c r="E6223" s="39" t="s">
        <v>15210</v>
      </c>
      <c r="F6223" t="s">
        <v>358</v>
      </c>
      <c r="G6223" t="s">
        <v>382</v>
      </c>
      <c r="H6223" t="s">
        <v>24859</v>
      </c>
    </row>
    <row r="6224" spans="1:8">
      <c r="A6224">
        <v>710.03</v>
      </c>
      <c r="B6224" s="1" t="s">
        <v>24860</v>
      </c>
      <c r="C6224">
        <v>5</v>
      </c>
      <c r="D6224" t="s">
        <v>15857</v>
      </c>
      <c r="E6224" s="39">
        <v>710</v>
      </c>
      <c r="F6224" t="s">
        <v>358</v>
      </c>
      <c r="G6224" t="s">
        <v>3660</v>
      </c>
      <c r="H6224" t="s">
        <v>24861</v>
      </c>
    </row>
    <row r="6225" spans="1:8">
      <c r="A6225" t="s">
        <v>15231</v>
      </c>
      <c r="B6225" s="1" t="s">
        <v>24860</v>
      </c>
      <c r="C6225">
        <v>6</v>
      </c>
      <c r="D6225" t="s">
        <v>15857</v>
      </c>
      <c r="E6225" s="39">
        <v>710.03</v>
      </c>
      <c r="F6225" t="s">
        <v>358</v>
      </c>
      <c r="G6225" t="s">
        <v>3660</v>
      </c>
      <c r="H6225" t="s">
        <v>24861</v>
      </c>
    </row>
    <row r="6226" spans="1:8">
      <c r="A6226" t="s">
        <v>15232</v>
      </c>
      <c r="B6226" s="1" t="s">
        <v>24860</v>
      </c>
      <c r="C6226">
        <v>7</v>
      </c>
      <c r="D6226" t="s">
        <v>15857</v>
      </c>
      <c r="E6226" s="39" t="s">
        <v>15231</v>
      </c>
      <c r="F6226" t="s">
        <v>358</v>
      </c>
      <c r="G6226" t="s">
        <v>3660</v>
      </c>
      <c r="H6226" t="s">
        <v>24861</v>
      </c>
    </row>
    <row r="6227" spans="1:8">
      <c r="A6227" t="s">
        <v>15233</v>
      </c>
      <c r="B6227" s="1" t="s">
        <v>24862</v>
      </c>
      <c r="C6227">
        <v>8</v>
      </c>
      <c r="D6227" t="s">
        <v>15860</v>
      </c>
      <c r="E6227" s="39" t="s">
        <v>15232</v>
      </c>
      <c r="F6227" t="s">
        <v>358</v>
      </c>
      <c r="G6227" t="s">
        <v>362</v>
      </c>
      <c r="H6227" t="s">
        <v>24863</v>
      </c>
    </row>
    <row r="6228" spans="1:8">
      <c r="A6228" t="s">
        <v>15236</v>
      </c>
      <c r="B6228" s="1" t="s">
        <v>24864</v>
      </c>
      <c r="C6228">
        <v>8</v>
      </c>
      <c r="D6228" t="s">
        <v>15860</v>
      </c>
      <c r="E6228" s="39" t="s">
        <v>15232</v>
      </c>
      <c r="F6228" t="s">
        <v>358</v>
      </c>
      <c r="G6228" t="s">
        <v>366</v>
      </c>
      <c r="H6228" t="s">
        <v>24865</v>
      </c>
    </row>
    <row r="6229" spans="1:8">
      <c r="A6229" t="s">
        <v>15239</v>
      </c>
      <c r="B6229" s="1" t="s">
        <v>24866</v>
      </c>
      <c r="C6229">
        <v>8</v>
      </c>
      <c r="D6229" t="s">
        <v>15860</v>
      </c>
      <c r="E6229" s="39" t="s">
        <v>15232</v>
      </c>
      <c r="F6229" t="s">
        <v>358</v>
      </c>
      <c r="G6229" t="s">
        <v>370</v>
      </c>
      <c r="H6229" t="s">
        <v>24867</v>
      </c>
    </row>
    <row r="6230" spans="1:8">
      <c r="A6230" t="s">
        <v>15242</v>
      </c>
      <c r="B6230" s="1" t="s">
        <v>24868</v>
      </c>
      <c r="C6230">
        <v>8</v>
      </c>
      <c r="D6230" t="s">
        <v>15860</v>
      </c>
      <c r="E6230" s="39" t="s">
        <v>15232</v>
      </c>
      <c r="F6230" t="s">
        <v>358</v>
      </c>
      <c r="G6230" t="s">
        <v>374</v>
      </c>
      <c r="H6230" t="s">
        <v>24869</v>
      </c>
    </row>
    <row r="6231" spans="1:8">
      <c r="A6231" t="s">
        <v>15245</v>
      </c>
      <c r="B6231" s="1" t="s">
        <v>24870</v>
      </c>
      <c r="C6231">
        <v>8</v>
      </c>
      <c r="D6231" t="s">
        <v>15860</v>
      </c>
      <c r="E6231" s="39" t="s">
        <v>15232</v>
      </c>
      <c r="F6231" t="s">
        <v>358</v>
      </c>
      <c r="G6231" t="s">
        <v>378</v>
      </c>
      <c r="H6231" t="s">
        <v>24871</v>
      </c>
    </row>
    <row r="6232" spans="1:8">
      <c r="A6232" t="s">
        <v>15248</v>
      </c>
      <c r="B6232" s="1" t="s">
        <v>24872</v>
      </c>
      <c r="C6232">
        <v>8</v>
      </c>
      <c r="D6232" t="s">
        <v>15860</v>
      </c>
      <c r="E6232" s="39" t="s">
        <v>15232</v>
      </c>
      <c r="F6232" t="s">
        <v>358</v>
      </c>
      <c r="G6232" t="s">
        <v>382</v>
      </c>
      <c r="H6232" t="s">
        <v>24873</v>
      </c>
    </row>
    <row r="6233" spans="1:8">
      <c r="A6233">
        <v>710.04</v>
      </c>
      <c r="B6233" s="1" t="s">
        <v>24874</v>
      </c>
      <c r="C6233">
        <v>5</v>
      </c>
      <c r="D6233" t="s">
        <v>15857</v>
      </c>
      <c r="E6233" s="39">
        <v>710</v>
      </c>
      <c r="F6233" t="s">
        <v>404</v>
      </c>
      <c r="G6233" t="s">
        <v>3660</v>
      </c>
      <c r="H6233" t="s">
        <v>24875</v>
      </c>
    </row>
    <row r="6234" spans="1:8">
      <c r="A6234" t="s">
        <v>15253</v>
      </c>
      <c r="B6234" s="1" t="s">
        <v>24874</v>
      </c>
      <c r="C6234">
        <v>6</v>
      </c>
      <c r="D6234" t="s">
        <v>15857</v>
      </c>
      <c r="E6234" s="39">
        <v>710.04</v>
      </c>
      <c r="F6234" t="s">
        <v>404</v>
      </c>
      <c r="G6234" t="s">
        <v>3660</v>
      </c>
      <c r="H6234" t="s">
        <v>24875</v>
      </c>
    </row>
    <row r="6235" spans="1:8">
      <c r="A6235" t="s">
        <v>15254</v>
      </c>
      <c r="B6235" s="1" t="s">
        <v>24874</v>
      </c>
      <c r="C6235">
        <v>7</v>
      </c>
      <c r="D6235" t="s">
        <v>15857</v>
      </c>
      <c r="E6235" s="39" t="s">
        <v>15253</v>
      </c>
      <c r="F6235" t="s">
        <v>404</v>
      </c>
      <c r="G6235" t="s">
        <v>3660</v>
      </c>
      <c r="H6235" t="s">
        <v>24875</v>
      </c>
    </row>
    <row r="6236" spans="1:8">
      <c r="A6236" t="s">
        <v>15255</v>
      </c>
      <c r="B6236" s="1" t="s">
        <v>24876</v>
      </c>
      <c r="C6236">
        <v>8</v>
      </c>
      <c r="D6236" t="s">
        <v>15860</v>
      </c>
      <c r="E6236" s="39" t="s">
        <v>15254</v>
      </c>
      <c r="F6236" t="s">
        <v>404</v>
      </c>
      <c r="G6236" t="s">
        <v>362</v>
      </c>
      <c r="H6236" t="s">
        <v>24877</v>
      </c>
    </row>
    <row r="6237" spans="1:8">
      <c r="A6237" t="s">
        <v>15258</v>
      </c>
      <c r="B6237" s="1" t="s">
        <v>24878</v>
      </c>
      <c r="C6237">
        <v>8</v>
      </c>
      <c r="D6237" t="s">
        <v>15860</v>
      </c>
      <c r="E6237" s="39" t="s">
        <v>15254</v>
      </c>
      <c r="F6237" t="s">
        <v>404</v>
      </c>
      <c r="G6237" t="s">
        <v>366</v>
      </c>
      <c r="H6237" t="s">
        <v>24879</v>
      </c>
    </row>
    <row r="6238" spans="1:8">
      <c r="A6238" t="s">
        <v>15261</v>
      </c>
      <c r="B6238" s="1" t="s">
        <v>24880</v>
      </c>
      <c r="C6238">
        <v>8</v>
      </c>
      <c r="D6238" t="s">
        <v>15860</v>
      </c>
      <c r="E6238" s="39" t="s">
        <v>15254</v>
      </c>
      <c r="F6238" t="s">
        <v>404</v>
      </c>
      <c r="G6238" t="s">
        <v>370</v>
      </c>
      <c r="H6238" t="s">
        <v>24881</v>
      </c>
    </row>
    <row r="6239" spans="1:8">
      <c r="A6239" t="s">
        <v>15264</v>
      </c>
      <c r="B6239" s="1" t="s">
        <v>24882</v>
      </c>
      <c r="C6239">
        <v>8</v>
      </c>
      <c r="D6239" t="s">
        <v>15860</v>
      </c>
      <c r="E6239" s="39" t="s">
        <v>15254</v>
      </c>
      <c r="F6239" t="s">
        <v>404</v>
      </c>
      <c r="G6239" t="s">
        <v>374</v>
      </c>
      <c r="H6239" t="s">
        <v>24883</v>
      </c>
    </row>
    <row r="6240" spans="1:8">
      <c r="A6240" t="s">
        <v>15267</v>
      </c>
      <c r="B6240" s="1" t="s">
        <v>24884</v>
      </c>
      <c r="C6240">
        <v>8</v>
      </c>
      <c r="D6240" t="s">
        <v>15860</v>
      </c>
      <c r="E6240" s="39" t="s">
        <v>15254</v>
      </c>
      <c r="F6240" t="s">
        <v>404</v>
      </c>
      <c r="G6240" t="s">
        <v>378</v>
      </c>
      <c r="H6240" t="s">
        <v>24885</v>
      </c>
    </row>
    <row r="6241" spans="1:8">
      <c r="A6241" t="s">
        <v>15270</v>
      </c>
      <c r="B6241" s="1" t="s">
        <v>24886</v>
      </c>
      <c r="C6241">
        <v>8</v>
      </c>
      <c r="D6241" t="s">
        <v>15860</v>
      </c>
      <c r="E6241" s="39" t="s">
        <v>15254</v>
      </c>
      <c r="F6241" t="s">
        <v>404</v>
      </c>
      <c r="G6241" t="s">
        <v>382</v>
      </c>
      <c r="H6241" t="s">
        <v>24887</v>
      </c>
    </row>
    <row r="6242" spans="1:8">
      <c r="A6242">
        <v>710.05</v>
      </c>
      <c r="B6242" s="1" t="s">
        <v>24888</v>
      </c>
      <c r="C6242">
        <v>5</v>
      </c>
      <c r="D6242" t="s">
        <v>15857</v>
      </c>
      <c r="E6242" s="39">
        <v>710</v>
      </c>
      <c r="F6242" t="s">
        <v>425</v>
      </c>
      <c r="G6242" t="s">
        <v>3660</v>
      </c>
      <c r="H6242" t="s">
        <v>24889</v>
      </c>
    </row>
    <row r="6243" spans="1:8">
      <c r="A6243" t="s">
        <v>15275</v>
      </c>
      <c r="B6243" s="1" t="s">
        <v>24888</v>
      </c>
      <c r="C6243">
        <v>6</v>
      </c>
      <c r="D6243" t="s">
        <v>15857</v>
      </c>
      <c r="E6243" s="39">
        <v>710.05</v>
      </c>
      <c r="F6243" t="s">
        <v>425</v>
      </c>
      <c r="G6243" t="s">
        <v>3660</v>
      </c>
      <c r="H6243" t="s">
        <v>24889</v>
      </c>
    </row>
    <row r="6244" spans="1:8">
      <c r="A6244" t="s">
        <v>15276</v>
      </c>
      <c r="B6244" s="1" t="s">
        <v>24888</v>
      </c>
      <c r="C6244">
        <v>7</v>
      </c>
      <c r="D6244" t="s">
        <v>15857</v>
      </c>
      <c r="E6244" s="39" t="s">
        <v>15275</v>
      </c>
      <c r="F6244" t="s">
        <v>425</v>
      </c>
      <c r="G6244" t="s">
        <v>3660</v>
      </c>
      <c r="H6244" t="s">
        <v>24889</v>
      </c>
    </row>
    <row r="6245" spans="1:8">
      <c r="A6245" t="s">
        <v>15277</v>
      </c>
      <c r="B6245" s="1" t="s">
        <v>24890</v>
      </c>
      <c r="C6245">
        <v>8</v>
      </c>
      <c r="D6245" t="s">
        <v>15860</v>
      </c>
      <c r="E6245" s="39" t="s">
        <v>15276</v>
      </c>
      <c r="F6245" t="s">
        <v>425</v>
      </c>
      <c r="G6245" t="s">
        <v>362</v>
      </c>
      <c r="H6245" t="s">
        <v>24891</v>
      </c>
    </row>
    <row r="6246" spans="1:8">
      <c r="A6246" t="s">
        <v>15280</v>
      </c>
      <c r="B6246" s="1" t="s">
        <v>24892</v>
      </c>
      <c r="C6246">
        <v>8</v>
      </c>
      <c r="D6246" t="s">
        <v>15860</v>
      </c>
      <c r="E6246" s="39" t="s">
        <v>15276</v>
      </c>
      <c r="F6246" t="s">
        <v>425</v>
      </c>
      <c r="G6246" t="s">
        <v>366</v>
      </c>
      <c r="H6246" t="s">
        <v>24893</v>
      </c>
    </row>
    <row r="6247" spans="1:8">
      <c r="A6247" t="s">
        <v>15283</v>
      </c>
      <c r="B6247" s="1" t="s">
        <v>24894</v>
      </c>
      <c r="C6247">
        <v>8</v>
      </c>
      <c r="D6247" t="s">
        <v>15860</v>
      </c>
      <c r="E6247" s="39" t="s">
        <v>15276</v>
      </c>
      <c r="F6247" t="s">
        <v>425</v>
      </c>
      <c r="G6247" t="s">
        <v>370</v>
      </c>
      <c r="H6247" t="s">
        <v>24895</v>
      </c>
    </row>
    <row r="6248" spans="1:8">
      <c r="A6248" t="s">
        <v>15286</v>
      </c>
      <c r="B6248" s="1" t="s">
        <v>24896</v>
      </c>
      <c r="C6248">
        <v>8</v>
      </c>
      <c r="D6248" t="s">
        <v>15860</v>
      </c>
      <c r="E6248" s="39" t="s">
        <v>15276</v>
      </c>
      <c r="F6248" t="s">
        <v>425</v>
      </c>
      <c r="G6248" t="s">
        <v>374</v>
      </c>
      <c r="H6248" t="s">
        <v>24897</v>
      </c>
    </row>
    <row r="6249" spans="1:8">
      <c r="A6249" t="s">
        <v>15289</v>
      </c>
      <c r="B6249" s="1" t="s">
        <v>24898</v>
      </c>
      <c r="C6249">
        <v>8</v>
      </c>
      <c r="D6249" t="s">
        <v>15860</v>
      </c>
      <c r="E6249" s="39" t="s">
        <v>15276</v>
      </c>
      <c r="F6249" t="s">
        <v>425</v>
      </c>
      <c r="G6249" t="s">
        <v>378</v>
      </c>
      <c r="H6249" t="s">
        <v>24899</v>
      </c>
    </row>
    <row r="6250" spans="1:8">
      <c r="A6250" t="s">
        <v>15292</v>
      </c>
      <c r="B6250" s="1" t="s">
        <v>24900</v>
      </c>
      <c r="C6250">
        <v>8</v>
      </c>
      <c r="D6250" t="s">
        <v>15860</v>
      </c>
      <c r="E6250" s="39" t="s">
        <v>15276</v>
      </c>
      <c r="F6250" t="s">
        <v>425</v>
      </c>
      <c r="G6250" t="s">
        <v>382</v>
      </c>
      <c r="H6250" t="s">
        <v>24901</v>
      </c>
    </row>
    <row r="6251" spans="1:8">
      <c r="A6251">
        <v>710.06</v>
      </c>
      <c r="B6251" s="1" t="s">
        <v>24902</v>
      </c>
      <c r="C6251">
        <v>5</v>
      </c>
      <c r="D6251" t="s">
        <v>15857</v>
      </c>
      <c r="E6251" s="39">
        <v>710</v>
      </c>
      <c r="F6251" t="s">
        <v>446</v>
      </c>
      <c r="G6251" t="s">
        <v>3660</v>
      </c>
      <c r="H6251" t="s">
        <v>24903</v>
      </c>
    </row>
    <row r="6252" spans="1:8">
      <c r="A6252" t="s">
        <v>15297</v>
      </c>
      <c r="B6252" s="1" t="s">
        <v>24902</v>
      </c>
      <c r="C6252">
        <v>6</v>
      </c>
      <c r="D6252" t="s">
        <v>15857</v>
      </c>
      <c r="E6252" s="39">
        <v>710.06</v>
      </c>
      <c r="F6252" t="s">
        <v>446</v>
      </c>
      <c r="G6252" t="s">
        <v>3660</v>
      </c>
      <c r="H6252" t="s">
        <v>24903</v>
      </c>
    </row>
    <row r="6253" spans="1:8">
      <c r="A6253" t="s">
        <v>15298</v>
      </c>
      <c r="B6253" s="1" t="s">
        <v>24902</v>
      </c>
      <c r="C6253">
        <v>7</v>
      </c>
      <c r="D6253" t="s">
        <v>15857</v>
      </c>
      <c r="E6253" s="39" t="s">
        <v>15297</v>
      </c>
      <c r="F6253" t="s">
        <v>446</v>
      </c>
      <c r="G6253" t="s">
        <v>3660</v>
      </c>
      <c r="H6253" t="s">
        <v>24903</v>
      </c>
    </row>
    <row r="6254" spans="1:8">
      <c r="A6254" t="s">
        <v>15299</v>
      </c>
      <c r="B6254" s="1" t="s">
        <v>24904</v>
      </c>
      <c r="C6254">
        <v>8</v>
      </c>
      <c r="D6254" t="s">
        <v>15860</v>
      </c>
      <c r="E6254" s="39" t="s">
        <v>15298</v>
      </c>
      <c r="F6254" t="s">
        <v>446</v>
      </c>
      <c r="G6254" t="s">
        <v>362</v>
      </c>
      <c r="H6254" t="s">
        <v>24905</v>
      </c>
    </row>
    <row r="6255" spans="1:8">
      <c r="A6255" t="s">
        <v>15302</v>
      </c>
      <c r="B6255" s="1" t="s">
        <v>24906</v>
      </c>
      <c r="C6255">
        <v>8</v>
      </c>
      <c r="D6255" t="s">
        <v>15860</v>
      </c>
      <c r="E6255" s="39" t="s">
        <v>15298</v>
      </c>
      <c r="F6255" t="s">
        <v>446</v>
      </c>
      <c r="G6255" t="s">
        <v>366</v>
      </c>
      <c r="H6255" t="s">
        <v>24907</v>
      </c>
    </row>
    <row r="6256" spans="1:8">
      <c r="A6256" t="s">
        <v>15305</v>
      </c>
      <c r="B6256" s="1" t="s">
        <v>24908</v>
      </c>
      <c r="C6256">
        <v>8</v>
      </c>
      <c r="D6256" t="s">
        <v>15860</v>
      </c>
      <c r="E6256" s="39" t="s">
        <v>15298</v>
      </c>
      <c r="F6256" t="s">
        <v>446</v>
      </c>
      <c r="G6256" t="s">
        <v>370</v>
      </c>
      <c r="H6256" t="s">
        <v>24909</v>
      </c>
    </row>
    <row r="6257" spans="1:8">
      <c r="A6257" t="s">
        <v>15308</v>
      </c>
      <c r="B6257" s="1" t="s">
        <v>24910</v>
      </c>
      <c r="C6257">
        <v>8</v>
      </c>
      <c r="D6257" t="s">
        <v>15860</v>
      </c>
      <c r="E6257" s="39" t="s">
        <v>15298</v>
      </c>
      <c r="F6257" t="s">
        <v>446</v>
      </c>
      <c r="G6257" t="s">
        <v>374</v>
      </c>
      <c r="H6257" t="s">
        <v>24911</v>
      </c>
    </row>
    <row r="6258" spans="1:8">
      <c r="A6258" t="s">
        <v>15311</v>
      </c>
      <c r="B6258" s="1" t="s">
        <v>24912</v>
      </c>
      <c r="C6258">
        <v>8</v>
      </c>
      <c r="D6258" t="s">
        <v>15860</v>
      </c>
      <c r="E6258" s="39" t="s">
        <v>15298</v>
      </c>
      <c r="F6258" t="s">
        <v>446</v>
      </c>
      <c r="G6258" t="s">
        <v>378</v>
      </c>
      <c r="H6258" t="s">
        <v>24913</v>
      </c>
    </row>
    <row r="6259" spans="1:8">
      <c r="A6259" t="s">
        <v>15314</v>
      </c>
      <c r="B6259" s="1" t="s">
        <v>24914</v>
      </c>
      <c r="C6259">
        <v>8</v>
      </c>
      <c r="D6259" t="s">
        <v>15860</v>
      </c>
      <c r="E6259" s="39" t="s">
        <v>15298</v>
      </c>
      <c r="F6259" t="s">
        <v>446</v>
      </c>
      <c r="G6259" t="s">
        <v>382</v>
      </c>
      <c r="H6259" t="s">
        <v>24915</v>
      </c>
    </row>
    <row r="6260" spans="1:8">
      <c r="A6260">
        <v>710.07</v>
      </c>
      <c r="B6260" s="1" t="s">
        <v>24916</v>
      </c>
      <c r="C6260">
        <v>5</v>
      </c>
      <c r="D6260" t="s">
        <v>15857</v>
      </c>
      <c r="E6260" s="39">
        <v>710</v>
      </c>
      <c r="F6260" t="s">
        <v>467</v>
      </c>
      <c r="G6260" t="s">
        <v>3660</v>
      </c>
      <c r="H6260" t="s">
        <v>24917</v>
      </c>
    </row>
    <row r="6261" spans="1:8">
      <c r="A6261" t="s">
        <v>15319</v>
      </c>
      <c r="B6261" s="1" t="s">
        <v>24916</v>
      </c>
      <c r="C6261">
        <v>6</v>
      </c>
      <c r="D6261" t="s">
        <v>15857</v>
      </c>
      <c r="E6261" s="39">
        <v>710.07</v>
      </c>
      <c r="F6261" t="s">
        <v>467</v>
      </c>
      <c r="G6261" t="s">
        <v>3660</v>
      </c>
      <c r="H6261" t="s">
        <v>24917</v>
      </c>
    </row>
    <row r="6262" spans="1:8">
      <c r="A6262" t="s">
        <v>15320</v>
      </c>
      <c r="B6262" s="1" t="s">
        <v>24916</v>
      </c>
      <c r="C6262">
        <v>7</v>
      </c>
      <c r="D6262" t="s">
        <v>15857</v>
      </c>
      <c r="E6262" s="39" t="s">
        <v>15319</v>
      </c>
      <c r="F6262" t="s">
        <v>467</v>
      </c>
      <c r="G6262" t="s">
        <v>3660</v>
      </c>
      <c r="H6262" t="s">
        <v>24917</v>
      </c>
    </row>
    <row r="6263" spans="1:8">
      <c r="A6263" t="s">
        <v>15321</v>
      </c>
      <c r="B6263" s="1" t="s">
        <v>24918</v>
      </c>
      <c r="C6263">
        <v>8</v>
      </c>
      <c r="D6263" t="s">
        <v>15860</v>
      </c>
      <c r="E6263" s="39" t="s">
        <v>15320</v>
      </c>
      <c r="F6263" t="s">
        <v>467</v>
      </c>
      <c r="G6263" t="s">
        <v>362</v>
      </c>
      <c r="H6263" t="s">
        <v>24919</v>
      </c>
    </row>
    <row r="6264" spans="1:8">
      <c r="A6264" t="s">
        <v>15324</v>
      </c>
      <c r="B6264" s="1" t="s">
        <v>24920</v>
      </c>
      <c r="C6264">
        <v>8</v>
      </c>
      <c r="D6264" t="s">
        <v>15860</v>
      </c>
      <c r="E6264" s="39" t="s">
        <v>15320</v>
      </c>
      <c r="F6264" t="s">
        <v>467</v>
      </c>
      <c r="G6264" t="s">
        <v>366</v>
      </c>
      <c r="H6264" t="s">
        <v>24921</v>
      </c>
    </row>
    <row r="6265" spans="1:8">
      <c r="A6265" t="s">
        <v>15327</v>
      </c>
      <c r="B6265" s="1" t="s">
        <v>24922</v>
      </c>
      <c r="C6265">
        <v>8</v>
      </c>
      <c r="D6265" t="s">
        <v>15860</v>
      </c>
      <c r="E6265" s="39" t="s">
        <v>15320</v>
      </c>
      <c r="F6265" t="s">
        <v>467</v>
      </c>
      <c r="G6265" t="s">
        <v>370</v>
      </c>
      <c r="H6265" t="s">
        <v>24923</v>
      </c>
    </row>
    <row r="6266" spans="1:8">
      <c r="A6266" t="s">
        <v>15330</v>
      </c>
      <c r="B6266" s="1" t="s">
        <v>24924</v>
      </c>
      <c r="C6266">
        <v>8</v>
      </c>
      <c r="D6266" t="s">
        <v>15860</v>
      </c>
      <c r="E6266" s="39" t="s">
        <v>15320</v>
      </c>
      <c r="F6266" t="s">
        <v>467</v>
      </c>
      <c r="G6266" t="s">
        <v>374</v>
      </c>
      <c r="H6266" t="s">
        <v>24925</v>
      </c>
    </row>
    <row r="6267" spans="1:8">
      <c r="A6267" t="s">
        <v>15333</v>
      </c>
      <c r="B6267" s="1" t="s">
        <v>24926</v>
      </c>
      <c r="C6267">
        <v>8</v>
      </c>
      <c r="D6267" t="s">
        <v>15860</v>
      </c>
      <c r="E6267" s="39" t="s">
        <v>15320</v>
      </c>
      <c r="F6267" t="s">
        <v>467</v>
      </c>
      <c r="G6267" t="s">
        <v>378</v>
      </c>
      <c r="H6267" t="s">
        <v>24927</v>
      </c>
    </row>
    <row r="6268" spans="1:8">
      <c r="A6268" t="s">
        <v>15336</v>
      </c>
      <c r="B6268" s="1" t="s">
        <v>24928</v>
      </c>
      <c r="C6268">
        <v>8</v>
      </c>
      <c r="D6268" t="s">
        <v>15860</v>
      </c>
      <c r="E6268" s="39" t="s">
        <v>15320</v>
      </c>
      <c r="F6268" t="s">
        <v>467</v>
      </c>
      <c r="G6268" t="s">
        <v>382</v>
      </c>
      <c r="H6268" t="s">
        <v>24929</v>
      </c>
    </row>
    <row r="6269" spans="1:8">
      <c r="A6269">
        <v>710.08</v>
      </c>
      <c r="B6269" s="1" t="s">
        <v>24930</v>
      </c>
      <c r="C6269">
        <v>5</v>
      </c>
      <c r="D6269" t="s">
        <v>15857</v>
      </c>
      <c r="E6269" s="39">
        <v>710</v>
      </c>
      <c r="F6269" t="s">
        <v>488</v>
      </c>
      <c r="G6269" t="s">
        <v>3660</v>
      </c>
      <c r="H6269" t="s">
        <v>24931</v>
      </c>
    </row>
    <row r="6270" spans="1:8">
      <c r="A6270" t="s">
        <v>15341</v>
      </c>
      <c r="B6270" s="1" t="s">
        <v>24930</v>
      </c>
      <c r="C6270">
        <v>6</v>
      </c>
      <c r="D6270" t="s">
        <v>15857</v>
      </c>
      <c r="E6270" s="39">
        <v>710.08</v>
      </c>
      <c r="F6270" t="s">
        <v>488</v>
      </c>
      <c r="G6270" t="s">
        <v>3660</v>
      </c>
      <c r="H6270" t="s">
        <v>24931</v>
      </c>
    </row>
    <row r="6271" spans="1:8">
      <c r="A6271" t="s">
        <v>15342</v>
      </c>
      <c r="B6271" s="1" t="s">
        <v>24930</v>
      </c>
      <c r="C6271">
        <v>7</v>
      </c>
      <c r="D6271" t="s">
        <v>15857</v>
      </c>
      <c r="E6271" s="39" t="s">
        <v>15341</v>
      </c>
      <c r="F6271" t="s">
        <v>488</v>
      </c>
      <c r="G6271" t="s">
        <v>3660</v>
      </c>
      <c r="H6271" t="s">
        <v>24931</v>
      </c>
    </row>
    <row r="6272" spans="1:8">
      <c r="A6272" t="s">
        <v>15343</v>
      </c>
      <c r="B6272" s="1" t="s">
        <v>24932</v>
      </c>
      <c r="C6272">
        <v>8</v>
      </c>
      <c r="D6272" t="s">
        <v>15860</v>
      </c>
      <c r="E6272" s="39" t="s">
        <v>15342</v>
      </c>
      <c r="F6272" t="s">
        <v>488</v>
      </c>
      <c r="G6272" t="s">
        <v>362</v>
      </c>
      <c r="H6272" t="s">
        <v>24933</v>
      </c>
    </row>
    <row r="6273" spans="1:8">
      <c r="A6273" t="s">
        <v>15346</v>
      </c>
      <c r="B6273" s="1" t="s">
        <v>24934</v>
      </c>
      <c r="C6273">
        <v>8</v>
      </c>
      <c r="D6273" t="s">
        <v>15860</v>
      </c>
      <c r="E6273" s="39" t="s">
        <v>15342</v>
      </c>
      <c r="F6273" t="s">
        <v>488</v>
      </c>
      <c r="G6273" t="s">
        <v>366</v>
      </c>
      <c r="H6273" t="s">
        <v>24935</v>
      </c>
    </row>
    <row r="6274" spans="1:8">
      <c r="A6274" t="s">
        <v>15349</v>
      </c>
      <c r="B6274" s="1" t="s">
        <v>24936</v>
      </c>
      <c r="C6274">
        <v>8</v>
      </c>
      <c r="D6274" t="s">
        <v>15860</v>
      </c>
      <c r="E6274" s="39" t="s">
        <v>15342</v>
      </c>
      <c r="F6274" t="s">
        <v>488</v>
      </c>
      <c r="G6274" t="s">
        <v>370</v>
      </c>
      <c r="H6274" t="s">
        <v>24937</v>
      </c>
    </row>
    <row r="6275" spans="1:8">
      <c r="A6275" t="s">
        <v>15352</v>
      </c>
      <c r="B6275" s="1" t="s">
        <v>24938</v>
      </c>
      <c r="C6275">
        <v>8</v>
      </c>
      <c r="D6275" t="s">
        <v>15860</v>
      </c>
      <c r="E6275" s="39" t="s">
        <v>15342</v>
      </c>
      <c r="F6275" t="s">
        <v>488</v>
      </c>
      <c r="G6275" t="s">
        <v>374</v>
      </c>
      <c r="H6275" t="s">
        <v>24939</v>
      </c>
    </row>
    <row r="6276" spans="1:8">
      <c r="A6276" t="s">
        <v>15355</v>
      </c>
      <c r="B6276" s="1" t="s">
        <v>24940</v>
      </c>
      <c r="C6276">
        <v>8</v>
      </c>
      <c r="D6276" t="s">
        <v>15860</v>
      </c>
      <c r="E6276" s="39" t="s">
        <v>15342</v>
      </c>
      <c r="F6276" t="s">
        <v>488</v>
      </c>
      <c r="G6276" t="s">
        <v>378</v>
      </c>
      <c r="H6276" t="s">
        <v>24941</v>
      </c>
    </row>
    <row r="6277" spans="1:8">
      <c r="A6277" t="s">
        <v>15358</v>
      </c>
      <c r="B6277" s="1" t="s">
        <v>24942</v>
      </c>
      <c r="C6277">
        <v>8</v>
      </c>
      <c r="D6277" t="s">
        <v>15860</v>
      </c>
      <c r="E6277" s="39" t="s">
        <v>15342</v>
      </c>
      <c r="F6277" t="s">
        <v>488</v>
      </c>
      <c r="G6277" t="s">
        <v>382</v>
      </c>
      <c r="H6277" t="s">
        <v>24943</v>
      </c>
    </row>
    <row r="6278" spans="1:8">
      <c r="A6278">
        <v>710.09</v>
      </c>
      <c r="B6278" s="1" t="s">
        <v>24944</v>
      </c>
      <c r="C6278">
        <v>5</v>
      </c>
      <c r="D6278" t="s">
        <v>15857</v>
      </c>
      <c r="E6278" s="39">
        <v>710</v>
      </c>
      <c r="F6278" t="s">
        <v>404</v>
      </c>
      <c r="G6278" t="s">
        <v>3660</v>
      </c>
      <c r="H6278" t="s">
        <v>24945</v>
      </c>
    </row>
    <row r="6279" spans="1:8">
      <c r="A6279" t="s">
        <v>15363</v>
      </c>
      <c r="B6279" s="1" t="s">
        <v>24944</v>
      </c>
      <c r="C6279">
        <v>6</v>
      </c>
      <c r="D6279" t="s">
        <v>15857</v>
      </c>
      <c r="E6279" s="39">
        <v>710.09</v>
      </c>
      <c r="F6279" t="s">
        <v>404</v>
      </c>
      <c r="G6279" t="s">
        <v>3660</v>
      </c>
      <c r="H6279" t="s">
        <v>24945</v>
      </c>
    </row>
    <row r="6280" spans="1:8">
      <c r="A6280" t="s">
        <v>15364</v>
      </c>
      <c r="B6280" s="1" t="s">
        <v>24944</v>
      </c>
      <c r="C6280">
        <v>7</v>
      </c>
      <c r="D6280" t="s">
        <v>15857</v>
      </c>
      <c r="E6280" s="39" t="s">
        <v>15363</v>
      </c>
      <c r="F6280" t="s">
        <v>404</v>
      </c>
      <c r="G6280" t="s">
        <v>3660</v>
      </c>
      <c r="H6280" t="s">
        <v>24945</v>
      </c>
    </row>
    <row r="6281" spans="1:8">
      <c r="A6281" t="s">
        <v>15365</v>
      </c>
      <c r="B6281" s="1" t="s">
        <v>24946</v>
      </c>
      <c r="C6281">
        <v>8</v>
      </c>
      <c r="D6281" t="s">
        <v>15860</v>
      </c>
      <c r="E6281" s="39" t="s">
        <v>15364</v>
      </c>
      <c r="F6281" t="s">
        <v>404</v>
      </c>
      <c r="G6281" t="s">
        <v>362</v>
      </c>
      <c r="H6281" t="s">
        <v>24947</v>
      </c>
    </row>
    <row r="6282" spans="1:8">
      <c r="A6282" t="s">
        <v>15368</v>
      </c>
      <c r="B6282" s="1" t="s">
        <v>24948</v>
      </c>
      <c r="C6282">
        <v>8</v>
      </c>
      <c r="D6282" t="s">
        <v>15860</v>
      </c>
      <c r="E6282" s="39" t="s">
        <v>15364</v>
      </c>
      <c r="F6282" t="s">
        <v>404</v>
      </c>
      <c r="G6282" t="s">
        <v>366</v>
      </c>
      <c r="H6282" t="s">
        <v>24949</v>
      </c>
    </row>
    <row r="6283" spans="1:8">
      <c r="A6283" t="s">
        <v>15371</v>
      </c>
      <c r="B6283" s="1" t="s">
        <v>24950</v>
      </c>
      <c r="C6283">
        <v>8</v>
      </c>
      <c r="D6283" t="s">
        <v>15860</v>
      </c>
      <c r="E6283" s="39" t="s">
        <v>15364</v>
      </c>
      <c r="F6283" t="s">
        <v>404</v>
      </c>
      <c r="G6283" t="s">
        <v>370</v>
      </c>
      <c r="H6283" t="s">
        <v>24951</v>
      </c>
    </row>
    <row r="6284" spans="1:8">
      <c r="A6284" t="s">
        <v>15374</v>
      </c>
      <c r="B6284" s="1" t="s">
        <v>24952</v>
      </c>
      <c r="C6284">
        <v>8</v>
      </c>
      <c r="D6284" t="s">
        <v>15860</v>
      </c>
      <c r="E6284" s="39" t="s">
        <v>15364</v>
      </c>
      <c r="F6284" t="s">
        <v>404</v>
      </c>
      <c r="G6284" t="s">
        <v>374</v>
      </c>
      <c r="H6284" t="s">
        <v>24953</v>
      </c>
    </row>
    <row r="6285" spans="1:8">
      <c r="A6285" t="s">
        <v>15377</v>
      </c>
      <c r="B6285" s="1" t="s">
        <v>24954</v>
      </c>
      <c r="C6285">
        <v>8</v>
      </c>
      <c r="D6285" t="s">
        <v>15860</v>
      </c>
      <c r="E6285" s="39" t="s">
        <v>15364</v>
      </c>
      <c r="F6285" t="s">
        <v>404</v>
      </c>
      <c r="G6285" t="s">
        <v>378</v>
      </c>
      <c r="H6285" t="s">
        <v>24955</v>
      </c>
    </row>
    <row r="6286" spans="1:8">
      <c r="A6286" s="40" t="s">
        <v>15380</v>
      </c>
      <c r="B6286" s="1" t="s">
        <v>24956</v>
      </c>
      <c r="C6286">
        <v>8</v>
      </c>
      <c r="D6286" t="s">
        <v>15860</v>
      </c>
      <c r="E6286" s="39" t="s">
        <v>15364</v>
      </c>
      <c r="F6286" t="s">
        <v>404</v>
      </c>
      <c r="G6286" t="s">
        <v>382</v>
      </c>
      <c r="H6286" t="s">
        <v>24957</v>
      </c>
    </row>
    <row r="6287" spans="1:8">
      <c r="A6287" t="s">
        <v>15383</v>
      </c>
      <c r="B6287" s="1" t="s">
        <v>24958</v>
      </c>
      <c r="C6287">
        <v>5</v>
      </c>
      <c r="D6287" t="s">
        <v>15857</v>
      </c>
      <c r="E6287" s="39" t="s">
        <v>15385</v>
      </c>
      <c r="F6287" t="s">
        <v>404</v>
      </c>
      <c r="H6287" t="s">
        <v>24959</v>
      </c>
    </row>
    <row r="6288" spans="1:8">
      <c r="A6288" t="s">
        <v>15387</v>
      </c>
      <c r="B6288" s="1" t="s">
        <v>24958</v>
      </c>
      <c r="C6288">
        <v>6</v>
      </c>
      <c r="D6288" t="s">
        <v>15857</v>
      </c>
      <c r="E6288" s="39" t="s">
        <v>15383</v>
      </c>
      <c r="F6288" t="s">
        <v>404</v>
      </c>
      <c r="H6288" t="s">
        <v>24959</v>
      </c>
    </row>
    <row r="6289" spans="1:8">
      <c r="A6289" t="s">
        <v>15388</v>
      </c>
      <c r="B6289" s="1" t="s">
        <v>24958</v>
      </c>
      <c r="C6289">
        <v>7</v>
      </c>
      <c r="D6289" t="s">
        <v>15857</v>
      </c>
      <c r="E6289" s="39" t="s">
        <v>15387</v>
      </c>
      <c r="F6289" t="s">
        <v>404</v>
      </c>
      <c r="H6289" t="s">
        <v>24959</v>
      </c>
    </row>
    <row r="6290" spans="1:8">
      <c r="A6290" t="s">
        <v>15389</v>
      </c>
      <c r="B6290" s="1" t="s">
        <v>24960</v>
      </c>
      <c r="C6290">
        <v>8</v>
      </c>
      <c r="D6290" t="s">
        <v>15860</v>
      </c>
      <c r="E6290" s="39" t="s">
        <v>15388</v>
      </c>
      <c r="F6290" t="s">
        <v>404</v>
      </c>
      <c r="G6290" t="s">
        <v>362</v>
      </c>
      <c r="H6290" t="s">
        <v>24961</v>
      </c>
    </row>
    <row r="6291" spans="1:8">
      <c r="A6291" t="s">
        <v>15392</v>
      </c>
      <c r="B6291" s="1" t="s">
        <v>24962</v>
      </c>
      <c r="C6291">
        <v>8</v>
      </c>
      <c r="D6291" t="s">
        <v>15860</v>
      </c>
      <c r="E6291" s="39" t="s">
        <v>15388</v>
      </c>
      <c r="F6291" t="s">
        <v>404</v>
      </c>
      <c r="G6291" t="s">
        <v>366</v>
      </c>
      <c r="H6291" t="s">
        <v>24963</v>
      </c>
    </row>
    <row r="6292" spans="1:8">
      <c r="A6292" t="s">
        <v>15395</v>
      </c>
      <c r="B6292" s="1" t="s">
        <v>24964</v>
      </c>
      <c r="C6292">
        <v>8</v>
      </c>
      <c r="D6292" t="s">
        <v>15860</v>
      </c>
      <c r="E6292" s="39" t="s">
        <v>15388</v>
      </c>
      <c r="F6292" t="s">
        <v>404</v>
      </c>
      <c r="G6292" t="s">
        <v>370</v>
      </c>
      <c r="H6292" t="s">
        <v>24965</v>
      </c>
    </row>
    <row r="6293" spans="1:8">
      <c r="A6293" t="s">
        <v>15398</v>
      </c>
      <c r="B6293" s="1" t="s">
        <v>24966</v>
      </c>
      <c r="C6293">
        <v>8</v>
      </c>
      <c r="D6293" t="s">
        <v>15860</v>
      </c>
      <c r="E6293" s="39" t="s">
        <v>15388</v>
      </c>
      <c r="F6293" t="s">
        <v>404</v>
      </c>
      <c r="G6293" t="s">
        <v>374</v>
      </c>
      <c r="H6293" t="s">
        <v>24967</v>
      </c>
    </row>
    <row r="6294" spans="1:8">
      <c r="A6294" t="s">
        <v>15401</v>
      </c>
      <c r="B6294" s="1" t="s">
        <v>24968</v>
      </c>
      <c r="C6294">
        <v>8</v>
      </c>
      <c r="D6294" t="s">
        <v>15860</v>
      </c>
      <c r="E6294" s="39" t="s">
        <v>15388</v>
      </c>
      <c r="F6294" t="s">
        <v>404</v>
      </c>
      <c r="G6294" t="s">
        <v>378</v>
      </c>
      <c r="H6294" t="s">
        <v>24969</v>
      </c>
    </row>
    <row r="6295" spans="1:8">
      <c r="A6295" t="s">
        <v>15404</v>
      </c>
      <c r="B6295" s="1" t="s">
        <v>24970</v>
      </c>
      <c r="C6295">
        <v>8</v>
      </c>
      <c r="D6295" t="s">
        <v>15860</v>
      </c>
      <c r="E6295" s="39" t="s">
        <v>15388</v>
      </c>
      <c r="F6295" t="s">
        <v>404</v>
      </c>
      <c r="G6295" t="s">
        <v>382</v>
      </c>
      <c r="H6295" t="s">
        <v>24971</v>
      </c>
    </row>
    <row r="6296" spans="1:8">
      <c r="A6296">
        <v>710.11</v>
      </c>
      <c r="B6296" s="1" t="s">
        <v>24972</v>
      </c>
      <c r="C6296">
        <v>5</v>
      </c>
      <c r="D6296" t="s">
        <v>15857</v>
      </c>
      <c r="E6296" s="39">
        <v>710</v>
      </c>
      <c r="F6296" t="s">
        <v>404</v>
      </c>
      <c r="G6296" t="s">
        <v>3660</v>
      </c>
      <c r="H6296" t="s">
        <v>24973</v>
      </c>
    </row>
    <row r="6297" spans="1:8">
      <c r="A6297" t="s">
        <v>15409</v>
      </c>
      <c r="B6297" s="1" t="s">
        <v>24972</v>
      </c>
      <c r="C6297">
        <v>6</v>
      </c>
      <c r="D6297" t="s">
        <v>15857</v>
      </c>
      <c r="E6297" s="39">
        <v>710.11</v>
      </c>
      <c r="F6297" t="s">
        <v>404</v>
      </c>
      <c r="G6297" t="s">
        <v>3660</v>
      </c>
      <c r="H6297" t="s">
        <v>24973</v>
      </c>
    </row>
    <row r="6298" spans="1:8">
      <c r="A6298" t="s">
        <v>15410</v>
      </c>
      <c r="B6298" s="1" t="s">
        <v>24972</v>
      </c>
      <c r="C6298">
        <v>7</v>
      </c>
      <c r="D6298" t="s">
        <v>15857</v>
      </c>
      <c r="E6298" s="39" t="s">
        <v>15409</v>
      </c>
      <c r="F6298" t="s">
        <v>404</v>
      </c>
      <c r="G6298" t="s">
        <v>3660</v>
      </c>
      <c r="H6298" t="s">
        <v>24973</v>
      </c>
    </row>
    <row r="6299" spans="1:8">
      <c r="A6299" t="s">
        <v>15411</v>
      </c>
      <c r="B6299" s="1" t="s">
        <v>24974</v>
      </c>
      <c r="C6299">
        <v>8</v>
      </c>
      <c r="D6299" t="s">
        <v>15860</v>
      </c>
      <c r="E6299" s="39" t="s">
        <v>15410</v>
      </c>
      <c r="F6299" t="s">
        <v>404</v>
      </c>
      <c r="G6299" t="s">
        <v>362</v>
      </c>
      <c r="H6299" t="s">
        <v>24975</v>
      </c>
    </row>
    <row r="6300" spans="1:8">
      <c r="A6300" t="s">
        <v>15414</v>
      </c>
      <c r="B6300" s="1" t="s">
        <v>24976</v>
      </c>
      <c r="C6300">
        <v>8</v>
      </c>
      <c r="D6300" t="s">
        <v>15860</v>
      </c>
      <c r="E6300" s="39" t="s">
        <v>15410</v>
      </c>
      <c r="F6300" t="s">
        <v>404</v>
      </c>
      <c r="G6300" t="s">
        <v>366</v>
      </c>
      <c r="H6300" t="s">
        <v>24977</v>
      </c>
    </row>
    <row r="6301" spans="1:8">
      <c r="A6301" t="s">
        <v>15417</v>
      </c>
      <c r="B6301" s="1" t="s">
        <v>24978</v>
      </c>
      <c r="C6301">
        <v>8</v>
      </c>
      <c r="D6301" t="s">
        <v>15860</v>
      </c>
      <c r="E6301" s="39" t="s">
        <v>15410</v>
      </c>
      <c r="F6301" t="s">
        <v>404</v>
      </c>
      <c r="G6301" t="s">
        <v>370</v>
      </c>
      <c r="H6301" t="s">
        <v>24979</v>
      </c>
    </row>
    <row r="6302" spans="1:8">
      <c r="A6302" t="s">
        <v>15420</v>
      </c>
      <c r="B6302" s="1" t="s">
        <v>24980</v>
      </c>
      <c r="C6302">
        <v>8</v>
      </c>
      <c r="D6302" t="s">
        <v>15860</v>
      </c>
      <c r="E6302" s="39" t="s">
        <v>15410</v>
      </c>
      <c r="F6302" t="s">
        <v>404</v>
      </c>
      <c r="G6302" t="s">
        <v>374</v>
      </c>
      <c r="H6302" t="s">
        <v>24981</v>
      </c>
    </row>
    <row r="6303" spans="1:8">
      <c r="A6303" t="s">
        <v>15423</v>
      </c>
      <c r="B6303" s="1" t="s">
        <v>24982</v>
      </c>
      <c r="C6303">
        <v>8</v>
      </c>
      <c r="D6303" t="s">
        <v>15860</v>
      </c>
      <c r="E6303" s="39" t="s">
        <v>15410</v>
      </c>
      <c r="F6303" t="s">
        <v>404</v>
      </c>
      <c r="G6303" t="s">
        <v>378</v>
      </c>
      <c r="H6303" t="s">
        <v>24983</v>
      </c>
    </row>
    <row r="6304" spans="1:8">
      <c r="A6304" t="s">
        <v>15426</v>
      </c>
      <c r="B6304" s="1" t="s">
        <v>24984</v>
      </c>
      <c r="C6304">
        <v>8</v>
      </c>
      <c r="D6304" t="s">
        <v>15860</v>
      </c>
      <c r="E6304" s="39" t="s">
        <v>15410</v>
      </c>
      <c r="F6304" t="s">
        <v>404</v>
      </c>
      <c r="G6304" t="s">
        <v>382</v>
      </c>
      <c r="H6304" t="s">
        <v>24985</v>
      </c>
    </row>
    <row r="6305" spans="1:8">
      <c r="A6305">
        <v>710.12</v>
      </c>
      <c r="B6305" s="1" t="s">
        <v>24986</v>
      </c>
      <c r="C6305">
        <v>5</v>
      </c>
      <c r="D6305" t="s">
        <v>15857</v>
      </c>
      <c r="E6305" s="39">
        <v>710</v>
      </c>
      <c r="F6305" t="s">
        <v>569</v>
      </c>
      <c r="G6305" t="s">
        <v>3660</v>
      </c>
      <c r="H6305" t="s">
        <v>24987</v>
      </c>
    </row>
    <row r="6306" spans="1:8">
      <c r="A6306" t="s">
        <v>15431</v>
      </c>
      <c r="B6306" s="1" t="s">
        <v>24986</v>
      </c>
      <c r="C6306">
        <v>6</v>
      </c>
      <c r="D6306" t="s">
        <v>15857</v>
      </c>
      <c r="E6306" s="39">
        <v>710.12</v>
      </c>
      <c r="F6306" t="s">
        <v>569</v>
      </c>
      <c r="G6306" t="s">
        <v>3660</v>
      </c>
      <c r="H6306" t="s">
        <v>24987</v>
      </c>
    </row>
    <row r="6307" spans="1:8">
      <c r="A6307" t="s">
        <v>15432</v>
      </c>
      <c r="B6307" s="1" t="s">
        <v>24986</v>
      </c>
      <c r="C6307">
        <v>7</v>
      </c>
      <c r="D6307" t="s">
        <v>15857</v>
      </c>
      <c r="E6307" s="39" t="s">
        <v>15431</v>
      </c>
      <c r="F6307" t="s">
        <v>569</v>
      </c>
      <c r="G6307" t="s">
        <v>3660</v>
      </c>
      <c r="H6307" t="s">
        <v>24987</v>
      </c>
    </row>
    <row r="6308" spans="1:8">
      <c r="A6308" t="s">
        <v>15433</v>
      </c>
      <c r="B6308" s="1" t="s">
        <v>24988</v>
      </c>
      <c r="C6308">
        <v>8</v>
      </c>
      <c r="D6308" t="s">
        <v>15860</v>
      </c>
      <c r="E6308" s="39" t="s">
        <v>15432</v>
      </c>
      <c r="F6308" t="s">
        <v>569</v>
      </c>
      <c r="G6308" t="s">
        <v>362</v>
      </c>
      <c r="H6308" t="s">
        <v>24989</v>
      </c>
    </row>
    <row r="6309" spans="1:8">
      <c r="A6309" t="s">
        <v>15436</v>
      </c>
      <c r="B6309" s="1" t="s">
        <v>24990</v>
      </c>
      <c r="C6309">
        <v>8</v>
      </c>
      <c r="D6309" t="s">
        <v>15860</v>
      </c>
      <c r="E6309" s="39" t="s">
        <v>15432</v>
      </c>
      <c r="F6309" t="s">
        <v>569</v>
      </c>
      <c r="G6309" t="s">
        <v>366</v>
      </c>
      <c r="H6309" t="s">
        <v>24991</v>
      </c>
    </row>
    <row r="6310" spans="1:8">
      <c r="A6310" t="s">
        <v>15439</v>
      </c>
      <c r="B6310" s="1" t="s">
        <v>24992</v>
      </c>
      <c r="C6310">
        <v>8</v>
      </c>
      <c r="D6310" t="s">
        <v>15860</v>
      </c>
      <c r="E6310" s="39" t="s">
        <v>15432</v>
      </c>
      <c r="F6310" t="s">
        <v>569</v>
      </c>
      <c r="G6310" t="s">
        <v>370</v>
      </c>
      <c r="H6310" t="s">
        <v>24993</v>
      </c>
    </row>
    <row r="6311" spans="1:8">
      <c r="A6311" t="s">
        <v>15442</v>
      </c>
      <c r="B6311" s="1" t="s">
        <v>24994</v>
      </c>
      <c r="C6311">
        <v>8</v>
      </c>
      <c r="D6311" t="s">
        <v>15860</v>
      </c>
      <c r="E6311" s="39" t="s">
        <v>15432</v>
      </c>
      <c r="F6311" t="s">
        <v>569</v>
      </c>
      <c r="G6311" t="s">
        <v>374</v>
      </c>
      <c r="H6311" t="s">
        <v>24995</v>
      </c>
    </row>
    <row r="6312" spans="1:8">
      <c r="A6312" t="s">
        <v>15445</v>
      </c>
      <c r="B6312" s="1" t="s">
        <v>24996</v>
      </c>
      <c r="C6312">
        <v>8</v>
      </c>
      <c r="D6312" t="s">
        <v>15860</v>
      </c>
      <c r="E6312" s="39" t="s">
        <v>15432</v>
      </c>
      <c r="F6312" t="s">
        <v>569</v>
      </c>
      <c r="G6312" t="s">
        <v>378</v>
      </c>
      <c r="H6312" t="s">
        <v>24997</v>
      </c>
    </row>
    <row r="6313" spans="1:8">
      <c r="A6313" t="s">
        <v>15448</v>
      </c>
      <c r="B6313" s="1" t="s">
        <v>24998</v>
      </c>
      <c r="C6313">
        <v>8</v>
      </c>
      <c r="D6313" t="s">
        <v>15860</v>
      </c>
      <c r="E6313" s="39" t="s">
        <v>15432</v>
      </c>
      <c r="F6313" t="s">
        <v>569</v>
      </c>
      <c r="G6313" t="s">
        <v>382</v>
      </c>
      <c r="H6313" t="s">
        <v>24999</v>
      </c>
    </row>
    <row r="6314" spans="1:8">
      <c r="A6314">
        <v>710.13</v>
      </c>
      <c r="B6314" s="1" t="s">
        <v>25000</v>
      </c>
      <c r="C6314">
        <v>5</v>
      </c>
      <c r="D6314" t="s">
        <v>15857</v>
      </c>
      <c r="E6314" s="39">
        <v>710</v>
      </c>
      <c r="F6314" t="s">
        <v>590</v>
      </c>
      <c r="G6314" t="s">
        <v>3660</v>
      </c>
      <c r="H6314" t="s">
        <v>25001</v>
      </c>
    </row>
    <row r="6315" spans="1:8">
      <c r="A6315" t="s">
        <v>15453</v>
      </c>
      <c r="B6315" s="1" t="s">
        <v>25000</v>
      </c>
      <c r="C6315">
        <v>6</v>
      </c>
      <c r="D6315" t="s">
        <v>15857</v>
      </c>
      <c r="E6315" s="39">
        <v>710.13</v>
      </c>
      <c r="F6315" t="s">
        <v>590</v>
      </c>
      <c r="G6315" t="s">
        <v>3660</v>
      </c>
      <c r="H6315" t="s">
        <v>25001</v>
      </c>
    </row>
    <row r="6316" spans="1:8">
      <c r="A6316" t="s">
        <v>15454</v>
      </c>
      <c r="B6316" s="1" t="s">
        <v>25000</v>
      </c>
      <c r="C6316">
        <v>7</v>
      </c>
      <c r="D6316" t="s">
        <v>15857</v>
      </c>
      <c r="E6316" s="39" t="s">
        <v>15453</v>
      </c>
      <c r="F6316" t="s">
        <v>590</v>
      </c>
      <c r="G6316" t="s">
        <v>3660</v>
      </c>
      <c r="H6316" t="s">
        <v>25001</v>
      </c>
    </row>
    <row r="6317" spans="1:8">
      <c r="A6317" t="s">
        <v>15455</v>
      </c>
      <c r="B6317" s="1" t="s">
        <v>25002</v>
      </c>
      <c r="C6317">
        <v>8</v>
      </c>
      <c r="D6317" t="s">
        <v>15860</v>
      </c>
      <c r="E6317" s="39" t="s">
        <v>15454</v>
      </c>
      <c r="F6317" t="s">
        <v>590</v>
      </c>
      <c r="G6317" t="s">
        <v>362</v>
      </c>
      <c r="H6317" t="s">
        <v>25003</v>
      </c>
    </row>
    <row r="6318" spans="1:8">
      <c r="A6318" t="s">
        <v>15458</v>
      </c>
      <c r="B6318" s="1" t="s">
        <v>25004</v>
      </c>
      <c r="C6318">
        <v>8</v>
      </c>
      <c r="D6318" t="s">
        <v>15860</v>
      </c>
      <c r="E6318" s="39" t="s">
        <v>15454</v>
      </c>
      <c r="F6318" t="s">
        <v>590</v>
      </c>
      <c r="G6318" t="s">
        <v>366</v>
      </c>
      <c r="H6318" t="s">
        <v>25005</v>
      </c>
    </row>
    <row r="6319" spans="1:8">
      <c r="A6319" t="s">
        <v>15461</v>
      </c>
      <c r="B6319" s="1" t="s">
        <v>25006</v>
      </c>
      <c r="C6319">
        <v>8</v>
      </c>
      <c r="D6319" t="s">
        <v>15860</v>
      </c>
      <c r="E6319" s="39" t="s">
        <v>15454</v>
      </c>
      <c r="F6319" t="s">
        <v>590</v>
      </c>
      <c r="G6319" t="s">
        <v>370</v>
      </c>
      <c r="H6319" t="s">
        <v>25007</v>
      </c>
    </row>
    <row r="6320" spans="1:8">
      <c r="A6320" t="s">
        <v>15464</v>
      </c>
      <c r="B6320" s="1" t="s">
        <v>25008</v>
      </c>
      <c r="C6320">
        <v>8</v>
      </c>
      <c r="D6320" t="s">
        <v>15860</v>
      </c>
      <c r="E6320" s="39" t="s">
        <v>15454</v>
      </c>
      <c r="F6320" t="s">
        <v>590</v>
      </c>
      <c r="G6320" t="s">
        <v>374</v>
      </c>
      <c r="H6320" t="s">
        <v>25009</v>
      </c>
    </row>
    <row r="6321" spans="1:8">
      <c r="A6321" t="s">
        <v>15467</v>
      </c>
      <c r="B6321" s="1" t="s">
        <v>25010</v>
      </c>
      <c r="C6321">
        <v>8</v>
      </c>
      <c r="D6321" t="s">
        <v>15860</v>
      </c>
      <c r="E6321" s="39" t="s">
        <v>15454</v>
      </c>
      <c r="F6321" t="s">
        <v>590</v>
      </c>
      <c r="G6321" t="s">
        <v>378</v>
      </c>
      <c r="H6321" t="s">
        <v>25011</v>
      </c>
    </row>
    <row r="6322" spans="1:8">
      <c r="A6322" t="s">
        <v>15470</v>
      </c>
      <c r="B6322" s="1" t="s">
        <v>25012</v>
      </c>
      <c r="C6322">
        <v>8</v>
      </c>
      <c r="D6322" t="s">
        <v>15860</v>
      </c>
      <c r="E6322" s="39" t="s">
        <v>15454</v>
      </c>
      <c r="F6322" t="s">
        <v>590</v>
      </c>
      <c r="G6322" t="s">
        <v>382</v>
      </c>
      <c r="H6322" t="s">
        <v>25013</v>
      </c>
    </row>
    <row r="6323" spans="1:8">
      <c r="A6323">
        <v>710.14</v>
      </c>
      <c r="B6323" s="1" t="s">
        <v>25014</v>
      </c>
      <c r="C6323">
        <v>5</v>
      </c>
      <c r="D6323" t="s">
        <v>15857</v>
      </c>
      <c r="E6323" s="39">
        <v>710</v>
      </c>
      <c r="F6323" t="s">
        <v>3660</v>
      </c>
      <c r="G6323" t="s">
        <v>3660</v>
      </c>
      <c r="H6323" t="s">
        <v>25015</v>
      </c>
    </row>
    <row r="6324" spans="1:8">
      <c r="A6324">
        <v>710.15</v>
      </c>
      <c r="B6324" s="1" t="s">
        <v>25016</v>
      </c>
      <c r="C6324">
        <v>5</v>
      </c>
      <c r="D6324" t="s">
        <v>15857</v>
      </c>
      <c r="E6324" s="39">
        <v>710</v>
      </c>
      <c r="F6324" t="s">
        <v>358</v>
      </c>
      <c r="G6324" t="s">
        <v>3660</v>
      </c>
      <c r="H6324" t="s">
        <v>25017</v>
      </c>
    </row>
    <row r="6325" spans="1:8">
      <c r="A6325" t="s">
        <v>15477</v>
      </c>
      <c r="B6325" s="1" t="s">
        <v>25016</v>
      </c>
      <c r="C6325">
        <v>6</v>
      </c>
      <c r="D6325" t="s">
        <v>15857</v>
      </c>
      <c r="E6325" s="39">
        <v>710.15</v>
      </c>
      <c r="F6325" t="s">
        <v>358</v>
      </c>
      <c r="G6325" t="s">
        <v>3660</v>
      </c>
      <c r="H6325" t="s">
        <v>25017</v>
      </c>
    </row>
    <row r="6326" spans="1:8">
      <c r="A6326" t="s">
        <v>15478</v>
      </c>
      <c r="B6326" s="1" t="s">
        <v>25016</v>
      </c>
      <c r="C6326">
        <v>7</v>
      </c>
      <c r="D6326" t="s">
        <v>15857</v>
      </c>
      <c r="E6326" s="39" t="s">
        <v>15477</v>
      </c>
      <c r="F6326" t="s">
        <v>358</v>
      </c>
      <c r="G6326" t="s">
        <v>3660</v>
      </c>
      <c r="H6326" t="s">
        <v>25017</v>
      </c>
    </row>
    <row r="6327" spans="1:8">
      <c r="A6327" t="s">
        <v>15479</v>
      </c>
      <c r="B6327" s="1" t="s">
        <v>25018</v>
      </c>
      <c r="C6327">
        <v>8</v>
      </c>
      <c r="D6327" t="s">
        <v>15860</v>
      </c>
      <c r="E6327" s="39" t="s">
        <v>15478</v>
      </c>
      <c r="F6327" t="s">
        <v>358</v>
      </c>
      <c r="G6327" t="s">
        <v>362</v>
      </c>
      <c r="H6327" t="s">
        <v>25019</v>
      </c>
    </row>
    <row r="6328" spans="1:8">
      <c r="A6328" t="s">
        <v>15482</v>
      </c>
      <c r="B6328" s="1" t="s">
        <v>25020</v>
      </c>
      <c r="C6328">
        <v>8</v>
      </c>
      <c r="D6328" t="s">
        <v>15860</v>
      </c>
      <c r="E6328" s="39" t="s">
        <v>15478</v>
      </c>
      <c r="F6328" t="s">
        <v>358</v>
      </c>
      <c r="G6328" t="s">
        <v>366</v>
      </c>
      <c r="H6328" t="s">
        <v>25021</v>
      </c>
    </row>
    <row r="6329" spans="1:8">
      <c r="A6329" t="s">
        <v>15485</v>
      </c>
      <c r="B6329" s="1" t="s">
        <v>25022</v>
      </c>
      <c r="C6329">
        <v>8</v>
      </c>
      <c r="D6329" t="s">
        <v>15860</v>
      </c>
      <c r="E6329" s="39" t="s">
        <v>15478</v>
      </c>
      <c r="F6329" t="s">
        <v>358</v>
      </c>
      <c r="G6329" t="s">
        <v>370</v>
      </c>
      <c r="H6329" t="s">
        <v>25023</v>
      </c>
    </row>
    <row r="6330" spans="1:8">
      <c r="A6330" t="s">
        <v>15488</v>
      </c>
      <c r="B6330" s="1" t="s">
        <v>25024</v>
      </c>
      <c r="C6330">
        <v>8</v>
      </c>
      <c r="D6330" t="s">
        <v>15860</v>
      </c>
      <c r="E6330" s="39" t="s">
        <v>15478</v>
      </c>
      <c r="F6330" t="s">
        <v>358</v>
      </c>
      <c r="G6330" t="s">
        <v>374</v>
      </c>
      <c r="H6330" t="s">
        <v>25025</v>
      </c>
    </row>
    <row r="6331" spans="1:8">
      <c r="A6331" t="s">
        <v>15491</v>
      </c>
      <c r="B6331" s="1" t="s">
        <v>25026</v>
      </c>
      <c r="C6331">
        <v>8</v>
      </c>
      <c r="D6331" t="s">
        <v>15860</v>
      </c>
      <c r="E6331" s="39" t="s">
        <v>15478</v>
      </c>
      <c r="F6331" t="s">
        <v>358</v>
      </c>
      <c r="G6331" t="s">
        <v>378</v>
      </c>
      <c r="H6331" t="s">
        <v>25027</v>
      </c>
    </row>
    <row r="6332" spans="1:8">
      <c r="A6332" t="s">
        <v>15494</v>
      </c>
      <c r="B6332" s="1" t="s">
        <v>25028</v>
      </c>
      <c r="C6332">
        <v>8</v>
      </c>
      <c r="D6332" t="s">
        <v>15860</v>
      </c>
      <c r="E6332" s="39" t="s">
        <v>15478</v>
      </c>
      <c r="F6332" t="s">
        <v>358</v>
      </c>
      <c r="G6332" t="s">
        <v>382</v>
      </c>
      <c r="H6332" t="s">
        <v>25029</v>
      </c>
    </row>
    <row r="6333" spans="1:8">
      <c r="A6333">
        <v>710.16</v>
      </c>
      <c r="B6333" s="1" t="s">
        <v>25030</v>
      </c>
      <c r="C6333">
        <v>5</v>
      </c>
      <c r="D6333" t="s">
        <v>15857</v>
      </c>
      <c r="E6333" s="39">
        <v>710</v>
      </c>
      <c r="F6333" t="s">
        <v>358</v>
      </c>
      <c r="G6333" t="s">
        <v>3660</v>
      </c>
      <c r="H6333" t="s">
        <v>25031</v>
      </c>
    </row>
    <row r="6334" spans="1:8">
      <c r="A6334" t="s">
        <v>15499</v>
      </c>
      <c r="B6334" s="1" t="s">
        <v>25030</v>
      </c>
      <c r="C6334">
        <v>6</v>
      </c>
      <c r="D6334" t="s">
        <v>15857</v>
      </c>
      <c r="E6334" s="39">
        <v>710.16</v>
      </c>
      <c r="F6334" t="s">
        <v>358</v>
      </c>
      <c r="G6334" t="s">
        <v>3660</v>
      </c>
      <c r="H6334" t="s">
        <v>25031</v>
      </c>
    </row>
    <row r="6335" spans="1:8">
      <c r="A6335" t="s">
        <v>15500</v>
      </c>
      <c r="B6335" s="1" t="s">
        <v>25030</v>
      </c>
      <c r="C6335">
        <v>7</v>
      </c>
      <c r="D6335" t="s">
        <v>15857</v>
      </c>
      <c r="E6335" s="39" t="s">
        <v>15499</v>
      </c>
      <c r="F6335" t="s">
        <v>358</v>
      </c>
      <c r="G6335" t="s">
        <v>3660</v>
      </c>
      <c r="H6335" t="s">
        <v>25031</v>
      </c>
    </row>
    <row r="6336" spans="1:8">
      <c r="A6336" t="s">
        <v>15501</v>
      </c>
      <c r="B6336" s="1" t="s">
        <v>25032</v>
      </c>
      <c r="C6336">
        <v>8</v>
      </c>
      <c r="D6336" t="s">
        <v>15860</v>
      </c>
      <c r="E6336" s="39" t="s">
        <v>15500</v>
      </c>
      <c r="F6336" t="s">
        <v>358</v>
      </c>
      <c r="G6336" t="s">
        <v>362</v>
      </c>
      <c r="H6336" t="s">
        <v>25033</v>
      </c>
    </row>
    <row r="6337" spans="1:8">
      <c r="A6337" t="s">
        <v>15504</v>
      </c>
      <c r="B6337" s="1" t="s">
        <v>25034</v>
      </c>
      <c r="C6337">
        <v>8</v>
      </c>
      <c r="D6337" t="s">
        <v>15860</v>
      </c>
      <c r="E6337" s="39" t="s">
        <v>15500</v>
      </c>
      <c r="F6337" t="s">
        <v>358</v>
      </c>
      <c r="G6337" t="s">
        <v>366</v>
      </c>
      <c r="H6337" t="s">
        <v>25035</v>
      </c>
    </row>
    <row r="6338" spans="1:8">
      <c r="A6338" t="s">
        <v>15507</v>
      </c>
      <c r="B6338" s="1" t="s">
        <v>25036</v>
      </c>
      <c r="C6338">
        <v>8</v>
      </c>
      <c r="D6338" t="s">
        <v>15860</v>
      </c>
      <c r="E6338" s="39" t="s">
        <v>15500</v>
      </c>
      <c r="F6338" t="s">
        <v>358</v>
      </c>
      <c r="G6338" t="s">
        <v>370</v>
      </c>
      <c r="H6338" t="s">
        <v>25037</v>
      </c>
    </row>
    <row r="6339" spans="1:8">
      <c r="A6339" t="s">
        <v>15510</v>
      </c>
      <c r="B6339" s="1" t="s">
        <v>25038</v>
      </c>
      <c r="C6339">
        <v>8</v>
      </c>
      <c r="D6339" t="s">
        <v>15860</v>
      </c>
      <c r="E6339" s="39" t="s">
        <v>15500</v>
      </c>
      <c r="F6339" t="s">
        <v>358</v>
      </c>
      <c r="G6339" t="s">
        <v>374</v>
      </c>
      <c r="H6339" t="s">
        <v>25039</v>
      </c>
    </row>
    <row r="6340" spans="1:8">
      <c r="A6340" t="s">
        <v>15513</v>
      </c>
      <c r="B6340" s="1" t="s">
        <v>25040</v>
      </c>
      <c r="C6340">
        <v>8</v>
      </c>
      <c r="D6340" t="s">
        <v>15860</v>
      </c>
      <c r="E6340" s="39" t="s">
        <v>15500</v>
      </c>
      <c r="F6340" t="s">
        <v>358</v>
      </c>
      <c r="G6340" t="s">
        <v>378</v>
      </c>
      <c r="H6340" t="s">
        <v>25041</v>
      </c>
    </row>
    <row r="6341" spans="1:8">
      <c r="A6341" t="s">
        <v>15516</v>
      </c>
      <c r="B6341" s="1" t="s">
        <v>25042</v>
      </c>
      <c r="C6341">
        <v>8</v>
      </c>
      <c r="D6341" t="s">
        <v>15860</v>
      </c>
      <c r="E6341" s="39" t="s">
        <v>15500</v>
      </c>
      <c r="F6341" t="s">
        <v>358</v>
      </c>
      <c r="G6341" t="s">
        <v>382</v>
      </c>
      <c r="H6341" t="s">
        <v>25029</v>
      </c>
    </row>
    <row r="6342" spans="1:8">
      <c r="A6342">
        <v>710.17</v>
      </c>
      <c r="B6342" s="1" t="s">
        <v>25043</v>
      </c>
      <c r="C6342">
        <v>5</v>
      </c>
      <c r="D6342" t="s">
        <v>15857</v>
      </c>
      <c r="E6342" s="39">
        <v>710</v>
      </c>
      <c r="F6342" t="s">
        <v>404</v>
      </c>
      <c r="G6342" t="s">
        <v>3660</v>
      </c>
      <c r="H6342" t="s">
        <v>25044</v>
      </c>
    </row>
    <row r="6343" spans="1:8">
      <c r="A6343" t="s">
        <v>15520</v>
      </c>
      <c r="B6343" s="1" t="s">
        <v>25043</v>
      </c>
      <c r="C6343">
        <v>6</v>
      </c>
      <c r="D6343" t="s">
        <v>15857</v>
      </c>
      <c r="E6343" s="39">
        <v>710.17</v>
      </c>
      <c r="F6343" t="s">
        <v>404</v>
      </c>
      <c r="G6343" t="s">
        <v>3660</v>
      </c>
      <c r="H6343" t="s">
        <v>25044</v>
      </c>
    </row>
    <row r="6344" spans="1:8">
      <c r="A6344" t="s">
        <v>15521</v>
      </c>
      <c r="B6344" s="1" t="s">
        <v>25043</v>
      </c>
      <c r="C6344">
        <v>7</v>
      </c>
      <c r="D6344" t="s">
        <v>15857</v>
      </c>
      <c r="E6344" s="39" t="s">
        <v>15520</v>
      </c>
      <c r="F6344" t="s">
        <v>404</v>
      </c>
      <c r="G6344" t="s">
        <v>3660</v>
      </c>
      <c r="H6344" t="s">
        <v>25044</v>
      </c>
    </row>
    <row r="6345" spans="1:8">
      <c r="A6345" t="s">
        <v>15522</v>
      </c>
      <c r="B6345" s="1" t="s">
        <v>25045</v>
      </c>
      <c r="C6345">
        <v>8</v>
      </c>
      <c r="D6345" t="s">
        <v>15860</v>
      </c>
      <c r="E6345" s="39" t="s">
        <v>15521</v>
      </c>
      <c r="F6345" t="s">
        <v>404</v>
      </c>
      <c r="G6345" t="s">
        <v>362</v>
      </c>
      <c r="H6345" t="s">
        <v>25046</v>
      </c>
    </row>
    <row r="6346" spans="1:8">
      <c r="A6346" t="s">
        <v>15525</v>
      </c>
      <c r="B6346" s="1" t="s">
        <v>25047</v>
      </c>
      <c r="C6346">
        <v>8</v>
      </c>
      <c r="D6346" t="s">
        <v>15860</v>
      </c>
      <c r="E6346" s="39" t="s">
        <v>15521</v>
      </c>
      <c r="F6346" t="s">
        <v>404</v>
      </c>
      <c r="G6346" t="s">
        <v>366</v>
      </c>
      <c r="H6346" t="s">
        <v>25048</v>
      </c>
    </row>
    <row r="6347" spans="1:8">
      <c r="A6347" t="s">
        <v>15528</v>
      </c>
      <c r="B6347" s="1" t="s">
        <v>25049</v>
      </c>
      <c r="C6347">
        <v>8</v>
      </c>
      <c r="D6347" t="s">
        <v>15860</v>
      </c>
      <c r="E6347" s="39" t="s">
        <v>15521</v>
      </c>
      <c r="F6347" t="s">
        <v>404</v>
      </c>
      <c r="G6347" t="s">
        <v>370</v>
      </c>
      <c r="H6347" t="s">
        <v>25050</v>
      </c>
    </row>
    <row r="6348" spans="1:8">
      <c r="A6348" t="s">
        <v>15531</v>
      </c>
      <c r="B6348" s="1" t="s">
        <v>25051</v>
      </c>
      <c r="C6348">
        <v>8</v>
      </c>
      <c r="D6348" t="s">
        <v>15860</v>
      </c>
      <c r="E6348" s="39" t="s">
        <v>15521</v>
      </c>
      <c r="F6348" t="s">
        <v>404</v>
      </c>
      <c r="G6348" t="s">
        <v>374</v>
      </c>
      <c r="H6348" t="s">
        <v>25052</v>
      </c>
    </row>
    <row r="6349" spans="1:8">
      <c r="A6349" t="s">
        <v>15534</v>
      </c>
      <c r="B6349" s="1" t="s">
        <v>25053</v>
      </c>
      <c r="C6349">
        <v>8</v>
      </c>
      <c r="D6349" t="s">
        <v>15860</v>
      </c>
      <c r="E6349" s="39" t="s">
        <v>15521</v>
      </c>
      <c r="F6349" t="s">
        <v>404</v>
      </c>
      <c r="G6349" t="s">
        <v>378</v>
      </c>
      <c r="H6349" t="s">
        <v>25054</v>
      </c>
    </row>
    <row r="6350" spans="1:8">
      <c r="A6350" t="s">
        <v>15537</v>
      </c>
      <c r="B6350" s="1" t="s">
        <v>25055</v>
      </c>
      <c r="C6350">
        <v>8</v>
      </c>
      <c r="D6350" t="s">
        <v>15860</v>
      </c>
      <c r="E6350" s="39" t="s">
        <v>15521</v>
      </c>
      <c r="F6350" t="s">
        <v>404</v>
      </c>
      <c r="G6350" t="s">
        <v>382</v>
      </c>
      <c r="H6350" t="s">
        <v>25056</v>
      </c>
    </row>
    <row r="6351" spans="1:8">
      <c r="A6351">
        <v>710.18</v>
      </c>
      <c r="B6351" s="1" t="s">
        <v>25057</v>
      </c>
      <c r="C6351">
        <v>5</v>
      </c>
      <c r="D6351" t="s">
        <v>15857</v>
      </c>
      <c r="E6351" s="39">
        <v>710</v>
      </c>
      <c r="F6351" t="s">
        <v>425</v>
      </c>
      <c r="G6351" t="s">
        <v>3660</v>
      </c>
      <c r="H6351" t="s">
        <v>25058</v>
      </c>
    </row>
    <row r="6352" spans="1:8">
      <c r="A6352" t="s">
        <v>15542</v>
      </c>
      <c r="B6352" s="1" t="s">
        <v>25057</v>
      </c>
      <c r="C6352">
        <v>6</v>
      </c>
      <c r="D6352" t="s">
        <v>15857</v>
      </c>
      <c r="E6352" s="39">
        <v>710.18</v>
      </c>
      <c r="F6352" t="s">
        <v>425</v>
      </c>
      <c r="G6352" t="s">
        <v>3660</v>
      </c>
      <c r="H6352" t="s">
        <v>25058</v>
      </c>
    </row>
    <row r="6353" spans="1:8">
      <c r="A6353" t="s">
        <v>15543</v>
      </c>
      <c r="B6353" s="1" t="s">
        <v>25057</v>
      </c>
      <c r="C6353">
        <v>7</v>
      </c>
      <c r="D6353" t="s">
        <v>15857</v>
      </c>
      <c r="E6353" s="39" t="s">
        <v>15542</v>
      </c>
      <c r="F6353" t="s">
        <v>425</v>
      </c>
      <c r="G6353" t="s">
        <v>3660</v>
      </c>
      <c r="H6353" t="s">
        <v>25058</v>
      </c>
    </row>
    <row r="6354" spans="1:8">
      <c r="A6354" t="s">
        <v>15544</v>
      </c>
      <c r="B6354" s="1" t="s">
        <v>25059</v>
      </c>
      <c r="C6354">
        <v>8</v>
      </c>
      <c r="D6354" t="s">
        <v>15860</v>
      </c>
      <c r="E6354" s="39" t="s">
        <v>15543</v>
      </c>
      <c r="F6354" t="s">
        <v>425</v>
      </c>
      <c r="G6354" t="s">
        <v>362</v>
      </c>
      <c r="H6354" t="s">
        <v>25060</v>
      </c>
    </row>
    <row r="6355" spans="1:8">
      <c r="A6355" t="s">
        <v>15547</v>
      </c>
      <c r="B6355" s="1" t="s">
        <v>25061</v>
      </c>
      <c r="C6355">
        <v>8</v>
      </c>
      <c r="D6355" t="s">
        <v>15860</v>
      </c>
      <c r="E6355" s="39" t="s">
        <v>15543</v>
      </c>
      <c r="F6355" t="s">
        <v>425</v>
      </c>
      <c r="G6355" t="s">
        <v>366</v>
      </c>
      <c r="H6355" t="s">
        <v>25062</v>
      </c>
    </row>
    <row r="6356" spans="1:8">
      <c r="A6356" t="s">
        <v>15550</v>
      </c>
      <c r="B6356" s="1" t="s">
        <v>25063</v>
      </c>
      <c r="C6356">
        <v>8</v>
      </c>
      <c r="D6356" t="s">
        <v>15860</v>
      </c>
      <c r="E6356" s="39" t="s">
        <v>15543</v>
      </c>
      <c r="F6356" t="s">
        <v>425</v>
      </c>
      <c r="G6356" t="s">
        <v>370</v>
      </c>
      <c r="H6356" t="s">
        <v>25064</v>
      </c>
    </row>
    <row r="6357" spans="1:8">
      <c r="A6357" t="s">
        <v>15553</v>
      </c>
      <c r="B6357" s="1" t="s">
        <v>25065</v>
      </c>
      <c r="C6357">
        <v>8</v>
      </c>
      <c r="D6357" t="s">
        <v>15860</v>
      </c>
      <c r="E6357" s="39" t="s">
        <v>15543</v>
      </c>
      <c r="F6357" t="s">
        <v>425</v>
      </c>
      <c r="G6357" t="s">
        <v>374</v>
      </c>
      <c r="H6357" t="s">
        <v>25066</v>
      </c>
    </row>
    <row r="6358" spans="1:8">
      <c r="A6358" t="s">
        <v>15556</v>
      </c>
      <c r="B6358" s="1" t="s">
        <v>25067</v>
      </c>
      <c r="C6358">
        <v>8</v>
      </c>
      <c r="D6358" t="s">
        <v>15860</v>
      </c>
      <c r="E6358" s="39" t="s">
        <v>15543</v>
      </c>
      <c r="F6358" t="s">
        <v>425</v>
      </c>
      <c r="G6358" t="s">
        <v>378</v>
      </c>
      <c r="H6358" t="s">
        <v>25068</v>
      </c>
    </row>
    <row r="6359" spans="1:8">
      <c r="A6359" t="s">
        <v>15559</v>
      </c>
      <c r="B6359" s="1" t="s">
        <v>25069</v>
      </c>
      <c r="C6359">
        <v>8</v>
      </c>
      <c r="D6359" t="s">
        <v>15860</v>
      </c>
      <c r="E6359" s="39" t="s">
        <v>15543</v>
      </c>
      <c r="F6359" t="s">
        <v>425</v>
      </c>
      <c r="G6359" t="s">
        <v>382</v>
      </c>
      <c r="H6359" t="s">
        <v>25070</v>
      </c>
    </row>
    <row r="6360" spans="1:8">
      <c r="A6360">
        <v>710.19</v>
      </c>
      <c r="B6360" s="1" t="s">
        <v>25071</v>
      </c>
      <c r="C6360">
        <v>5</v>
      </c>
      <c r="D6360" t="s">
        <v>15857</v>
      </c>
      <c r="E6360" s="39">
        <v>710</v>
      </c>
      <c r="F6360" t="s">
        <v>446</v>
      </c>
      <c r="G6360" t="s">
        <v>3660</v>
      </c>
      <c r="H6360" t="s">
        <v>25072</v>
      </c>
    </row>
    <row r="6361" spans="1:8">
      <c r="A6361" t="s">
        <v>15564</v>
      </c>
      <c r="B6361" s="1" t="s">
        <v>25071</v>
      </c>
      <c r="C6361">
        <v>6</v>
      </c>
      <c r="D6361" t="s">
        <v>15857</v>
      </c>
      <c r="E6361" s="39">
        <v>710.19</v>
      </c>
      <c r="F6361" t="s">
        <v>446</v>
      </c>
      <c r="G6361" t="s">
        <v>3660</v>
      </c>
      <c r="H6361" t="s">
        <v>25072</v>
      </c>
    </row>
    <row r="6362" spans="1:8">
      <c r="A6362" t="s">
        <v>15565</v>
      </c>
      <c r="B6362" s="1" t="s">
        <v>25071</v>
      </c>
      <c r="C6362">
        <v>7</v>
      </c>
      <c r="D6362" t="s">
        <v>15857</v>
      </c>
      <c r="E6362" s="39" t="s">
        <v>15564</v>
      </c>
      <c r="F6362" t="s">
        <v>446</v>
      </c>
      <c r="G6362" t="s">
        <v>3660</v>
      </c>
      <c r="H6362" t="s">
        <v>25072</v>
      </c>
    </row>
    <row r="6363" spans="1:8">
      <c r="A6363" t="s">
        <v>15566</v>
      </c>
      <c r="B6363" s="1" t="s">
        <v>25073</v>
      </c>
      <c r="C6363">
        <v>8</v>
      </c>
      <c r="D6363" t="s">
        <v>15860</v>
      </c>
      <c r="E6363" s="39" t="s">
        <v>15565</v>
      </c>
      <c r="F6363" t="s">
        <v>446</v>
      </c>
      <c r="G6363" t="s">
        <v>362</v>
      </c>
      <c r="H6363" t="s">
        <v>25074</v>
      </c>
    </row>
    <row r="6364" spans="1:8">
      <c r="A6364" t="s">
        <v>15569</v>
      </c>
      <c r="B6364" s="1" t="s">
        <v>25075</v>
      </c>
      <c r="C6364">
        <v>8</v>
      </c>
      <c r="D6364" t="s">
        <v>15860</v>
      </c>
      <c r="E6364" s="39" t="s">
        <v>15565</v>
      </c>
      <c r="F6364" t="s">
        <v>446</v>
      </c>
      <c r="G6364" t="s">
        <v>366</v>
      </c>
      <c r="H6364" t="s">
        <v>25076</v>
      </c>
    </row>
    <row r="6365" spans="1:8">
      <c r="A6365" t="s">
        <v>15572</v>
      </c>
      <c r="B6365" s="1" t="s">
        <v>25077</v>
      </c>
      <c r="C6365">
        <v>8</v>
      </c>
      <c r="D6365" t="s">
        <v>15860</v>
      </c>
      <c r="E6365" s="39" t="s">
        <v>15565</v>
      </c>
      <c r="F6365" t="s">
        <v>446</v>
      </c>
      <c r="G6365" t="s">
        <v>370</v>
      </c>
      <c r="H6365" t="s">
        <v>25078</v>
      </c>
    </row>
    <row r="6366" spans="1:8">
      <c r="A6366" t="s">
        <v>15575</v>
      </c>
      <c r="B6366" s="1" t="s">
        <v>25079</v>
      </c>
      <c r="C6366">
        <v>8</v>
      </c>
      <c r="D6366" t="s">
        <v>15860</v>
      </c>
      <c r="E6366" s="39" t="s">
        <v>15565</v>
      </c>
      <c r="F6366" t="s">
        <v>446</v>
      </c>
      <c r="G6366" t="s">
        <v>374</v>
      </c>
      <c r="H6366" t="s">
        <v>25080</v>
      </c>
    </row>
    <row r="6367" spans="1:8">
      <c r="A6367" t="s">
        <v>15578</v>
      </c>
      <c r="B6367" s="1" t="s">
        <v>25081</v>
      </c>
      <c r="C6367">
        <v>8</v>
      </c>
      <c r="D6367" t="s">
        <v>15860</v>
      </c>
      <c r="E6367" s="39" t="s">
        <v>15565</v>
      </c>
      <c r="F6367" t="s">
        <v>446</v>
      </c>
      <c r="G6367" t="s">
        <v>378</v>
      </c>
      <c r="H6367" t="s">
        <v>25082</v>
      </c>
    </row>
    <row r="6368" spans="1:8">
      <c r="A6368" s="44" t="s">
        <v>15581</v>
      </c>
      <c r="B6368" s="1" t="s">
        <v>25083</v>
      </c>
      <c r="C6368">
        <v>8</v>
      </c>
      <c r="D6368" t="s">
        <v>15860</v>
      </c>
      <c r="E6368" s="39" t="s">
        <v>15565</v>
      </c>
      <c r="F6368" t="s">
        <v>446</v>
      </c>
      <c r="G6368" t="s">
        <v>382</v>
      </c>
      <c r="H6368" t="s">
        <v>25084</v>
      </c>
    </row>
    <row r="6369" spans="1:8">
      <c r="A6369" t="s">
        <v>15584</v>
      </c>
      <c r="B6369" s="1" t="s">
        <v>25085</v>
      </c>
      <c r="C6369">
        <v>5</v>
      </c>
      <c r="D6369" t="s">
        <v>15857</v>
      </c>
      <c r="E6369" s="39">
        <v>710</v>
      </c>
      <c r="F6369" t="s">
        <v>467</v>
      </c>
      <c r="G6369" t="s">
        <v>3660</v>
      </c>
      <c r="H6369" t="s">
        <v>25086</v>
      </c>
    </row>
    <row r="6370" spans="1:8">
      <c r="A6370" t="s">
        <v>15587</v>
      </c>
      <c r="B6370" s="1" t="s">
        <v>25085</v>
      </c>
      <c r="C6370">
        <v>6</v>
      </c>
      <c r="D6370" t="s">
        <v>15857</v>
      </c>
      <c r="E6370" s="39">
        <v>710.2</v>
      </c>
      <c r="F6370" t="s">
        <v>467</v>
      </c>
      <c r="G6370" t="s">
        <v>3660</v>
      </c>
      <c r="H6370" t="s">
        <v>25086</v>
      </c>
    </row>
    <row r="6371" spans="1:8">
      <c r="A6371" t="s">
        <v>15588</v>
      </c>
      <c r="B6371" s="1" t="s">
        <v>25085</v>
      </c>
      <c r="C6371">
        <v>7</v>
      </c>
      <c r="D6371" t="s">
        <v>15857</v>
      </c>
      <c r="E6371" s="39" t="s">
        <v>15587</v>
      </c>
      <c r="F6371" t="s">
        <v>467</v>
      </c>
      <c r="G6371" t="s">
        <v>3660</v>
      </c>
      <c r="H6371" t="s">
        <v>25086</v>
      </c>
    </row>
    <row r="6372" spans="1:8">
      <c r="A6372" t="s">
        <v>15589</v>
      </c>
      <c r="B6372" s="1" t="s">
        <v>25087</v>
      </c>
      <c r="C6372">
        <v>8</v>
      </c>
      <c r="D6372" t="s">
        <v>15860</v>
      </c>
      <c r="E6372" s="39" t="s">
        <v>15588</v>
      </c>
      <c r="F6372" t="s">
        <v>467</v>
      </c>
      <c r="G6372" t="s">
        <v>362</v>
      </c>
      <c r="H6372" t="s">
        <v>25088</v>
      </c>
    </row>
    <row r="6373" spans="1:8">
      <c r="A6373" t="s">
        <v>15592</v>
      </c>
      <c r="B6373" s="1" t="s">
        <v>25089</v>
      </c>
      <c r="C6373">
        <v>8</v>
      </c>
      <c r="D6373" t="s">
        <v>15860</v>
      </c>
      <c r="E6373" s="39" t="s">
        <v>15588</v>
      </c>
      <c r="F6373" t="s">
        <v>467</v>
      </c>
      <c r="G6373" t="s">
        <v>366</v>
      </c>
      <c r="H6373" t="s">
        <v>25090</v>
      </c>
    </row>
    <row r="6374" spans="1:8">
      <c r="A6374" t="s">
        <v>15595</v>
      </c>
      <c r="B6374" s="1" t="s">
        <v>25091</v>
      </c>
      <c r="C6374">
        <v>8</v>
      </c>
      <c r="D6374" t="s">
        <v>15860</v>
      </c>
      <c r="E6374" s="39" t="s">
        <v>15588</v>
      </c>
      <c r="F6374" t="s">
        <v>467</v>
      </c>
      <c r="G6374" t="s">
        <v>370</v>
      </c>
      <c r="H6374" t="s">
        <v>25092</v>
      </c>
    </row>
    <row r="6375" spans="1:8">
      <c r="A6375" t="s">
        <v>15598</v>
      </c>
      <c r="B6375" s="1" t="s">
        <v>25093</v>
      </c>
      <c r="C6375">
        <v>8</v>
      </c>
      <c r="D6375" t="s">
        <v>15860</v>
      </c>
      <c r="E6375" s="39" t="s">
        <v>15588</v>
      </c>
      <c r="F6375" t="s">
        <v>467</v>
      </c>
      <c r="G6375" t="s">
        <v>374</v>
      </c>
      <c r="H6375" t="s">
        <v>25094</v>
      </c>
    </row>
    <row r="6376" spans="1:8">
      <c r="A6376" t="s">
        <v>15601</v>
      </c>
      <c r="B6376" s="1" t="s">
        <v>25095</v>
      </c>
      <c r="C6376">
        <v>8</v>
      </c>
      <c r="D6376" t="s">
        <v>15860</v>
      </c>
      <c r="E6376" s="39" t="s">
        <v>15588</v>
      </c>
      <c r="F6376" t="s">
        <v>467</v>
      </c>
      <c r="G6376" t="s">
        <v>378</v>
      </c>
      <c r="H6376" t="s">
        <v>25096</v>
      </c>
    </row>
    <row r="6377" spans="1:8">
      <c r="A6377" t="s">
        <v>15604</v>
      </c>
      <c r="B6377" s="1" t="s">
        <v>25097</v>
      </c>
      <c r="C6377">
        <v>8</v>
      </c>
      <c r="D6377" t="s">
        <v>15860</v>
      </c>
      <c r="E6377" s="39" t="s">
        <v>15588</v>
      </c>
      <c r="F6377" t="s">
        <v>467</v>
      </c>
      <c r="G6377" t="s">
        <v>382</v>
      </c>
      <c r="H6377" t="s">
        <v>25098</v>
      </c>
    </row>
    <row r="6378" spans="1:8">
      <c r="A6378">
        <v>710.21</v>
      </c>
      <c r="B6378" s="1" t="s">
        <v>25099</v>
      </c>
      <c r="C6378">
        <v>5</v>
      </c>
      <c r="D6378" t="s">
        <v>15857</v>
      </c>
      <c r="E6378" s="39">
        <v>710</v>
      </c>
      <c r="F6378" t="s">
        <v>488</v>
      </c>
      <c r="G6378" t="s">
        <v>3660</v>
      </c>
      <c r="H6378" t="s">
        <v>25100</v>
      </c>
    </row>
    <row r="6379" spans="1:8">
      <c r="A6379" t="s">
        <v>15609</v>
      </c>
      <c r="B6379" s="1" t="s">
        <v>25099</v>
      </c>
      <c r="C6379">
        <v>6</v>
      </c>
      <c r="D6379" t="s">
        <v>15857</v>
      </c>
      <c r="E6379" s="39">
        <v>710.21</v>
      </c>
      <c r="F6379" t="s">
        <v>488</v>
      </c>
      <c r="G6379" t="s">
        <v>3660</v>
      </c>
      <c r="H6379" t="s">
        <v>25100</v>
      </c>
    </row>
    <row r="6380" spans="1:8">
      <c r="A6380" t="s">
        <v>15610</v>
      </c>
      <c r="B6380" s="1" t="s">
        <v>25099</v>
      </c>
      <c r="C6380">
        <v>7</v>
      </c>
      <c r="D6380" t="s">
        <v>15857</v>
      </c>
      <c r="E6380" s="39" t="s">
        <v>15609</v>
      </c>
      <c r="F6380" t="s">
        <v>488</v>
      </c>
      <c r="G6380" t="s">
        <v>3660</v>
      </c>
      <c r="H6380" t="s">
        <v>25100</v>
      </c>
    </row>
    <row r="6381" spans="1:8">
      <c r="A6381" t="s">
        <v>15611</v>
      </c>
      <c r="B6381" s="1" t="s">
        <v>25101</v>
      </c>
      <c r="C6381">
        <v>8</v>
      </c>
      <c r="D6381" t="s">
        <v>15860</v>
      </c>
      <c r="E6381" s="39" t="s">
        <v>15610</v>
      </c>
      <c r="F6381" t="s">
        <v>488</v>
      </c>
      <c r="G6381" t="s">
        <v>362</v>
      </c>
      <c r="H6381" t="s">
        <v>25102</v>
      </c>
    </row>
    <row r="6382" spans="1:8">
      <c r="A6382" t="s">
        <v>15614</v>
      </c>
      <c r="B6382" s="1" t="s">
        <v>25103</v>
      </c>
      <c r="C6382">
        <v>8</v>
      </c>
      <c r="D6382" t="s">
        <v>15860</v>
      </c>
      <c r="E6382" s="39" t="s">
        <v>15610</v>
      </c>
      <c r="F6382" t="s">
        <v>488</v>
      </c>
      <c r="G6382" t="s">
        <v>366</v>
      </c>
      <c r="H6382" t="s">
        <v>25104</v>
      </c>
    </row>
    <row r="6383" spans="1:8">
      <c r="A6383" t="s">
        <v>15617</v>
      </c>
      <c r="B6383" s="1" t="s">
        <v>25105</v>
      </c>
      <c r="C6383">
        <v>8</v>
      </c>
      <c r="D6383" t="s">
        <v>15860</v>
      </c>
      <c r="E6383" s="39" t="s">
        <v>15610</v>
      </c>
      <c r="F6383" t="s">
        <v>488</v>
      </c>
      <c r="G6383" t="s">
        <v>370</v>
      </c>
      <c r="H6383" t="s">
        <v>25106</v>
      </c>
    </row>
    <row r="6384" spans="1:8">
      <c r="A6384" t="s">
        <v>15620</v>
      </c>
      <c r="B6384" s="1" t="s">
        <v>25107</v>
      </c>
      <c r="C6384">
        <v>8</v>
      </c>
      <c r="D6384" t="s">
        <v>15860</v>
      </c>
      <c r="E6384" s="39" t="s">
        <v>15610</v>
      </c>
      <c r="F6384" t="s">
        <v>488</v>
      </c>
      <c r="G6384" t="s">
        <v>374</v>
      </c>
      <c r="H6384" t="s">
        <v>25108</v>
      </c>
    </row>
    <row r="6385" spans="1:8">
      <c r="A6385" t="s">
        <v>15623</v>
      </c>
      <c r="B6385" s="1" t="s">
        <v>25109</v>
      </c>
      <c r="C6385">
        <v>8</v>
      </c>
      <c r="D6385" t="s">
        <v>15860</v>
      </c>
      <c r="E6385" s="39" t="s">
        <v>15610</v>
      </c>
      <c r="F6385" t="s">
        <v>488</v>
      </c>
      <c r="G6385" t="s">
        <v>378</v>
      </c>
      <c r="H6385" t="s">
        <v>25110</v>
      </c>
    </row>
    <row r="6386" spans="1:8">
      <c r="A6386" t="s">
        <v>15626</v>
      </c>
      <c r="B6386" s="1" t="s">
        <v>25111</v>
      </c>
      <c r="C6386">
        <v>8</v>
      </c>
      <c r="D6386" t="s">
        <v>15860</v>
      </c>
      <c r="E6386" s="39" t="s">
        <v>15610</v>
      </c>
      <c r="F6386" t="s">
        <v>488</v>
      </c>
      <c r="G6386" t="s">
        <v>382</v>
      </c>
      <c r="H6386" t="s">
        <v>25112</v>
      </c>
    </row>
    <row r="6387" spans="1:8">
      <c r="A6387">
        <v>710.22</v>
      </c>
      <c r="B6387" s="1" t="s">
        <v>25113</v>
      </c>
      <c r="C6387">
        <v>5</v>
      </c>
      <c r="D6387" t="s">
        <v>15857</v>
      </c>
      <c r="E6387" s="39">
        <v>710</v>
      </c>
      <c r="F6387" t="s">
        <v>404</v>
      </c>
      <c r="G6387" t="s">
        <v>3660</v>
      </c>
      <c r="H6387" t="s">
        <v>25114</v>
      </c>
    </row>
    <row r="6388" spans="1:8">
      <c r="A6388" t="s">
        <v>15631</v>
      </c>
      <c r="B6388" s="1" t="s">
        <v>25113</v>
      </c>
      <c r="C6388">
        <v>6</v>
      </c>
      <c r="D6388" t="s">
        <v>15857</v>
      </c>
      <c r="E6388" s="39">
        <v>710.22</v>
      </c>
      <c r="F6388" t="s">
        <v>404</v>
      </c>
      <c r="G6388" t="s">
        <v>3660</v>
      </c>
      <c r="H6388" t="s">
        <v>25114</v>
      </c>
    </row>
    <row r="6389" spans="1:8">
      <c r="A6389" t="s">
        <v>15632</v>
      </c>
      <c r="B6389" s="1" t="s">
        <v>25113</v>
      </c>
      <c r="C6389">
        <v>7</v>
      </c>
      <c r="D6389" t="s">
        <v>15857</v>
      </c>
      <c r="E6389" s="39" t="s">
        <v>15631</v>
      </c>
      <c r="F6389" t="s">
        <v>404</v>
      </c>
      <c r="G6389" t="s">
        <v>3660</v>
      </c>
      <c r="H6389" t="s">
        <v>25114</v>
      </c>
    </row>
    <row r="6390" spans="1:8">
      <c r="A6390" t="s">
        <v>15633</v>
      </c>
      <c r="B6390" s="1" t="s">
        <v>25115</v>
      </c>
      <c r="C6390">
        <v>8</v>
      </c>
      <c r="D6390" t="s">
        <v>15860</v>
      </c>
      <c r="E6390" s="39" t="s">
        <v>15632</v>
      </c>
      <c r="F6390" t="s">
        <v>404</v>
      </c>
      <c r="G6390" t="s">
        <v>362</v>
      </c>
      <c r="H6390" t="s">
        <v>25116</v>
      </c>
    </row>
    <row r="6391" spans="1:8">
      <c r="A6391" t="s">
        <v>15636</v>
      </c>
      <c r="B6391" s="1" t="s">
        <v>25117</v>
      </c>
      <c r="C6391">
        <v>8</v>
      </c>
      <c r="D6391" t="s">
        <v>15860</v>
      </c>
      <c r="E6391" s="39" t="s">
        <v>15632</v>
      </c>
      <c r="F6391" t="s">
        <v>404</v>
      </c>
      <c r="G6391" t="s">
        <v>366</v>
      </c>
      <c r="H6391" t="s">
        <v>25118</v>
      </c>
    </row>
    <row r="6392" spans="1:8">
      <c r="A6392" t="s">
        <v>15639</v>
      </c>
      <c r="B6392" s="1" t="s">
        <v>25119</v>
      </c>
      <c r="C6392">
        <v>8</v>
      </c>
      <c r="D6392" t="s">
        <v>15860</v>
      </c>
      <c r="E6392" s="39" t="s">
        <v>15632</v>
      </c>
      <c r="F6392" t="s">
        <v>404</v>
      </c>
      <c r="G6392" t="s">
        <v>370</v>
      </c>
      <c r="H6392" t="s">
        <v>25120</v>
      </c>
    </row>
    <row r="6393" spans="1:8">
      <c r="A6393" t="s">
        <v>15642</v>
      </c>
      <c r="B6393" s="1" t="s">
        <v>25121</v>
      </c>
      <c r="C6393">
        <v>8</v>
      </c>
      <c r="D6393" t="s">
        <v>15860</v>
      </c>
      <c r="E6393" s="39" t="s">
        <v>15632</v>
      </c>
      <c r="F6393" t="s">
        <v>404</v>
      </c>
      <c r="G6393" t="s">
        <v>374</v>
      </c>
      <c r="H6393" t="s">
        <v>25122</v>
      </c>
    </row>
    <row r="6394" spans="1:8">
      <c r="A6394" t="s">
        <v>15645</v>
      </c>
      <c r="B6394" s="1" t="s">
        <v>25123</v>
      </c>
      <c r="C6394">
        <v>8</v>
      </c>
      <c r="D6394" t="s">
        <v>15860</v>
      </c>
      <c r="E6394" s="39" t="s">
        <v>15632</v>
      </c>
      <c r="F6394" t="s">
        <v>404</v>
      </c>
      <c r="G6394" t="s">
        <v>378</v>
      </c>
      <c r="H6394" t="s">
        <v>25124</v>
      </c>
    </row>
    <row r="6395" spans="1:8">
      <c r="A6395" t="s">
        <v>15648</v>
      </c>
      <c r="B6395" s="1" t="s">
        <v>25125</v>
      </c>
      <c r="C6395">
        <v>8</v>
      </c>
      <c r="D6395" t="s">
        <v>15860</v>
      </c>
      <c r="E6395" s="39" t="s">
        <v>15632</v>
      </c>
      <c r="F6395" t="s">
        <v>404</v>
      </c>
      <c r="G6395" t="s">
        <v>382</v>
      </c>
      <c r="H6395" t="s">
        <v>25126</v>
      </c>
    </row>
    <row r="6396" spans="1:8">
      <c r="A6396">
        <v>710.23</v>
      </c>
      <c r="B6396" s="1" t="s">
        <v>25127</v>
      </c>
      <c r="C6396">
        <v>5</v>
      </c>
      <c r="D6396" t="s">
        <v>15857</v>
      </c>
      <c r="E6396" s="39">
        <v>710</v>
      </c>
      <c r="F6396" t="s">
        <v>404</v>
      </c>
      <c r="G6396" t="s">
        <v>3660</v>
      </c>
      <c r="H6396" t="s">
        <v>25128</v>
      </c>
    </row>
    <row r="6397" spans="1:8">
      <c r="A6397" t="s">
        <v>15653</v>
      </c>
      <c r="B6397" s="1" t="s">
        <v>25127</v>
      </c>
      <c r="C6397">
        <v>6</v>
      </c>
      <c r="D6397" t="s">
        <v>15857</v>
      </c>
      <c r="E6397" s="39">
        <v>710.23</v>
      </c>
      <c r="F6397" t="s">
        <v>404</v>
      </c>
      <c r="G6397" t="s">
        <v>3660</v>
      </c>
      <c r="H6397" t="s">
        <v>25128</v>
      </c>
    </row>
    <row r="6398" spans="1:8">
      <c r="A6398" t="s">
        <v>15654</v>
      </c>
      <c r="B6398" s="1" t="s">
        <v>25127</v>
      </c>
      <c r="C6398">
        <v>7</v>
      </c>
      <c r="D6398" t="s">
        <v>15857</v>
      </c>
      <c r="E6398" s="39" t="s">
        <v>15653</v>
      </c>
      <c r="F6398" t="s">
        <v>404</v>
      </c>
      <c r="G6398" t="s">
        <v>3660</v>
      </c>
      <c r="H6398" t="s">
        <v>25128</v>
      </c>
    </row>
    <row r="6399" spans="1:8">
      <c r="A6399" t="s">
        <v>15655</v>
      </c>
      <c r="B6399" s="1" t="s">
        <v>25129</v>
      </c>
      <c r="C6399">
        <v>8</v>
      </c>
      <c r="D6399" t="s">
        <v>15860</v>
      </c>
      <c r="E6399" s="39" t="s">
        <v>15654</v>
      </c>
      <c r="F6399" t="s">
        <v>404</v>
      </c>
      <c r="G6399" t="s">
        <v>362</v>
      </c>
      <c r="H6399" t="s">
        <v>25130</v>
      </c>
    </row>
    <row r="6400" spans="1:8">
      <c r="A6400" t="s">
        <v>15658</v>
      </c>
      <c r="B6400" s="1" t="s">
        <v>25131</v>
      </c>
      <c r="C6400">
        <v>8</v>
      </c>
      <c r="D6400" t="s">
        <v>15860</v>
      </c>
      <c r="E6400" s="39" t="s">
        <v>15654</v>
      </c>
      <c r="F6400" t="s">
        <v>404</v>
      </c>
      <c r="G6400" t="s">
        <v>366</v>
      </c>
      <c r="H6400" t="s">
        <v>25132</v>
      </c>
    </row>
    <row r="6401" spans="1:8">
      <c r="A6401" t="s">
        <v>15661</v>
      </c>
      <c r="B6401" s="1" t="s">
        <v>25133</v>
      </c>
      <c r="C6401">
        <v>8</v>
      </c>
      <c r="D6401" t="s">
        <v>15860</v>
      </c>
      <c r="E6401" s="39" t="s">
        <v>15654</v>
      </c>
      <c r="F6401" t="s">
        <v>404</v>
      </c>
      <c r="G6401" t="s">
        <v>370</v>
      </c>
      <c r="H6401" t="s">
        <v>25134</v>
      </c>
    </row>
    <row r="6402" spans="1:8">
      <c r="A6402" t="s">
        <v>15664</v>
      </c>
      <c r="B6402" s="1" t="s">
        <v>25135</v>
      </c>
      <c r="C6402">
        <v>8</v>
      </c>
      <c r="D6402" t="s">
        <v>15860</v>
      </c>
      <c r="E6402" s="39" t="s">
        <v>15654</v>
      </c>
      <c r="F6402" t="s">
        <v>404</v>
      </c>
      <c r="G6402" t="s">
        <v>374</v>
      </c>
      <c r="H6402" t="s">
        <v>25136</v>
      </c>
    </row>
    <row r="6403" spans="1:8">
      <c r="A6403" t="s">
        <v>15667</v>
      </c>
      <c r="B6403" s="1" t="s">
        <v>25137</v>
      </c>
      <c r="C6403">
        <v>8</v>
      </c>
      <c r="D6403" t="s">
        <v>15860</v>
      </c>
      <c r="E6403" s="39" t="s">
        <v>15654</v>
      </c>
      <c r="F6403" t="s">
        <v>404</v>
      </c>
      <c r="G6403" t="s">
        <v>378</v>
      </c>
      <c r="H6403" t="s">
        <v>25138</v>
      </c>
    </row>
    <row r="6404" spans="1:8">
      <c r="A6404" t="s">
        <v>15670</v>
      </c>
      <c r="B6404" s="1" t="s">
        <v>25139</v>
      </c>
      <c r="C6404">
        <v>8</v>
      </c>
      <c r="D6404" t="s">
        <v>15860</v>
      </c>
      <c r="E6404" s="39" t="s">
        <v>15654</v>
      </c>
      <c r="F6404" t="s">
        <v>404</v>
      </c>
      <c r="G6404" t="s">
        <v>382</v>
      </c>
      <c r="H6404" t="s">
        <v>25140</v>
      </c>
    </row>
    <row r="6405" spans="1:8">
      <c r="A6405">
        <v>710.24</v>
      </c>
      <c r="B6405" s="1" t="s">
        <v>25141</v>
      </c>
      <c r="C6405">
        <v>5</v>
      </c>
      <c r="D6405" t="s">
        <v>15857</v>
      </c>
      <c r="E6405" s="39">
        <v>710</v>
      </c>
      <c r="F6405" t="s">
        <v>404</v>
      </c>
      <c r="G6405" t="s">
        <v>3660</v>
      </c>
      <c r="H6405" t="s">
        <v>25142</v>
      </c>
    </row>
    <row r="6406" spans="1:8">
      <c r="A6406" t="s">
        <v>15675</v>
      </c>
      <c r="B6406" s="1" t="s">
        <v>25141</v>
      </c>
      <c r="C6406">
        <v>6</v>
      </c>
      <c r="D6406" t="s">
        <v>15857</v>
      </c>
      <c r="E6406" s="39">
        <v>710.24</v>
      </c>
      <c r="F6406" t="s">
        <v>404</v>
      </c>
      <c r="G6406" t="s">
        <v>3660</v>
      </c>
      <c r="H6406" t="s">
        <v>25142</v>
      </c>
    </row>
    <row r="6407" spans="1:8">
      <c r="A6407" t="s">
        <v>15676</v>
      </c>
      <c r="B6407" s="1" t="s">
        <v>25141</v>
      </c>
      <c r="C6407">
        <v>7</v>
      </c>
      <c r="D6407" t="s">
        <v>15857</v>
      </c>
      <c r="E6407" s="39" t="s">
        <v>15675</v>
      </c>
      <c r="F6407" t="s">
        <v>404</v>
      </c>
      <c r="G6407" t="s">
        <v>3660</v>
      </c>
      <c r="H6407" t="s">
        <v>25142</v>
      </c>
    </row>
    <row r="6408" spans="1:8">
      <c r="A6408" t="s">
        <v>15677</v>
      </c>
      <c r="B6408" s="1" t="s">
        <v>25143</v>
      </c>
      <c r="C6408">
        <v>8</v>
      </c>
      <c r="D6408" t="s">
        <v>15860</v>
      </c>
      <c r="E6408" s="39" t="s">
        <v>15676</v>
      </c>
      <c r="F6408" t="s">
        <v>404</v>
      </c>
      <c r="G6408" t="s">
        <v>362</v>
      </c>
      <c r="H6408" t="s">
        <v>25144</v>
      </c>
    </row>
    <row r="6409" spans="1:8">
      <c r="A6409" t="s">
        <v>15680</v>
      </c>
      <c r="B6409" s="1" t="s">
        <v>25145</v>
      </c>
      <c r="C6409">
        <v>8</v>
      </c>
      <c r="D6409" t="s">
        <v>15860</v>
      </c>
      <c r="E6409" s="39" t="s">
        <v>15676</v>
      </c>
      <c r="F6409" t="s">
        <v>404</v>
      </c>
      <c r="G6409" t="s">
        <v>366</v>
      </c>
      <c r="H6409" t="s">
        <v>25146</v>
      </c>
    </row>
    <row r="6410" spans="1:8">
      <c r="A6410" t="s">
        <v>15683</v>
      </c>
      <c r="B6410" s="1" t="s">
        <v>25147</v>
      </c>
      <c r="C6410">
        <v>8</v>
      </c>
      <c r="D6410" t="s">
        <v>15860</v>
      </c>
      <c r="E6410" s="39" t="s">
        <v>15676</v>
      </c>
      <c r="F6410" t="s">
        <v>404</v>
      </c>
      <c r="G6410" t="s">
        <v>370</v>
      </c>
      <c r="H6410" t="s">
        <v>25148</v>
      </c>
    </row>
    <row r="6411" spans="1:8">
      <c r="A6411" t="s">
        <v>15686</v>
      </c>
      <c r="B6411" s="1" t="s">
        <v>25149</v>
      </c>
      <c r="C6411">
        <v>8</v>
      </c>
      <c r="D6411" t="s">
        <v>15860</v>
      </c>
      <c r="E6411" s="39" t="s">
        <v>15676</v>
      </c>
      <c r="F6411" t="s">
        <v>404</v>
      </c>
      <c r="G6411" t="s">
        <v>374</v>
      </c>
      <c r="H6411" t="s">
        <v>25150</v>
      </c>
    </row>
    <row r="6412" spans="1:8">
      <c r="A6412" t="s">
        <v>15689</v>
      </c>
      <c r="B6412" s="1" t="s">
        <v>25151</v>
      </c>
      <c r="C6412">
        <v>8</v>
      </c>
      <c r="D6412" t="s">
        <v>15860</v>
      </c>
      <c r="E6412" s="39" t="s">
        <v>15676</v>
      </c>
      <c r="F6412" t="s">
        <v>404</v>
      </c>
      <c r="G6412" t="s">
        <v>378</v>
      </c>
      <c r="H6412" t="s">
        <v>25152</v>
      </c>
    </row>
    <row r="6413" spans="1:8">
      <c r="A6413" t="s">
        <v>15692</v>
      </c>
      <c r="B6413" s="1" t="s">
        <v>25153</v>
      </c>
      <c r="C6413">
        <v>8</v>
      </c>
      <c r="D6413" t="s">
        <v>15860</v>
      </c>
      <c r="E6413" s="39" t="s">
        <v>15676</v>
      </c>
      <c r="F6413" t="s">
        <v>404</v>
      </c>
      <c r="G6413" t="s">
        <v>382</v>
      </c>
      <c r="H6413" t="s">
        <v>25154</v>
      </c>
    </row>
    <row r="6414" spans="1:8">
      <c r="A6414">
        <v>710.25</v>
      </c>
      <c r="B6414" s="1" t="s">
        <v>25155</v>
      </c>
      <c r="C6414">
        <v>5</v>
      </c>
      <c r="D6414" t="s">
        <v>15857</v>
      </c>
      <c r="E6414" s="39">
        <v>710</v>
      </c>
      <c r="F6414" t="s">
        <v>569</v>
      </c>
      <c r="G6414" t="s">
        <v>3660</v>
      </c>
      <c r="H6414" t="s">
        <v>25156</v>
      </c>
    </row>
    <row r="6415" spans="1:8">
      <c r="A6415" t="s">
        <v>15697</v>
      </c>
      <c r="B6415" s="1" t="s">
        <v>25155</v>
      </c>
      <c r="C6415">
        <v>6</v>
      </c>
      <c r="D6415" t="s">
        <v>15857</v>
      </c>
      <c r="E6415" s="39">
        <v>710.25</v>
      </c>
      <c r="F6415" t="s">
        <v>569</v>
      </c>
      <c r="G6415" t="s">
        <v>3660</v>
      </c>
      <c r="H6415" t="s">
        <v>25156</v>
      </c>
    </row>
    <row r="6416" spans="1:8">
      <c r="A6416" t="s">
        <v>15698</v>
      </c>
      <c r="B6416" s="1" t="s">
        <v>25155</v>
      </c>
      <c r="C6416">
        <v>7</v>
      </c>
      <c r="D6416" t="s">
        <v>15857</v>
      </c>
      <c r="E6416" s="39" t="s">
        <v>15697</v>
      </c>
      <c r="F6416" t="s">
        <v>569</v>
      </c>
      <c r="G6416" t="s">
        <v>3660</v>
      </c>
      <c r="H6416" t="s">
        <v>25156</v>
      </c>
    </row>
    <row r="6417" spans="1:8">
      <c r="A6417" t="s">
        <v>15699</v>
      </c>
      <c r="B6417" s="1" t="s">
        <v>25157</v>
      </c>
      <c r="C6417">
        <v>8</v>
      </c>
      <c r="D6417" t="s">
        <v>15860</v>
      </c>
      <c r="E6417" s="39" t="s">
        <v>15698</v>
      </c>
      <c r="F6417" t="s">
        <v>569</v>
      </c>
      <c r="G6417" t="s">
        <v>362</v>
      </c>
      <c r="H6417" t="s">
        <v>25158</v>
      </c>
    </row>
    <row r="6418" spans="1:8">
      <c r="A6418" t="s">
        <v>15702</v>
      </c>
      <c r="B6418" s="1" t="s">
        <v>25159</v>
      </c>
      <c r="C6418">
        <v>8</v>
      </c>
      <c r="D6418" t="s">
        <v>15860</v>
      </c>
      <c r="E6418" s="39" t="s">
        <v>15698</v>
      </c>
      <c r="F6418" t="s">
        <v>569</v>
      </c>
      <c r="G6418" t="s">
        <v>366</v>
      </c>
      <c r="H6418" t="s">
        <v>25160</v>
      </c>
    </row>
    <row r="6419" spans="1:8">
      <c r="A6419" t="s">
        <v>15705</v>
      </c>
      <c r="B6419" s="1" t="s">
        <v>25161</v>
      </c>
      <c r="C6419">
        <v>8</v>
      </c>
      <c r="D6419" t="s">
        <v>15860</v>
      </c>
      <c r="E6419" s="39" t="s">
        <v>15698</v>
      </c>
      <c r="F6419" t="s">
        <v>569</v>
      </c>
      <c r="G6419" t="s">
        <v>370</v>
      </c>
      <c r="H6419" t="s">
        <v>25162</v>
      </c>
    </row>
    <row r="6420" spans="1:8">
      <c r="A6420" t="s">
        <v>15708</v>
      </c>
      <c r="B6420" s="1" t="s">
        <v>25163</v>
      </c>
      <c r="C6420">
        <v>8</v>
      </c>
      <c r="D6420" t="s">
        <v>15860</v>
      </c>
      <c r="E6420" s="39" t="s">
        <v>15698</v>
      </c>
      <c r="F6420" t="s">
        <v>569</v>
      </c>
      <c r="G6420" t="s">
        <v>374</v>
      </c>
      <c r="H6420" t="s">
        <v>25164</v>
      </c>
    </row>
    <row r="6421" spans="1:8">
      <c r="A6421" t="s">
        <v>15711</v>
      </c>
      <c r="B6421" s="1" t="s">
        <v>25165</v>
      </c>
      <c r="C6421">
        <v>8</v>
      </c>
      <c r="D6421" t="s">
        <v>15860</v>
      </c>
      <c r="E6421" s="39" t="s">
        <v>15698</v>
      </c>
      <c r="F6421" t="s">
        <v>569</v>
      </c>
      <c r="G6421" t="s">
        <v>378</v>
      </c>
      <c r="H6421" t="s">
        <v>25166</v>
      </c>
    </row>
    <row r="6422" spans="1:8">
      <c r="A6422" t="s">
        <v>15714</v>
      </c>
      <c r="B6422" s="1" t="s">
        <v>25167</v>
      </c>
      <c r="C6422">
        <v>8</v>
      </c>
      <c r="D6422" t="s">
        <v>15860</v>
      </c>
      <c r="E6422" s="39" t="s">
        <v>15698</v>
      </c>
      <c r="F6422" t="s">
        <v>569</v>
      </c>
      <c r="G6422" t="s">
        <v>382</v>
      </c>
      <c r="H6422" t="s">
        <v>25168</v>
      </c>
    </row>
    <row r="6423" spans="1:8">
      <c r="A6423">
        <v>710.26</v>
      </c>
      <c r="B6423" s="1" t="s">
        <v>25169</v>
      </c>
      <c r="C6423">
        <v>5</v>
      </c>
      <c r="D6423" t="s">
        <v>15857</v>
      </c>
      <c r="E6423" s="39">
        <v>710</v>
      </c>
      <c r="F6423" t="s">
        <v>590</v>
      </c>
      <c r="G6423" t="s">
        <v>3660</v>
      </c>
      <c r="H6423" t="s">
        <v>25170</v>
      </c>
    </row>
    <row r="6424" spans="1:8">
      <c r="A6424" t="s">
        <v>15719</v>
      </c>
      <c r="B6424" s="1" t="s">
        <v>25169</v>
      </c>
      <c r="C6424">
        <v>6</v>
      </c>
      <c r="D6424" t="s">
        <v>15857</v>
      </c>
      <c r="E6424" s="39">
        <v>710.26</v>
      </c>
      <c r="F6424" t="s">
        <v>590</v>
      </c>
      <c r="G6424" t="s">
        <v>3660</v>
      </c>
      <c r="H6424" t="s">
        <v>25170</v>
      </c>
    </row>
    <row r="6425" spans="1:8">
      <c r="A6425" t="s">
        <v>15720</v>
      </c>
      <c r="B6425" s="1" t="s">
        <v>25169</v>
      </c>
      <c r="C6425">
        <v>7</v>
      </c>
      <c r="D6425" t="s">
        <v>15857</v>
      </c>
      <c r="E6425" s="39" t="s">
        <v>15719</v>
      </c>
      <c r="F6425" t="s">
        <v>590</v>
      </c>
      <c r="G6425" t="s">
        <v>3660</v>
      </c>
      <c r="H6425" t="s">
        <v>25170</v>
      </c>
    </row>
    <row r="6426" spans="1:8">
      <c r="A6426" t="s">
        <v>15721</v>
      </c>
      <c r="B6426" s="1" t="s">
        <v>25171</v>
      </c>
      <c r="C6426">
        <v>8</v>
      </c>
      <c r="D6426" t="s">
        <v>15860</v>
      </c>
      <c r="E6426" s="39" t="s">
        <v>15720</v>
      </c>
      <c r="F6426" t="s">
        <v>590</v>
      </c>
      <c r="G6426" t="s">
        <v>362</v>
      </c>
      <c r="H6426" t="s">
        <v>25172</v>
      </c>
    </row>
    <row r="6427" spans="1:8">
      <c r="A6427" t="s">
        <v>15724</v>
      </c>
      <c r="B6427" s="1" t="s">
        <v>25173</v>
      </c>
      <c r="C6427">
        <v>8</v>
      </c>
      <c r="D6427" t="s">
        <v>15860</v>
      </c>
      <c r="E6427" s="39" t="s">
        <v>15720</v>
      </c>
      <c r="F6427" t="s">
        <v>590</v>
      </c>
      <c r="G6427" t="s">
        <v>366</v>
      </c>
      <c r="H6427" t="s">
        <v>25174</v>
      </c>
    </row>
    <row r="6428" spans="1:8">
      <c r="A6428" t="s">
        <v>15727</v>
      </c>
      <c r="B6428" s="1" t="s">
        <v>25175</v>
      </c>
      <c r="C6428">
        <v>8</v>
      </c>
      <c r="D6428" t="s">
        <v>15860</v>
      </c>
      <c r="E6428" s="39" t="s">
        <v>15720</v>
      </c>
      <c r="F6428" t="s">
        <v>590</v>
      </c>
      <c r="G6428" t="s">
        <v>370</v>
      </c>
      <c r="H6428" t="s">
        <v>25176</v>
      </c>
    </row>
    <row r="6429" spans="1:8">
      <c r="A6429" t="s">
        <v>15730</v>
      </c>
      <c r="B6429" s="1" t="s">
        <v>25177</v>
      </c>
      <c r="C6429">
        <v>8</v>
      </c>
      <c r="D6429" t="s">
        <v>15860</v>
      </c>
      <c r="E6429" s="39" t="s">
        <v>15720</v>
      </c>
      <c r="F6429" t="s">
        <v>590</v>
      </c>
      <c r="G6429" t="s">
        <v>374</v>
      </c>
      <c r="H6429" t="s">
        <v>25178</v>
      </c>
    </row>
    <row r="6430" spans="1:8">
      <c r="A6430" t="s">
        <v>15733</v>
      </c>
      <c r="B6430" s="1" t="s">
        <v>25179</v>
      </c>
      <c r="C6430">
        <v>8</v>
      </c>
      <c r="D6430" t="s">
        <v>15860</v>
      </c>
      <c r="E6430" s="39" t="s">
        <v>15720</v>
      </c>
      <c r="F6430" t="s">
        <v>590</v>
      </c>
      <c r="G6430" t="s">
        <v>378</v>
      </c>
      <c r="H6430" t="s">
        <v>25180</v>
      </c>
    </row>
    <row r="6431" spans="1:8">
      <c r="A6431" t="s">
        <v>15736</v>
      </c>
      <c r="B6431" s="1" t="s">
        <v>25181</v>
      </c>
      <c r="C6431">
        <v>8</v>
      </c>
      <c r="D6431" t="s">
        <v>15860</v>
      </c>
      <c r="E6431" s="39" t="s">
        <v>15720</v>
      </c>
      <c r="F6431" t="s">
        <v>590</v>
      </c>
      <c r="G6431" t="s">
        <v>382</v>
      </c>
      <c r="H6431" t="s">
        <v>25182</v>
      </c>
    </row>
    <row r="6432" spans="1:8">
      <c r="A6432">
        <v>711</v>
      </c>
      <c r="B6432" s="1" t="s">
        <v>15739</v>
      </c>
      <c r="C6432">
        <v>4</v>
      </c>
      <c r="D6432" t="s">
        <v>15857</v>
      </c>
      <c r="E6432" s="39">
        <v>71</v>
      </c>
      <c r="F6432" t="s">
        <v>3660</v>
      </c>
      <c r="G6432" t="s">
        <v>3660</v>
      </c>
      <c r="H6432" t="s">
        <v>15740</v>
      </c>
    </row>
    <row r="6433" spans="1:8">
      <c r="A6433">
        <v>712</v>
      </c>
      <c r="B6433" s="1" t="s">
        <v>15741</v>
      </c>
      <c r="C6433">
        <v>4</v>
      </c>
      <c r="D6433" t="s">
        <v>15857</v>
      </c>
      <c r="E6433" s="39">
        <v>71</v>
      </c>
      <c r="F6433" t="s">
        <v>3660</v>
      </c>
      <c r="G6433" t="s">
        <v>3660</v>
      </c>
      <c r="H6433" t="s">
        <v>15742</v>
      </c>
    </row>
    <row r="6434" spans="1:8">
      <c r="A6434">
        <v>715</v>
      </c>
      <c r="B6434" s="1" t="s">
        <v>15743</v>
      </c>
      <c r="C6434">
        <v>4</v>
      </c>
      <c r="D6434" t="s">
        <v>15857</v>
      </c>
      <c r="E6434" s="39">
        <v>71</v>
      </c>
      <c r="F6434" t="s">
        <v>3660</v>
      </c>
      <c r="G6434" t="s">
        <v>3660</v>
      </c>
      <c r="H6434" t="s">
        <v>12017</v>
      </c>
    </row>
    <row r="6435" spans="1:8">
      <c r="A6435">
        <v>717</v>
      </c>
      <c r="B6435" s="1" t="s">
        <v>15744</v>
      </c>
      <c r="C6435">
        <v>4</v>
      </c>
      <c r="D6435" t="s">
        <v>15857</v>
      </c>
      <c r="E6435" s="39">
        <v>71</v>
      </c>
      <c r="F6435" t="s">
        <v>3660</v>
      </c>
      <c r="G6435" t="s">
        <v>3660</v>
      </c>
      <c r="H6435" t="s">
        <v>15745</v>
      </c>
    </row>
    <row r="6436" spans="1:8">
      <c r="A6436">
        <v>718</v>
      </c>
      <c r="B6436" s="1" t="s">
        <v>15746</v>
      </c>
      <c r="C6436">
        <v>4</v>
      </c>
      <c r="D6436" t="s">
        <v>15857</v>
      </c>
      <c r="E6436" s="39">
        <v>71</v>
      </c>
      <c r="F6436" t="s">
        <v>3660</v>
      </c>
      <c r="G6436" t="s">
        <v>3660</v>
      </c>
      <c r="H6436" t="s">
        <v>15204</v>
      </c>
    </row>
    <row r="6437" spans="1:8">
      <c r="A6437">
        <v>719</v>
      </c>
      <c r="B6437" s="1" t="s">
        <v>15747</v>
      </c>
      <c r="C6437">
        <v>4</v>
      </c>
      <c r="D6437" t="s">
        <v>15857</v>
      </c>
      <c r="E6437" s="39">
        <v>71</v>
      </c>
      <c r="F6437" t="s">
        <v>3660</v>
      </c>
      <c r="G6437" t="s">
        <v>3660</v>
      </c>
      <c r="H6437" t="s">
        <v>15748</v>
      </c>
    </row>
    <row r="6438" spans="1:8">
      <c r="A6438">
        <v>74</v>
      </c>
      <c r="B6438" s="1" t="s">
        <v>15749</v>
      </c>
      <c r="C6438">
        <v>3</v>
      </c>
      <c r="D6438" t="s">
        <v>15857</v>
      </c>
      <c r="E6438" s="39">
        <v>7</v>
      </c>
      <c r="F6438" t="s">
        <v>3660</v>
      </c>
      <c r="G6438" t="s">
        <v>3660</v>
      </c>
      <c r="H6438" t="s">
        <v>15750</v>
      </c>
    </row>
    <row r="6439" spans="1:8">
      <c r="A6439">
        <v>741</v>
      </c>
      <c r="B6439" s="1" t="s">
        <v>15751</v>
      </c>
      <c r="C6439">
        <v>4</v>
      </c>
      <c r="D6439" t="s">
        <v>15857</v>
      </c>
      <c r="E6439" s="39">
        <v>74</v>
      </c>
      <c r="F6439" t="s">
        <v>3660</v>
      </c>
      <c r="G6439" t="s">
        <v>3660</v>
      </c>
      <c r="H6439" t="s">
        <v>15752</v>
      </c>
    </row>
    <row r="6440" spans="1:8">
      <c r="A6440">
        <v>748</v>
      </c>
      <c r="B6440" s="1" t="s">
        <v>15753</v>
      </c>
      <c r="C6440">
        <v>4</v>
      </c>
      <c r="D6440" t="s">
        <v>15857</v>
      </c>
      <c r="E6440" s="39">
        <v>74</v>
      </c>
      <c r="F6440" t="s">
        <v>3660</v>
      </c>
      <c r="G6440" t="s">
        <v>3660</v>
      </c>
      <c r="H6440" t="s">
        <v>15754</v>
      </c>
    </row>
    <row r="6441" spans="1:8">
      <c r="A6441">
        <v>75</v>
      </c>
      <c r="B6441" s="1" t="s">
        <v>15755</v>
      </c>
      <c r="C6441">
        <v>3</v>
      </c>
      <c r="D6441" t="s">
        <v>15857</v>
      </c>
      <c r="E6441" s="39">
        <v>7</v>
      </c>
      <c r="F6441" t="s">
        <v>3660</v>
      </c>
      <c r="G6441" t="s">
        <v>3660</v>
      </c>
      <c r="H6441" t="s">
        <v>15756</v>
      </c>
    </row>
    <row r="6442" spans="1:8">
      <c r="A6442">
        <v>751</v>
      </c>
      <c r="B6442" s="1" t="s">
        <v>25183</v>
      </c>
      <c r="C6442">
        <v>4</v>
      </c>
      <c r="D6442" t="s">
        <v>15857</v>
      </c>
      <c r="E6442" s="39">
        <v>75</v>
      </c>
      <c r="F6442" t="s">
        <v>3660</v>
      </c>
      <c r="G6442" t="s">
        <v>3660</v>
      </c>
      <c r="H6442" t="s">
        <v>13424</v>
      </c>
    </row>
    <row r="6443" spans="1:8">
      <c r="A6443">
        <v>752</v>
      </c>
      <c r="B6443" s="1" t="s">
        <v>15758</v>
      </c>
      <c r="C6443">
        <v>4</v>
      </c>
      <c r="D6443" t="s">
        <v>15857</v>
      </c>
      <c r="E6443" s="39">
        <v>75</v>
      </c>
      <c r="F6443" t="s">
        <v>3660</v>
      </c>
      <c r="G6443" t="s">
        <v>3660</v>
      </c>
      <c r="H6443" t="s">
        <v>15759</v>
      </c>
    </row>
    <row r="6444" spans="1:8">
      <c r="A6444">
        <v>753</v>
      </c>
      <c r="B6444" s="1" t="s">
        <v>15760</v>
      </c>
      <c r="C6444">
        <v>4</v>
      </c>
      <c r="D6444" t="s">
        <v>15857</v>
      </c>
      <c r="E6444" s="39">
        <v>75</v>
      </c>
      <c r="F6444" t="s">
        <v>3660</v>
      </c>
      <c r="G6444" t="s">
        <v>3660</v>
      </c>
      <c r="H6444" t="s">
        <v>15761</v>
      </c>
    </row>
    <row r="6445" spans="1:8">
      <c r="A6445">
        <v>754</v>
      </c>
      <c r="B6445" s="1" t="s">
        <v>15762</v>
      </c>
      <c r="C6445">
        <v>4</v>
      </c>
      <c r="D6445" t="s">
        <v>15857</v>
      </c>
      <c r="E6445" s="39">
        <v>75</v>
      </c>
      <c r="F6445" t="s">
        <v>3660</v>
      </c>
      <c r="G6445" t="s">
        <v>3660</v>
      </c>
      <c r="H6445" t="s">
        <v>15763</v>
      </c>
    </row>
    <row r="6446" spans="1:8">
      <c r="A6446">
        <v>755</v>
      </c>
      <c r="B6446" s="1" t="s">
        <v>25184</v>
      </c>
      <c r="C6446">
        <v>4</v>
      </c>
      <c r="D6446" t="s">
        <v>15857</v>
      </c>
      <c r="E6446" s="39">
        <v>75</v>
      </c>
      <c r="F6446" t="s">
        <v>3660</v>
      </c>
      <c r="G6446" t="s">
        <v>3660</v>
      </c>
      <c r="H6446" t="s">
        <v>15765</v>
      </c>
    </row>
    <row r="6447" spans="1:8">
      <c r="A6447">
        <v>756</v>
      </c>
      <c r="B6447" s="1" t="s">
        <v>15766</v>
      </c>
      <c r="C6447">
        <v>4</v>
      </c>
      <c r="D6447" t="s">
        <v>15857</v>
      </c>
      <c r="E6447" s="39">
        <v>75</v>
      </c>
      <c r="F6447" t="s">
        <v>3660</v>
      </c>
      <c r="G6447" t="s">
        <v>3660</v>
      </c>
      <c r="H6447" t="s">
        <v>15767</v>
      </c>
    </row>
    <row r="6448" spans="1:8">
      <c r="A6448">
        <v>757</v>
      </c>
      <c r="B6448" s="1" t="s">
        <v>15768</v>
      </c>
      <c r="C6448">
        <v>4</v>
      </c>
      <c r="D6448" t="s">
        <v>15857</v>
      </c>
      <c r="E6448" s="39">
        <v>75</v>
      </c>
      <c r="F6448" t="s">
        <v>3660</v>
      </c>
      <c r="G6448" t="s">
        <v>3660</v>
      </c>
      <c r="H6448" t="s">
        <v>15769</v>
      </c>
    </row>
    <row r="6449" spans="1:8">
      <c r="A6449">
        <v>758</v>
      </c>
      <c r="B6449" s="1" t="s">
        <v>15770</v>
      </c>
      <c r="C6449">
        <v>4</v>
      </c>
      <c r="D6449" t="s">
        <v>15857</v>
      </c>
      <c r="E6449" s="39">
        <v>75</v>
      </c>
      <c r="F6449" t="s">
        <v>3660</v>
      </c>
      <c r="G6449" t="s">
        <v>3660</v>
      </c>
      <c r="H6449" t="s">
        <v>15756</v>
      </c>
    </row>
    <row r="6450" spans="1:8">
      <c r="A6450">
        <v>758.01</v>
      </c>
      <c r="B6450" s="1" t="s">
        <v>15771</v>
      </c>
      <c r="C6450">
        <v>5</v>
      </c>
      <c r="D6450" t="s">
        <v>15857</v>
      </c>
      <c r="E6450" s="39">
        <v>758</v>
      </c>
      <c r="F6450" t="s">
        <v>3660</v>
      </c>
      <c r="G6450" t="s">
        <v>3660</v>
      </c>
      <c r="H6450" t="s">
        <v>15772</v>
      </c>
    </row>
    <row r="6451" spans="1:8">
      <c r="A6451">
        <v>76</v>
      </c>
      <c r="B6451" s="1" t="s">
        <v>15773</v>
      </c>
      <c r="C6451">
        <v>3</v>
      </c>
      <c r="D6451" t="s">
        <v>15857</v>
      </c>
      <c r="E6451" s="39">
        <v>7</v>
      </c>
      <c r="F6451" t="s">
        <v>3660</v>
      </c>
      <c r="G6451" t="s">
        <v>3660</v>
      </c>
      <c r="H6451" t="s">
        <v>15774</v>
      </c>
    </row>
    <row r="6452" spans="1:8">
      <c r="A6452">
        <v>761</v>
      </c>
      <c r="B6452" s="1" t="s">
        <v>15775</v>
      </c>
      <c r="C6452">
        <v>4</v>
      </c>
      <c r="D6452" t="s">
        <v>15857</v>
      </c>
      <c r="E6452" s="39">
        <v>76</v>
      </c>
      <c r="F6452" t="s">
        <v>3660</v>
      </c>
      <c r="G6452" t="s">
        <v>3660</v>
      </c>
      <c r="H6452" t="s">
        <v>15776</v>
      </c>
    </row>
    <row r="6453" spans="1:8">
      <c r="A6453">
        <v>7611</v>
      </c>
      <c r="B6453" s="1" t="s">
        <v>15777</v>
      </c>
      <c r="C6453">
        <v>5</v>
      </c>
      <c r="D6453" t="s">
        <v>15857</v>
      </c>
      <c r="E6453" s="39">
        <v>761</v>
      </c>
      <c r="F6453" t="s">
        <v>3660</v>
      </c>
      <c r="G6453" t="s">
        <v>3660</v>
      </c>
      <c r="H6453" t="s">
        <v>15778</v>
      </c>
    </row>
    <row r="6454" spans="1:8">
      <c r="A6454">
        <v>7612</v>
      </c>
      <c r="B6454" s="1" t="s">
        <v>15779</v>
      </c>
      <c r="C6454">
        <v>5</v>
      </c>
      <c r="D6454" t="s">
        <v>15857</v>
      </c>
      <c r="E6454" s="39" t="s">
        <v>15780</v>
      </c>
      <c r="F6454" t="s">
        <v>3660</v>
      </c>
      <c r="G6454" t="s">
        <v>3660</v>
      </c>
      <c r="H6454" t="s">
        <v>15781</v>
      </c>
    </row>
    <row r="6455" spans="1:8">
      <c r="A6455" s="42">
        <v>7612</v>
      </c>
      <c r="B6455" s="1" t="s">
        <v>15779</v>
      </c>
      <c r="C6455">
        <v>6</v>
      </c>
      <c r="D6455" t="s">
        <v>15857</v>
      </c>
      <c r="E6455" s="39" t="s">
        <v>15782</v>
      </c>
      <c r="F6455" t="s">
        <v>3660</v>
      </c>
      <c r="G6455" t="s">
        <v>3660</v>
      </c>
      <c r="H6455" t="s">
        <v>15781</v>
      </c>
    </row>
    <row r="6456" spans="1:8">
      <c r="A6456" s="43">
        <v>7612</v>
      </c>
      <c r="B6456" s="1" t="s">
        <v>15779</v>
      </c>
      <c r="C6456">
        <v>7</v>
      </c>
      <c r="D6456" t="s">
        <v>15857</v>
      </c>
      <c r="E6456" s="39" t="s">
        <v>15783</v>
      </c>
      <c r="F6456" t="s">
        <v>3660</v>
      </c>
      <c r="G6456" t="s">
        <v>3660</v>
      </c>
      <c r="H6456" t="s">
        <v>15781</v>
      </c>
    </row>
    <row r="6457" spans="1:8">
      <c r="A6457">
        <v>7612.01</v>
      </c>
      <c r="B6457" s="1" t="s">
        <v>25185</v>
      </c>
      <c r="C6457">
        <v>8</v>
      </c>
      <c r="D6457" t="s">
        <v>15860</v>
      </c>
      <c r="E6457" s="39" t="s">
        <v>15785</v>
      </c>
      <c r="F6457" t="s">
        <v>3660</v>
      </c>
      <c r="G6457" t="s">
        <v>3660</v>
      </c>
      <c r="H6457" t="s">
        <v>25186</v>
      </c>
    </row>
    <row r="6458" spans="1:8">
      <c r="A6458">
        <v>7612.02</v>
      </c>
      <c r="B6458" s="1" t="s">
        <v>25187</v>
      </c>
      <c r="C6458">
        <v>8</v>
      </c>
      <c r="D6458" t="s">
        <v>15860</v>
      </c>
      <c r="E6458" s="39" t="s">
        <v>15785</v>
      </c>
      <c r="F6458" t="s">
        <v>3660</v>
      </c>
      <c r="G6458" t="s">
        <v>3660</v>
      </c>
      <c r="H6458" t="s">
        <v>25188</v>
      </c>
    </row>
    <row r="6459" spans="1:8">
      <c r="A6459">
        <v>762</v>
      </c>
      <c r="B6459" s="1" t="s">
        <v>15789</v>
      </c>
      <c r="C6459">
        <v>4</v>
      </c>
      <c r="D6459" t="s">
        <v>15857</v>
      </c>
      <c r="E6459" s="39">
        <v>76</v>
      </c>
      <c r="F6459" t="s">
        <v>3660</v>
      </c>
      <c r="G6459" t="s">
        <v>3660</v>
      </c>
      <c r="H6459" t="s">
        <v>15790</v>
      </c>
    </row>
    <row r="6460" spans="1:8">
      <c r="A6460">
        <v>763</v>
      </c>
      <c r="B6460" s="1" t="s">
        <v>15791</v>
      </c>
      <c r="C6460">
        <v>4</v>
      </c>
      <c r="D6460" t="s">
        <v>15857</v>
      </c>
      <c r="E6460" s="39" t="s">
        <v>15792</v>
      </c>
      <c r="F6460" t="s">
        <v>3660</v>
      </c>
      <c r="G6460" t="s">
        <v>3660</v>
      </c>
      <c r="H6460" t="s">
        <v>15793</v>
      </c>
    </row>
    <row r="6461" spans="1:8">
      <c r="A6461" s="42">
        <v>763</v>
      </c>
      <c r="B6461" s="1" t="s">
        <v>15791</v>
      </c>
      <c r="C6461">
        <v>5</v>
      </c>
      <c r="D6461" t="s">
        <v>15857</v>
      </c>
      <c r="E6461" s="39" t="s">
        <v>15794</v>
      </c>
      <c r="F6461" t="s">
        <v>3660</v>
      </c>
      <c r="G6461" t="s">
        <v>3660</v>
      </c>
      <c r="H6461" t="s">
        <v>15793</v>
      </c>
    </row>
    <row r="6462" spans="1:8">
      <c r="A6462" s="43">
        <v>763</v>
      </c>
      <c r="B6462" s="1" t="s">
        <v>15791</v>
      </c>
      <c r="C6462">
        <v>6</v>
      </c>
      <c r="D6462" t="s">
        <v>15857</v>
      </c>
      <c r="E6462" s="39" t="s">
        <v>15795</v>
      </c>
      <c r="F6462" t="s">
        <v>3660</v>
      </c>
      <c r="G6462" t="s">
        <v>3660</v>
      </c>
      <c r="H6462" t="s">
        <v>15793</v>
      </c>
    </row>
    <row r="6463" spans="1:8">
      <c r="A6463" s="45">
        <v>763</v>
      </c>
      <c r="B6463" s="1" t="s">
        <v>15791</v>
      </c>
      <c r="C6463">
        <v>7</v>
      </c>
      <c r="D6463" t="s">
        <v>15857</v>
      </c>
      <c r="E6463" s="39" t="s">
        <v>15796</v>
      </c>
      <c r="F6463" t="s">
        <v>3660</v>
      </c>
      <c r="G6463" t="s">
        <v>3660</v>
      </c>
      <c r="H6463" t="s">
        <v>15793</v>
      </c>
    </row>
    <row r="6464" spans="1:8">
      <c r="A6464">
        <v>763.01</v>
      </c>
      <c r="B6464" s="1" t="s">
        <v>25189</v>
      </c>
      <c r="C6464">
        <v>8</v>
      </c>
      <c r="D6464" t="s">
        <v>15860</v>
      </c>
      <c r="E6464" s="39" t="s">
        <v>15798</v>
      </c>
      <c r="F6464" t="s">
        <v>3660</v>
      </c>
      <c r="G6464" t="s">
        <v>3660</v>
      </c>
      <c r="H6464" t="s">
        <v>25190</v>
      </c>
    </row>
    <row r="6465" spans="1:8">
      <c r="A6465">
        <v>763.02</v>
      </c>
      <c r="B6465" s="1" t="s">
        <v>25191</v>
      </c>
      <c r="C6465">
        <v>8</v>
      </c>
      <c r="D6465" t="s">
        <v>15860</v>
      </c>
      <c r="E6465" s="39" t="s">
        <v>15798</v>
      </c>
      <c r="F6465" t="s">
        <v>3660</v>
      </c>
      <c r="G6465" t="s">
        <v>3660</v>
      </c>
      <c r="H6465" t="s">
        <v>25192</v>
      </c>
    </row>
    <row r="6466" spans="1:8">
      <c r="A6466">
        <v>763.03</v>
      </c>
      <c r="B6466" s="1" t="s">
        <v>25193</v>
      </c>
      <c r="C6466">
        <v>8</v>
      </c>
      <c r="D6466" t="s">
        <v>15860</v>
      </c>
      <c r="E6466" s="39" t="s">
        <v>15798</v>
      </c>
      <c r="F6466" t="s">
        <v>3660</v>
      </c>
      <c r="G6466" t="s">
        <v>3660</v>
      </c>
      <c r="H6466" t="s">
        <v>15803</v>
      </c>
    </row>
    <row r="6467" spans="1:8" s="49" customFormat="1">
      <c r="A6467" s="49">
        <v>763.04</v>
      </c>
      <c r="B6467" s="11" t="s">
        <v>15804</v>
      </c>
      <c r="C6467" s="49">
        <v>8</v>
      </c>
      <c r="D6467" s="49" t="s">
        <v>15860</v>
      </c>
      <c r="E6467" s="39" t="s">
        <v>15798</v>
      </c>
      <c r="F6467" s="49" t="s">
        <v>3660</v>
      </c>
      <c r="G6467" s="49" t="s">
        <v>3660</v>
      </c>
      <c r="H6467" s="49" t="s">
        <v>15805</v>
      </c>
    </row>
    <row r="6468" spans="1:8" s="49" customFormat="1">
      <c r="A6468" s="49">
        <v>764</v>
      </c>
      <c r="B6468" s="11" t="s">
        <v>15806</v>
      </c>
      <c r="C6468" s="49">
        <v>4</v>
      </c>
      <c r="D6468" s="49" t="s">
        <v>15857</v>
      </c>
      <c r="E6468" s="50">
        <v>76</v>
      </c>
      <c r="F6468" s="49" t="s">
        <v>3660</v>
      </c>
      <c r="G6468" s="49" t="s">
        <v>3660</v>
      </c>
      <c r="H6468" s="49" t="s">
        <v>15807</v>
      </c>
    </row>
    <row r="6469" spans="1:8">
      <c r="A6469">
        <v>765</v>
      </c>
      <c r="B6469" s="1" t="s">
        <v>15808</v>
      </c>
      <c r="C6469">
        <v>4</v>
      </c>
      <c r="D6469" t="s">
        <v>15857</v>
      </c>
      <c r="E6469" s="39">
        <v>76</v>
      </c>
      <c r="F6469" t="s">
        <v>3660</v>
      </c>
      <c r="G6469" t="s">
        <v>3660</v>
      </c>
      <c r="H6469" t="s">
        <v>15809</v>
      </c>
    </row>
    <row r="6470" spans="1:8">
      <c r="A6470">
        <v>766</v>
      </c>
      <c r="B6470" s="1" t="s">
        <v>15810</v>
      </c>
      <c r="C6470">
        <v>4</v>
      </c>
      <c r="D6470" t="s">
        <v>15857</v>
      </c>
      <c r="E6470" s="39">
        <v>76</v>
      </c>
      <c r="F6470" t="s">
        <v>3660</v>
      </c>
      <c r="G6470" t="s">
        <v>3660</v>
      </c>
      <c r="H6470" t="s">
        <v>15811</v>
      </c>
    </row>
    <row r="6471" spans="1:8">
      <c r="A6471">
        <v>767</v>
      </c>
      <c r="B6471" s="1" t="s">
        <v>15812</v>
      </c>
      <c r="C6471">
        <v>4</v>
      </c>
      <c r="D6471" t="s">
        <v>15857</v>
      </c>
      <c r="E6471" s="39">
        <v>76</v>
      </c>
      <c r="F6471" t="s">
        <v>3660</v>
      </c>
      <c r="G6471" t="s">
        <v>3660</v>
      </c>
      <c r="H6471" t="s">
        <v>15813</v>
      </c>
    </row>
    <row r="6472" spans="1:8">
      <c r="A6472">
        <v>768</v>
      </c>
      <c r="B6472" s="1" t="s">
        <v>15814</v>
      </c>
      <c r="C6472">
        <v>4</v>
      </c>
      <c r="D6472" t="s">
        <v>15857</v>
      </c>
      <c r="E6472" s="39" t="s">
        <v>15792</v>
      </c>
      <c r="F6472" t="s">
        <v>3660</v>
      </c>
      <c r="G6472" t="s">
        <v>3660</v>
      </c>
      <c r="H6472" t="s">
        <v>15815</v>
      </c>
    </row>
    <row r="6473" spans="1:8">
      <c r="A6473" s="42">
        <v>768</v>
      </c>
      <c r="B6473" s="1" t="s">
        <v>15814</v>
      </c>
      <c r="C6473">
        <v>4</v>
      </c>
      <c r="D6473" t="s">
        <v>15857</v>
      </c>
      <c r="E6473" s="39" t="s">
        <v>15816</v>
      </c>
      <c r="F6473" t="s">
        <v>3660</v>
      </c>
      <c r="G6473" t="s">
        <v>3660</v>
      </c>
      <c r="H6473" t="s">
        <v>15815</v>
      </c>
    </row>
    <row r="6474" spans="1:8">
      <c r="A6474" s="43">
        <v>768</v>
      </c>
      <c r="B6474" s="1" t="s">
        <v>15814</v>
      </c>
      <c r="C6474">
        <v>5</v>
      </c>
      <c r="D6474" t="s">
        <v>15857</v>
      </c>
      <c r="E6474" s="39" t="s">
        <v>15817</v>
      </c>
      <c r="F6474" t="s">
        <v>3660</v>
      </c>
      <c r="G6474" t="s">
        <v>3660</v>
      </c>
      <c r="H6474" t="s">
        <v>15815</v>
      </c>
    </row>
    <row r="6475" spans="1:8">
      <c r="A6475" s="45">
        <v>768</v>
      </c>
      <c r="B6475" s="1" t="s">
        <v>15814</v>
      </c>
      <c r="C6475">
        <v>6</v>
      </c>
      <c r="D6475" t="s">
        <v>15857</v>
      </c>
      <c r="E6475" s="39" t="s">
        <v>15818</v>
      </c>
      <c r="F6475" t="s">
        <v>3660</v>
      </c>
      <c r="G6475" t="s">
        <v>3660</v>
      </c>
      <c r="H6475" t="s">
        <v>15815</v>
      </c>
    </row>
    <row r="6476" spans="1:8">
      <c r="A6476">
        <v>768.01</v>
      </c>
      <c r="B6476" s="1" t="s">
        <v>25185</v>
      </c>
      <c r="C6476">
        <v>8</v>
      </c>
      <c r="D6476" t="s">
        <v>15860</v>
      </c>
      <c r="E6476" s="39" t="s">
        <v>15819</v>
      </c>
      <c r="F6476" t="s">
        <v>3660</v>
      </c>
      <c r="G6476" t="s">
        <v>3660</v>
      </c>
      <c r="H6476" t="s">
        <v>25186</v>
      </c>
    </row>
    <row r="6477" spans="1:8">
      <c r="A6477">
        <v>768.02</v>
      </c>
      <c r="B6477" s="1" t="s">
        <v>25187</v>
      </c>
      <c r="C6477">
        <v>8</v>
      </c>
      <c r="D6477" t="s">
        <v>15860</v>
      </c>
      <c r="E6477" s="39" t="s">
        <v>15819</v>
      </c>
      <c r="F6477" t="s">
        <v>3660</v>
      </c>
      <c r="G6477" t="s">
        <v>3660</v>
      </c>
      <c r="H6477" t="s">
        <v>25188</v>
      </c>
    </row>
    <row r="6478" spans="1:8">
      <c r="A6478">
        <v>768.03</v>
      </c>
      <c r="B6478" s="1" t="s">
        <v>15820</v>
      </c>
      <c r="C6478">
        <v>8</v>
      </c>
      <c r="D6478" t="s">
        <v>15860</v>
      </c>
      <c r="E6478" s="39" t="s">
        <v>15819</v>
      </c>
      <c r="F6478" t="s">
        <v>3660</v>
      </c>
      <c r="G6478" t="s">
        <v>3660</v>
      </c>
      <c r="H6478" t="s">
        <v>15821</v>
      </c>
    </row>
    <row r="6479" spans="1:8">
      <c r="A6479">
        <v>77</v>
      </c>
      <c r="B6479" s="1" t="s">
        <v>15822</v>
      </c>
      <c r="C6479">
        <v>3</v>
      </c>
      <c r="D6479" t="s">
        <v>15857</v>
      </c>
      <c r="E6479" s="39">
        <v>7</v>
      </c>
      <c r="F6479" t="s">
        <v>3660</v>
      </c>
      <c r="G6479" t="s">
        <v>3660</v>
      </c>
      <c r="H6479" t="s">
        <v>15823</v>
      </c>
    </row>
    <row r="6480" spans="1:8">
      <c r="A6480">
        <v>773</v>
      </c>
      <c r="B6480" s="1" t="s">
        <v>15824</v>
      </c>
      <c r="C6480">
        <v>4</v>
      </c>
      <c r="D6480" t="s">
        <v>15857</v>
      </c>
      <c r="E6480" s="39">
        <v>77</v>
      </c>
      <c r="F6480" t="s">
        <v>3660</v>
      </c>
      <c r="G6480" t="s">
        <v>3660</v>
      </c>
      <c r="H6480" t="s">
        <v>15825</v>
      </c>
    </row>
    <row r="6481" spans="1:8">
      <c r="A6481">
        <v>774</v>
      </c>
      <c r="B6481" s="1" t="s">
        <v>15826</v>
      </c>
      <c r="C6481">
        <v>4</v>
      </c>
      <c r="D6481" t="s">
        <v>15857</v>
      </c>
      <c r="E6481" s="39">
        <v>77</v>
      </c>
      <c r="F6481" t="s">
        <v>3660</v>
      </c>
      <c r="G6481" t="s">
        <v>3660</v>
      </c>
      <c r="H6481" t="s">
        <v>15827</v>
      </c>
    </row>
    <row r="6482" spans="1:8">
      <c r="A6482">
        <v>775</v>
      </c>
      <c r="B6482" s="1" t="s">
        <v>15828</v>
      </c>
      <c r="C6482">
        <v>4</v>
      </c>
      <c r="D6482" t="s">
        <v>15857</v>
      </c>
      <c r="E6482" s="39">
        <v>77</v>
      </c>
      <c r="F6482" t="s">
        <v>3660</v>
      </c>
      <c r="G6482" t="s">
        <v>3660</v>
      </c>
      <c r="H6482" t="s">
        <v>15829</v>
      </c>
    </row>
    <row r="6483" spans="1:8">
      <c r="A6483">
        <v>778</v>
      </c>
      <c r="B6483" s="1" t="s">
        <v>15830</v>
      </c>
      <c r="C6483">
        <v>4</v>
      </c>
      <c r="D6483" t="s">
        <v>15857</v>
      </c>
      <c r="E6483" s="39">
        <v>77</v>
      </c>
      <c r="F6483" t="s">
        <v>3660</v>
      </c>
      <c r="G6483" t="s">
        <v>3660</v>
      </c>
      <c r="H6483" t="s">
        <v>15831</v>
      </c>
    </row>
    <row r="6484" spans="1:8">
      <c r="A6484">
        <v>7781</v>
      </c>
      <c r="B6484" s="1" t="s">
        <v>15832</v>
      </c>
      <c r="C6484">
        <v>5</v>
      </c>
      <c r="D6484" t="s">
        <v>15857</v>
      </c>
      <c r="E6484" s="39">
        <v>778</v>
      </c>
      <c r="F6484" t="s">
        <v>3660</v>
      </c>
      <c r="G6484" t="s">
        <v>3660</v>
      </c>
      <c r="H6484" t="s">
        <v>15833</v>
      </c>
    </row>
    <row r="6485" spans="1:8">
      <c r="A6485">
        <v>7782</v>
      </c>
      <c r="B6485" s="1" t="s">
        <v>15834</v>
      </c>
      <c r="C6485">
        <v>5</v>
      </c>
      <c r="D6485" t="s">
        <v>15857</v>
      </c>
      <c r="E6485" s="39">
        <v>778</v>
      </c>
      <c r="F6485" t="s">
        <v>3660</v>
      </c>
      <c r="G6485" t="s">
        <v>3660</v>
      </c>
      <c r="H6485" t="s">
        <v>15835</v>
      </c>
    </row>
    <row r="6486" spans="1:8">
      <c r="A6486">
        <v>7783</v>
      </c>
      <c r="B6486" s="1" t="s">
        <v>15836</v>
      </c>
      <c r="C6486">
        <v>5</v>
      </c>
      <c r="D6486" t="s">
        <v>15857</v>
      </c>
      <c r="E6486" s="39">
        <v>778</v>
      </c>
      <c r="F6486" t="s">
        <v>3660</v>
      </c>
      <c r="G6486" t="s">
        <v>3660</v>
      </c>
      <c r="H6486" t="s">
        <v>15837</v>
      </c>
    </row>
    <row r="6487" spans="1:8">
      <c r="A6487">
        <v>7788</v>
      </c>
      <c r="B6487" s="1" t="s">
        <v>15838</v>
      </c>
      <c r="C6487">
        <v>5</v>
      </c>
      <c r="D6487" t="s">
        <v>15857</v>
      </c>
      <c r="E6487" s="39">
        <v>778</v>
      </c>
      <c r="F6487" t="s">
        <v>3660</v>
      </c>
      <c r="G6487" t="s">
        <v>3660</v>
      </c>
      <c r="H6487" t="s">
        <v>15839</v>
      </c>
    </row>
    <row r="6488" spans="1:8">
      <c r="A6488">
        <v>78</v>
      </c>
      <c r="B6488" s="1" t="s">
        <v>15840</v>
      </c>
      <c r="C6488">
        <v>3</v>
      </c>
      <c r="D6488" t="s">
        <v>15857</v>
      </c>
      <c r="E6488" s="39">
        <v>7</v>
      </c>
      <c r="F6488" t="s">
        <v>3660</v>
      </c>
      <c r="G6488" t="s">
        <v>3660</v>
      </c>
      <c r="H6488" t="s">
        <v>15841</v>
      </c>
    </row>
    <row r="6489" spans="1:8">
      <c r="A6489">
        <v>782</v>
      </c>
      <c r="B6489" s="1" t="s">
        <v>25194</v>
      </c>
      <c r="C6489">
        <v>4</v>
      </c>
      <c r="D6489" t="s">
        <v>15857</v>
      </c>
      <c r="E6489" s="39">
        <v>78</v>
      </c>
      <c r="F6489" t="s">
        <v>3660</v>
      </c>
      <c r="G6489" t="s">
        <v>3660</v>
      </c>
      <c r="H6489" t="s">
        <v>15843</v>
      </c>
    </row>
    <row r="6490" spans="1:8">
      <c r="A6490">
        <v>783</v>
      </c>
      <c r="B6490" s="1" t="s">
        <v>25195</v>
      </c>
      <c r="C6490">
        <v>4</v>
      </c>
      <c r="D6490" t="s">
        <v>15857</v>
      </c>
      <c r="E6490" s="39">
        <v>78</v>
      </c>
      <c r="F6490" t="s">
        <v>3660</v>
      </c>
      <c r="G6490" t="s">
        <v>3660</v>
      </c>
      <c r="H6490" t="s">
        <v>15845</v>
      </c>
    </row>
    <row r="6491" spans="1:8">
      <c r="A6491">
        <v>784</v>
      </c>
      <c r="B6491" s="1" t="s">
        <v>15846</v>
      </c>
      <c r="C6491">
        <v>4</v>
      </c>
      <c r="D6491" t="s">
        <v>15857</v>
      </c>
      <c r="E6491" s="39">
        <v>78</v>
      </c>
      <c r="F6491" t="s">
        <v>3660</v>
      </c>
      <c r="G6491" t="s">
        <v>3660</v>
      </c>
      <c r="H6491" t="s">
        <v>15847</v>
      </c>
    </row>
    <row r="6492" spans="1:8">
      <c r="A6492">
        <v>785</v>
      </c>
      <c r="B6492" s="1" t="s">
        <v>25196</v>
      </c>
      <c r="C6492">
        <v>4</v>
      </c>
      <c r="D6492" t="s">
        <v>15857</v>
      </c>
      <c r="E6492" s="39">
        <v>78</v>
      </c>
      <c r="F6492" t="s">
        <v>3660</v>
      </c>
      <c r="G6492" t="s">
        <v>3660</v>
      </c>
      <c r="H6492" t="s">
        <v>15849</v>
      </c>
    </row>
    <row r="6493" spans="1:8">
      <c r="A6493">
        <v>786</v>
      </c>
      <c r="B6493" s="1" t="s">
        <v>25197</v>
      </c>
      <c r="C6493">
        <v>4</v>
      </c>
      <c r="D6493" t="s">
        <v>15857</v>
      </c>
      <c r="E6493" s="39">
        <v>78</v>
      </c>
      <c r="F6493" t="s">
        <v>3660</v>
      </c>
      <c r="G6493" t="s">
        <v>3660</v>
      </c>
      <c r="H6493" t="s">
        <v>15851</v>
      </c>
    </row>
    <row r="6494" spans="1:8">
      <c r="A6494">
        <v>787</v>
      </c>
      <c r="B6494" s="1" t="s">
        <v>25198</v>
      </c>
      <c r="C6494">
        <v>4</v>
      </c>
      <c r="D6494" t="s">
        <v>15857</v>
      </c>
      <c r="E6494" s="39">
        <v>78</v>
      </c>
      <c r="F6494" t="s">
        <v>3660</v>
      </c>
      <c r="G6494" t="s">
        <v>3660</v>
      </c>
      <c r="H6494" t="s">
        <v>15853</v>
      </c>
    </row>
    <row r="6495" spans="1:8">
      <c r="A6495">
        <v>788</v>
      </c>
      <c r="B6495" s="1" t="s">
        <v>25199</v>
      </c>
      <c r="C6495">
        <v>4</v>
      </c>
      <c r="D6495" t="s">
        <v>15857</v>
      </c>
      <c r="E6495" s="39">
        <v>78</v>
      </c>
      <c r="F6495" t="s">
        <v>3660</v>
      </c>
      <c r="G6495" t="s">
        <v>3660</v>
      </c>
      <c r="H6495" t="s">
        <v>15855</v>
      </c>
    </row>
    <row r="6502" spans="5:5">
      <c r="E650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1A6E-8620-4539-912A-208B78E549DE}">
  <dimension ref="A1:H6531"/>
  <sheetViews>
    <sheetView tabSelected="1" topLeftCell="E1" workbookViewId="0">
      <selection activeCell="H3" sqref="H3:H6524"/>
    </sheetView>
  </sheetViews>
  <sheetFormatPr defaultRowHeight="15.6"/>
  <cols>
    <col min="1" max="1" width="17.8984375" style="1" customWidth="1"/>
    <col min="2" max="2" width="87.19921875" style="1" customWidth="1"/>
    <col min="3" max="3" width="8.796875" style="1"/>
    <col min="4" max="4" width="21.59765625" style="2" customWidth="1"/>
    <col min="5" max="5" width="21.09765625" style="1" customWidth="1"/>
    <col min="6" max="6" width="15.296875" style="1" customWidth="1"/>
    <col min="7" max="7" width="89.59765625" style="1" bestFit="1" customWidth="1"/>
    <col min="8" max="8" width="95.796875" style="1" bestFit="1" customWidth="1"/>
    <col min="9" max="256" width="8.796875" style="1"/>
    <col min="257" max="257" width="17.8984375" style="1" customWidth="1"/>
    <col min="258" max="258" width="87.19921875" style="1" customWidth="1"/>
    <col min="259" max="259" width="8.796875" style="1"/>
    <col min="260" max="260" width="21.59765625" style="1" customWidth="1"/>
    <col min="261" max="261" width="21.09765625" style="1" customWidth="1"/>
    <col min="262" max="262" width="15.296875" style="1" customWidth="1"/>
    <col min="263" max="263" width="57.3984375" style="1" customWidth="1"/>
    <col min="264" max="512" width="8.796875" style="1"/>
    <col min="513" max="513" width="17.8984375" style="1" customWidth="1"/>
    <col min="514" max="514" width="87.19921875" style="1" customWidth="1"/>
    <col min="515" max="515" width="8.796875" style="1"/>
    <col min="516" max="516" width="21.59765625" style="1" customWidth="1"/>
    <col min="517" max="517" width="21.09765625" style="1" customWidth="1"/>
    <col min="518" max="518" width="15.296875" style="1" customWidth="1"/>
    <col min="519" max="519" width="57.3984375" style="1" customWidth="1"/>
    <col min="520" max="768" width="8.796875" style="1"/>
    <col min="769" max="769" width="17.8984375" style="1" customWidth="1"/>
    <col min="770" max="770" width="87.19921875" style="1" customWidth="1"/>
    <col min="771" max="771" width="8.796875" style="1"/>
    <col min="772" max="772" width="21.59765625" style="1" customWidth="1"/>
    <col min="773" max="773" width="21.09765625" style="1" customWidth="1"/>
    <col min="774" max="774" width="15.296875" style="1" customWidth="1"/>
    <col min="775" max="775" width="57.3984375" style="1" customWidth="1"/>
    <col min="776" max="1024" width="8.796875" style="1"/>
    <col min="1025" max="1025" width="17.8984375" style="1" customWidth="1"/>
    <col min="1026" max="1026" width="87.19921875" style="1" customWidth="1"/>
    <col min="1027" max="1027" width="8.796875" style="1"/>
    <col min="1028" max="1028" width="21.59765625" style="1" customWidth="1"/>
    <col min="1029" max="1029" width="21.09765625" style="1" customWidth="1"/>
    <col min="1030" max="1030" width="15.296875" style="1" customWidth="1"/>
    <col min="1031" max="1031" width="57.3984375" style="1" customWidth="1"/>
    <col min="1032" max="1280" width="8.796875" style="1"/>
    <col min="1281" max="1281" width="17.8984375" style="1" customWidth="1"/>
    <col min="1282" max="1282" width="87.19921875" style="1" customWidth="1"/>
    <col min="1283" max="1283" width="8.796875" style="1"/>
    <col min="1284" max="1284" width="21.59765625" style="1" customWidth="1"/>
    <col min="1285" max="1285" width="21.09765625" style="1" customWidth="1"/>
    <col min="1286" max="1286" width="15.296875" style="1" customWidth="1"/>
    <col min="1287" max="1287" width="57.3984375" style="1" customWidth="1"/>
    <col min="1288" max="1536" width="8.796875" style="1"/>
    <col min="1537" max="1537" width="17.8984375" style="1" customWidth="1"/>
    <col min="1538" max="1538" width="87.19921875" style="1" customWidth="1"/>
    <col min="1539" max="1539" width="8.796875" style="1"/>
    <col min="1540" max="1540" width="21.59765625" style="1" customWidth="1"/>
    <col min="1541" max="1541" width="21.09765625" style="1" customWidth="1"/>
    <col min="1542" max="1542" width="15.296875" style="1" customWidth="1"/>
    <col min="1543" max="1543" width="57.3984375" style="1" customWidth="1"/>
    <col min="1544" max="1792" width="8.796875" style="1"/>
    <col min="1793" max="1793" width="17.8984375" style="1" customWidth="1"/>
    <col min="1794" max="1794" width="87.19921875" style="1" customWidth="1"/>
    <col min="1795" max="1795" width="8.796875" style="1"/>
    <col min="1796" max="1796" width="21.59765625" style="1" customWidth="1"/>
    <col min="1797" max="1797" width="21.09765625" style="1" customWidth="1"/>
    <col min="1798" max="1798" width="15.296875" style="1" customWidth="1"/>
    <col min="1799" max="1799" width="57.3984375" style="1" customWidth="1"/>
    <col min="1800" max="2048" width="8.796875" style="1"/>
    <col min="2049" max="2049" width="17.8984375" style="1" customWidth="1"/>
    <col min="2050" max="2050" width="87.19921875" style="1" customWidth="1"/>
    <col min="2051" max="2051" width="8.796875" style="1"/>
    <col min="2052" max="2052" width="21.59765625" style="1" customWidth="1"/>
    <col min="2053" max="2053" width="21.09765625" style="1" customWidth="1"/>
    <col min="2054" max="2054" width="15.296875" style="1" customWidth="1"/>
    <col min="2055" max="2055" width="57.3984375" style="1" customWidth="1"/>
    <col min="2056" max="2304" width="8.796875" style="1"/>
    <col min="2305" max="2305" width="17.8984375" style="1" customWidth="1"/>
    <col min="2306" max="2306" width="87.19921875" style="1" customWidth="1"/>
    <col min="2307" max="2307" width="8.796875" style="1"/>
    <col min="2308" max="2308" width="21.59765625" style="1" customWidth="1"/>
    <col min="2309" max="2309" width="21.09765625" style="1" customWidth="1"/>
    <col min="2310" max="2310" width="15.296875" style="1" customWidth="1"/>
    <col min="2311" max="2311" width="57.3984375" style="1" customWidth="1"/>
    <col min="2312" max="2560" width="8.796875" style="1"/>
    <col min="2561" max="2561" width="17.8984375" style="1" customWidth="1"/>
    <col min="2562" max="2562" width="87.19921875" style="1" customWidth="1"/>
    <col min="2563" max="2563" width="8.796875" style="1"/>
    <col min="2564" max="2564" width="21.59765625" style="1" customWidth="1"/>
    <col min="2565" max="2565" width="21.09765625" style="1" customWidth="1"/>
    <col min="2566" max="2566" width="15.296875" style="1" customWidth="1"/>
    <col min="2567" max="2567" width="57.3984375" style="1" customWidth="1"/>
    <col min="2568" max="2816" width="8.796875" style="1"/>
    <col min="2817" max="2817" width="17.8984375" style="1" customWidth="1"/>
    <col min="2818" max="2818" width="87.19921875" style="1" customWidth="1"/>
    <col min="2819" max="2819" width="8.796875" style="1"/>
    <col min="2820" max="2820" width="21.59765625" style="1" customWidth="1"/>
    <col min="2821" max="2821" width="21.09765625" style="1" customWidth="1"/>
    <col min="2822" max="2822" width="15.296875" style="1" customWidth="1"/>
    <col min="2823" max="2823" width="57.3984375" style="1" customWidth="1"/>
    <col min="2824" max="3072" width="8.796875" style="1"/>
    <col min="3073" max="3073" width="17.8984375" style="1" customWidth="1"/>
    <col min="3074" max="3074" width="87.19921875" style="1" customWidth="1"/>
    <col min="3075" max="3075" width="8.796875" style="1"/>
    <col min="3076" max="3076" width="21.59765625" style="1" customWidth="1"/>
    <col min="3077" max="3077" width="21.09765625" style="1" customWidth="1"/>
    <col min="3078" max="3078" width="15.296875" style="1" customWidth="1"/>
    <col min="3079" max="3079" width="57.3984375" style="1" customWidth="1"/>
    <col min="3080" max="3328" width="8.796875" style="1"/>
    <col min="3329" max="3329" width="17.8984375" style="1" customWidth="1"/>
    <col min="3330" max="3330" width="87.19921875" style="1" customWidth="1"/>
    <col min="3331" max="3331" width="8.796875" style="1"/>
    <col min="3332" max="3332" width="21.59765625" style="1" customWidth="1"/>
    <col min="3333" max="3333" width="21.09765625" style="1" customWidth="1"/>
    <col min="3334" max="3334" width="15.296875" style="1" customWidth="1"/>
    <col min="3335" max="3335" width="57.3984375" style="1" customWidth="1"/>
    <col min="3336" max="3584" width="8.796875" style="1"/>
    <col min="3585" max="3585" width="17.8984375" style="1" customWidth="1"/>
    <col min="3586" max="3586" width="87.19921875" style="1" customWidth="1"/>
    <col min="3587" max="3587" width="8.796875" style="1"/>
    <col min="3588" max="3588" width="21.59765625" style="1" customWidth="1"/>
    <col min="3589" max="3589" width="21.09765625" style="1" customWidth="1"/>
    <col min="3590" max="3590" width="15.296875" style="1" customWidth="1"/>
    <col min="3591" max="3591" width="57.3984375" style="1" customWidth="1"/>
    <col min="3592" max="3840" width="8.796875" style="1"/>
    <col min="3841" max="3841" width="17.8984375" style="1" customWidth="1"/>
    <col min="3842" max="3842" width="87.19921875" style="1" customWidth="1"/>
    <col min="3843" max="3843" width="8.796875" style="1"/>
    <col min="3844" max="3844" width="21.59765625" style="1" customWidth="1"/>
    <col min="3845" max="3845" width="21.09765625" style="1" customWidth="1"/>
    <col min="3846" max="3846" width="15.296875" style="1" customWidth="1"/>
    <col min="3847" max="3847" width="57.3984375" style="1" customWidth="1"/>
    <col min="3848" max="4096" width="8.796875" style="1"/>
    <col min="4097" max="4097" width="17.8984375" style="1" customWidth="1"/>
    <col min="4098" max="4098" width="87.19921875" style="1" customWidth="1"/>
    <col min="4099" max="4099" width="8.796875" style="1"/>
    <col min="4100" max="4100" width="21.59765625" style="1" customWidth="1"/>
    <col min="4101" max="4101" width="21.09765625" style="1" customWidth="1"/>
    <col min="4102" max="4102" width="15.296875" style="1" customWidth="1"/>
    <col min="4103" max="4103" width="57.3984375" style="1" customWidth="1"/>
    <col min="4104" max="4352" width="8.796875" style="1"/>
    <col min="4353" max="4353" width="17.8984375" style="1" customWidth="1"/>
    <col min="4354" max="4354" width="87.19921875" style="1" customWidth="1"/>
    <col min="4355" max="4355" width="8.796875" style="1"/>
    <col min="4356" max="4356" width="21.59765625" style="1" customWidth="1"/>
    <col min="4357" max="4357" width="21.09765625" style="1" customWidth="1"/>
    <col min="4358" max="4358" width="15.296875" style="1" customWidth="1"/>
    <col min="4359" max="4359" width="57.3984375" style="1" customWidth="1"/>
    <col min="4360" max="4608" width="8.796875" style="1"/>
    <col min="4609" max="4609" width="17.8984375" style="1" customWidth="1"/>
    <col min="4610" max="4610" width="87.19921875" style="1" customWidth="1"/>
    <col min="4611" max="4611" width="8.796875" style="1"/>
    <col min="4612" max="4612" width="21.59765625" style="1" customWidth="1"/>
    <col min="4613" max="4613" width="21.09765625" style="1" customWidth="1"/>
    <col min="4614" max="4614" width="15.296875" style="1" customWidth="1"/>
    <col min="4615" max="4615" width="57.3984375" style="1" customWidth="1"/>
    <col min="4616" max="4864" width="8.796875" style="1"/>
    <col min="4865" max="4865" width="17.8984375" style="1" customWidth="1"/>
    <col min="4866" max="4866" width="87.19921875" style="1" customWidth="1"/>
    <col min="4867" max="4867" width="8.796875" style="1"/>
    <col min="4868" max="4868" width="21.59765625" style="1" customWidth="1"/>
    <col min="4869" max="4869" width="21.09765625" style="1" customWidth="1"/>
    <col min="4870" max="4870" width="15.296875" style="1" customWidth="1"/>
    <col min="4871" max="4871" width="57.3984375" style="1" customWidth="1"/>
    <col min="4872" max="5120" width="8.796875" style="1"/>
    <col min="5121" max="5121" width="17.8984375" style="1" customWidth="1"/>
    <col min="5122" max="5122" width="87.19921875" style="1" customWidth="1"/>
    <col min="5123" max="5123" width="8.796875" style="1"/>
    <col min="5124" max="5124" width="21.59765625" style="1" customWidth="1"/>
    <col min="5125" max="5125" width="21.09765625" style="1" customWidth="1"/>
    <col min="5126" max="5126" width="15.296875" style="1" customWidth="1"/>
    <col min="5127" max="5127" width="57.3984375" style="1" customWidth="1"/>
    <col min="5128" max="5376" width="8.796875" style="1"/>
    <col min="5377" max="5377" width="17.8984375" style="1" customWidth="1"/>
    <col min="5378" max="5378" width="87.19921875" style="1" customWidth="1"/>
    <col min="5379" max="5379" width="8.796875" style="1"/>
    <col min="5380" max="5380" width="21.59765625" style="1" customWidth="1"/>
    <col min="5381" max="5381" width="21.09765625" style="1" customWidth="1"/>
    <col min="5382" max="5382" width="15.296875" style="1" customWidth="1"/>
    <col min="5383" max="5383" width="57.3984375" style="1" customWidth="1"/>
    <col min="5384" max="5632" width="8.796875" style="1"/>
    <col min="5633" max="5633" width="17.8984375" style="1" customWidth="1"/>
    <col min="5634" max="5634" width="87.19921875" style="1" customWidth="1"/>
    <col min="5635" max="5635" width="8.796875" style="1"/>
    <col min="5636" max="5636" width="21.59765625" style="1" customWidth="1"/>
    <col min="5637" max="5637" width="21.09765625" style="1" customWidth="1"/>
    <col min="5638" max="5638" width="15.296875" style="1" customWidth="1"/>
    <col min="5639" max="5639" width="57.3984375" style="1" customWidth="1"/>
    <col min="5640" max="5888" width="8.796875" style="1"/>
    <col min="5889" max="5889" width="17.8984375" style="1" customWidth="1"/>
    <col min="5890" max="5890" width="87.19921875" style="1" customWidth="1"/>
    <col min="5891" max="5891" width="8.796875" style="1"/>
    <col min="5892" max="5892" width="21.59765625" style="1" customWidth="1"/>
    <col min="5893" max="5893" width="21.09765625" style="1" customWidth="1"/>
    <col min="5894" max="5894" width="15.296875" style="1" customWidth="1"/>
    <col min="5895" max="5895" width="57.3984375" style="1" customWidth="1"/>
    <col min="5896" max="6144" width="8.796875" style="1"/>
    <col min="6145" max="6145" width="17.8984375" style="1" customWidth="1"/>
    <col min="6146" max="6146" width="87.19921875" style="1" customWidth="1"/>
    <col min="6147" max="6147" width="8.796875" style="1"/>
    <col min="6148" max="6148" width="21.59765625" style="1" customWidth="1"/>
    <col min="6149" max="6149" width="21.09765625" style="1" customWidth="1"/>
    <col min="6150" max="6150" width="15.296875" style="1" customWidth="1"/>
    <col min="6151" max="6151" width="57.3984375" style="1" customWidth="1"/>
    <col min="6152" max="6400" width="8.796875" style="1"/>
    <col min="6401" max="6401" width="17.8984375" style="1" customWidth="1"/>
    <col min="6402" max="6402" width="87.19921875" style="1" customWidth="1"/>
    <col min="6403" max="6403" width="8.796875" style="1"/>
    <col min="6404" max="6404" width="21.59765625" style="1" customWidth="1"/>
    <col min="6405" max="6405" width="21.09765625" style="1" customWidth="1"/>
    <col min="6406" max="6406" width="15.296875" style="1" customWidth="1"/>
    <col min="6407" max="6407" width="57.3984375" style="1" customWidth="1"/>
    <col min="6408" max="6656" width="8.796875" style="1"/>
    <col min="6657" max="6657" width="17.8984375" style="1" customWidth="1"/>
    <col min="6658" max="6658" width="87.19921875" style="1" customWidth="1"/>
    <col min="6659" max="6659" width="8.796875" style="1"/>
    <col min="6660" max="6660" width="21.59765625" style="1" customWidth="1"/>
    <col min="6661" max="6661" width="21.09765625" style="1" customWidth="1"/>
    <col min="6662" max="6662" width="15.296875" style="1" customWidth="1"/>
    <col min="6663" max="6663" width="57.3984375" style="1" customWidth="1"/>
    <col min="6664" max="6912" width="8.796875" style="1"/>
    <col min="6913" max="6913" width="17.8984375" style="1" customWidth="1"/>
    <col min="6914" max="6914" width="87.19921875" style="1" customWidth="1"/>
    <col min="6915" max="6915" width="8.796875" style="1"/>
    <col min="6916" max="6916" width="21.59765625" style="1" customWidth="1"/>
    <col min="6917" max="6917" width="21.09765625" style="1" customWidth="1"/>
    <col min="6918" max="6918" width="15.296875" style="1" customWidth="1"/>
    <col min="6919" max="6919" width="57.3984375" style="1" customWidth="1"/>
    <col min="6920" max="7168" width="8.796875" style="1"/>
    <col min="7169" max="7169" width="17.8984375" style="1" customWidth="1"/>
    <col min="7170" max="7170" width="87.19921875" style="1" customWidth="1"/>
    <col min="7171" max="7171" width="8.796875" style="1"/>
    <col min="7172" max="7172" width="21.59765625" style="1" customWidth="1"/>
    <col min="7173" max="7173" width="21.09765625" style="1" customWidth="1"/>
    <col min="7174" max="7174" width="15.296875" style="1" customWidth="1"/>
    <col min="7175" max="7175" width="57.3984375" style="1" customWidth="1"/>
    <col min="7176" max="7424" width="8.796875" style="1"/>
    <col min="7425" max="7425" width="17.8984375" style="1" customWidth="1"/>
    <col min="7426" max="7426" width="87.19921875" style="1" customWidth="1"/>
    <col min="7427" max="7427" width="8.796875" style="1"/>
    <col min="7428" max="7428" width="21.59765625" style="1" customWidth="1"/>
    <col min="7429" max="7429" width="21.09765625" style="1" customWidth="1"/>
    <col min="7430" max="7430" width="15.296875" style="1" customWidth="1"/>
    <col min="7431" max="7431" width="57.3984375" style="1" customWidth="1"/>
    <col min="7432" max="7680" width="8.796875" style="1"/>
    <col min="7681" max="7681" width="17.8984375" style="1" customWidth="1"/>
    <col min="7682" max="7682" width="87.19921875" style="1" customWidth="1"/>
    <col min="7683" max="7683" width="8.796875" style="1"/>
    <col min="7684" max="7684" width="21.59765625" style="1" customWidth="1"/>
    <col min="7685" max="7685" width="21.09765625" style="1" customWidth="1"/>
    <col min="7686" max="7686" width="15.296875" style="1" customWidth="1"/>
    <col min="7687" max="7687" width="57.3984375" style="1" customWidth="1"/>
    <col min="7688" max="7936" width="8.796875" style="1"/>
    <col min="7937" max="7937" width="17.8984375" style="1" customWidth="1"/>
    <col min="7938" max="7938" width="87.19921875" style="1" customWidth="1"/>
    <col min="7939" max="7939" width="8.796875" style="1"/>
    <col min="7940" max="7940" width="21.59765625" style="1" customWidth="1"/>
    <col min="7941" max="7941" width="21.09765625" style="1" customWidth="1"/>
    <col min="7942" max="7942" width="15.296875" style="1" customWidth="1"/>
    <col min="7943" max="7943" width="57.3984375" style="1" customWidth="1"/>
    <col min="7944" max="8192" width="8.796875" style="1"/>
    <col min="8193" max="8193" width="17.8984375" style="1" customWidth="1"/>
    <col min="8194" max="8194" width="87.19921875" style="1" customWidth="1"/>
    <col min="8195" max="8195" width="8.796875" style="1"/>
    <col min="8196" max="8196" width="21.59765625" style="1" customWidth="1"/>
    <col min="8197" max="8197" width="21.09765625" style="1" customWidth="1"/>
    <col min="8198" max="8198" width="15.296875" style="1" customWidth="1"/>
    <col min="8199" max="8199" width="57.3984375" style="1" customWidth="1"/>
    <col min="8200" max="8448" width="8.796875" style="1"/>
    <col min="8449" max="8449" width="17.8984375" style="1" customWidth="1"/>
    <col min="8450" max="8450" width="87.19921875" style="1" customWidth="1"/>
    <col min="8451" max="8451" width="8.796875" style="1"/>
    <col min="8452" max="8452" width="21.59765625" style="1" customWidth="1"/>
    <col min="8453" max="8453" width="21.09765625" style="1" customWidth="1"/>
    <col min="8454" max="8454" width="15.296875" style="1" customWidth="1"/>
    <col min="8455" max="8455" width="57.3984375" style="1" customWidth="1"/>
    <col min="8456" max="8704" width="8.796875" style="1"/>
    <col min="8705" max="8705" width="17.8984375" style="1" customWidth="1"/>
    <col min="8706" max="8706" width="87.19921875" style="1" customWidth="1"/>
    <col min="8707" max="8707" width="8.796875" style="1"/>
    <col min="8708" max="8708" width="21.59765625" style="1" customWidth="1"/>
    <col min="8709" max="8709" width="21.09765625" style="1" customWidth="1"/>
    <col min="8710" max="8710" width="15.296875" style="1" customWidth="1"/>
    <col min="8711" max="8711" width="57.3984375" style="1" customWidth="1"/>
    <col min="8712" max="8960" width="8.796875" style="1"/>
    <col min="8961" max="8961" width="17.8984375" style="1" customWidth="1"/>
    <col min="8962" max="8962" width="87.19921875" style="1" customWidth="1"/>
    <col min="8963" max="8963" width="8.796875" style="1"/>
    <col min="8964" max="8964" width="21.59765625" style="1" customWidth="1"/>
    <col min="8965" max="8965" width="21.09765625" style="1" customWidth="1"/>
    <col min="8966" max="8966" width="15.296875" style="1" customWidth="1"/>
    <col min="8967" max="8967" width="57.3984375" style="1" customWidth="1"/>
    <col min="8968" max="9216" width="8.796875" style="1"/>
    <col min="9217" max="9217" width="17.8984375" style="1" customWidth="1"/>
    <col min="9218" max="9218" width="87.19921875" style="1" customWidth="1"/>
    <col min="9219" max="9219" width="8.796875" style="1"/>
    <col min="9220" max="9220" width="21.59765625" style="1" customWidth="1"/>
    <col min="9221" max="9221" width="21.09765625" style="1" customWidth="1"/>
    <col min="9222" max="9222" width="15.296875" style="1" customWidth="1"/>
    <col min="9223" max="9223" width="57.3984375" style="1" customWidth="1"/>
    <col min="9224" max="9472" width="8.796875" style="1"/>
    <col min="9473" max="9473" width="17.8984375" style="1" customWidth="1"/>
    <col min="9474" max="9474" width="87.19921875" style="1" customWidth="1"/>
    <col min="9475" max="9475" width="8.796875" style="1"/>
    <col min="9476" max="9476" width="21.59765625" style="1" customWidth="1"/>
    <col min="9477" max="9477" width="21.09765625" style="1" customWidth="1"/>
    <col min="9478" max="9478" width="15.296875" style="1" customWidth="1"/>
    <col min="9479" max="9479" width="57.3984375" style="1" customWidth="1"/>
    <col min="9480" max="9728" width="8.796875" style="1"/>
    <col min="9729" max="9729" width="17.8984375" style="1" customWidth="1"/>
    <col min="9730" max="9730" width="87.19921875" style="1" customWidth="1"/>
    <col min="9731" max="9731" width="8.796875" style="1"/>
    <col min="9732" max="9732" width="21.59765625" style="1" customWidth="1"/>
    <col min="9733" max="9733" width="21.09765625" style="1" customWidth="1"/>
    <col min="9734" max="9734" width="15.296875" style="1" customWidth="1"/>
    <col min="9735" max="9735" width="57.3984375" style="1" customWidth="1"/>
    <col min="9736" max="9984" width="8.796875" style="1"/>
    <col min="9985" max="9985" width="17.8984375" style="1" customWidth="1"/>
    <col min="9986" max="9986" width="87.19921875" style="1" customWidth="1"/>
    <col min="9987" max="9987" width="8.796875" style="1"/>
    <col min="9988" max="9988" width="21.59765625" style="1" customWidth="1"/>
    <col min="9989" max="9989" width="21.09765625" style="1" customWidth="1"/>
    <col min="9990" max="9990" width="15.296875" style="1" customWidth="1"/>
    <col min="9991" max="9991" width="57.3984375" style="1" customWidth="1"/>
    <col min="9992" max="10240" width="8.796875" style="1"/>
    <col min="10241" max="10241" width="17.8984375" style="1" customWidth="1"/>
    <col min="10242" max="10242" width="87.19921875" style="1" customWidth="1"/>
    <col min="10243" max="10243" width="8.796875" style="1"/>
    <col min="10244" max="10244" width="21.59765625" style="1" customWidth="1"/>
    <col min="10245" max="10245" width="21.09765625" style="1" customWidth="1"/>
    <col min="10246" max="10246" width="15.296875" style="1" customWidth="1"/>
    <col min="10247" max="10247" width="57.3984375" style="1" customWidth="1"/>
    <col min="10248" max="10496" width="8.796875" style="1"/>
    <col min="10497" max="10497" width="17.8984375" style="1" customWidth="1"/>
    <col min="10498" max="10498" width="87.19921875" style="1" customWidth="1"/>
    <col min="10499" max="10499" width="8.796875" style="1"/>
    <col min="10500" max="10500" width="21.59765625" style="1" customWidth="1"/>
    <col min="10501" max="10501" width="21.09765625" style="1" customWidth="1"/>
    <col min="10502" max="10502" width="15.296875" style="1" customWidth="1"/>
    <col min="10503" max="10503" width="57.3984375" style="1" customWidth="1"/>
    <col min="10504" max="10752" width="8.796875" style="1"/>
    <col min="10753" max="10753" width="17.8984375" style="1" customWidth="1"/>
    <col min="10754" max="10754" width="87.19921875" style="1" customWidth="1"/>
    <col min="10755" max="10755" width="8.796875" style="1"/>
    <col min="10756" max="10756" width="21.59765625" style="1" customWidth="1"/>
    <col min="10757" max="10757" width="21.09765625" style="1" customWidth="1"/>
    <col min="10758" max="10758" width="15.296875" style="1" customWidth="1"/>
    <col min="10759" max="10759" width="57.3984375" style="1" customWidth="1"/>
    <col min="10760" max="11008" width="8.796875" style="1"/>
    <col min="11009" max="11009" width="17.8984375" style="1" customWidth="1"/>
    <col min="11010" max="11010" width="87.19921875" style="1" customWidth="1"/>
    <col min="11011" max="11011" width="8.796875" style="1"/>
    <col min="11012" max="11012" width="21.59765625" style="1" customWidth="1"/>
    <col min="11013" max="11013" width="21.09765625" style="1" customWidth="1"/>
    <col min="11014" max="11014" width="15.296875" style="1" customWidth="1"/>
    <col min="11015" max="11015" width="57.3984375" style="1" customWidth="1"/>
    <col min="11016" max="11264" width="8.796875" style="1"/>
    <col min="11265" max="11265" width="17.8984375" style="1" customWidth="1"/>
    <col min="11266" max="11266" width="87.19921875" style="1" customWidth="1"/>
    <col min="11267" max="11267" width="8.796875" style="1"/>
    <col min="11268" max="11268" width="21.59765625" style="1" customWidth="1"/>
    <col min="11269" max="11269" width="21.09765625" style="1" customWidth="1"/>
    <col min="11270" max="11270" width="15.296875" style="1" customWidth="1"/>
    <col min="11271" max="11271" width="57.3984375" style="1" customWidth="1"/>
    <col min="11272" max="11520" width="8.796875" style="1"/>
    <col min="11521" max="11521" width="17.8984375" style="1" customWidth="1"/>
    <col min="11522" max="11522" width="87.19921875" style="1" customWidth="1"/>
    <col min="11523" max="11523" width="8.796875" style="1"/>
    <col min="11524" max="11524" width="21.59765625" style="1" customWidth="1"/>
    <col min="11525" max="11525" width="21.09765625" style="1" customWidth="1"/>
    <col min="11526" max="11526" width="15.296875" style="1" customWidth="1"/>
    <col min="11527" max="11527" width="57.3984375" style="1" customWidth="1"/>
    <col min="11528" max="11776" width="8.796875" style="1"/>
    <col min="11777" max="11777" width="17.8984375" style="1" customWidth="1"/>
    <col min="11778" max="11778" width="87.19921875" style="1" customWidth="1"/>
    <col min="11779" max="11779" width="8.796875" style="1"/>
    <col min="11780" max="11780" width="21.59765625" style="1" customWidth="1"/>
    <col min="11781" max="11781" width="21.09765625" style="1" customWidth="1"/>
    <col min="11782" max="11782" width="15.296875" style="1" customWidth="1"/>
    <col min="11783" max="11783" width="57.3984375" style="1" customWidth="1"/>
    <col min="11784" max="12032" width="8.796875" style="1"/>
    <col min="12033" max="12033" width="17.8984375" style="1" customWidth="1"/>
    <col min="12034" max="12034" width="87.19921875" style="1" customWidth="1"/>
    <col min="12035" max="12035" width="8.796875" style="1"/>
    <col min="12036" max="12036" width="21.59765625" style="1" customWidth="1"/>
    <col min="12037" max="12037" width="21.09765625" style="1" customWidth="1"/>
    <col min="12038" max="12038" width="15.296875" style="1" customWidth="1"/>
    <col min="12039" max="12039" width="57.3984375" style="1" customWidth="1"/>
    <col min="12040" max="12288" width="8.796875" style="1"/>
    <col min="12289" max="12289" width="17.8984375" style="1" customWidth="1"/>
    <col min="12290" max="12290" width="87.19921875" style="1" customWidth="1"/>
    <col min="12291" max="12291" width="8.796875" style="1"/>
    <col min="12292" max="12292" width="21.59765625" style="1" customWidth="1"/>
    <col min="12293" max="12293" width="21.09765625" style="1" customWidth="1"/>
    <col min="12294" max="12294" width="15.296875" style="1" customWidth="1"/>
    <col min="12295" max="12295" width="57.3984375" style="1" customWidth="1"/>
    <col min="12296" max="12544" width="8.796875" style="1"/>
    <col min="12545" max="12545" width="17.8984375" style="1" customWidth="1"/>
    <col min="12546" max="12546" width="87.19921875" style="1" customWidth="1"/>
    <col min="12547" max="12547" width="8.796875" style="1"/>
    <col min="12548" max="12548" width="21.59765625" style="1" customWidth="1"/>
    <col min="12549" max="12549" width="21.09765625" style="1" customWidth="1"/>
    <col min="12550" max="12550" width="15.296875" style="1" customWidth="1"/>
    <col min="12551" max="12551" width="57.3984375" style="1" customWidth="1"/>
    <col min="12552" max="12800" width="8.796875" style="1"/>
    <col min="12801" max="12801" width="17.8984375" style="1" customWidth="1"/>
    <col min="12802" max="12802" width="87.19921875" style="1" customWidth="1"/>
    <col min="12803" max="12803" width="8.796875" style="1"/>
    <col min="12804" max="12804" width="21.59765625" style="1" customWidth="1"/>
    <col min="12805" max="12805" width="21.09765625" style="1" customWidth="1"/>
    <col min="12806" max="12806" width="15.296875" style="1" customWidth="1"/>
    <col min="12807" max="12807" width="57.3984375" style="1" customWidth="1"/>
    <col min="12808" max="13056" width="8.796875" style="1"/>
    <col min="13057" max="13057" width="17.8984375" style="1" customWidth="1"/>
    <col min="13058" max="13058" width="87.19921875" style="1" customWidth="1"/>
    <col min="13059" max="13059" width="8.796875" style="1"/>
    <col min="13060" max="13060" width="21.59765625" style="1" customWidth="1"/>
    <col min="13061" max="13061" width="21.09765625" style="1" customWidth="1"/>
    <col min="13062" max="13062" width="15.296875" style="1" customWidth="1"/>
    <col min="13063" max="13063" width="57.3984375" style="1" customWidth="1"/>
    <col min="13064" max="13312" width="8.796875" style="1"/>
    <col min="13313" max="13313" width="17.8984375" style="1" customWidth="1"/>
    <col min="13314" max="13314" width="87.19921875" style="1" customWidth="1"/>
    <col min="13315" max="13315" width="8.796875" style="1"/>
    <col min="13316" max="13316" width="21.59765625" style="1" customWidth="1"/>
    <col min="13317" max="13317" width="21.09765625" style="1" customWidth="1"/>
    <col min="13318" max="13318" width="15.296875" style="1" customWidth="1"/>
    <col min="13319" max="13319" width="57.3984375" style="1" customWidth="1"/>
    <col min="13320" max="13568" width="8.796875" style="1"/>
    <col min="13569" max="13569" width="17.8984375" style="1" customWidth="1"/>
    <col min="13570" max="13570" width="87.19921875" style="1" customWidth="1"/>
    <col min="13571" max="13571" width="8.796875" style="1"/>
    <col min="13572" max="13572" width="21.59765625" style="1" customWidth="1"/>
    <col min="13573" max="13573" width="21.09765625" style="1" customWidth="1"/>
    <col min="13574" max="13574" width="15.296875" style="1" customWidth="1"/>
    <col min="13575" max="13575" width="57.3984375" style="1" customWidth="1"/>
    <col min="13576" max="13824" width="8.796875" style="1"/>
    <col min="13825" max="13825" width="17.8984375" style="1" customWidth="1"/>
    <col min="13826" max="13826" width="87.19921875" style="1" customWidth="1"/>
    <col min="13827" max="13827" width="8.796875" style="1"/>
    <col min="13828" max="13828" width="21.59765625" style="1" customWidth="1"/>
    <col min="13829" max="13829" width="21.09765625" style="1" customWidth="1"/>
    <col min="13830" max="13830" width="15.296875" style="1" customWidth="1"/>
    <col min="13831" max="13831" width="57.3984375" style="1" customWidth="1"/>
    <col min="13832" max="14080" width="8.796875" style="1"/>
    <col min="14081" max="14081" width="17.8984375" style="1" customWidth="1"/>
    <col min="14082" max="14082" width="87.19921875" style="1" customWidth="1"/>
    <col min="14083" max="14083" width="8.796875" style="1"/>
    <col min="14084" max="14084" width="21.59765625" style="1" customWidth="1"/>
    <col min="14085" max="14085" width="21.09765625" style="1" customWidth="1"/>
    <col min="14086" max="14086" width="15.296875" style="1" customWidth="1"/>
    <col min="14087" max="14087" width="57.3984375" style="1" customWidth="1"/>
    <col min="14088" max="14336" width="8.796875" style="1"/>
    <col min="14337" max="14337" width="17.8984375" style="1" customWidth="1"/>
    <col min="14338" max="14338" width="87.19921875" style="1" customWidth="1"/>
    <col min="14339" max="14339" width="8.796875" style="1"/>
    <col min="14340" max="14340" width="21.59765625" style="1" customWidth="1"/>
    <col min="14341" max="14341" width="21.09765625" style="1" customWidth="1"/>
    <col min="14342" max="14342" width="15.296875" style="1" customWidth="1"/>
    <col min="14343" max="14343" width="57.3984375" style="1" customWidth="1"/>
    <col min="14344" max="14592" width="8.796875" style="1"/>
    <col min="14593" max="14593" width="17.8984375" style="1" customWidth="1"/>
    <col min="14594" max="14594" width="87.19921875" style="1" customWidth="1"/>
    <col min="14595" max="14595" width="8.796875" style="1"/>
    <col min="14596" max="14596" width="21.59765625" style="1" customWidth="1"/>
    <col min="14597" max="14597" width="21.09765625" style="1" customWidth="1"/>
    <col min="14598" max="14598" width="15.296875" style="1" customWidth="1"/>
    <col min="14599" max="14599" width="57.3984375" style="1" customWidth="1"/>
    <col min="14600" max="14848" width="8.796875" style="1"/>
    <col min="14849" max="14849" width="17.8984375" style="1" customWidth="1"/>
    <col min="14850" max="14850" width="87.19921875" style="1" customWidth="1"/>
    <col min="14851" max="14851" width="8.796875" style="1"/>
    <col min="14852" max="14852" width="21.59765625" style="1" customWidth="1"/>
    <col min="14853" max="14853" width="21.09765625" style="1" customWidth="1"/>
    <col min="14854" max="14854" width="15.296875" style="1" customWidth="1"/>
    <col min="14855" max="14855" width="57.3984375" style="1" customWidth="1"/>
    <col min="14856" max="15104" width="8.796875" style="1"/>
    <col min="15105" max="15105" width="17.8984375" style="1" customWidth="1"/>
    <col min="15106" max="15106" width="87.19921875" style="1" customWidth="1"/>
    <col min="15107" max="15107" width="8.796875" style="1"/>
    <col min="15108" max="15108" width="21.59765625" style="1" customWidth="1"/>
    <col min="15109" max="15109" width="21.09765625" style="1" customWidth="1"/>
    <col min="15110" max="15110" width="15.296875" style="1" customWidth="1"/>
    <col min="15111" max="15111" width="57.3984375" style="1" customWidth="1"/>
    <col min="15112" max="15360" width="8.796875" style="1"/>
    <col min="15361" max="15361" width="17.8984375" style="1" customWidth="1"/>
    <col min="15362" max="15362" width="87.19921875" style="1" customWidth="1"/>
    <col min="15363" max="15363" width="8.796875" style="1"/>
    <col min="15364" max="15364" width="21.59765625" style="1" customWidth="1"/>
    <col min="15365" max="15365" width="21.09765625" style="1" customWidth="1"/>
    <col min="15366" max="15366" width="15.296875" style="1" customWidth="1"/>
    <col min="15367" max="15367" width="57.3984375" style="1" customWidth="1"/>
    <col min="15368" max="15616" width="8.796875" style="1"/>
    <col min="15617" max="15617" width="17.8984375" style="1" customWidth="1"/>
    <col min="15618" max="15618" width="87.19921875" style="1" customWidth="1"/>
    <col min="15619" max="15619" width="8.796875" style="1"/>
    <col min="15620" max="15620" width="21.59765625" style="1" customWidth="1"/>
    <col min="15621" max="15621" width="21.09765625" style="1" customWidth="1"/>
    <col min="15622" max="15622" width="15.296875" style="1" customWidth="1"/>
    <col min="15623" max="15623" width="57.3984375" style="1" customWidth="1"/>
    <col min="15624" max="15872" width="8.796875" style="1"/>
    <col min="15873" max="15873" width="17.8984375" style="1" customWidth="1"/>
    <col min="15874" max="15874" width="87.19921875" style="1" customWidth="1"/>
    <col min="15875" max="15875" width="8.796875" style="1"/>
    <col min="15876" max="15876" width="21.59765625" style="1" customWidth="1"/>
    <col min="15877" max="15877" width="21.09765625" style="1" customWidth="1"/>
    <col min="15878" max="15878" width="15.296875" style="1" customWidth="1"/>
    <col min="15879" max="15879" width="57.3984375" style="1" customWidth="1"/>
    <col min="15880" max="16128" width="8.796875" style="1"/>
    <col min="16129" max="16129" width="17.8984375" style="1" customWidth="1"/>
    <col min="16130" max="16130" width="87.19921875" style="1" customWidth="1"/>
    <col min="16131" max="16131" width="8.796875" style="1"/>
    <col min="16132" max="16132" width="21.59765625" style="1" customWidth="1"/>
    <col min="16133" max="16133" width="21.09765625" style="1" customWidth="1"/>
    <col min="16134" max="16134" width="15.296875" style="1" customWidth="1"/>
    <col min="16135" max="16135" width="57.3984375" style="1" customWidth="1"/>
    <col min="16136" max="16384" width="8.79687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25200</v>
      </c>
    </row>
    <row r="2" spans="1:8">
      <c r="A2" s="1" t="s">
        <v>7</v>
      </c>
      <c r="B2" s="1" t="s">
        <v>8</v>
      </c>
      <c r="C2" s="1" t="s">
        <v>9</v>
      </c>
      <c r="D2" s="1" t="s">
        <v>10</v>
      </c>
      <c r="E2" s="1" t="s">
        <v>4</v>
      </c>
      <c r="F2" s="1" t="s">
        <v>5</v>
      </c>
      <c r="G2" s="1" t="s">
        <v>6</v>
      </c>
      <c r="H2" s="1" t="s">
        <v>25200</v>
      </c>
    </row>
    <row r="3" spans="1:8">
      <c r="A3" s="1">
        <v>1</v>
      </c>
      <c r="B3" s="1" t="s">
        <v>11</v>
      </c>
      <c r="C3" s="1" t="s">
        <v>12</v>
      </c>
      <c r="D3" s="2" t="s">
        <v>13</v>
      </c>
      <c r="G3" s="1" t="s">
        <v>14</v>
      </c>
      <c r="H3" s="1" t="str">
        <f>VLOOKUP(A3,COA!$A:$H,8,FALSE)</f>
        <v>CLASS 1 – CURRENT ASSETS</v>
      </c>
    </row>
    <row r="4" spans="1:8">
      <c r="A4" s="1">
        <v>10</v>
      </c>
      <c r="B4" s="1" t="s">
        <v>15</v>
      </c>
      <c r="C4" s="1" t="s">
        <v>12</v>
      </c>
      <c r="D4" s="2">
        <v>1</v>
      </c>
      <c r="G4" s="1" t="s">
        <v>16</v>
      </c>
      <c r="H4" s="1" t="str">
        <f>VLOOKUP(A4,COA!$A:$H,8,FALSE)</f>
        <v>Cash on Hand, Petty Cash, Cash in Banks, Financial Institutions and National Treasury</v>
      </c>
    </row>
    <row r="5" spans="1:8">
      <c r="A5" s="1">
        <v>101</v>
      </c>
      <c r="B5" s="1" t="s">
        <v>17</v>
      </c>
      <c r="C5" s="1" t="s">
        <v>12</v>
      </c>
      <c r="D5" s="2">
        <v>10</v>
      </c>
      <c r="G5" s="1" t="s">
        <v>18</v>
      </c>
      <c r="H5" s="1" t="str">
        <f>VLOOKUP(A5,COA!$A:$H,8,FALSE)</f>
        <v>​Cash on Hand</v>
      </c>
    </row>
    <row r="6" spans="1:8">
      <c r="A6" s="1">
        <v>1011</v>
      </c>
      <c r="B6" s="1" t="s">
        <v>19</v>
      </c>
      <c r="C6" s="1" t="s">
        <v>12</v>
      </c>
      <c r="D6" s="2">
        <v>101</v>
      </c>
      <c r="G6" s="1" t="s">
        <v>20</v>
      </c>
      <c r="H6" s="1" t="str">
        <f>VLOOKUP(A6,COA!$A:$H,8,FALSE)</f>
        <v>Cash on hand – Kip</v>
      </c>
    </row>
    <row r="7" spans="1:8">
      <c r="A7" s="1">
        <v>1011.01</v>
      </c>
      <c r="B7" s="1" t="s">
        <v>21</v>
      </c>
      <c r="C7" s="1" t="s">
        <v>12</v>
      </c>
      <c r="D7" s="2">
        <v>1011</v>
      </c>
      <c r="G7" s="1" t="s">
        <v>22</v>
      </c>
      <c r="H7" s="1" t="str">
        <f>VLOOKUP(A7,COA!$A:$H,8,FALSE)</f>
        <v>Cash of Sub Branch</v>
      </c>
    </row>
    <row r="8" spans="1:8">
      <c r="A8" s="3">
        <v>1011.001</v>
      </c>
      <c r="B8" s="1" t="s">
        <v>21</v>
      </c>
      <c r="C8" s="1" t="s">
        <v>12</v>
      </c>
      <c r="D8" s="2">
        <v>1011.01</v>
      </c>
      <c r="G8" s="1" t="s">
        <v>22</v>
      </c>
      <c r="H8" s="1" t="str">
        <f>VLOOKUP(A8,COA!$A:$H,8,FALSE)</f>
        <v>Cash of Sub Branch</v>
      </c>
    </row>
    <row r="9" spans="1:8" ht="15" customHeight="1">
      <c r="A9" s="1" t="s">
        <v>23</v>
      </c>
      <c r="B9" s="1" t="s">
        <v>24</v>
      </c>
      <c r="C9" s="1" t="s">
        <v>25</v>
      </c>
      <c r="D9" s="4">
        <v>1011.001</v>
      </c>
      <c r="G9" s="1" t="s">
        <v>26</v>
      </c>
      <c r="H9" s="1" t="str">
        <f>VLOOKUP(A9,COA!$A:$H,8,FALSE)</f>
        <v>Cash on hand - LAK</v>
      </c>
    </row>
    <row r="10" spans="1:8" ht="15" customHeight="1">
      <c r="A10" s="1" t="s">
        <v>27</v>
      </c>
      <c r="B10" s="1" t="s">
        <v>28</v>
      </c>
      <c r="C10" s="1" t="s">
        <v>25</v>
      </c>
      <c r="D10" s="4">
        <v>1011.001</v>
      </c>
      <c r="G10" s="1" t="s">
        <v>29</v>
      </c>
      <c r="H10" s="1" t="str">
        <f>VLOOKUP(A10,COA!$A:$H,8,FALSE)</f>
        <v>Cash on hand - USD</v>
      </c>
    </row>
    <row r="11" spans="1:8" ht="15" customHeight="1">
      <c r="A11" s="1" t="s">
        <v>30</v>
      </c>
      <c r="B11" s="1" t="s">
        <v>31</v>
      </c>
      <c r="C11" s="1" t="s">
        <v>25</v>
      </c>
      <c r="D11" s="4">
        <v>1011.001</v>
      </c>
      <c r="G11" s="1" t="s">
        <v>32</v>
      </c>
      <c r="H11" s="1" t="str">
        <f>VLOOKUP(A11,COA!$A:$H,8,FALSE)</f>
        <v>Cash on hand - THB</v>
      </c>
    </row>
    <row r="12" spans="1:8" ht="15" customHeight="1">
      <c r="A12" s="1" t="s">
        <v>33</v>
      </c>
      <c r="B12" s="1" t="s">
        <v>34</v>
      </c>
      <c r="C12" s="1" t="s">
        <v>25</v>
      </c>
      <c r="D12" s="4">
        <v>1011.001</v>
      </c>
      <c r="G12" s="1" t="s">
        <v>35</v>
      </c>
      <c r="H12" s="1" t="str">
        <f>VLOOKUP(A12,COA!$A:$H,8,FALSE)</f>
        <v>Cash on hand – Other</v>
      </c>
    </row>
    <row r="13" spans="1:8">
      <c r="A13" s="1">
        <v>1012</v>
      </c>
      <c r="B13" s="1" t="s">
        <v>36</v>
      </c>
      <c r="C13" s="1" t="s">
        <v>12</v>
      </c>
      <c r="D13" s="2">
        <v>101</v>
      </c>
      <c r="G13" s="1" t="s">
        <v>37</v>
      </c>
      <c r="H13" s="1" t="str">
        <f>VLOOKUP(A13,COA!$A:$H,8,FALSE)</f>
        <v>Cash on hand – Foreign currencies</v>
      </c>
    </row>
    <row r="14" spans="1:8">
      <c r="A14" s="1">
        <v>1013</v>
      </c>
      <c r="B14" s="1" t="s">
        <v>38</v>
      </c>
      <c r="C14" s="1" t="s">
        <v>12</v>
      </c>
      <c r="D14" s="2">
        <v>101</v>
      </c>
      <c r="G14" s="1" t="s">
        <v>39</v>
      </c>
      <c r="H14" s="1" t="str">
        <f>VLOOKUP(A14,COA!$A:$H,8,FALSE)</f>
        <v>Petty cash</v>
      </c>
    </row>
    <row r="15" spans="1:8">
      <c r="A15" s="5">
        <v>1013</v>
      </c>
      <c r="B15" s="1" t="s">
        <v>38</v>
      </c>
      <c r="C15" s="1" t="s">
        <v>12</v>
      </c>
      <c r="D15" s="2">
        <v>1013</v>
      </c>
      <c r="G15" s="1" t="s">
        <v>39</v>
      </c>
      <c r="H15" s="1" t="str">
        <f>VLOOKUP(A15,COA!$A:$H,8,FALSE)</f>
        <v>Petty cash</v>
      </c>
    </row>
    <row r="16" spans="1:8">
      <c r="A16" s="6">
        <v>1013</v>
      </c>
      <c r="B16" s="1" t="s">
        <v>40</v>
      </c>
      <c r="C16" s="1" t="s">
        <v>12</v>
      </c>
      <c r="D16" s="2" t="s">
        <v>41</v>
      </c>
      <c r="G16" s="1" t="s">
        <v>42</v>
      </c>
      <c r="H16" s="1" t="str">
        <f>VLOOKUP(A16,COA!$A:$H,8,FALSE)</f>
        <v>Petty cash</v>
      </c>
    </row>
    <row r="17" spans="1:8">
      <c r="A17" s="7">
        <v>1013.001</v>
      </c>
      <c r="B17" s="1" t="s">
        <v>40</v>
      </c>
      <c r="C17" s="1" t="s">
        <v>25</v>
      </c>
      <c r="D17" s="2" t="s">
        <v>43</v>
      </c>
      <c r="G17" s="1" t="s">
        <v>42</v>
      </c>
      <c r="H17" s="1" t="str">
        <f>VLOOKUP(A17,COA!$A:$H,8,FALSE)</f>
        <v>Petty cash - LAK</v>
      </c>
    </row>
    <row r="18" spans="1:8">
      <c r="A18" s="1">
        <v>1013.01</v>
      </c>
      <c r="B18" s="1" t="s">
        <v>44</v>
      </c>
      <c r="C18" s="1" t="s">
        <v>25</v>
      </c>
      <c r="D18" s="2" t="s">
        <v>43</v>
      </c>
      <c r="G18" s="1" t="s">
        <v>45</v>
      </c>
      <c r="H18" s="1" t="str">
        <f>VLOOKUP(A18,COA!$A:$H,8,FALSE)</f>
        <v>Petty Cash - USD</v>
      </c>
    </row>
    <row r="19" spans="1:8">
      <c r="A19" s="1">
        <v>1013.02</v>
      </c>
      <c r="B19" s="1" t="s">
        <v>46</v>
      </c>
      <c r="C19" s="1" t="s">
        <v>25</v>
      </c>
      <c r="D19" s="2" t="s">
        <v>43</v>
      </c>
      <c r="G19" s="1" t="s">
        <v>47</v>
      </c>
      <c r="H19" s="1" t="str">
        <f>VLOOKUP(A19,COA!$A:$H,8,FALSE)</f>
        <v>Petty Cash - THB</v>
      </c>
    </row>
    <row r="20" spans="1:8">
      <c r="A20" s="1">
        <v>1013.03</v>
      </c>
      <c r="B20" s="1" t="s">
        <v>48</v>
      </c>
      <c r="C20" s="1" t="s">
        <v>25</v>
      </c>
      <c r="D20" s="2" t="s">
        <v>43</v>
      </c>
      <c r="G20" s="1" t="s">
        <v>49</v>
      </c>
      <c r="H20" s="1" t="str">
        <f>VLOOKUP(A20,COA!$A:$H,8,FALSE)</f>
        <v>Petty Cash - Other</v>
      </c>
    </row>
    <row r="21" spans="1:8">
      <c r="A21" s="1">
        <v>1014</v>
      </c>
      <c r="B21" s="1" t="s">
        <v>50</v>
      </c>
      <c r="C21" s="1" t="s">
        <v>12</v>
      </c>
      <c r="D21" s="2">
        <v>101</v>
      </c>
      <c r="G21" s="1" t="s">
        <v>51</v>
      </c>
      <c r="H21" s="1" t="str">
        <f>VLOOKUP(A21,COA!$A:$H,8,FALSE)</f>
        <v>Cash in transit – not yet recorded in banks’ accounting</v>
      </c>
    </row>
    <row r="22" spans="1:8">
      <c r="A22" s="1">
        <v>1017</v>
      </c>
      <c r="B22" s="1" t="s">
        <v>52</v>
      </c>
      <c r="C22" s="1" t="s">
        <v>12</v>
      </c>
      <c r="D22" s="2">
        <v>101</v>
      </c>
      <c r="G22" s="1" t="s">
        <v>53</v>
      </c>
      <c r="H22" s="1" t="str">
        <f>VLOOKUP(A22,COA!$A:$H,8,FALSE)</f>
        <v>Cash advance</v>
      </c>
    </row>
    <row r="23" spans="1:8">
      <c r="A23" s="1">
        <v>1017.01</v>
      </c>
      <c r="B23" s="1" t="s">
        <v>54</v>
      </c>
      <c r="C23" s="1" t="s">
        <v>12</v>
      </c>
      <c r="D23" s="2">
        <v>1017</v>
      </c>
      <c r="G23" s="1" t="s">
        <v>55</v>
      </c>
      <c r="H23" s="1" t="str">
        <f>VLOOKUP(A23,COA!$A:$H,8,FALSE)</f>
        <v>Advances</v>
      </c>
    </row>
    <row r="24" spans="1:8">
      <c r="A24" s="1">
        <v>1017.02</v>
      </c>
      <c r="B24" s="1" t="s">
        <v>56</v>
      </c>
      <c r="C24" s="1" t="s">
        <v>12</v>
      </c>
      <c r="D24" s="2">
        <v>1017</v>
      </c>
      <c r="G24" s="1" t="s">
        <v>57</v>
      </c>
      <c r="H24" s="1" t="str">
        <f>VLOOKUP(A24,COA!$A:$H,8,FALSE)</f>
        <v>Prepaid Withholding Tax</v>
      </c>
    </row>
    <row r="25" spans="1:8">
      <c r="A25" s="1">
        <v>1017.03</v>
      </c>
      <c r="B25" s="1" t="s">
        <v>58</v>
      </c>
      <c r="C25" s="1" t="s">
        <v>12</v>
      </c>
      <c r="D25" s="2">
        <v>1017</v>
      </c>
      <c r="G25" s="1" t="s">
        <v>59</v>
      </c>
      <c r="H25" s="1" t="str">
        <f>VLOOKUP(A25,COA!$A:$H,8,FALSE)</f>
        <v>Deposits</v>
      </c>
    </row>
    <row r="26" spans="1:8">
      <c r="A26" s="1">
        <v>1017.003</v>
      </c>
      <c r="B26" s="1" t="s">
        <v>58</v>
      </c>
      <c r="C26" s="1" t="s">
        <v>12</v>
      </c>
      <c r="D26" s="2">
        <v>1017.03</v>
      </c>
      <c r="G26" s="1" t="s">
        <v>59</v>
      </c>
      <c r="H26" s="1" t="str">
        <f>VLOOKUP(A26,COA!$A:$H,8,FALSE)</f>
        <v>Deposits</v>
      </c>
    </row>
    <row r="27" spans="1:8">
      <c r="A27" s="1" t="s">
        <v>60</v>
      </c>
      <c r="B27" s="1" t="s">
        <v>61</v>
      </c>
      <c r="C27" s="1" t="s">
        <v>25</v>
      </c>
      <c r="D27" s="2">
        <v>1017.003</v>
      </c>
      <c r="G27" s="1" t="s">
        <v>62</v>
      </c>
      <c r="H27" s="1" t="str">
        <f>VLOOKUP(A27,COA!$A:$H,8,FALSE)</f>
        <v>Deposits Plus Card</v>
      </c>
    </row>
    <row r="28" spans="1:8">
      <c r="A28" s="1">
        <v>1017.04</v>
      </c>
      <c r="B28" s="1" t="s">
        <v>63</v>
      </c>
      <c r="C28" s="1" t="s">
        <v>12</v>
      </c>
      <c r="D28" s="2">
        <v>1017</v>
      </c>
      <c r="G28" s="1" t="s">
        <v>64</v>
      </c>
      <c r="H28" s="1" t="str">
        <f>VLOOKUP(A28,COA!$A:$H,8,FALSE)</f>
        <v>Post Dated Cheque</v>
      </c>
    </row>
    <row r="29" spans="1:8">
      <c r="A29" s="1">
        <v>1017.05</v>
      </c>
      <c r="B29" s="1" t="s">
        <v>65</v>
      </c>
      <c r="C29" s="1" t="s">
        <v>12</v>
      </c>
      <c r="D29" s="2">
        <v>1017</v>
      </c>
      <c r="G29" s="1" t="s">
        <v>66</v>
      </c>
      <c r="H29" s="1" t="str">
        <f>VLOOKUP(A29,COA!$A:$H,8,FALSE)</f>
        <v>Prepayment</v>
      </c>
    </row>
    <row r="30" spans="1:8">
      <c r="A30" s="1">
        <v>1017.06</v>
      </c>
      <c r="B30" s="1" t="s">
        <v>67</v>
      </c>
      <c r="C30" s="1" t="s">
        <v>12</v>
      </c>
      <c r="D30" s="2">
        <v>1017</v>
      </c>
      <c r="G30" s="1" t="s">
        <v>68</v>
      </c>
      <c r="H30" s="1" t="str">
        <f>VLOOKUP(A30,COA!$A:$H,8,FALSE)</f>
        <v>Prepaid - Expense</v>
      </c>
    </row>
    <row r="31" spans="1:8">
      <c r="A31" s="1">
        <v>1017.07</v>
      </c>
      <c r="B31" s="1" t="s">
        <v>69</v>
      </c>
      <c r="C31" s="1" t="s">
        <v>12</v>
      </c>
      <c r="D31" s="2">
        <v>1017</v>
      </c>
      <c r="G31" s="1" t="s">
        <v>70</v>
      </c>
      <c r="H31" s="1" t="str">
        <f>VLOOKUP(A31,COA!$A:$H,8,FALSE)</f>
        <v>Prepayment - Commission Due to Agent</v>
      </c>
    </row>
    <row r="32" spans="1:8">
      <c r="A32" s="1">
        <v>1017.08</v>
      </c>
      <c r="B32" s="1" t="s">
        <v>71</v>
      </c>
      <c r="C32" s="1" t="s">
        <v>12</v>
      </c>
      <c r="D32" s="2">
        <v>1017</v>
      </c>
      <c r="G32" s="1" t="s">
        <v>72</v>
      </c>
      <c r="H32" s="1" t="str">
        <f>VLOOKUP(A32,COA!$A:$H,8,FALSE)</f>
        <v>Value Added Tax - Input Tax for Reinsurance Ceed</v>
      </c>
    </row>
    <row r="33" spans="1:8">
      <c r="A33" s="1">
        <v>1017.09</v>
      </c>
      <c r="B33" s="1" t="s">
        <v>73</v>
      </c>
      <c r="C33" s="1" t="s">
        <v>12</v>
      </c>
      <c r="D33" s="2">
        <v>1017</v>
      </c>
      <c r="G33" s="1" t="s">
        <v>74</v>
      </c>
      <c r="H33" s="1" t="str">
        <f>VLOOKUP(A33,COA!$A:$H,8,FALSE)</f>
        <v>Purchase rebates, discounts, allowances</v>
      </c>
    </row>
    <row r="34" spans="1:8">
      <c r="A34" s="7" t="s">
        <v>75</v>
      </c>
      <c r="B34" s="1" t="s">
        <v>76</v>
      </c>
      <c r="C34" s="1" t="s">
        <v>12</v>
      </c>
      <c r="D34" s="2">
        <v>1017</v>
      </c>
      <c r="G34" s="1" t="s">
        <v>77</v>
      </c>
      <c r="H34" s="1" t="str">
        <f>VLOOKUP(A34,COA!$A:$H,8,FALSE)</f>
        <v>Value added taxies. Expenditure 07%</v>
      </c>
    </row>
    <row r="35" spans="1:8">
      <c r="A35" s="1">
        <v>1017.11</v>
      </c>
      <c r="B35" s="1" t="s">
        <v>78</v>
      </c>
      <c r="C35" s="1" t="s">
        <v>12</v>
      </c>
      <c r="D35" s="2">
        <v>1017</v>
      </c>
      <c r="G35" s="1" t="s">
        <v>79</v>
      </c>
      <c r="H35" s="1" t="str">
        <f>VLOOKUP(A35,COA!$A:$H,8,FALSE)</f>
        <v>Value added taies that was not fully deducted from the previous months</v>
      </c>
    </row>
    <row r="36" spans="1:8">
      <c r="A36" s="1">
        <v>1017.12</v>
      </c>
      <c r="B36" s="1" t="s">
        <v>80</v>
      </c>
      <c r="C36" s="1" t="s">
        <v>12</v>
      </c>
      <c r="D36" s="2">
        <v>1017</v>
      </c>
      <c r="G36" s="1" t="s">
        <v>81</v>
      </c>
      <c r="H36" s="1" t="str">
        <f>VLOOKUP(A36,COA!$A:$H,8,FALSE)</f>
        <v>Account Receivable for MSITB</v>
      </c>
    </row>
    <row r="37" spans="1:8">
      <c r="A37" s="1">
        <v>1017.13</v>
      </c>
      <c r="B37" s="1" t="s">
        <v>82</v>
      </c>
      <c r="C37" s="1" t="s">
        <v>12</v>
      </c>
      <c r="D37" s="2">
        <v>1017</v>
      </c>
      <c r="G37" s="1" t="s">
        <v>83</v>
      </c>
      <c r="H37" s="1" t="str">
        <f>VLOOKUP(A37,COA!$A:$H,8,FALSE)</f>
        <v>Account receivable for Security Deposit to Bank</v>
      </c>
    </row>
    <row r="38" spans="1:8">
      <c r="A38" s="1">
        <v>102</v>
      </c>
      <c r="B38" s="1" t="s">
        <v>84</v>
      </c>
      <c r="C38" s="1" t="s">
        <v>12</v>
      </c>
      <c r="D38" s="2">
        <v>10</v>
      </c>
      <c r="G38" s="1" t="s">
        <v>85</v>
      </c>
      <c r="H38" s="1" t="str">
        <f>VLOOKUP(A38,COA!$A:$H,8,FALSE)</f>
        <v>Banks, Financial and Similar Institutions</v>
      </c>
    </row>
    <row r="39" spans="1:8">
      <c r="A39" s="1">
        <v>1021</v>
      </c>
      <c r="B39" s="1" t="s">
        <v>86</v>
      </c>
      <c r="C39" s="1" t="s">
        <v>12</v>
      </c>
      <c r="D39" s="2">
        <v>102</v>
      </c>
      <c r="G39" s="1" t="s">
        <v>87</v>
      </c>
      <c r="H39" s="1" t="str">
        <f>VLOOKUP(A39,COA!$A:$H,8,FALSE)</f>
        <v>Bank accounts in Kip</v>
      </c>
    </row>
    <row r="40" spans="1:8">
      <c r="A40" s="1">
        <v>1021.01</v>
      </c>
      <c r="B40" s="1" t="s">
        <v>88</v>
      </c>
      <c r="C40" s="1" t="s">
        <v>12</v>
      </c>
      <c r="D40" s="2">
        <v>1021</v>
      </c>
      <c r="G40" s="1" t="s">
        <v>89</v>
      </c>
      <c r="H40" s="1" t="str">
        <f>VLOOKUP(A40,COA!$A:$H,8,FALSE)</f>
        <v>Cash at Banks - Current Accounts</v>
      </c>
    </row>
    <row r="41" spans="1:8">
      <c r="A41" s="1">
        <v>1021.001</v>
      </c>
      <c r="B41" s="1" t="s">
        <v>88</v>
      </c>
      <c r="C41" s="1" t="s">
        <v>12</v>
      </c>
      <c r="D41" s="2">
        <v>1021.01</v>
      </c>
      <c r="G41" s="1" t="s">
        <v>89</v>
      </c>
      <c r="H41" s="1" t="str">
        <f>VLOOKUP(A41,COA!$A:$H,8,FALSE)</f>
        <v>Cash at Banks - Current Accounts</v>
      </c>
    </row>
    <row r="42" spans="1:8">
      <c r="A42" s="1" t="s">
        <v>90</v>
      </c>
      <c r="B42" s="1" t="s">
        <v>91</v>
      </c>
      <c r="C42" s="1" t="s">
        <v>25</v>
      </c>
      <c r="D42" s="2">
        <v>1021.001</v>
      </c>
      <c r="G42" s="1" t="s">
        <v>92</v>
      </c>
      <c r="H42" s="1" t="str">
        <f>VLOOKUP(A42,COA!$A:$H,8,FALSE)</f>
        <v>Current Accounts - BCEL - MSIG SOKXAY - 010-13-00011-201 - LAK</v>
      </c>
    </row>
    <row r="43" spans="1:8">
      <c r="A43" s="1" t="s">
        <v>93</v>
      </c>
      <c r="B43" s="1" t="s">
        <v>94</v>
      </c>
      <c r="C43" s="1" t="s">
        <v>25</v>
      </c>
      <c r="D43" s="2">
        <v>1021.001</v>
      </c>
      <c r="G43" s="1" t="s">
        <v>95</v>
      </c>
      <c r="H43" s="1" t="str">
        <f>VLOOKUP(A43,COA!$A:$H,8,FALSE)</f>
        <v>Current Accounts - VTB - MSIG SOKXAY - 9190-0001-2846 - LAK</v>
      </c>
    </row>
    <row r="44" spans="1:8">
      <c r="A44" s="1" t="s">
        <v>96</v>
      </c>
      <c r="B44" s="1" t="s">
        <v>97</v>
      </c>
      <c r="C44" s="1" t="s">
        <v>25</v>
      </c>
      <c r="D44" s="2">
        <v>1021.001</v>
      </c>
      <c r="G44" s="1" t="s">
        <v>98</v>
      </c>
      <c r="H44" s="1" t="str">
        <f>VLOOKUP(A44,COA!$A:$H,8,FALSE)</f>
        <v>Current Accounts - MRH - MSIG SOKXAY - 0381-1214-0001 - LAK</v>
      </c>
    </row>
    <row r="45" spans="1:8">
      <c r="A45" s="1" t="s">
        <v>99</v>
      </c>
      <c r="B45" s="1" t="s">
        <v>100</v>
      </c>
      <c r="C45" s="1" t="s">
        <v>25</v>
      </c>
      <c r="D45" s="2">
        <v>1021.001</v>
      </c>
      <c r="G45" s="1" t="s">
        <v>101</v>
      </c>
      <c r="H45" s="1" t="str">
        <f>VLOOKUP(A45,COA!$A:$H,8,FALSE)</f>
        <v>Current Accounts - APB - MSIG SOKXAY - 0000-1001-1001-1850 - LAK</v>
      </c>
    </row>
    <row r="46" spans="1:8">
      <c r="A46" s="1" t="s">
        <v>102</v>
      </c>
      <c r="B46" s="1" t="s">
        <v>103</v>
      </c>
      <c r="C46" s="1" t="s">
        <v>25</v>
      </c>
      <c r="D46" s="2">
        <v>1021.001</v>
      </c>
      <c r="G46" s="1" t="s">
        <v>104</v>
      </c>
      <c r="H46" s="1" t="str">
        <f>VLOOKUP(A46,COA!$A:$H,8,FALSE)</f>
        <v>Current Accounts - LDB - MSIG SOKXAY - 03020-00-010005252 - LAK</v>
      </c>
    </row>
    <row r="47" spans="1:8">
      <c r="A47" s="1" t="s">
        <v>105</v>
      </c>
      <c r="B47" s="1" t="s">
        <v>106</v>
      </c>
      <c r="C47" s="1" t="s">
        <v>25</v>
      </c>
      <c r="D47" s="2">
        <v>1021.001</v>
      </c>
      <c r="G47" s="1" t="s">
        <v>107</v>
      </c>
      <c r="H47" s="1" t="str">
        <f>VLOOKUP(A47,COA!$A:$H,8,FALSE)</f>
        <v>Current Accounts - BCEL - SIC - 010-11-00-01445736-001 - LAK</v>
      </c>
    </row>
    <row r="48" spans="1:8">
      <c r="A48" s="1" t="s">
        <v>108</v>
      </c>
      <c r="B48" s="1" t="s">
        <v>109</v>
      </c>
      <c r="C48" s="1" t="s">
        <v>25</v>
      </c>
      <c r="D48" s="2">
        <v>1021.001</v>
      </c>
      <c r="G48" s="1" t="s">
        <v>110</v>
      </c>
      <c r="H48" s="1" t="str">
        <f>VLOOKUP(A48,COA!$A:$H,8,FALSE)</f>
        <v>Current Accounts - PSVB - SIC - 020-505-0001-498 - LAK</v>
      </c>
    </row>
    <row r="49" spans="1:8">
      <c r="A49" s="1" t="s">
        <v>111</v>
      </c>
      <c r="B49" s="1" t="s">
        <v>112</v>
      </c>
      <c r="C49" s="1" t="s">
        <v>25</v>
      </c>
      <c r="D49" s="2">
        <v>1021.001</v>
      </c>
      <c r="G49" s="1" t="s">
        <v>113</v>
      </c>
      <c r="H49" s="1" t="str">
        <f>VLOOKUP(A49,COA!$A:$H,8,FALSE)</f>
        <v>Current Accounts - MRH - SIC - 0066-7506-0001 - LAK</v>
      </c>
    </row>
    <row r="50" spans="1:8">
      <c r="A50" s="1" t="s">
        <v>114</v>
      </c>
      <c r="B50" s="1" t="s">
        <v>115</v>
      </c>
      <c r="C50" s="1" t="s">
        <v>25</v>
      </c>
      <c r="D50" s="2">
        <v>1021.001</v>
      </c>
      <c r="G50" s="1" t="s">
        <v>116</v>
      </c>
      <c r="H50" s="1" t="str">
        <f>VLOOKUP(A50,COA!$A:$H,8,FALSE)</f>
        <v>Current Accounts - VTB - SIC - 9440-0000-0210 - LAK</v>
      </c>
    </row>
    <row r="51" spans="1:8">
      <c r="A51" s="1" t="s">
        <v>117</v>
      </c>
      <c r="B51" s="1" t="s">
        <v>118</v>
      </c>
      <c r="C51" s="1" t="s">
        <v>25</v>
      </c>
      <c r="D51" s="2">
        <v>1021.001</v>
      </c>
      <c r="G51" s="1" t="s">
        <v>119</v>
      </c>
      <c r="H51" s="1" t="str">
        <f>VLOOKUP(A51,COA!$A:$H,8,FALSE)</f>
        <v>Current Accounts - LDB - SIC - 0302-0000-1000-3549 - LAK</v>
      </c>
    </row>
    <row r="52" spans="1:8">
      <c r="A52" s="1" t="s">
        <v>120</v>
      </c>
      <c r="B52" s="1" t="s">
        <v>121</v>
      </c>
      <c r="C52" s="1" t="s">
        <v>25</v>
      </c>
      <c r="D52" s="2">
        <v>1021.001</v>
      </c>
      <c r="G52" s="1" t="s">
        <v>122</v>
      </c>
      <c r="H52" s="1" t="str">
        <f>VLOOKUP(A52,COA!$A:$H,8,FALSE)</f>
        <v>Current Accounts - APB - SIC - 0000100-11-0005434 - LAK</v>
      </c>
    </row>
    <row r="53" spans="1:8">
      <c r="A53" s="1" t="s">
        <v>123</v>
      </c>
      <c r="B53" s="1" t="s">
        <v>124</v>
      </c>
      <c r="C53" s="1" t="s">
        <v>25</v>
      </c>
      <c r="D53" s="2">
        <v>1021.001</v>
      </c>
      <c r="G53" s="1" t="s">
        <v>125</v>
      </c>
      <c r="H53" s="1" t="str">
        <f>VLOOKUP(A53,COA!$A:$H,8,FALSE)</f>
        <v>Current Accounts - DTMI - SIC - 0901-00-213111-00-000000001 - LAK</v>
      </c>
    </row>
    <row r="54" spans="1:8">
      <c r="A54" s="1" t="s">
        <v>126</v>
      </c>
      <c r="B54" s="1" t="s">
        <v>127</v>
      </c>
      <c r="C54" s="1" t="s">
        <v>25</v>
      </c>
      <c r="D54" s="2">
        <v>1021.001</v>
      </c>
      <c r="G54" s="1" t="s">
        <v>128</v>
      </c>
      <c r="H54" s="1" t="str">
        <f>VLOOKUP(A54,COA!$A:$H,8,FALSE)</f>
        <v>Current Accounts - BIC - SIC - 0000-3010-0032-706 - LAK</v>
      </c>
    </row>
    <row r="55" spans="1:8">
      <c r="A55" s="1" t="s">
        <v>129</v>
      </c>
      <c r="B55" s="1" t="s">
        <v>130</v>
      </c>
      <c r="C55" s="1" t="s">
        <v>25</v>
      </c>
      <c r="D55" s="2">
        <v>1021.001</v>
      </c>
      <c r="G55" s="1" t="s">
        <v>131</v>
      </c>
      <c r="H55" s="1" t="str">
        <f>VLOOKUP(A55,COA!$A:$H,8,FALSE)</f>
        <v>Current Accounts - IB - SIC - 010-0000-899879 - LAK</v>
      </c>
    </row>
    <row r="56" spans="1:8">
      <c r="A56" s="1" t="s">
        <v>132</v>
      </c>
      <c r="B56" s="1" t="s">
        <v>133</v>
      </c>
      <c r="C56" s="1" t="s">
        <v>25</v>
      </c>
      <c r="D56" s="2">
        <v>1021.001</v>
      </c>
      <c r="G56" s="1" t="s">
        <v>134</v>
      </c>
      <c r="H56" s="1" t="str">
        <f>VLOOKUP(A56,COA!$A:$H,8,FALSE)</f>
        <v>Current Accounts - BCEL - MSIG L - 010-11-0000384533-001 - LAK</v>
      </c>
    </row>
    <row r="57" spans="1:8">
      <c r="A57" s="1" t="s">
        <v>135</v>
      </c>
      <c r="B57" s="1" t="s">
        <v>136</v>
      </c>
      <c r="C57" s="1" t="s">
        <v>25</v>
      </c>
      <c r="D57" s="2">
        <v>1021.001</v>
      </c>
      <c r="G57" s="1" t="s">
        <v>137</v>
      </c>
      <c r="H57" s="1" t="str">
        <f>VLOOKUP(A57,COA!$A:$H,8,FALSE)</f>
        <v>Current Account - IB - MSIG SOKXAY - 010-0001682628 - LAK</v>
      </c>
    </row>
    <row r="58" spans="1:8">
      <c r="A58" s="1" t="s">
        <v>138</v>
      </c>
      <c r="B58" s="1" t="s">
        <v>139</v>
      </c>
      <c r="C58" s="1" t="s">
        <v>25</v>
      </c>
      <c r="D58" s="2">
        <v>1021.001</v>
      </c>
      <c r="G58" s="1" t="s">
        <v>140</v>
      </c>
      <c r="H58" s="1" t="str">
        <f>VLOOKUP(A58,COA!$A:$H,8,FALSE)</f>
        <v>Current Accounts - BIC - MSIG SOKXAY - 800-010100003838 - LAK</v>
      </c>
    </row>
    <row r="59" spans="1:8">
      <c r="A59" s="1" t="s">
        <v>141</v>
      </c>
      <c r="B59" s="1" t="s">
        <v>142</v>
      </c>
      <c r="C59" s="1" t="s">
        <v>25</v>
      </c>
      <c r="D59" s="2">
        <v>1021.001</v>
      </c>
      <c r="G59" s="1" t="s">
        <v>143</v>
      </c>
      <c r="H59" s="1" t="str">
        <f>VLOOKUP(A59,COA!$A:$H,8,FALSE)</f>
        <v>Current Accounts - ACD - MSIG SOKXAY - 346933-1-0 - LAK</v>
      </c>
    </row>
    <row r="60" spans="1:8">
      <c r="A60" s="1" t="s">
        <v>144</v>
      </c>
      <c r="B60" s="1" t="s">
        <v>145</v>
      </c>
      <c r="C60" s="1" t="s">
        <v>25</v>
      </c>
      <c r="D60" s="2">
        <v>1021.001</v>
      </c>
      <c r="G60" s="1" t="s">
        <v>146</v>
      </c>
      <c r="H60" s="1" t="str">
        <f>VLOOKUP(A60,COA!$A:$H,8,FALSE)</f>
        <v>Current Accounts - LVB - MSIG SOKXAY - 010-00-12-0025314 - LAK</v>
      </c>
    </row>
    <row r="61" spans="1:8">
      <c r="A61" s="1">
        <v>1021.02</v>
      </c>
      <c r="B61" s="1" t="s">
        <v>147</v>
      </c>
      <c r="C61" s="1" t="s">
        <v>12</v>
      </c>
      <c r="D61" s="2">
        <v>1021</v>
      </c>
      <c r="G61" s="1" t="s">
        <v>148</v>
      </c>
      <c r="H61" s="1" t="str">
        <f>VLOOKUP(A61,COA!$A:$H,8,FALSE)</f>
        <v>Cash at Banks - Saving Accounts</v>
      </c>
    </row>
    <row r="62" spans="1:8">
      <c r="A62" s="1">
        <v>1021.002</v>
      </c>
      <c r="B62" s="1" t="s">
        <v>147</v>
      </c>
      <c r="C62" s="1" t="s">
        <v>12</v>
      </c>
      <c r="D62" s="2">
        <v>1021.02</v>
      </c>
      <c r="G62" s="1" t="s">
        <v>148</v>
      </c>
      <c r="H62" s="1" t="str">
        <f>VLOOKUP(A62,COA!$A:$H,8,FALSE)</f>
        <v>Cash at Banks - Saving Accounts</v>
      </c>
    </row>
    <row r="63" spans="1:8">
      <c r="A63" s="1" t="s">
        <v>149</v>
      </c>
      <c r="B63" s="1" t="s">
        <v>150</v>
      </c>
      <c r="C63" s="1" t="s">
        <v>25</v>
      </c>
      <c r="D63" s="2">
        <v>1021.002</v>
      </c>
      <c r="G63" s="1" t="s">
        <v>151</v>
      </c>
      <c r="H63" s="1" t="str">
        <f>VLOOKUP(A63,COA!$A:$H,8,FALSE)</f>
        <v>Saving Accounts - BCEL - MSIG L - 010-12-00-00485625-001 - LAK</v>
      </c>
    </row>
    <row r="64" spans="1:8">
      <c r="A64" s="1" t="s">
        <v>152</v>
      </c>
      <c r="B64" s="1" t="s">
        <v>153</v>
      </c>
      <c r="C64" s="1" t="s">
        <v>25</v>
      </c>
      <c r="D64" s="2">
        <v>1021.002</v>
      </c>
      <c r="G64" s="1" t="s">
        <v>154</v>
      </c>
      <c r="H64" s="1" t="str">
        <f>VLOOKUP(A64,COA!$A:$H,8,FALSE)</f>
        <v>Saving Accounts - SMI - SIC - 01-1121-01-3532-03954 - LAK</v>
      </c>
    </row>
    <row r="65" spans="1:8">
      <c r="A65" s="1">
        <v>1021.03</v>
      </c>
      <c r="B65" s="1" t="s">
        <v>155</v>
      </c>
      <c r="C65" s="1" t="s">
        <v>12</v>
      </c>
      <c r="D65" s="2">
        <v>1021</v>
      </c>
      <c r="G65" s="1" t="s">
        <v>156</v>
      </c>
      <c r="H65" s="1" t="str">
        <f>VLOOKUP(A65,COA!$A:$H,8,FALSE)</f>
        <v>Cash at Banks - Fixed Acounts</v>
      </c>
    </row>
    <row r="66" spans="1:8">
      <c r="A66" s="1">
        <v>1021.003</v>
      </c>
      <c r="B66" s="1" t="s">
        <v>155</v>
      </c>
      <c r="C66" s="1" t="s">
        <v>12</v>
      </c>
      <c r="D66" s="2">
        <v>1021.03</v>
      </c>
      <c r="G66" s="1" t="s">
        <v>156</v>
      </c>
      <c r="H66" s="1" t="str">
        <f>VLOOKUP(A66,COA!$A:$H,8,FALSE)</f>
        <v>Cash at Banks - Fixed Acounts</v>
      </c>
    </row>
    <row r="67" spans="1:8">
      <c r="A67" s="1" t="s">
        <v>157</v>
      </c>
      <c r="B67" s="1" t="s">
        <v>158</v>
      </c>
      <c r="C67" s="1" t="s">
        <v>25</v>
      </c>
      <c r="D67" s="2">
        <v>1021.003</v>
      </c>
      <c r="G67" s="1" t="s">
        <v>159</v>
      </c>
      <c r="H67" s="1" t="str">
        <f>VLOOKUP(A67,COA!$A:$H,8,FALSE)</f>
        <v>Fixed Accounts - LVB - MSIG SOKXAY - 01500-1200-00280 - LAK</v>
      </c>
    </row>
    <row r="68" spans="1:8">
      <c r="A68" s="1" t="s">
        <v>160</v>
      </c>
      <c r="B68" s="1" t="s">
        <v>161</v>
      </c>
      <c r="C68" s="1" t="s">
        <v>25</v>
      </c>
      <c r="D68" s="2">
        <v>1021.003</v>
      </c>
      <c r="G68" s="1" t="s">
        <v>162</v>
      </c>
      <c r="H68" s="1" t="str">
        <f>VLOOKUP(A68,COA!$A:$H,8,FALSE)</f>
        <v>Fixed Accounts - BCEL - MSIG L - 0103-2000-0064-122001001 - LAK</v>
      </c>
    </row>
    <row r="69" spans="1:8">
      <c r="A69" s="1" t="s">
        <v>163</v>
      </c>
      <c r="B69" s="1" t="s">
        <v>164</v>
      </c>
      <c r="C69" s="1" t="s">
        <v>25</v>
      </c>
      <c r="D69" s="2">
        <v>1021.003</v>
      </c>
      <c r="G69" s="1" t="s">
        <v>165</v>
      </c>
      <c r="H69" s="1" t="str">
        <f>VLOOKUP(A69,COA!$A:$H,8,FALSE)</f>
        <v>Fixed Account - LDB - MSIG SOKXAY 03020-0063-0001721 - LAK</v>
      </c>
    </row>
    <row r="70" spans="1:8">
      <c r="A70" s="1" t="s">
        <v>166</v>
      </c>
      <c r="B70" s="1" t="s">
        <v>167</v>
      </c>
      <c r="C70" s="1" t="s">
        <v>25</v>
      </c>
      <c r="D70" s="2">
        <v>1021.003</v>
      </c>
      <c r="G70" s="1" t="s">
        <v>168</v>
      </c>
      <c r="H70" s="1" t="str">
        <f>VLOOKUP(A70,COA!$A:$H,8,FALSE)</f>
        <v>Fixed Account - MRH - MSIG SOKXAY - 0381-1276-0001 - LAK</v>
      </c>
    </row>
    <row r="71" spans="1:8">
      <c r="A71" s="1" t="s">
        <v>169</v>
      </c>
      <c r="B71" s="1" t="s">
        <v>170</v>
      </c>
      <c r="C71" s="1" t="s">
        <v>25</v>
      </c>
      <c r="D71" s="2">
        <v>1021.003</v>
      </c>
      <c r="G71" s="1" t="s">
        <v>171</v>
      </c>
      <c r="H71" s="1" t="str">
        <f>VLOOKUP(A71,COA!$A:$H,8,FALSE)</f>
        <v>Fixed Account - LVB - MSIG SOKXAY - 010-00-32000-9994 - 6MONTHS - LAK</v>
      </c>
    </row>
    <row r="72" spans="1:8">
      <c r="A72" s="1">
        <v>1022</v>
      </c>
      <c r="B72" s="1" t="s">
        <v>172</v>
      </c>
      <c r="C72" s="1" t="s">
        <v>12</v>
      </c>
      <c r="D72" s="2">
        <v>102</v>
      </c>
      <c r="G72" s="1" t="s">
        <v>173</v>
      </c>
      <c r="H72" s="1" t="str">
        <f>VLOOKUP(A72,COA!$A:$H,8,FALSE)</f>
        <v>Bank accounts in foreign currencies</v>
      </c>
    </row>
    <row r="73" spans="1:8">
      <c r="A73" s="1">
        <v>1022.01</v>
      </c>
      <c r="B73" s="1" t="s">
        <v>88</v>
      </c>
      <c r="C73" s="1" t="s">
        <v>12</v>
      </c>
      <c r="D73" s="2">
        <v>1022</v>
      </c>
      <c r="G73" s="1" t="s">
        <v>89</v>
      </c>
      <c r="H73" s="1" t="str">
        <f>VLOOKUP(A73,COA!$A:$H,8,FALSE)</f>
        <v>Cash at Banks - Current Accounts</v>
      </c>
    </row>
    <row r="74" spans="1:8">
      <c r="A74" s="1">
        <v>1022.001</v>
      </c>
      <c r="B74" s="1" t="s">
        <v>88</v>
      </c>
      <c r="C74" s="1" t="s">
        <v>12</v>
      </c>
      <c r="D74" s="2">
        <v>1022.01</v>
      </c>
      <c r="G74" s="1" t="s">
        <v>89</v>
      </c>
      <c r="H74" s="1" t="str">
        <f>VLOOKUP(A74,COA!$A:$H,8,FALSE)</f>
        <v>Cash at Banks - Current Accounts</v>
      </c>
    </row>
    <row r="75" spans="1:8">
      <c r="A75" s="1" t="s">
        <v>174</v>
      </c>
      <c r="B75" s="1" t="s">
        <v>175</v>
      </c>
      <c r="C75" s="1" t="s">
        <v>25</v>
      </c>
      <c r="D75" s="2">
        <v>1022.001</v>
      </c>
      <c r="G75" s="1" t="s">
        <v>176</v>
      </c>
      <c r="H75" s="1" t="str">
        <f>VLOOKUP(A75,COA!$A:$H,8,FALSE)</f>
        <v>Current Accounts - BCEL - MSIG SOKXAY - 010-13-00011-210 - THB</v>
      </c>
    </row>
    <row r="76" spans="1:8">
      <c r="A76" s="1" t="s">
        <v>177</v>
      </c>
      <c r="B76" s="1" t="s">
        <v>178</v>
      </c>
      <c r="C76" s="1" t="s">
        <v>25</v>
      </c>
      <c r="D76" s="2">
        <v>1022.001</v>
      </c>
      <c r="G76" s="1" t="s">
        <v>179</v>
      </c>
      <c r="H76" s="1" t="str">
        <f>VLOOKUP(A76,COA!$A:$H,8,FALSE)</f>
        <v>Current Accounts - LDB - MSIG SOKXAY - 03020-02-010002326 - THB</v>
      </c>
    </row>
    <row r="77" spans="1:8">
      <c r="A77" s="1" t="s">
        <v>180</v>
      </c>
      <c r="B77" s="1" t="s">
        <v>181</v>
      </c>
      <c r="C77" s="1" t="s">
        <v>25</v>
      </c>
      <c r="D77" s="2">
        <v>1022.001</v>
      </c>
      <c r="G77" s="1" t="s">
        <v>182</v>
      </c>
      <c r="H77" s="1" t="str">
        <f>VLOOKUP(A77,COA!$A:$H,8,FALSE)</f>
        <v>Current Accounts - BCEL - MSIG SOKXAY - 010-13-00011-229 - USD</v>
      </c>
    </row>
    <row r="78" spans="1:8">
      <c r="A78" s="1" t="s">
        <v>183</v>
      </c>
      <c r="B78" s="1" t="s">
        <v>184</v>
      </c>
      <c r="C78" s="1" t="s">
        <v>25</v>
      </c>
      <c r="D78" s="2">
        <v>1022.001</v>
      </c>
      <c r="G78" s="1" t="s">
        <v>185</v>
      </c>
      <c r="H78" s="1" t="str">
        <f>VLOOKUP(A78,COA!$A:$H,8,FALSE)</f>
        <v>Current Accounts - LDB - MSIG SOKXAY - 030200-10-10002306 - USD</v>
      </c>
    </row>
    <row r="79" spans="1:8">
      <c r="A79" s="1" t="s">
        <v>186</v>
      </c>
      <c r="B79" s="1" t="s">
        <v>187</v>
      </c>
      <c r="C79" s="1" t="s">
        <v>25</v>
      </c>
      <c r="D79" s="2">
        <v>1022.001</v>
      </c>
      <c r="G79" s="1" t="s">
        <v>188</v>
      </c>
      <c r="H79" s="1" t="str">
        <f>VLOOKUP(A79,COA!$A:$H,8,FALSE)</f>
        <v>Current Accounts - BCEL - SIC - 010-11-02-01445736-001 - THB</v>
      </c>
    </row>
    <row r="80" spans="1:8">
      <c r="A80" s="1" t="s">
        <v>189</v>
      </c>
      <c r="B80" s="1" t="s">
        <v>190</v>
      </c>
      <c r="C80" s="1" t="s">
        <v>25</v>
      </c>
      <c r="D80" s="2">
        <v>1022.001</v>
      </c>
      <c r="G80" s="1" t="s">
        <v>191</v>
      </c>
      <c r="H80" s="1" t="str">
        <f>VLOOKUP(A80,COA!$A:$H,8,FALSE)</f>
        <v>Current Accounts - PSVB - SIC - 020-505-0201-395 - THB</v>
      </c>
    </row>
    <row r="81" spans="1:8">
      <c r="A81" s="1" t="s">
        <v>192</v>
      </c>
      <c r="B81" s="1" t="s">
        <v>193</v>
      </c>
      <c r="C81" s="1" t="s">
        <v>25</v>
      </c>
      <c r="D81" s="2">
        <v>1022.001</v>
      </c>
      <c r="G81" s="1" t="s">
        <v>194</v>
      </c>
      <c r="H81" s="1" t="str">
        <f>VLOOKUP(A81,COA!$A:$H,8,FALSE)</f>
        <v>Current Accounts - VTB - SIC - 9441-0000-0225 - THB</v>
      </c>
    </row>
    <row r="82" spans="1:8">
      <c r="A82" s="1" t="s">
        <v>195</v>
      </c>
      <c r="B82" s="1" t="s">
        <v>196</v>
      </c>
      <c r="C82" s="1" t="s">
        <v>25</v>
      </c>
      <c r="D82" s="2">
        <v>1022.001</v>
      </c>
      <c r="G82" s="1" t="s">
        <v>197</v>
      </c>
      <c r="H82" s="1" t="str">
        <f>VLOOKUP(A82,COA!$A:$H,8,FALSE)</f>
        <v>Current Accounts - BIC - SIC - 0000-3010-0032-603 - THB</v>
      </c>
    </row>
    <row r="83" spans="1:8">
      <c r="A83" s="1" t="s">
        <v>198</v>
      </c>
      <c r="B83" s="1" t="s">
        <v>199</v>
      </c>
      <c r="C83" s="1" t="s">
        <v>25</v>
      </c>
      <c r="D83" s="2">
        <v>1022.001</v>
      </c>
      <c r="G83" s="1" t="s">
        <v>200</v>
      </c>
      <c r="H83" s="1" t="str">
        <f>VLOOKUP(A83,COA!$A:$H,8,FALSE)</f>
        <v>Current Accounts - BCEL - MSIG L - 01011-0200184126-001 - THB</v>
      </c>
    </row>
    <row r="84" spans="1:8">
      <c r="A84" s="1" t="s">
        <v>201</v>
      </c>
      <c r="B84" s="1" t="s">
        <v>202</v>
      </c>
      <c r="C84" s="1" t="s">
        <v>25</v>
      </c>
      <c r="D84" s="2">
        <v>1022.001</v>
      </c>
      <c r="G84" s="1" t="s">
        <v>203</v>
      </c>
      <c r="H84" s="1" t="str">
        <f>VLOOKUP(A84,COA!$A:$H,8,FALSE)</f>
        <v>Current Accounts - VTB - MSIG SOKXAY - 9170-0001-2848 - THB</v>
      </c>
    </row>
    <row r="85" spans="1:8">
      <c r="A85" s="1" t="s">
        <v>204</v>
      </c>
      <c r="B85" s="1" t="s">
        <v>205</v>
      </c>
      <c r="C85" s="1" t="s">
        <v>25</v>
      </c>
      <c r="D85" s="2">
        <v>1022.001</v>
      </c>
      <c r="G85" s="1" t="s">
        <v>206</v>
      </c>
      <c r="H85" s="1" t="str">
        <f>VLOOKUP(A85,COA!$A:$H,8,FALSE)</f>
        <v>Current Accounts - BCEL - SIC - 010-11-01-01445736-001 - USD</v>
      </c>
    </row>
    <row r="86" spans="1:8">
      <c r="A86" s="1" t="s">
        <v>207</v>
      </c>
      <c r="B86" s="1" t="s">
        <v>208</v>
      </c>
      <c r="C86" s="1" t="s">
        <v>25</v>
      </c>
      <c r="D86" s="2">
        <v>1022.001</v>
      </c>
      <c r="G86" s="1" t="s">
        <v>209</v>
      </c>
      <c r="H86" s="1" t="str">
        <f>VLOOKUP(A86,COA!$A:$H,8,FALSE)</f>
        <v>Current Accounts - PSVB - SIC - 020-205-0101-593 - USD</v>
      </c>
    </row>
    <row r="87" spans="1:8">
      <c r="A87" s="1" t="s">
        <v>210</v>
      </c>
      <c r="B87" s="1" t="s">
        <v>211</v>
      </c>
      <c r="C87" s="1" t="s">
        <v>25</v>
      </c>
      <c r="D87" s="2">
        <v>1022.001</v>
      </c>
      <c r="G87" s="1" t="s">
        <v>212</v>
      </c>
      <c r="H87" s="1" t="str">
        <f>VLOOKUP(A87,COA!$A:$H,8,FALSE)</f>
        <v>Current Accounts - VTB - SIC - 9440-0000-0222 - USD</v>
      </c>
    </row>
    <row r="88" spans="1:8">
      <c r="A88" s="1" t="s">
        <v>213</v>
      </c>
      <c r="B88" s="1" t="s">
        <v>214</v>
      </c>
      <c r="C88" s="1" t="s">
        <v>25</v>
      </c>
      <c r="D88" s="2">
        <v>1022.001</v>
      </c>
      <c r="G88" s="1" t="s">
        <v>215</v>
      </c>
      <c r="H88" s="1" t="str">
        <f>VLOOKUP(A88,COA!$A:$H,8,FALSE)</f>
        <v>Current Accounts - BIC - SIC - 0000-3010-0032-500 - USD</v>
      </c>
    </row>
    <row r="89" spans="1:8">
      <c r="A89" s="1" t="s">
        <v>216</v>
      </c>
      <c r="B89" s="1" t="s">
        <v>217</v>
      </c>
      <c r="C89" s="1" t="s">
        <v>25</v>
      </c>
      <c r="D89" s="2">
        <v>1022.001</v>
      </c>
      <c r="G89" s="1" t="s">
        <v>218</v>
      </c>
      <c r="H89" s="1" t="str">
        <f>VLOOKUP(A89,COA!$A:$H,8,FALSE)</f>
        <v>Current Accounts - ANZ - MSIG L - 702225 - 00001 - USD</v>
      </c>
    </row>
    <row r="90" spans="1:8">
      <c r="A90" s="1" t="s">
        <v>219</v>
      </c>
      <c r="B90" s="1" t="s">
        <v>220</v>
      </c>
      <c r="C90" s="1" t="s">
        <v>25</v>
      </c>
      <c r="D90" s="2">
        <v>1022.001</v>
      </c>
      <c r="G90" s="1" t="s">
        <v>221</v>
      </c>
      <c r="H90" s="1" t="str">
        <f>VLOOKUP(A90,COA!$A:$H,8,FALSE)</f>
        <v>Current Accounts - VTB - MSIG SOKXAY - 9170-0001-2847 - USD</v>
      </c>
    </row>
    <row r="91" spans="1:8">
      <c r="A91" s="1" t="s">
        <v>222</v>
      </c>
      <c r="B91" s="1" t="s">
        <v>223</v>
      </c>
      <c r="C91" s="1" t="s">
        <v>25</v>
      </c>
      <c r="D91" s="2">
        <v>1022.001</v>
      </c>
      <c r="G91" s="1" t="s">
        <v>224</v>
      </c>
      <c r="H91" s="1" t="str">
        <f>VLOOKUP(A91,COA!$A:$H,8,FALSE)</f>
        <v>Current Accounts Import-Export and Service - BCEL - MSIG SOKXAY - 0101100424485 - THB</v>
      </c>
    </row>
    <row r="92" spans="1:8">
      <c r="A92" s="1" t="s">
        <v>225</v>
      </c>
      <c r="B92" s="1" t="s">
        <v>226</v>
      </c>
      <c r="C92" s="1" t="s">
        <v>25</v>
      </c>
      <c r="D92" s="2">
        <v>1022.001</v>
      </c>
      <c r="G92" s="1" t="s">
        <v>227</v>
      </c>
      <c r="H92" s="1" t="str">
        <f>VLOOKUP(A92,COA!$A:$H,8,FALSE)</f>
        <v>Current Accounts Import-Export and service - BCEL - MSIG SOKXAY - 0101100424476 - USD</v>
      </c>
    </row>
    <row r="93" spans="1:8">
      <c r="A93" s="1" t="s">
        <v>228</v>
      </c>
      <c r="B93" s="1" t="s">
        <v>229</v>
      </c>
      <c r="C93" s="1" t="s">
        <v>25</v>
      </c>
      <c r="D93" s="2">
        <v>1022.001</v>
      </c>
      <c r="G93" s="1" t="s">
        <v>230</v>
      </c>
      <c r="H93" s="1" t="str">
        <f>VLOOKUP(A93,COA!$A:$H,8,FALSE)</f>
        <v>Current Accounts - BIC - MSIG SOKXAY - 010-11-00424485 - THB</v>
      </c>
    </row>
    <row r="94" spans="1:8">
      <c r="A94" s="1" t="s">
        <v>231</v>
      </c>
      <c r="B94" s="1" t="s">
        <v>232</v>
      </c>
      <c r="C94" s="1" t="s">
        <v>25</v>
      </c>
      <c r="D94" s="2">
        <v>1022.001</v>
      </c>
      <c r="G94" s="1" t="s">
        <v>233</v>
      </c>
      <c r="H94" s="1" t="str">
        <f>VLOOKUP(A94,COA!$A:$H,8,FALSE)</f>
        <v>Current Accounts - BIC- MSIG SOKXAY - 010-11-00424476 - USD</v>
      </c>
    </row>
    <row r="95" spans="1:8">
      <c r="A95" s="1" t="s">
        <v>234</v>
      </c>
      <c r="B95" s="1" t="s">
        <v>235</v>
      </c>
      <c r="C95" s="1" t="s">
        <v>25</v>
      </c>
      <c r="D95" s="2">
        <v>1022.001</v>
      </c>
      <c r="G95" s="1" t="s">
        <v>236</v>
      </c>
      <c r="H95" s="1" t="str">
        <f>VLOOKUP(A95,COA!$A:$H,8,FALSE)</f>
        <v>Current Accounts - ACD - MSIG SOKXAY - 346933-1-1 - THB</v>
      </c>
    </row>
    <row r="96" spans="1:8">
      <c r="A96" s="1" t="s">
        <v>237</v>
      </c>
      <c r="B96" s="1" t="s">
        <v>238</v>
      </c>
      <c r="C96" s="1" t="s">
        <v>25</v>
      </c>
      <c r="D96" s="2">
        <v>1022.001</v>
      </c>
      <c r="G96" s="1" t="s">
        <v>239</v>
      </c>
      <c r="H96" s="1" t="str">
        <f>VLOOKUP(A96,COA!$A:$H,8,FALSE)</f>
        <v>Current Accounts - ACD - MSIG SOKXAY - 346933-1-2 - USD</v>
      </c>
    </row>
    <row r="97" spans="1:8">
      <c r="A97" s="1">
        <v>1022.02</v>
      </c>
      <c r="B97" s="1" t="s">
        <v>147</v>
      </c>
      <c r="C97" s="1" t="s">
        <v>12</v>
      </c>
      <c r="D97" s="2">
        <v>1022</v>
      </c>
      <c r="G97" s="1" t="s">
        <v>148</v>
      </c>
      <c r="H97" s="1" t="str">
        <f>VLOOKUP(A97,COA!$A:$H,8,FALSE)</f>
        <v>Cash at Banks - Saving Accounts</v>
      </c>
    </row>
    <row r="98" spans="1:8">
      <c r="A98" s="1">
        <v>1022.002</v>
      </c>
      <c r="B98" s="1" t="s">
        <v>147</v>
      </c>
      <c r="C98" s="1" t="s">
        <v>12</v>
      </c>
      <c r="D98" s="2">
        <v>1022.02</v>
      </c>
      <c r="G98" s="1" t="s">
        <v>148</v>
      </c>
      <c r="H98" s="1" t="str">
        <f>VLOOKUP(A98,COA!$A:$H,8,FALSE)</f>
        <v>Cash at Banks - Saving Accounts</v>
      </c>
    </row>
    <row r="99" spans="1:8">
      <c r="A99" s="1" t="s">
        <v>240</v>
      </c>
      <c r="B99" s="1" t="s">
        <v>241</v>
      </c>
      <c r="C99" s="1" t="s">
        <v>25</v>
      </c>
      <c r="D99" s="2">
        <v>1022.002</v>
      </c>
      <c r="G99" s="1" t="s">
        <v>242</v>
      </c>
      <c r="H99" s="1" t="str">
        <f>VLOOKUP(A99,COA!$A:$H,8,FALSE)</f>
        <v>Saving Accounts - VTB - MSIG SOKXAY - 9100-0001-2939 - VND</v>
      </c>
    </row>
    <row r="100" spans="1:8">
      <c r="A100" s="1" t="s">
        <v>243</v>
      </c>
      <c r="B100" s="1" t="s">
        <v>244</v>
      </c>
      <c r="C100" s="1" t="s">
        <v>25</v>
      </c>
      <c r="D100" s="2">
        <v>1022.002</v>
      </c>
      <c r="G100" s="1" t="s">
        <v>245</v>
      </c>
      <c r="H100" s="1" t="str">
        <f>VLOOKUP(A100,COA!$A:$H,8,FALSE)</f>
        <v>Saving Accounts - MRH - MSIG SOKXAY - 03811-2140-101 - USD</v>
      </c>
    </row>
    <row r="101" spans="1:8">
      <c r="A101" s="1">
        <v>1022.03</v>
      </c>
      <c r="B101" s="1" t="s">
        <v>155</v>
      </c>
      <c r="C101" s="1" t="s">
        <v>12</v>
      </c>
      <c r="D101" s="2">
        <v>1022</v>
      </c>
      <c r="G101" s="1" t="s">
        <v>156</v>
      </c>
      <c r="H101" s="1" t="str">
        <f>VLOOKUP(A101,COA!$A:$H,8,FALSE)</f>
        <v>Cash at Banks - Fixed Acounts</v>
      </c>
    </row>
    <row r="102" spans="1:8">
      <c r="A102" s="1">
        <v>1022.003</v>
      </c>
      <c r="B102" s="1" t="s">
        <v>155</v>
      </c>
      <c r="C102" s="1" t="s">
        <v>12</v>
      </c>
      <c r="D102" s="2">
        <v>1022.03</v>
      </c>
      <c r="G102" s="1" t="s">
        <v>156</v>
      </c>
      <c r="H102" s="1" t="str">
        <f>VLOOKUP(A102,COA!$A:$H,8,FALSE)</f>
        <v>Cash at Banks - Fixed Acounts</v>
      </c>
    </row>
    <row r="103" spans="1:8">
      <c r="A103" s="1" t="s">
        <v>246</v>
      </c>
      <c r="B103" s="1" t="s">
        <v>247</v>
      </c>
      <c r="C103" s="1" t="s">
        <v>25</v>
      </c>
      <c r="D103" s="2">
        <v>1022.003</v>
      </c>
      <c r="G103" s="1" t="s">
        <v>248</v>
      </c>
      <c r="H103" s="1" t="str">
        <f>VLOOKUP(A103,COA!$A:$H,8,FALSE)</f>
        <v>Fixed Accounts - LDB - MSIG SOKXAY - 030200-01-630000164 - USD</v>
      </c>
    </row>
    <row r="104" spans="1:8">
      <c r="A104" s="1" t="s">
        <v>249</v>
      </c>
      <c r="B104" s="1" t="s">
        <v>250</v>
      </c>
      <c r="C104" s="1" t="s">
        <v>25</v>
      </c>
      <c r="D104" s="2">
        <v>1022.003</v>
      </c>
      <c r="G104" s="1" t="s">
        <v>251</v>
      </c>
      <c r="H104" s="1" t="str">
        <f>VLOOKUP(A104,COA!$A:$H,8,FALSE)</f>
        <v>Fixed Accounts - ANZ - MSIG L - 702225-26674 - USD</v>
      </c>
    </row>
    <row r="105" spans="1:8">
      <c r="A105" s="1" t="s">
        <v>252</v>
      </c>
      <c r="B105" s="1" t="s">
        <v>253</v>
      </c>
      <c r="C105" s="1" t="s">
        <v>25</v>
      </c>
      <c r="D105" s="2">
        <v>1022.003</v>
      </c>
      <c r="G105" s="1" t="s">
        <v>254</v>
      </c>
      <c r="H105" s="1" t="str">
        <f>VLOOKUP(A105,COA!$A:$H,8,FALSE)</f>
        <v>Fixed Accounts - LDB - MSIG SOKXAY - 030200-1600-000164 - USD</v>
      </c>
    </row>
    <row r="106" spans="1:8">
      <c r="A106" s="1" t="s">
        <v>255</v>
      </c>
      <c r="B106" s="1" t="s">
        <v>256</v>
      </c>
      <c r="C106" s="1" t="s">
        <v>25</v>
      </c>
      <c r="D106" s="2">
        <v>1022.003</v>
      </c>
      <c r="G106" s="1" t="s">
        <v>257</v>
      </c>
      <c r="H106" s="1" t="str">
        <f>VLOOKUP(A106,COA!$A:$H,8,FALSE)</f>
        <v>Fixed Accounts - MRH - MSIG SOKXAY - 0381-1276-0101 - USD</v>
      </c>
    </row>
    <row r="107" spans="1:8">
      <c r="A107" s="1" t="s">
        <v>258</v>
      </c>
      <c r="B107" s="1" t="s">
        <v>259</v>
      </c>
      <c r="C107" s="1" t="s">
        <v>12</v>
      </c>
      <c r="D107" s="2">
        <v>1022.03</v>
      </c>
      <c r="G107" s="1" t="s">
        <v>260</v>
      </c>
      <c r="H107" s="1" t="str">
        <f>VLOOKUP(A107,COA!$A:$H,8,FALSE)</f>
        <v>Fixed Accounts -</v>
      </c>
    </row>
    <row r="108" spans="1:8">
      <c r="A108" s="1">
        <v>1023</v>
      </c>
      <c r="B108" s="1" t="s">
        <v>261</v>
      </c>
      <c r="C108" s="1" t="s">
        <v>12</v>
      </c>
      <c r="D108" s="2">
        <v>102</v>
      </c>
      <c r="G108" s="1" t="s">
        <v>262</v>
      </c>
      <c r="H108" s="1" t="str">
        <f>VLOOKUP(A108,COA!$A:$H,8,FALSE)</f>
        <v>National treasury</v>
      </c>
    </row>
    <row r="109" spans="1:8">
      <c r="A109" s="1">
        <v>1024</v>
      </c>
      <c r="B109" s="1" t="s">
        <v>263</v>
      </c>
      <c r="C109" s="1" t="s">
        <v>12</v>
      </c>
      <c r="D109" s="2">
        <v>102</v>
      </c>
      <c r="G109" s="1" t="s">
        <v>264</v>
      </c>
      <c r="H109" s="1" t="str">
        <f>VLOOKUP(A109,COA!$A:$H,8,FALSE)</f>
        <v>Other financial institutions</v>
      </c>
    </row>
    <row r="110" spans="1:8">
      <c r="A110" s="1">
        <v>1024.01</v>
      </c>
      <c r="B110" s="1" t="s">
        <v>88</v>
      </c>
      <c r="C110" s="1" t="s">
        <v>12</v>
      </c>
      <c r="D110" s="2">
        <v>1024</v>
      </c>
      <c r="G110" s="1" t="s">
        <v>89</v>
      </c>
      <c r="H110" s="1" t="str">
        <f>VLOOKUP(A110,COA!$A:$H,8,FALSE)</f>
        <v>Cash at Banks - Current Accounts</v>
      </c>
    </row>
    <row r="111" spans="1:8">
      <c r="A111" s="1">
        <v>1024.02</v>
      </c>
      <c r="B111" s="1" t="s">
        <v>147</v>
      </c>
      <c r="C111" s="1" t="s">
        <v>12</v>
      </c>
      <c r="D111" s="2">
        <v>1024</v>
      </c>
      <c r="G111" s="1" t="s">
        <v>148</v>
      </c>
      <c r="H111" s="1" t="str">
        <f>VLOOKUP(A111,COA!$A:$H,8,FALSE)</f>
        <v>Cash at Banks - Saving Accounts</v>
      </c>
    </row>
    <row r="112" spans="1:8">
      <c r="A112" s="7" t="s">
        <v>265</v>
      </c>
      <c r="B112" s="1" t="s">
        <v>147</v>
      </c>
      <c r="C112" s="1" t="s">
        <v>12</v>
      </c>
      <c r="D112" s="2">
        <v>1024.02</v>
      </c>
      <c r="G112" s="1" t="s">
        <v>148</v>
      </c>
      <c r="H112" s="1" t="str">
        <f>VLOOKUP(A112,COA!$A:$H,8,FALSE)</f>
        <v>Cash at Banks - Saving Accounts</v>
      </c>
    </row>
    <row r="113" spans="1:8">
      <c r="A113" s="1" t="s">
        <v>266</v>
      </c>
      <c r="B113" s="1" t="s">
        <v>267</v>
      </c>
      <c r="C113" s="1" t="s">
        <v>25</v>
      </c>
      <c r="D113" s="2">
        <v>1024.02</v>
      </c>
      <c r="G113" s="1" t="s">
        <v>268</v>
      </c>
      <c r="H113" s="1" t="str">
        <f>VLOOKUP(A113,COA!$A:$H,8,FALSE)</f>
        <v>Saving Accounts - SMI - MSIG SOKXAY - 01-1121-01-11134-11309 - LAK</v>
      </c>
    </row>
    <row r="114" spans="1:8">
      <c r="A114" s="1" t="s">
        <v>269</v>
      </c>
      <c r="B114" s="1" t="s">
        <v>270</v>
      </c>
      <c r="C114" s="1" t="s">
        <v>25</v>
      </c>
      <c r="D114" s="2">
        <v>1024.02</v>
      </c>
      <c r="G114" s="1" t="s">
        <v>271</v>
      </c>
      <c r="H114" s="1" t="str">
        <f>VLOOKUP(A114,COA!$A:$H,8,FALSE)</f>
        <v>Saving Accounts - SMI - SIC - 01-1121-01-5585-05268 - LAK</v>
      </c>
    </row>
    <row r="115" spans="1:8">
      <c r="A115" s="1">
        <v>1024.03</v>
      </c>
      <c r="B115" s="1" t="s">
        <v>155</v>
      </c>
      <c r="C115" s="1" t="s">
        <v>12</v>
      </c>
      <c r="D115" s="2">
        <v>1024</v>
      </c>
      <c r="H115" s="1">
        <f>VLOOKUP(A115,COA!$A:$H,8,FALSE)</f>
        <v>0</v>
      </c>
    </row>
    <row r="116" spans="1:8">
      <c r="A116" s="1">
        <v>1024.0029999999999</v>
      </c>
      <c r="B116" s="1" t="s">
        <v>155</v>
      </c>
      <c r="C116" s="1" t="s">
        <v>12</v>
      </c>
      <c r="D116" s="2" t="s">
        <v>272</v>
      </c>
      <c r="G116" s="1" t="s">
        <v>156</v>
      </c>
      <c r="H116" s="1" t="str">
        <f>VLOOKUP(A116,COA!$A:$H,8,FALSE)</f>
        <v>Cash at Banks - Fixed Acounts</v>
      </c>
    </row>
    <row r="117" spans="1:8">
      <c r="A117" s="1">
        <v>1028</v>
      </c>
      <c r="B117" s="1" t="s">
        <v>273</v>
      </c>
      <c r="C117" s="1" t="s">
        <v>12</v>
      </c>
      <c r="D117" s="2">
        <v>102</v>
      </c>
      <c r="G117" s="1" t="s">
        <v>274</v>
      </c>
      <c r="H117" s="1" t="str">
        <f>VLOOKUP(A117,COA!$A:$H,8,FALSE)</f>
        <v>Accrued interest receivable</v>
      </c>
    </row>
    <row r="118" spans="1:8">
      <c r="A118" s="1">
        <v>1028.01</v>
      </c>
      <c r="B118" s="1" t="s">
        <v>275</v>
      </c>
      <c r="C118" s="1" t="s">
        <v>12</v>
      </c>
      <c r="D118" s="2">
        <v>1028</v>
      </c>
      <c r="G118" s="1" t="s">
        <v>276</v>
      </c>
      <c r="H118" s="1" t="str">
        <f>VLOOKUP(A118,COA!$A:$H,8,FALSE)</f>
        <v>Accrued interest receivable - Saving Acounts</v>
      </c>
    </row>
    <row r="119" spans="1:8">
      <c r="A119" s="1">
        <v>1028.02</v>
      </c>
      <c r="B119" s="1" t="s">
        <v>277</v>
      </c>
      <c r="C119" s="1" t="s">
        <v>12</v>
      </c>
      <c r="D119" s="2">
        <v>1028</v>
      </c>
      <c r="G119" s="1" t="s">
        <v>278</v>
      </c>
      <c r="H119" s="1" t="str">
        <f>VLOOKUP(A119,COA!$A:$H,8,FALSE)</f>
        <v>Accrued interest receivable - Fixed Accounts</v>
      </c>
    </row>
    <row r="120" spans="1:8">
      <c r="A120" s="1">
        <v>109</v>
      </c>
      <c r="B120" s="1" t="s">
        <v>279</v>
      </c>
      <c r="C120" s="1" t="s">
        <v>12</v>
      </c>
      <c r="D120" s="2">
        <v>10</v>
      </c>
      <c r="G120" s="1" t="s">
        <v>280</v>
      </c>
      <c r="H120" s="1" t="str">
        <f>VLOOKUP(A120,COA!$A:$H,8,FALSE)</f>
        <v>Impairment of Petty Cash, Cash in Transit</v>
      </c>
    </row>
    <row r="121" spans="1:8">
      <c r="A121" s="1">
        <v>1091</v>
      </c>
      <c r="B121" s="1" t="s">
        <v>281</v>
      </c>
      <c r="C121" s="1" t="s">
        <v>12</v>
      </c>
      <c r="D121" s="2">
        <v>109</v>
      </c>
      <c r="G121" s="1" t="s">
        <v>282</v>
      </c>
      <c r="H121" s="1" t="str">
        <f>VLOOKUP(A121,COA!$A:$H,8,FALSE)</f>
        <v>Impairment of petty cash, advances</v>
      </c>
    </row>
    <row r="122" spans="1:8">
      <c r="A122" s="1">
        <v>1092</v>
      </c>
      <c r="B122" s="1" t="s">
        <v>283</v>
      </c>
      <c r="C122" s="1" t="s">
        <v>12</v>
      </c>
      <c r="D122" s="2">
        <v>109</v>
      </c>
      <c r="G122" s="1" t="s">
        <v>284</v>
      </c>
      <c r="H122" s="1" t="str">
        <f>VLOOKUP(A122,COA!$A:$H,8,FALSE)</f>
        <v>Impairment of cash in transit</v>
      </c>
    </row>
    <row r="123" spans="1:8">
      <c r="A123" s="1">
        <v>11</v>
      </c>
      <c r="B123" s="1" t="s">
        <v>285</v>
      </c>
      <c r="C123" s="1" t="s">
        <v>12</v>
      </c>
      <c r="D123" s="2">
        <v>1</v>
      </c>
      <c r="G123" s="1" t="s">
        <v>286</v>
      </c>
      <c r="H123" s="1" t="str">
        <f>VLOOKUP(A123,COA!$A:$H,8,FALSE)</f>
        <v>Financial Instruments, Financial Instruments on Hand and for Collection, Short-Term Investment Securities</v>
      </c>
    </row>
    <row r="124" spans="1:8">
      <c r="A124" s="1">
        <v>111</v>
      </c>
      <c r="B124" s="1" t="s">
        <v>287</v>
      </c>
      <c r="C124" s="1" t="s">
        <v>12</v>
      </c>
      <c r="D124" s="2">
        <v>11</v>
      </c>
      <c r="G124" s="1" t="s">
        <v>288</v>
      </c>
      <c r="H124" s="1" t="str">
        <f>VLOOKUP(A124,COA!$A:$H,8,FALSE)</f>
        <v>Basic Financial Instruments – Current Assets</v>
      </c>
    </row>
    <row r="125" spans="1:8">
      <c r="A125" s="1">
        <v>1111</v>
      </c>
      <c r="B125" s="1" t="s">
        <v>289</v>
      </c>
      <c r="C125" s="1" t="s">
        <v>12</v>
      </c>
      <c r="D125" s="2">
        <v>111</v>
      </c>
      <c r="G125" s="1" t="s">
        <v>290</v>
      </c>
      <c r="H125" s="1" t="str">
        <f>VLOOKUP(A125,COA!$A:$H,8,FALSE)</f>
        <v>Loans receivable</v>
      </c>
    </row>
    <row r="126" spans="1:8">
      <c r="A126" s="1">
        <v>1112</v>
      </c>
      <c r="B126" s="1" t="s">
        <v>291</v>
      </c>
      <c r="C126" s="1" t="s">
        <v>12</v>
      </c>
      <c r="D126" s="2">
        <v>111</v>
      </c>
      <c r="G126" s="1" t="s">
        <v>292</v>
      </c>
      <c r="H126" s="1" t="str">
        <f>VLOOKUP(A126,COA!$A:$H,8,FALSE)</f>
        <v>Bills receivable</v>
      </c>
    </row>
    <row r="127" spans="1:8">
      <c r="A127" s="1">
        <v>1113</v>
      </c>
      <c r="B127" s="1" t="s">
        <v>293</v>
      </c>
      <c r="C127" s="1" t="s">
        <v>12</v>
      </c>
      <c r="D127" s="2">
        <v>111</v>
      </c>
      <c r="G127" s="1" t="s">
        <v>294</v>
      </c>
      <c r="H127" s="1" t="str">
        <f>VLOOKUP(A127,COA!$A:$H,8,FALSE)</f>
        <v>Shares</v>
      </c>
    </row>
    <row r="128" spans="1:8">
      <c r="A128" s="1">
        <v>1114</v>
      </c>
      <c r="B128" s="1" t="s">
        <v>295</v>
      </c>
      <c r="C128" s="1" t="s">
        <v>12</v>
      </c>
      <c r="D128" s="2">
        <v>111</v>
      </c>
      <c r="G128" s="1" t="s">
        <v>296</v>
      </c>
      <c r="H128" s="1" t="str">
        <f>VLOOKUP(A128,COA!$A:$H,8,FALSE)</f>
        <v>Bonds</v>
      </c>
    </row>
    <row r="129" spans="1:8">
      <c r="A129" s="1">
        <v>1116</v>
      </c>
      <c r="B129" s="1" t="s">
        <v>297</v>
      </c>
      <c r="C129" s="1" t="s">
        <v>12</v>
      </c>
      <c r="D129" s="2">
        <v>111</v>
      </c>
      <c r="G129" s="1" t="s">
        <v>298</v>
      </c>
      <c r="H129" s="1" t="str">
        <f>VLOOKUP(A129,COA!$A:$H,8,FALSE)</f>
        <v>Other basic financial instruments</v>
      </c>
    </row>
    <row r="130" spans="1:8">
      <c r="A130" s="1">
        <v>1118</v>
      </c>
      <c r="B130" s="1" t="s">
        <v>299</v>
      </c>
      <c r="C130" s="1" t="s">
        <v>12</v>
      </c>
      <c r="D130" s="2">
        <v>111</v>
      </c>
      <c r="G130" s="1" t="s">
        <v>274</v>
      </c>
      <c r="H130" s="1" t="str">
        <f>VLOOKUP(A130,COA!$A:$H,8,FALSE)</f>
        <v>Accrued interest receivable</v>
      </c>
    </row>
    <row r="131" spans="1:8">
      <c r="A131" s="1">
        <v>112</v>
      </c>
      <c r="B131" s="1" t="s">
        <v>300</v>
      </c>
      <c r="C131" s="1" t="s">
        <v>12</v>
      </c>
      <c r="D131" s="2">
        <v>11</v>
      </c>
      <c r="G131" s="1" t="s">
        <v>301</v>
      </c>
      <c r="H131" s="1" t="str">
        <f>VLOOKUP(A131,COA!$A:$H,8,FALSE)</f>
        <v>Other Financial Instruments - Current Assets</v>
      </c>
    </row>
    <row r="132" spans="1:8">
      <c r="A132" s="1">
        <v>113</v>
      </c>
      <c r="B132" s="1" t="s">
        <v>302</v>
      </c>
      <c r="C132" s="1" t="s">
        <v>12</v>
      </c>
      <c r="D132" s="2">
        <v>11</v>
      </c>
      <c r="G132" s="1" t="s">
        <v>303</v>
      </c>
      <c r="H132" s="1" t="str">
        <f>VLOOKUP(A132,COA!$A:$H,8,FALSE)</f>
        <v>Financial Instruments on Hand and for Collection</v>
      </c>
    </row>
    <row r="133" spans="1:8">
      <c r="A133" s="1">
        <v>1131</v>
      </c>
      <c r="B133" s="1" t="s">
        <v>304</v>
      </c>
      <c r="C133" s="1" t="s">
        <v>12</v>
      </c>
      <c r="D133" s="2">
        <v>113</v>
      </c>
      <c r="G133" s="1" t="s">
        <v>305</v>
      </c>
      <c r="H133" s="1" t="str">
        <f>VLOOKUP(A133,COA!$A:$H,8,FALSE)</f>
        <v>Accrued commercial paper for collection</v>
      </c>
    </row>
    <row r="134" spans="1:8">
      <c r="A134" s="1">
        <v>1132</v>
      </c>
      <c r="B134" s="1" t="s">
        <v>306</v>
      </c>
      <c r="C134" s="1" t="s">
        <v>12</v>
      </c>
      <c r="D134" s="2">
        <v>113</v>
      </c>
      <c r="G134" s="1" t="s">
        <v>307</v>
      </c>
      <c r="H134" s="1" t="str">
        <f>VLOOKUP(A134,COA!$A:$H,8,FALSE)</f>
        <v>Discounted commercial paper</v>
      </c>
    </row>
    <row r="135" spans="1:8">
      <c r="A135" s="1">
        <v>1133</v>
      </c>
      <c r="B135" s="1" t="s">
        <v>308</v>
      </c>
      <c r="C135" s="1" t="s">
        <v>12</v>
      </c>
      <c r="D135" s="2">
        <v>113</v>
      </c>
      <c r="G135" s="1" t="s">
        <v>309</v>
      </c>
      <c r="H135" s="1" t="str">
        <f>VLOOKUP(A135,COA!$A:$H,8,FALSE)</f>
        <v>Cheques on hand</v>
      </c>
    </row>
    <row r="136" spans="1:8">
      <c r="A136" s="1">
        <v>1134</v>
      </c>
      <c r="B136" s="1" t="s">
        <v>310</v>
      </c>
      <c r="C136" s="1" t="s">
        <v>12</v>
      </c>
      <c r="D136" s="2">
        <v>113</v>
      </c>
      <c r="G136" s="1" t="s">
        <v>311</v>
      </c>
      <c r="H136" s="1" t="str">
        <f>VLOOKUP(A136,COA!$A:$H,8,FALSE)</f>
        <v>Cheques for collection</v>
      </c>
    </row>
    <row r="137" spans="1:8">
      <c r="A137" s="1">
        <v>1135</v>
      </c>
      <c r="B137" s="1" t="s">
        <v>312</v>
      </c>
      <c r="C137" s="1" t="s">
        <v>12</v>
      </c>
      <c r="D137" s="2">
        <v>113</v>
      </c>
      <c r="G137" s="1" t="s">
        <v>313</v>
      </c>
      <c r="H137" s="1" t="str">
        <f>VLOOKUP(A137,COA!$A:$H,8,FALSE)</f>
        <v>Credit Card for collection</v>
      </c>
    </row>
    <row r="138" spans="1:8">
      <c r="A138" s="1">
        <v>1136</v>
      </c>
      <c r="B138" s="1" t="s">
        <v>314</v>
      </c>
      <c r="C138" s="1" t="s">
        <v>12</v>
      </c>
      <c r="D138" s="2">
        <v>113</v>
      </c>
      <c r="G138" s="1" t="s">
        <v>315</v>
      </c>
      <c r="H138" s="1" t="str">
        <f>VLOOKUP(A138,COA!$A:$H,8,FALSE)</f>
        <v>Other bills for collection</v>
      </c>
    </row>
    <row r="139" spans="1:8">
      <c r="A139" s="1">
        <v>1139</v>
      </c>
      <c r="B139" s="1" t="s">
        <v>316</v>
      </c>
      <c r="C139" s="1" t="s">
        <v>12</v>
      </c>
      <c r="D139" s="2">
        <v>113</v>
      </c>
      <c r="G139" s="1" t="s">
        <v>317</v>
      </c>
      <c r="H139" s="1" t="str">
        <f>VLOOKUP(A139,COA!$A:$H,8,FALSE)</f>
        <v>Cheques issued – not yet sent for collection</v>
      </c>
    </row>
    <row r="140" spans="1:8">
      <c r="A140" s="1">
        <v>114</v>
      </c>
      <c r="B140" s="1" t="s">
        <v>318</v>
      </c>
      <c r="C140" s="1" t="s">
        <v>12</v>
      </c>
      <c r="D140" s="2">
        <v>11</v>
      </c>
      <c r="G140" s="1" t="s">
        <v>319</v>
      </c>
      <c r="H140" s="1" t="str">
        <f>VLOOKUP(A140,COA!$A:$H,8,FALSE)</f>
        <v>Short-Term Investment Securities</v>
      </c>
    </row>
    <row r="141" spans="1:8">
      <c r="A141" s="1">
        <v>1141</v>
      </c>
      <c r="B141" s="1" t="s">
        <v>320</v>
      </c>
      <c r="C141" s="1" t="s">
        <v>12</v>
      </c>
      <c r="D141" s="2">
        <v>114</v>
      </c>
      <c r="G141" s="1" t="s">
        <v>321</v>
      </c>
      <c r="H141" s="1" t="str">
        <f>VLOOKUP(A141,COA!$A:$H,8,FALSE)</f>
        <v>Investment securities in repurchased shares</v>
      </c>
    </row>
    <row r="142" spans="1:8">
      <c r="A142" s="1">
        <v>1142</v>
      </c>
      <c r="B142" s="1" t="s">
        <v>322</v>
      </c>
      <c r="C142" s="1" t="s">
        <v>12</v>
      </c>
      <c r="D142" s="2">
        <v>114</v>
      </c>
      <c r="G142" s="1" t="s">
        <v>323</v>
      </c>
      <c r="H142" s="1" t="str">
        <f>VLOOKUP(A142,COA!$A:$H,8,FALSE)</f>
        <v>Investment securities in the stock market shares</v>
      </c>
    </row>
    <row r="143" spans="1:8">
      <c r="A143" s="1">
        <v>1143</v>
      </c>
      <c r="B143" s="1" t="s">
        <v>324</v>
      </c>
      <c r="C143" s="1" t="s">
        <v>12</v>
      </c>
      <c r="D143" s="2">
        <v>114</v>
      </c>
      <c r="G143" s="1" t="s">
        <v>325</v>
      </c>
      <c r="H143" s="1" t="str">
        <f>VLOOKUP(A143,COA!$A:$H,8,FALSE)</f>
        <v>Investment securities in other shares</v>
      </c>
    </row>
    <row r="144" spans="1:8">
      <c r="A144" s="1">
        <v>1144</v>
      </c>
      <c r="B144" s="1" t="s">
        <v>326</v>
      </c>
      <c r="C144" s="1" t="s">
        <v>12</v>
      </c>
      <c r="D144" s="2">
        <v>114</v>
      </c>
      <c r="G144" s="1" t="s">
        <v>327</v>
      </c>
      <c r="H144" s="1" t="str">
        <f>VLOOKUP(A144,COA!$A:$H,8,FALSE)</f>
        <v>Investment securities in treasury bond</v>
      </c>
    </row>
    <row r="145" spans="1:8">
      <c r="A145" s="1">
        <v>1145</v>
      </c>
      <c r="B145" s="1" t="s">
        <v>328</v>
      </c>
      <c r="C145" s="1" t="s">
        <v>12</v>
      </c>
      <c r="D145" s="2">
        <v>114</v>
      </c>
      <c r="G145" s="1" t="s">
        <v>329</v>
      </c>
      <c r="H145" s="1" t="str">
        <f>VLOOKUP(A145,COA!$A:$H,8,FALSE)</f>
        <v>Treasury bond listed in the stock market</v>
      </c>
    </row>
    <row r="146" spans="1:8">
      <c r="A146" s="1">
        <v>1146</v>
      </c>
      <c r="B146" s="1" t="s">
        <v>330</v>
      </c>
      <c r="C146" s="1" t="s">
        <v>12</v>
      </c>
      <c r="D146" s="2">
        <v>114</v>
      </c>
      <c r="G146" s="1" t="s">
        <v>331</v>
      </c>
      <c r="H146" s="1" t="str">
        <f>VLOOKUP(A146,COA!$A:$H,8,FALSE)</f>
        <v>Other treasury bonds</v>
      </c>
    </row>
    <row r="147" spans="1:8">
      <c r="A147" s="1">
        <v>1147</v>
      </c>
      <c r="B147" s="1" t="s">
        <v>332</v>
      </c>
      <c r="C147" s="1" t="s">
        <v>12</v>
      </c>
      <c r="D147" s="2">
        <v>114</v>
      </c>
      <c r="G147" s="1" t="s">
        <v>274</v>
      </c>
      <c r="H147" s="1" t="str">
        <f>VLOOKUP(A147,COA!$A:$H,8,FALSE)</f>
        <v>Accrued interest receivable</v>
      </c>
    </row>
    <row r="148" spans="1:8">
      <c r="A148" s="1">
        <v>1148</v>
      </c>
      <c r="B148" s="1" t="s">
        <v>333</v>
      </c>
      <c r="C148" s="1" t="s">
        <v>12</v>
      </c>
      <c r="D148" s="2">
        <v>114</v>
      </c>
      <c r="G148" s="1" t="s">
        <v>334</v>
      </c>
      <c r="H148" s="1" t="str">
        <f>VLOOKUP(A148,COA!$A:$H,8,FALSE)</f>
        <v>Other short-term investment securities</v>
      </c>
    </row>
    <row r="149" spans="1:8">
      <c r="A149" s="1">
        <v>119</v>
      </c>
      <c r="B149" s="1" t="s">
        <v>335</v>
      </c>
      <c r="C149" s="1" t="s">
        <v>12</v>
      </c>
      <c r="D149" s="2">
        <v>11</v>
      </c>
      <c r="G149" s="1" t="s">
        <v>336</v>
      </c>
      <c r="H149" s="1" t="str">
        <f>VLOOKUP(A149,COA!$A:$H,8,FALSE)</f>
        <v>Impairment of Financial Instruments</v>
      </c>
    </row>
    <row r="150" spans="1:8">
      <c r="A150" s="1">
        <v>1191</v>
      </c>
      <c r="B150" s="1" t="s">
        <v>337</v>
      </c>
      <c r="C150" s="1" t="s">
        <v>12</v>
      </c>
      <c r="D150" s="2">
        <v>119</v>
      </c>
      <c r="G150" s="1" t="s">
        <v>338</v>
      </c>
      <c r="H150" s="1" t="str">
        <f>VLOOKUP(A150,COA!$A:$H,8,FALSE)</f>
        <v>Impairment – Basic financial instruments</v>
      </c>
    </row>
    <row r="151" spans="1:8">
      <c r="A151" s="1">
        <v>1192</v>
      </c>
      <c r="B151" s="1" t="s">
        <v>339</v>
      </c>
      <c r="C151" s="1" t="s">
        <v>12</v>
      </c>
      <c r="D151" s="2">
        <v>119</v>
      </c>
      <c r="G151" s="1" t="s">
        <v>340</v>
      </c>
      <c r="H151" s="1" t="str">
        <f>VLOOKUP(A151,COA!$A:$H,8,FALSE)</f>
        <v>Impairment – Other financial instruments</v>
      </c>
    </row>
    <row r="152" spans="1:8">
      <c r="A152" s="1">
        <v>1193</v>
      </c>
      <c r="B152" s="1" t="s">
        <v>341</v>
      </c>
      <c r="C152" s="1" t="s">
        <v>12</v>
      </c>
      <c r="D152" s="2">
        <v>119</v>
      </c>
      <c r="G152" s="1" t="s">
        <v>342</v>
      </c>
      <c r="H152" s="1" t="str">
        <f>VLOOKUP(A152,COA!$A:$H,8,FALSE)</f>
        <v>Impairment – Financial instruments on hand and for collection</v>
      </c>
    </row>
    <row r="153" spans="1:8">
      <c r="A153" s="1">
        <v>1194</v>
      </c>
      <c r="B153" s="1" t="s">
        <v>343</v>
      </c>
      <c r="C153" s="1" t="s">
        <v>12</v>
      </c>
      <c r="D153" s="2">
        <v>119</v>
      </c>
      <c r="G153" s="1" t="s">
        <v>344</v>
      </c>
      <c r="H153" s="1" t="str">
        <f>VLOOKUP(A153,COA!$A:$H,8,FALSE)</f>
        <v>Impairment – Short-term investment securities</v>
      </c>
    </row>
    <row r="154" spans="1:8">
      <c r="A154" s="1">
        <v>12</v>
      </c>
      <c r="B154" s="1" t="s">
        <v>345</v>
      </c>
      <c r="C154" s="1" t="s">
        <v>12</v>
      </c>
      <c r="D154" s="2">
        <v>1</v>
      </c>
      <c r="G154" s="1" t="s">
        <v>346</v>
      </c>
      <c r="H154" s="1" t="str">
        <f>VLOOKUP(A154,COA!$A:$H,8,FALSE)</f>
        <v>Customers</v>
      </c>
    </row>
    <row r="155" spans="1:8">
      <c r="A155" s="1">
        <v>121</v>
      </c>
      <c r="B155" s="1" t="s">
        <v>347</v>
      </c>
      <c r="C155" s="1" t="s">
        <v>12</v>
      </c>
      <c r="D155" s="2">
        <v>12</v>
      </c>
      <c r="G155" s="1" t="s">
        <v>348</v>
      </c>
      <c r="H155" s="1" t="str">
        <f>VLOOKUP(A155,COA!$A:$H,8,FALSE)</f>
        <v>Customers – Goods, Products, Rendering services</v>
      </c>
    </row>
    <row r="156" spans="1:8">
      <c r="A156" s="1">
        <v>1211</v>
      </c>
      <c r="B156" s="1" t="s">
        <v>349</v>
      </c>
      <c r="C156" s="1" t="s">
        <v>12</v>
      </c>
      <c r="D156" s="2">
        <v>121</v>
      </c>
      <c r="G156" s="1" t="s">
        <v>350</v>
      </c>
      <c r="H156" s="1" t="str">
        <f>VLOOKUP(A156,COA!$A:$H,8,FALSE)</f>
        <v>Customers – Goods</v>
      </c>
    </row>
    <row r="157" spans="1:8">
      <c r="A157" s="1">
        <v>1212</v>
      </c>
      <c r="B157" s="1" t="s">
        <v>351</v>
      </c>
      <c r="C157" s="1" t="s">
        <v>12</v>
      </c>
      <c r="D157" s="2">
        <v>121</v>
      </c>
      <c r="G157" s="1" t="s">
        <v>352</v>
      </c>
      <c r="H157" s="1" t="str">
        <f>VLOOKUP(A157,COA!$A:$H,8,FALSE)</f>
        <v>Customers – Products</v>
      </c>
    </row>
    <row r="158" spans="1:8">
      <c r="A158" s="1">
        <v>1213</v>
      </c>
      <c r="B158" s="1" t="s">
        <v>353</v>
      </c>
      <c r="C158" s="1" t="s">
        <v>12</v>
      </c>
      <c r="D158" s="2">
        <v>121</v>
      </c>
      <c r="G158" s="1" t="s">
        <v>354</v>
      </c>
      <c r="H158" s="1" t="str">
        <f>VLOOKUP(A158,COA!$A:$H,8,FALSE)</f>
        <v>Customers – Rendering services</v>
      </c>
    </row>
    <row r="159" spans="1:8">
      <c r="A159" s="1">
        <v>1213.01</v>
      </c>
      <c r="B159" s="1" t="s">
        <v>355</v>
      </c>
      <c r="C159" s="1" t="s">
        <v>12</v>
      </c>
      <c r="D159" s="2">
        <v>1213</v>
      </c>
      <c r="G159" s="1" t="s">
        <v>356</v>
      </c>
      <c r="H159" s="1" t="str">
        <f>VLOOKUP(A159,COA!$A:$H,8,FALSE)</f>
        <v>Premium due - Commercial - Motor</v>
      </c>
    </row>
    <row r="160" spans="1:8">
      <c r="A160" s="1">
        <v>1213.02</v>
      </c>
      <c r="B160" s="1" t="s">
        <v>357</v>
      </c>
      <c r="C160" s="1" t="s">
        <v>12</v>
      </c>
      <c r="D160" s="2">
        <v>1213</v>
      </c>
      <c r="E160" s="1" t="s">
        <v>358</v>
      </c>
      <c r="G160" s="1" t="s">
        <v>359</v>
      </c>
      <c r="H160" s="1" t="str">
        <f>VLOOKUP(A160,COA!$A:$H,8,FALSE)</f>
        <v>Premium due - Commercial - Motor - Compulsory</v>
      </c>
    </row>
    <row r="161" spans="1:8">
      <c r="A161" s="1">
        <v>1213.002</v>
      </c>
      <c r="B161" s="1" t="s">
        <v>357</v>
      </c>
      <c r="C161" s="1" t="s">
        <v>12</v>
      </c>
      <c r="D161" s="2">
        <v>1213.02</v>
      </c>
      <c r="E161" s="1" t="s">
        <v>358</v>
      </c>
      <c r="G161" s="1" t="s">
        <v>359</v>
      </c>
      <c r="H161" s="1" t="str">
        <f>VLOOKUP(A161,COA!$A:$H,8,FALSE)</f>
        <v>Premium due - Commercial - Motor - Compulsory</v>
      </c>
    </row>
    <row r="162" spans="1:8">
      <c r="A162" s="1" t="s">
        <v>360</v>
      </c>
      <c r="B162" s="1" t="s">
        <v>361</v>
      </c>
      <c r="C162" s="1" t="s">
        <v>25</v>
      </c>
      <c r="D162" s="2">
        <v>1213.002</v>
      </c>
      <c r="E162" s="1" t="s">
        <v>358</v>
      </c>
      <c r="F162" s="1" t="s">
        <v>362</v>
      </c>
      <c r="G162" s="1" t="s">
        <v>363</v>
      </c>
      <c r="H162" s="1" t="str">
        <f>VLOOKUP(A162,COA!$A:$H,8,FALSE)</f>
        <v>Premium due - Commercial - Motor - Compulsory - Direct</v>
      </c>
    </row>
    <row r="163" spans="1:8">
      <c r="A163" s="1" t="s">
        <v>364</v>
      </c>
      <c r="B163" s="1" t="s">
        <v>365</v>
      </c>
      <c r="C163" s="1" t="s">
        <v>25</v>
      </c>
      <c r="D163" s="2">
        <v>1213.002</v>
      </c>
      <c r="E163" s="1" t="s">
        <v>358</v>
      </c>
      <c r="F163" s="1" t="s">
        <v>366</v>
      </c>
      <c r="G163" s="1" t="s">
        <v>367</v>
      </c>
      <c r="H163" s="1" t="str">
        <f>VLOOKUP(A163,COA!$A:$H,8,FALSE)</f>
        <v>Premium due - Commercial - Motor - Compulsory - Bancassurance</v>
      </c>
    </row>
    <row r="164" spans="1:8">
      <c r="A164" s="1" t="s">
        <v>368</v>
      </c>
      <c r="B164" s="1" t="s">
        <v>369</v>
      </c>
      <c r="C164" s="1" t="s">
        <v>25</v>
      </c>
      <c r="D164" s="2">
        <v>1213.002</v>
      </c>
      <c r="E164" s="1" t="s">
        <v>358</v>
      </c>
      <c r="F164" s="1" t="s">
        <v>370</v>
      </c>
      <c r="G164" s="1" t="s">
        <v>371</v>
      </c>
      <c r="H164" s="1" t="str">
        <f>VLOOKUP(A164,COA!$A:$H,8,FALSE)</f>
        <v>Premium due - Commercial - Motor - Compulsory - Broker</v>
      </c>
    </row>
    <row r="165" spans="1:8">
      <c r="A165" s="1" t="s">
        <v>372</v>
      </c>
      <c r="B165" s="1" t="s">
        <v>373</v>
      </c>
      <c r="C165" s="1" t="s">
        <v>25</v>
      </c>
      <c r="D165" s="2">
        <v>1213.002</v>
      </c>
      <c r="E165" s="1" t="s">
        <v>358</v>
      </c>
      <c r="F165" s="1" t="s">
        <v>374</v>
      </c>
      <c r="G165" s="1" t="s">
        <v>375</v>
      </c>
      <c r="H165" s="1" t="str">
        <f>VLOOKUP(A165,COA!$A:$H,8,FALSE)</f>
        <v>Premium due - Commercial - Motor - Compulsory - Agent</v>
      </c>
    </row>
    <row r="166" spans="1:8">
      <c r="A166" s="1" t="s">
        <v>376</v>
      </c>
      <c r="B166" s="1" t="s">
        <v>377</v>
      </c>
      <c r="C166" s="1" t="s">
        <v>25</v>
      </c>
      <c r="D166" s="2">
        <v>1213.002</v>
      </c>
      <c r="E166" s="1" t="s">
        <v>358</v>
      </c>
      <c r="F166" s="1" t="s">
        <v>378</v>
      </c>
      <c r="G166" s="1" t="s">
        <v>379</v>
      </c>
      <c r="H166" s="1" t="str">
        <f>VLOOKUP(A166,COA!$A:$H,8,FALSE)</f>
        <v>Premium due - Commercial - Motor - Compulsory - Online</v>
      </c>
    </row>
    <row r="167" spans="1:8">
      <c r="A167" s="1" t="s">
        <v>380</v>
      </c>
      <c r="B167" s="1" t="s">
        <v>381</v>
      </c>
      <c r="C167" s="1" t="s">
        <v>25</v>
      </c>
      <c r="D167" s="2">
        <v>1213.002</v>
      </c>
      <c r="E167" s="1" t="s">
        <v>358</v>
      </c>
      <c r="F167" s="1" t="s">
        <v>382</v>
      </c>
      <c r="G167" s="1" t="s">
        <v>383</v>
      </c>
      <c r="H167" s="1" t="str">
        <f>VLOOKUP(A167,COA!$A:$H,8,FALSE)</f>
        <v>Premium due - Commercial - Motor - Voluntary - Project</v>
      </c>
    </row>
    <row r="168" spans="1:8">
      <c r="A168" s="1">
        <v>1213.03</v>
      </c>
      <c r="B168" s="1" t="s">
        <v>384</v>
      </c>
      <c r="C168" s="1" t="s">
        <v>12</v>
      </c>
      <c r="D168" s="2">
        <v>1213</v>
      </c>
      <c r="E168" s="1" t="s">
        <v>358</v>
      </c>
      <c r="G168" s="1" t="s">
        <v>385</v>
      </c>
      <c r="H168" s="1" t="str">
        <f>VLOOKUP(A168,COA!$A:$H,8,FALSE)</f>
        <v>Premium due - Commercial - Motor - Voluntary</v>
      </c>
    </row>
    <row r="169" spans="1:8">
      <c r="A169" s="1">
        <v>1213.0029999999999</v>
      </c>
      <c r="B169" s="1" t="s">
        <v>384</v>
      </c>
      <c r="C169" s="1" t="s">
        <v>12</v>
      </c>
      <c r="D169" s="2">
        <v>1213.03</v>
      </c>
      <c r="E169" s="1" t="s">
        <v>358</v>
      </c>
      <c r="G169" s="1" t="s">
        <v>385</v>
      </c>
      <c r="H169" s="1" t="str">
        <f>VLOOKUP(A169,COA!$A:$H,8,FALSE)</f>
        <v>Premium due - Commercial - Motor - Voluntary</v>
      </c>
    </row>
    <row r="170" spans="1:8">
      <c r="A170" s="1" t="s">
        <v>386</v>
      </c>
      <c r="B170" s="1" t="s">
        <v>387</v>
      </c>
      <c r="C170" s="1" t="s">
        <v>25</v>
      </c>
      <c r="D170" s="2">
        <v>1213.0029999999999</v>
      </c>
      <c r="E170" s="1" t="s">
        <v>358</v>
      </c>
      <c r="F170" s="1" t="s">
        <v>362</v>
      </c>
      <c r="G170" s="1" t="s">
        <v>388</v>
      </c>
      <c r="H170" s="1" t="str">
        <f>VLOOKUP(A170,COA!$A:$H,8,FALSE)</f>
        <v>Premium due - Commercial - Motor - Voluntary - Direct</v>
      </c>
    </row>
    <row r="171" spans="1:8">
      <c r="A171" s="1" t="s">
        <v>389</v>
      </c>
      <c r="B171" s="1" t="s">
        <v>390</v>
      </c>
      <c r="C171" s="1" t="s">
        <v>25</v>
      </c>
      <c r="D171" s="2">
        <v>1213.0029999999999</v>
      </c>
      <c r="E171" s="1" t="s">
        <v>358</v>
      </c>
      <c r="F171" s="1" t="s">
        <v>366</v>
      </c>
      <c r="G171" s="1" t="s">
        <v>391</v>
      </c>
      <c r="H171" s="1" t="str">
        <f>VLOOKUP(A171,COA!$A:$H,8,FALSE)</f>
        <v>Premium due - Commercial - Motor - Voluntary - Bancassurance</v>
      </c>
    </row>
    <row r="172" spans="1:8">
      <c r="A172" s="1" t="s">
        <v>392</v>
      </c>
      <c r="B172" s="1" t="s">
        <v>393</v>
      </c>
      <c r="C172" s="1" t="s">
        <v>25</v>
      </c>
      <c r="D172" s="2">
        <v>1213.0029999999999</v>
      </c>
      <c r="E172" s="1" t="s">
        <v>358</v>
      </c>
      <c r="F172" s="1" t="s">
        <v>370</v>
      </c>
      <c r="G172" s="1" t="s">
        <v>394</v>
      </c>
      <c r="H172" s="1" t="str">
        <f>VLOOKUP(A172,COA!$A:$H,8,FALSE)</f>
        <v>Premium due - Commercial - Motor - Voluntary - Broker</v>
      </c>
    </row>
    <row r="173" spans="1:8">
      <c r="A173" s="1" t="s">
        <v>395</v>
      </c>
      <c r="B173" s="1" t="s">
        <v>396</v>
      </c>
      <c r="C173" s="1" t="s">
        <v>25</v>
      </c>
      <c r="D173" s="2">
        <v>1213.0029999999999</v>
      </c>
      <c r="E173" s="1" t="s">
        <v>358</v>
      </c>
      <c r="F173" s="1" t="s">
        <v>374</v>
      </c>
      <c r="G173" s="1" t="s">
        <v>397</v>
      </c>
      <c r="H173" s="1" t="str">
        <f>VLOOKUP(A173,COA!$A:$H,8,FALSE)</f>
        <v>Premium due - Commercial - Motor - Voluntary - Agent</v>
      </c>
    </row>
    <row r="174" spans="1:8">
      <c r="A174" s="1" t="s">
        <v>398</v>
      </c>
      <c r="B174" s="1" t="s">
        <v>399</v>
      </c>
      <c r="C174" s="1" t="s">
        <v>25</v>
      </c>
      <c r="D174" s="2">
        <v>1213.0029999999999</v>
      </c>
      <c r="E174" s="1" t="s">
        <v>358</v>
      </c>
      <c r="F174" s="1" t="s">
        <v>378</v>
      </c>
      <c r="G174" s="1" t="s">
        <v>400</v>
      </c>
      <c r="H174" s="1" t="str">
        <f>VLOOKUP(A174,COA!$A:$H,8,FALSE)</f>
        <v>Premium due - Commercial - Motor - Voluntary - Online</v>
      </c>
    </row>
    <row r="175" spans="1:8">
      <c r="A175" s="1" t="s">
        <v>401</v>
      </c>
      <c r="B175" s="1" t="s">
        <v>402</v>
      </c>
      <c r="C175" s="1" t="s">
        <v>25</v>
      </c>
      <c r="D175" s="2">
        <v>1213.0029999999999</v>
      </c>
      <c r="E175" s="1" t="s">
        <v>358</v>
      </c>
      <c r="F175" s="1" t="s">
        <v>382</v>
      </c>
      <c r="G175" s="1" t="s">
        <v>383</v>
      </c>
      <c r="H175" s="1" t="str">
        <f>VLOOKUP(A175,COA!$A:$H,8,FALSE)</f>
        <v>Premium due - Commercial - Motor - Voluntary - Project</v>
      </c>
    </row>
    <row r="176" spans="1:8">
      <c r="A176" s="1">
        <v>1213.04</v>
      </c>
      <c r="B176" s="1" t="s">
        <v>403</v>
      </c>
      <c r="C176" s="1" t="s">
        <v>12</v>
      </c>
      <c r="D176" s="2">
        <v>1213</v>
      </c>
      <c r="E176" s="1" t="s">
        <v>404</v>
      </c>
      <c r="G176" s="1" t="s">
        <v>405</v>
      </c>
      <c r="H176" s="1" t="str">
        <f>VLOOKUP(A176,COA!$A:$H,8,FALSE)</f>
        <v>Premium due - Commercial - Fire</v>
      </c>
    </row>
    <row r="177" spans="1:8">
      <c r="A177" s="1">
        <v>1213.0039999999999</v>
      </c>
      <c r="B177" s="1" t="s">
        <v>403</v>
      </c>
      <c r="C177" s="1" t="s">
        <v>12</v>
      </c>
      <c r="D177" s="2">
        <v>1213.04</v>
      </c>
      <c r="E177" s="1" t="s">
        <v>404</v>
      </c>
      <c r="G177" s="1" t="s">
        <v>405</v>
      </c>
      <c r="H177" s="1" t="str">
        <f>VLOOKUP(A177,COA!$A:$H,8,FALSE)</f>
        <v>Premium due - Commercial - Fire</v>
      </c>
    </row>
    <row r="178" spans="1:8">
      <c r="A178" s="1" t="s">
        <v>406</v>
      </c>
      <c r="B178" s="1" t="s">
        <v>407</v>
      </c>
      <c r="C178" s="1" t="s">
        <v>25</v>
      </c>
      <c r="D178" s="2">
        <v>1213.0039999999999</v>
      </c>
      <c r="E178" s="1" t="s">
        <v>404</v>
      </c>
      <c r="F178" s="1" t="s">
        <v>362</v>
      </c>
      <c r="G178" s="1" t="s">
        <v>408</v>
      </c>
      <c r="H178" s="1" t="str">
        <f>VLOOKUP(A178,COA!$A:$H,8,FALSE)</f>
        <v>Premium due - Commercial - Fire - Direct</v>
      </c>
    </row>
    <row r="179" spans="1:8">
      <c r="A179" s="1" t="s">
        <v>409</v>
      </c>
      <c r="B179" s="1" t="s">
        <v>410</v>
      </c>
      <c r="C179" s="1" t="s">
        <v>25</v>
      </c>
      <c r="D179" s="2">
        <v>1213.0039999999999</v>
      </c>
      <c r="E179" s="1" t="s">
        <v>404</v>
      </c>
      <c r="F179" s="1" t="s">
        <v>366</v>
      </c>
      <c r="G179" s="1" t="s">
        <v>411</v>
      </c>
      <c r="H179" s="1" t="str">
        <f>VLOOKUP(A179,COA!$A:$H,8,FALSE)</f>
        <v>Premium due - Commercial - Fire - Bancassurance</v>
      </c>
    </row>
    <row r="180" spans="1:8">
      <c r="A180" s="1" t="s">
        <v>412</v>
      </c>
      <c r="B180" s="1" t="s">
        <v>413</v>
      </c>
      <c r="C180" s="1" t="s">
        <v>25</v>
      </c>
      <c r="D180" s="2">
        <v>1213.0039999999999</v>
      </c>
      <c r="E180" s="1" t="s">
        <v>404</v>
      </c>
      <c r="F180" s="1" t="s">
        <v>370</v>
      </c>
      <c r="G180" s="1" t="s">
        <v>414</v>
      </c>
      <c r="H180" s="1" t="str">
        <f>VLOOKUP(A180,COA!$A:$H,8,FALSE)</f>
        <v>Premium due - Commercial - Fire - Broker</v>
      </c>
    </row>
    <row r="181" spans="1:8">
      <c r="A181" s="1" t="s">
        <v>415</v>
      </c>
      <c r="B181" s="1" t="s">
        <v>416</v>
      </c>
      <c r="C181" s="1" t="s">
        <v>25</v>
      </c>
      <c r="D181" s="2">
        <v>1213.0039999999999</v>
      </c>
      <c r="E181" s="1" t="s">
        <v>404</v>
      </c>
      <c r="F181" s="1" t="s">
        <v>374</v>
      </c>
      <c r="G181" s="1" t="s">
        <v>417</v>
      </c>
      <c r="H181" s="1" t="str">
        <f>VLOOKUP(A181,COA!$A:$H,8,FALSE)</f>
        <v>Premium due - Commercial - Fire - Agent</v>
      </c>
    </row>
    <row r="182" spans="1:8">
      <c r="A182" s="1" t="s">
        <v>418</v>
      </c>
      <c r="B182" s="1" t="s">
        <v>419</v>
      </c>
      <c r="C182" s="1" t="s">
        <v>25</v>
      </c>
      <c r="D182" s="2">
        <v>1213.0039999999999</v>
      </c>
      <c r="E182" s="1" t="s">
        <v>404</v>
      </c>
      <c r="F182" s="1" t="s">
        <v>378</v>
      </c>
      <c r="G182" s="1" t="s">
        <v>420</v>
      </c>
      <c r="H182" s="1" t="str">
        <f>VLOOKUP(A182,COA!$A:$H,8,FALSE)</f>
        <v>Premium due - Commercial - Fire - Online</v>
      </c>
    </row>
    <row r="183" spans="1:8">
      <c r="A183" s="1" t="s">
        <v>421</v>
      </c>
      <c r="B183" s="1" t="s">
        <v>422</v>
      </c>
      <c r="C183" s="1" t="s">
        <v>25</v>
      </c>
      <c r="D183" s="2">
        <v>1213.0039999999999</v>
      </c>
      <c r="E183" s="1" t="s">
        <v>404</v>
      </c>
      <c r="F183" s="1" t="s">
        <v>382</v>
      </c>
      <c r="G183" s="1" t="s">
        <v>423</v>
      </c>
      <c r="H183" s="1" t="str">
        <f>VLOOKUP(A183,COA!$A:$H,8,FALSE)</f>
        <v>Premium due - Commercial - Fire - Project</v>
      </c>
    </row>
    <row r="184" spans="1:8">
      <c r="A184" s="1">
        <v>1213.05</v>
      </c>
      <c r="B184" s="1" t="s">
        <v>424</v>
      </c>
      <c r="C184" s="1" t="s">
        <v>12</v>
      </c>
      <c r="D184" s="2">
        <v>1213</v>
      </c>
      <c r="E184" s="1" t="s">
        <v>425</v>
      </c>
      <c r="G184" s="1" t="s">
        <v>426</v>
      </c>
      <c r="H184" s="1" t="str">
        <f>VLOOKUP(A184,COA!$A:$H,8,FALSE)</f>
        <v>Premium due - Commercial - Marine</v>
      </c>
    </row>
    <row r="185" spans="1:8">
      <c r="A185" s="1">
        <v>1213.0050000000001</v>
      </c>
      <c r="B185" s="1" t="s">
        <v>424</v>
      </c>
      <c r="C185" s="1" t="s">
        <v>12</v>
      </c>
      <c r="D185" s="2">
        <v>1213.05</v>
      </c>
      <c r="E185" s="1" t="s">
        <v>425</v>
      </c>
      <c r="G185" s="1" t="s">
        <v>426</v>
      </c>
      <c r="H185" s="1" t="str">
        <f>VLOOKUP(A185,COA!$A:$H,8,FALSE)</f>
        <v>Premium due - Commercial - Marine</v>
      </c>
    </row>
    <row r="186" spans="1:8">
      <c r="A186" s="1" t="s">
        <v>427</v>
      </c>
      <c r="B186" s="1" t="s">
        <v>428</v>
      </c>
      <c r="C186" s="1" t="s">
        <v>25</v>
      </c>
      <c r="D186" s="2">
        <v>1213.0050000000001</v>
      </c>
      <c r="E186" s="1" t="s">
        <v>425</v>
      </c>
      <c r="F186" s="1" t="s">
        <v>362</v>
      </c>
      <c r="G186" s="1" t="s">
        <v>429</v>
      </c>
      <c r="H186" s="1" t="str">
        <f>VLOOKUP(A186,COA!$A:$H,8,FALSE)</f>
        <v>Premium due - Commercial - Marine - Direct</v>
      </c>
    </row>
    <row r="187" spans="1:8">
      <c r="A187" s="1" t="s">
        <v>430</v>
      </c>
      <c r="B187" s="1" t="s">
        <v>431</v>
      </c>
      <c r="C187" s="1" t="s">
        <v>25</v>
      </c>
      <c r="D187" s="2">
        <v>1213.0050000000001</v>
      </c>
      <c r="E187" s="1" t="s">
        <v>425</v>
      </c>
      <c r="F187" s="1" t="s">
        <v>366</v>
      </c>
      <c r="G187" s="1" t="s">
        <v>432</v>
      </c>
      <c r="H187" s="1" t="str">
        <f>VLOOKUP(A187,COA!$A:$H,8,FALSE)</f>
        <v>Premium due - Commercial - Marine - Bancassurance</v>
      </c>
    </row>
    <row r="188" spans="1:8">
      <c r="A188" s="1" t="s">
        <v>433</v>
      </c>
      <c r="B188" s="1" t="s">
        <v>434</v>
      </c>
      <c r="C188" s="1" t="s">
        <v>25</v>
      </c>
      <c r="D188" s="2">
        <v>1213.0050000000001</v>
      </c>
      <c r="E188" s="1" t="s">
        <v>425</v>
      </c>
      <c r="F188" s="1" t="s">
        <v>370</v>
      </c>
      <c r="G188" s="1" t="s">
        <v>435</v>
      </c>
      <c r="H188" s="1" t="str">
        <f>VLOOKUP(A188,COA!$A:$H,8,FALSE)</f>
        <v>Premium due - Commercial - Marine - Broker</v>
      </c>
    </row>
    <row r="189" spans="1:8">
      <c r="A189" s="1" t="s">
        <v>436</v>
      </c>
      <c r="B189" s="1" t="s">
        <v>437</v>
      </c>
      <c r="C189" s="1" t="s">
        <v>25</v>
      </c>
      <c r="D189" s="2">
        <v>1213.0050000000001</v>
      </c>
      <c r="E189" s="1" t="s">
        <v>425</v>
      </c>
      <c r="F189" s="1" t="s">
        <v>374</v>
      </c>
      <c r="G189" s="1" t="s">
        <v>438</v>
      </c>
      <c r="H189" s="1" t="str">
        <f>VLOOKUP(A189,COA!$A:$H,8,FALSE)</f>
        <v>Premium due - Commercial - Marine - Agent</v>
      </c>
    </row>
    <row r="190" spans="1:8">
      <c r="A190" s="1" t="s">
        <v>439</v>
      </c>
      <c r="B190" s="1" t="s">
        <v>440</v>
      </c>
      <c r="C190" s="1" t="s">
        <v>25</v>
      </c>
      <c r="D190" s="2">
        <v>1213.0050000000001</v>
      </c>
      <c r="E190" s="1" t="s">
        <v>425</v>
      </c>
      <c r="F190" s="1" t="s">
        <v>378</v>
      </c>
      <c r="G190" s="1" t="s">
        <v>441</v>
      </c>
      <c r="H190" s="1" t="str">
        <f>VLOOKUP(A190,COA!$A:$H,8,FALSE)</f>
        <v>Premium due - Commercial - Marine - Online</v>
      </c>
    </row>
    <row r="191" spans="1:8">
      <c r="A191" s="1" t="s">
        <v>442</v>
      </c>
      <c r="B191" s="1" t="s">
        <v>443</v>
      </c>
      <c r="C191" s="1" t="s">
        <v>25</v>
      </c>
      <c r="D191" s="2">
        <v>1213.0050000000001</v>
      </c>
      <c r="E191" s="1" t="s">
        <v>425</v>
      </c>
      <c r="F191" s="1" t="s">
        <v>382</v>
      </c>
      <c r="G191" s="1" t="s">
        <v>444</v>
      </c>
      <c r="H191" s="1" t="str">
        <f>VLOOKUP(A191,COA!$A:$H,8,FALSE)</f>
        <v>Premium due - Commercial - Marine - Project</v>
      </c>
    </row>
    <row r="192" spans="1:8">
      <c r="A192" s="1">
        <v>1213.06</v>
      </c>
      <c r="B192" s="1" t="s">
        <v>445</v>
      </c>
      <c r="C192" s="1" t="s">
        <v>12</v>
      </c>
      <c r="D192" s="2">
        <v>1213</v>
      </c>
      <c r="E192" s="1" t="s">
        <v>446</v>
      </c>
      <c r="G192" s="1" t="s">
        <v>447</v>
      </c>
      <c r="H192" s="1" t="str">
        <f>VLOOKUP(A192,COA!$A:$H,8,FALSE)</f>
        <v>Premium due - Commercial - Personal Accident</v>
      </c>
    </row>
    <row r="193" spans="1:8">
      <c r="A193" s="1">
        <v>1213.0060000000001</v>
      </c>
      <c r="B193" s="1" t="s">
        <v>445</v>
      </c>
      <c r="C193" s="1" t="s">
        <v>12</v>
      </c>
      <c r="D193" s="2">
        <v>1213.06</v>
      </c>
      <c r="E193" s="1" t="s">
        <v>446</v>
      </c>
      <c r="G193" s="1" t="s">
        <v>447</v>
      </c>
      <c r="H193" s="1" t="str">
        <f>VLOOKUP(A193,COA!$A:$H,8,FALSE)</f>
        <v>Premium due - Commercial - Personal Accident</v>
      </c>
    </row>
    <row r="194" spans="1:8">
      <c r="A194" s="1" t="s">
        <v>448</v>
      </c>
      <c r="B194" s="1" t="s">
        <v>449</v>
      </c>
      <c r="C194" s="1" t="s">
        <v>25</v>
      </c>
      <c r="D194" s="2">
        <v>1213.0060000000001</v>
      </c>
      <c r="E194" s="1" t="s">
        <v>446</v>
      </c>
      <c r="F194" s="1" t="s">
        <v>362</v>
      </c>
      <c r="G194" s="1" t="s">
        <v>450</v>
      </c>
      <c r="H194" s="1" t="str">
        <f>VLOOKUP(A194,COA!$A:$H,8,FALSE)</f>
        <v>Premium due - Commercial - Personal Accident - Direct</v>
      </c>
    </row>
    <row r="195" spans="1:8">
      <c r="A195" s="1" t="s">
        <v>451</v>
      </c>
      <c r="B195" s="1" t="s">
        <v>452</v>
      </c>
      <c r="C195" s="1" t="s">
        <v>25</v>
      </c>
      <c r="D195" s="2">
        <v>1213.0060000000001</v>
      </c>
      <c r="E195" s="1" t="s">
        <v>446</v>
      </c>
      <c r="F195" s="1" t="s">
        <v>366</v>
      </c>
      <c r="G195" s="1" t="s">
        <v>453</v>
      </c>
      <c r="H195" s="1" t="str">
        <f>VLOOKUP(A195,COA!$A:$H,8,FALSE)</f>
        <v>Premium due - Commercial - Personal Accident - Bancassurance</v>
      </c>
    </row>
    <row r="196" spans="1:8">
      <c r="A196" s="1" t="s">
        <v>454</v>
      </c>
      <c r="B196" s="1" t="s">
        <v>455</v>
      </c>
      <c r="C196" s="1" t="s">
        <v>25</v>
      </c>
      <c r="D196" s="2">
        <v>1213.0060000000001</v>
      </c>
      <c r="E196" s="1" t="s">
        <v>446</v>
      </c>
      <c r="F196" s="1" t="s">
        <v>370</v>
      </c>
      <c r="G196" s="1" t="s">
        <v>456</v>
      </c>
      <c r="H196" s="1" t="str">
        <f>VLOOKUP(A196,COA!$A:$H,8,FALSE)</f>
        <v>Premium due - Commercial - Personal Accident - Broker</v>
      </c>
    </row>
    <row r="197" spans="1:8">
      <c r="A197" s="1" t="s">
        <v>457</v>
      </c>
      <c r="B197" s="1" t="s">
        <v>458</v>
      </c>
      <c r="C197" s="1" t="s">
        <v>25</v>
      </c>
      <c r="D197" s="2">
        <v>1213.0060000000001</v>
      </c>
      <c r="E197" s="1" t="s">
        <v>446</v>
      </c>
      <c r="F197" s="1" t="s">
        <v>374</v>
      </c>
      <c r="G197" s="1" t="s">
        <v>459</v>
      </c>
      <c r="H197" s="1" t="str">
        <f>VLOOKUP(A197,COA!$A:$H,8,FALSE)</f>
        <v>Premium due - Commercial - Personal Accident - Agent</v>
      </c>
    </row>
    <row r="198" spans="1:8">
      <c r="A198" s="1" t="s">
        <v>460</v>
      </c>
      <c r="B198" s="1" t="s">
        <v>461</v>
      </c>
      <c r="C198" s="1" t="s">
        <v>25</v>
      </c>
      <c r="D198" s="2">
        <v>1213.0060000000001</v>
      </c>
      <c r="E198" s="1" t="s">
        <v>446</v>
      </c>
      <c r="F198" s="1" t="s">
        <v>378</v>
      </c>
      <c r="G198" s="1" t="s">
        <v>462</v>
      </c>
      <c r="H198" s="1" t="str">
        <f>VLOOKUP(A198,COA!$A:$H,8,FALSE)</f>
        <v>Premium due - Commercial - Personal Accident - Online</v>
      </c>
    </row>
    <row r="199" spans="1:8">
      <c r="A199" s="1" t="s">
        <v>463</v>
      </c>
      <c r="B199" s="1" t="s">
        <v>464</v>
      </c>
      <c r="C199" s="1" t="s">
        <v>25</v>
      </c>
      <c r="D199" s="2">
        <v>1213.0060000000001</v>
      </c>
      <c r="E199" s="1" t="s">
        <v>446</v>
      </c>
      <c r="F199" s="1" t="s">
        <v>382</v>
      </c>
      <c r="G199" s="1" t="s">
        <v>465</v>
      </c>
      <c r="H199" s="1" t="str">
        <f>VLOOKUP(A199,COA!$A:$H,8,FALSE)</f>
        <v>Premium due - Commercial - Personal Accident - Project</v>
      </c>
    </row>
    <row r="200" spans="1:8">
      <c r="A200" s="1">
        <v>1213.07</v>
      </c>
      <c r="B200" s="1" t="s">
        <v>466</v>
      </c>
      <c r="C200" s="1" t="s">
        <v>12</v>
      </c>
      <c r="D200" s="2">
        <v>1213</v>
      </c>
      <c r="E200" s="1" t="s">
        <v>467</v>
      </c>
      <c r="G200" s="1" t="s">
        <v>468</v>
      </c>
      <c r="H200" s="1" t="str">
        <f>VLOOKUP(A200,COA!$A:$H,8,FALSE)</f>
        <v>Premium due - Commercial - Health</v>
      </c>
    </row>
    <row r="201" spans="1:8">
      <c r="A201" s="1">
        <v>1213.0070000000001</v>
      </c>
      <c r="B201" s="1" t="s">
        <v>466</v>
      </c>
      <c r="C201" s="1" t="s">
        <v>12</v>
      </c>
      <c r="D201" s="2">
        <v>1213.07</v>
      </c>
      <c r="E201" s="1" t="s">
        <v>467</v>
      </c>
      <c r="G201" s="1" t="s">
        <v>468</v>
      </c>
      <c r="H201" s="1" t="str">
        <f>VLOOKUP(A201,COA!$A:$H,8,FALSE)</f>
        <v>Premium due - Commercial - Health</v>
      </c>
    </row>
    <row r="202" spans="1:8">
      <c r="A202" s="1" t="s">
        <v>469</v>
      </c>
      <c r="B202" s="1" t="s">
        <v>470</v>
      </c>
      <c r="C202" s="1" t="s">
        <v>25</v>
      </c>
      <c r="D202" s="2">
        <v>1213.0070000000001</v>
      </c>
      <c r="E202" s="1" t="s">
        <v>467</v>
      </c>
      <c r="F202" s="1" t="s">
        <v>362</v>
      </c>
      <c r="G202" s="1" t="s">
        <v>471</v>
      </c>
      <c r="H202" s="1" t="str">
        <f>VLOOKUP(A202,COA!$A:$H,8,FALSE)</f>
        <v>Premium due - Commercial - Health - Direct</v>
      </c>
    </row>
    <row r="203" spans="1:8">
      <c r="A203" s="1" t="s">
        <v>472</v>
      </c>
      <c r="B203" s="1" t="s">
        <v>473</v>
      </c>
      <c r="C203" s="1" t="s">
        <v>25</v>
      </c>
      <c r="D203" s="2">
        <v>1213.0070000000001</v>
      </c>
      <c r="E203" s="1" t="s">
        <v>467</v>
      </c>
      <c r="F203" s="1" t="s">
        <v>366</v>
      </c>
      <c r="G203" s="1" t="s">
        <v>474</v>
      </c>
      <c r="H203" s="1" t="str">
        <f>VLOOKUP(A203,COA!$A:$H,8,FALSE)</f>
        <v>Premium due - Commercial - Health - Bancassurance</v>
      </c>
    </row>
    <row r="204" spans="1:8">
      <c r="A204" s="1" t="s">
        <v>475</v>
      </c>
      <c r="B204" s="1" t="s">
        <v>476</v>
      </c>
      <c r="C204" s="1" t="s">
        <v>25</v>
      </c>
      <c r="D204" s="2">
        <v>1213.0070000000001</v>
      </c>
      <c r="E204" s="1" t="s">
        <v>467</v>
      </c>
      <c r="F204" s="1" t="s">
        <v>370</v>
      </c>
      <c r="G204" s="1" t="s">
        <v>477</v>
      </c>
      <c r="H204" s="1" t="str">
        <f>VLOOKUP(A204,COA!$A:$H,8,FALSE)</f>
        <v>Premium due - Commercial - Health - Broker</v>
      </c>
    </row>
    <row r="205" spans="1:8">
      <c r="A205" s="1" t="s">
        <v>478</v>
      </c>
      <c r="B205" s="1" t="s">
        <v>479</v>
      </c>
      <c r="C205" s="1" t="s">
        <v>25</v>
      </c>
      <c r="D205" s="2">
        <v>1213.0070000000001</v>
      </c>
      <c r="E205" s="1" t="s">
        <v>467</v>
      </c>
      <c r="F205" s="1" t="s">
        <v>374</v>
      </c>
      <c r="G205" s="1" t="s">
        <v>480</v>
      </c>
      <c r="H205" s="1" t="str">
        <f>VLOOKUP(A205,COA!$A:$H,8,FALSE)</f>
        <v>Premium due - Commercial - Health - Agent</v>
      </c>
    </row>
    <row r="206" spans="1:8">
      <c r="A206" s="1" t="s">
        <v>481</v>
      </c>
      <c r="B206" s="1" t="s">
        <v>482</v>
      </c>
      <c r="C206" s="1" t="s">
        <v>25</v>
      </c>
      <c r="D206" s="2">
        <v>1213.0070000000001</v>
      </c>
      <c r="E206" s="1" t="s">
        <v>467</v>
      </c>
      <c r="F206" s="1" t="s">
        <v>378</v>
      </c>
      <c r="G206" s="1" t="s">
        <v>483</v>
      </c>
      <c r="H206" s="1" t="str">
        <f>VLOOKUP(A206,COA!$A:$H,8,FALSE)</f>
        <v>Premium due - Commercial - Health - Online</v>
      </c>
    </row>
    <row r="207" spans="1:8">
      <c r="A207" s="1" t="s">
        <v>484</v>
      </c>
      <c r="B207" s="1" t="s">
        <v>485</v>
      </c>
      <c r="C207" s="1" t="s">
        <v>25</v>
      </c>
      <c r="D207" s="2">
        <v>1213.0070000000001</v>
      </c>
      <c r="E207" s="1" t="s">
        <v>467</v>
      </c>
      <c r="F207" s="1" t="s">
        <v>382</v>
      </c>
      <c r="G207" s="1" t="s">
        <v>486</v>
      </c>
      <c r="H207" s="1" t="str">
        <f>VLOOKUP(A207,COA!$A:$H,8,FALSE)</f>
        <v>Premium due - Commercial - Health - Project</v>
      </c>
    </row>
    <row r="208" spans="1:8">
      <c r="A208" s="1">
        <v>1213.08</v>
      </c>
      <c r="B208" s="1" t="s">
        <v>487</v>
      </c>
      <c r="C208" s="1" t="s">
        <v>12</v>
      </c>
      <c r="D208" s="2">
        <v>1213</v>
      </c>
      <c r="E208" s="1" t="s">
        <v>488</v>
      </c>
      <c r="G208" s="1" t="s">
        <v>489</v>
      </c>
      <c r="H208" s="1" t="str">
        <f>VLOOKUP(A208,COA!$A:$H,8,FALSE)</f>
        <v>Premium due - Commercial - Travel</v>
      </c>
    </row>
    <row r="209" spans="1:8">
      <c r="A209" s="1">
        <v>1213.008</v>
      </c>
      <c r="B209" s="1" t="s">
        <v>487</v>
      </c>
      <c r="C209" s="1" t="s">
        <v>12</v>
      </c>
      <c r="D209" s="2">
        <v>1213.08</v>
      </c>
      <c r="E209" s="1" t="s">
        <v>488</v>
      </c>
      <c r="G209" s="1" t="s">
        <v>489</v>
      </c>
      <c r="H209" s="1" t="str">
        <f>VLOOKUP(A209,COA!$A:$H,8,FALSE)</f>
        <v>Premium due - Commercial - Travel</v>
      </c>
    </row>
    <row r="210" spans="1:8">
      <c r="A210" s="1" t="s">
        <v>490</v>
      </c>
      <c r="B210" s="1" t="s">
        <v>491</v>
      </c>
      <c r="C210" s="1" t="s">
        <v>25</v>
      </c>
      <c r="D210" s="2">
        <v>1213.008</v>
      </c>
      <c r="E210" s="1" t="s">
        <v>488</v>
      </c>
      <c r="F210" s="1" t="s">
        <v>362</v>
      </c>
      <c r="G210" s="1" t="s">
        <v>492</v>
      </c>
      <c r="H210" s="1" t="str">
        <f>VLOOKUP(A210,COA!$A:$H,8,FALSE)</f>
        <v>Premium due - Commercial - Travel - Direct</v>
      </c>
    </row>
    <row r="211" spans="1:8">
      <c r="A211" s="1" t="s">
        <v>493</v>
      </c>
      <c r="B211" s="1" t="s">
        <v>494</v>
      </c>
      <c r="C211" s="1" t="s">
        <v>25</v>
      </c>
      <c r="D211" s="2">
        <v>1213.008</v>
      </c>
      <c r="E211" s="1" t="s">
        <v>488</v>
      </c>
      <c r="F211" s="1" t="s">
        <v>366</v>
      </c>
      <c r="G211" s="1" t="s">
        <v>495</v>
      </c>
      <c r="H211" s="1" t="str">
        <f>VLOOKUP(A211,COA!$A:$H,8,FALSE)</f>
        <v>Premium due - Commercial - Travel - Bancassurance</v>
      </c>
    </row>
    <row r="212" spans="1:8">
      <c r="A212" s="1" t="s">
        <v>496</v>
      </c>
      <c r="B212" s="1" t="s">
        <v>497</v>
      </c>
      <c r="C212" s="1" t="s">
        <v>25</v>
      </c>
      <c r="D212" s="2">
        <v>1213.008</v>
      </c>
      <c r="E212" s="1" t="s">
        <v>488</v>
      </c>
      <c r="F212" s="1" t="s">
        <v>370</v>
      </c>
      <c r="G212" s="1" t="s">
        <v>498</v>
      </c>
      <c r="H212" s="1" t="str">
        <f>VLOOKUP(A212,COA!$A:$H,8,FALSE)</f>
        <v>Premium due - Commercial - Travel - Broker</v>
      </c>
    </row>
    <row r="213" spans="1:8">
      <c r="A213" s="1" t="s">
        <v>499</v>
      </c>
      <c r="B213" s="1" t="s">
        <v>500</v>
      </c>
      <c r="C213" s="1" t="s">
        <v>25</v>
      </c>
      <c r="D213" s="2">
        <v>1213.008</v>
      </c>
      <c r="E213" s="1" t="s">
        <v>488</v>
      </c>
      <c r="F213" s="1" t="s">
        <v>374</v>
      </c>
      <c r="G213" s="1" t="s">
        <v>501</v>
      </c>
      <c r="H213" s="1" t="str">
        <f>VLOOKUP(A213,COA!$A:$H,8,FALSE)</f>
        <v>Premium due - Commercial - Travel - Agent</v>
      </c>
    </row>
    <row r="214" spans="1:8">
      <c r="A214" s="1" t="s">
        <v>502</v>
      </c>
      <c r="B214" s="1" t="s">
        <v>503</v>
      </c>
      <c r="C214" s="1" t="s">
        <v>25</v>
      </c>
      <c r="D214" s="2">
        <v>1213.008</v>
      </c>
      <c r="E214" s="1" t="s">
        <v>488</v>
      </c>
      <c r="F214" s="1" t="s">
        <v>378</v>
      </c>
      <c r="G214" s="1" t="s">
        <v>504</v>
      </c>
      <c r="H214" s="1" t="str">
        <f>VLOOKUP(A214,COA!$A:$H,8,FALSE)</f>
        <v>Premium due - Commercial - Travel - Online</v>
      </c>
    </row>
    <row r="215" spans="1:8">
      <c r="A215" s="1" t="s">
        <v>505</v>
      </c>
      <c r="B215" s="1" t="s">
        <v>506</v>
      </c>
      <c r="C215" s="1" t="s">
        <v>25</v>
      </c>
      <c r="D215" s="2">
        <v>1213.008</v>
      </c>
      <c r="E215" s="1" t="s">
        <v>488</v>
      </c>
      <c r="F215" s="1" t="s">
        <v>382</v>
      </c>
      <c r="G215" s="1" t="s">
        <v>507</v>
      </c>
      <c r="H215" s="1" t="str">
        <f>VLOOKUP(A215,COA!$A:$H,8,FALSE)</f>
        <v>Premium due - Commercial - Travel - Project</v>
      </c>
    </row>
    <row r="216" spans="1:8">
      <c r="A216" s="1">
        <v>1213.0899999999999</v>
      </c>
      <c r="B216" s="1" t="s">
        <v>508</v>
      </c>
      <c r="C216" s="1" t="s">
        <v>12</v>
      </c>
      <c r="D216" s="2">
        <v>1213</v>
      </c>
      <c r="E216" s="1" t="s">
        <v>404</v>
      </c>
      <c r="G216" s="1" t="s">
        <v>509</v>
      </c>
      <c r="H216" s="1" t="str">
        <f>VLOOKUP(A216,COA!$A:$H,8,FALSE)</f>
        <v>Premium due - Commercial - Property</v>
      </c>
    </row>
    <row r="217" spans="1:8">
      <c r="A217" s="1">
        <v>1213.009</v>
      </c>
      <c r="B217" s="1" t="s">
        <v>508</v>
      </c>
      <c r="C217" s="1" t="s">
        <v>12</v>
      </c>
      <c r="D217" s="2">
        <v>1213.0899999999999</v>
      </c>
      <c r="E217" s="1" t="s">
        <v>404</v>
      </c>
      <c r="G217" s="1" t="s">
        <v>509</v>
      </c>
      <c r="H217" s="1" t="str">
        <f>VLOOKUP(A217,COA!$A:$H,8,FALSE)</f>
        <v>Premium due - Commercial - Property</v>
      </c>
    </row>
    <row r="218" spans="1:8">
      <c r="A218" s="1" t="s">
        <v>510</v>
      </c>
      <c r="B218" s="1" t="s">
        <v>511</v>
      </c>
      <c r="C218" s="1" t="s">
        <v>25</v>
      </c>
      <c r="D218" s="2">
        <v>1213.009</v>
      </c>
      <c r="E218" s="1" t="s">
        <v>404</v>
      </c>
      <c r="F218" s="1" t="s">
        <v>362</v>
      </c>
      <c r="G218" s="1" t="s">
        <v>512</v>
      </c>
      <c r="H218" s="1" t="str">
        <f>VLOOKUP(A218,COA!$A:$H,8,FALSE)</f>
        <v>Premium due - Commercial - Property - Direct</v>
      </c>
    </row>
    <row r="219" spans="1:8">
      <c r="A219" s="1" t="s">
        <v>513</v>
      </c>
      <c r="B219" s="1" t="s">
        <v>514</v>
      </c>
      <c r="C219" s="1" t="s">
        <v>25</v>
      </c>
      <c r="D219" s="2">
        <v>1213.009</v>
      </c>
      <c r="E219" s="1" t="s">
        <v>404</v>
      </c>
      <c r="F219" s="1" t="s">
        <v>366</v>
      </c>
      <c r="G219" s="1" t="s">
        <v>515</v>
      </c>
      <c r="H219" s="1" t="str">
        <f>VLOOKUP(A219,COA!$A:$H,8,FALSE)</f>
        <v>Premium due - Commercial - Property - Bancassurance</v>
      </c>
    </row>
    <row r="220" spans="1:8">
      <c r="A220" s="1" t="s">
        <v>516</v>
      </c>
      <c r="B220" s="1" t="s">
        <v>517</v>
      </c>
      <c r="C220" s="1" t="s">
        <v>25</v>
      </c>
      <c r="D220" s="2">
        <v>1213.009</v>
      </c>
      <c r="E220" s="1" t="s">
        <v>404</v>
      </c>
      <c r="F220" s="1" t="s">
        <v>370</v>
      </c>
      <c r="G220" s="1" t="s">
        <v>518</v>
      </c>
      <c r="H220" s="1" t="str">
        <f>VLOOKUP(A220,COA!$A:$H,8,FALSE)</f>
        <v>Premium due - Commercial - Property - Broker</v>
      </c>
    </row>
    <row r="221" spans="1:8">
      <c r="A221" s="1" t="s">
        <v>519</v>
      </c>
      <c r="B221" s="1" t="s">
        <v>520</v>
      </c>
      <c r="C221" s="1" t="s">
        <v>25</v>
      </c>
      <c r="D221" s="2">
        <v>1213.009</v>
      </c>
      <c r="E221" s="1" t="s">
        <v>404</v>
      </c>
      <c r="F221" s="1" t="s">
        <v>374</v>
      </c>
      <c r="G221" s="1" t="s">
        <v>521</v>
      </c>
      <c r="H221" s="1" t="str">
        <f>VLOOKUP(A221,COA!$A:$H,8,FALSE)</f>
        <v>Premium due - Commercial - Property - Agent</v>
      </c>
    </row>
    <row r="222" spans="1:8">
      <c r="A222" s="1" t="s">
        <v>522</v>
      </c>
      <c r="B222" s="1" t="s">
        <v>523</v>
      </c>
      <c r="C222" s="1" t="s">
        <v>25</v>
      </c>
      <c r="D222" s="2">
        <v>1213.009</v>
      </c>
      <c r="E222" s="1" t="s">
        <v>404</v>
      </c>
      <c r="F222" s="1" t="s">
        <v>378</v>
      </c>
      <c r="G222" s="1" t="s">
        <v>524</v>
      </c>
      <c r="H222" s="1" t="str">
        <f>VLOOKUP(A222,COA!$A:$H,8,FALSE)</f>
        <v>Premium due - Commercial - Property - Online</v>
      </c>
    </row>
    <row r="223" spans="1:8">
      <c r="A223" s="1" t="s">
        <v>525</v>
      </c>
      <c r="B223" s="1" t="s">
        <v>526</v>
      </c>
      <c r="C223" s="1" t="s">
        <v>25</v>
      </c>
      <c r="D223" s="2">
        <v>1213.009</v>
      </c>
      <c r="E223" s="1" t="s">
        <v>404</v>
      </c>
      <c r="F223" s="1" t="s">
        <v>382</v>
      </c>
      <c r="G223" s="1" t="s">
        <v>527</v>
      </c>
      <c r="H223" s="1" t="str">
        <f>VLOOKUP(A223,COA!$A:$H,8,FALSE)</f>
        <v>Premium due - Commercial - Property - Project</v>
      </c>
    </row>
    <row r="224" spans="1:8">
      <c r="A224" s="6">
        <v>1213.0999999999999</v>
      </c>
      <c r="B224" s="1" t="s">
        <v>528</v>
      </c>
      <c r="C224" s="1" t="s">
        <v>12</v>
      </c>
      <c r="D224" s="2">
        <v>1213</v>
      </c>
      <c r="E224" s="1" t="s">
        <v>404</v>
      </c>
      <c r="G224" s="1" t="s">
        <v>529</v>
      </c>
      <c r="H224" s="1" t="str">
        <f>VLOOKUP(A224,COA!$A:$H,8,FALSE)</f>
        <v>Premium due - Commercial - IAR</v>
      </c>
    </row>
    <row r="225" spans="1:8">
      <c r="A225" s="8">
        <v>1213.01</v>
      </c>
      <c r="B225" s="1" t="s">
        <v>528</v>
      </c>
      <c r="C225" s="1" t="s">
        <v>12</v>
      </c>
      <c r="D225" s="6">
        <v>1213.0999999999999</v>
      </c>
      <c r="E225" s="1" t="s">
        <v>404</v>
      </c>
      <c r="G225" s="1" t="s">
        <v>529</v>
      </c>
      <c r="H225" s="1" t="str">
        <f>VLOOKUP(A225,COA!$A:$H,8,FALSE)</f>
        <v>Premium due - Commercial - Motor</v>
      </c>
    </row>
    <row r="226" spans="1:8">
      <c r="A226" s="1" t="s">
        <v>530</v>
      </c>
      <c r="B226" s="1" t="s">
        <v>531</v>
      </c>
      <c r="C226" s="1" t="s">
        <v>25</v>
      </c>
      <c r="D226" s="8">
        <v>1213.01</v>
      </c>
      <c r="E226" s="1" t="s">
        <v>404</v>
      </c>
      <c r="F226" s="1" t="s">
        <v>362</v>
      </c>
      <c r="G226" s="1" t="s">
        <v>532</v>
      </c>
      <c r="H226" s="1" t="str">
        <f>VLOOKUP(A226,COA!$A:$H,8,FALSE)</f>
        <v>Premium due - Commercial - IAR - Direct</v>
      </c>
    </row>
    <row r="227" spans="1:8">
      <c r="A227" s="1" t="s">
        <v>533</v>
      </c>
      <c r="B227" s="1" t="s">
        <v>534</v>
      </c>
      <c r="C227" s="1" t="s">
        <v>25</v>
      </c>
      <c r="D227" s="8">
        <v>1213.01</v>
      </c>
      <c r="E227" s="1" t="s">
        <v>404</v>
      </c>
      <c r="F227" s="1" t="s">
        <v>366</v>
      </c>
      <c r="G227" s="1" t="s">
        <v>535</v>
      </c>
      <c r="H227" s="1" t="str">
        <f>VLOOKUP(A227,COA!$A:$H,8,FALSE)</f>
        <v>Premium due - Commercial - IAR - Bancassurance</v>
      </c>
    </row>
    <row r="228" spans="1:8">
      <c r="A228" s="1" t="s">
        <v>536</v>
      </c>
      <c r="B228" s="1" t="s">
        <v>537</v>
      </c>
      <c r="C228" s="1" t="s">
        <v>25</v>
      </c>
      <c r="D228" s="8">
        <v>1213.01</v>
      </c>
      <c r="E228" s="1" t="s">
        <v>404</v>
      </c>
      <c r="F228" s="1" t="s">
        <v>370</v>
      </c>
      <c r="G228" s="1" t="s">
        <v>538</v>
      </c>
      <c r="H228" s="1" t="str">
        <f>VLOOKUP(A228,COA!$A:$H,8,FALSE)</f>
        <v>Premium due - Commercial - IAR - Broker</v>
      </c>
    </row>
    <row r="229" spans="1:8">
      <c r="A229" s="1" t="s">
        <v>539</v>
      </c>
      <c r="B229" s="1" t="s">
        <v>540</v>
      </c>
      <c r="C229" s="1" t="s">
        <v>25</v>
      </c>
      <c r="D229" s="8">
        <v>1213.01</v>
      </c>
      <c r="E229" s="1" t="s">
        <v>404</v>
      </c>
      <c r="F229" s="1" t="s">
        <v>374</v>
      </c>
      <c r="G229" s="1" t="s">
        <v>541</v>
      </c>
      <c r="H229" s="1" t="str">
        <f>VLOOKUP(A229,COA!$A:$H,8,FALSE)</f>
        <v>Premium due - Commercial - IAR - Agent</v>
      </c>
    </row>
    <row r="230" spans="1:8">
      <c r="A230" s="1" t="s">
        <v>542</v>
      </c>
      <c r="B230" s="1" t="s">
        <v>543</v>
      </c>
      <c r="C230" s="1" t="s">
        <v>25</v>
      </c>
      <c r="D230" s="8">
        <v>1213.01</v>
      </c>
      <c r="E230" s="1" t="s">
        <v>404</v>
      </c>
      <c r="F230" s="1" t="s">
        <v>378</v>
      </c>
      <c r="G230" s="1" t="s">
        <v>544</v>
      </c>
      <c r="H230" s="1" t="str">
        <f>VLOOKUP(A230,COA!$A:$H,8,FALSE)</f>
        <v>Premium due - Commercial - IAR - Online</v>
      </c>
    </row>
    <row r="231" spans="1:8">
      <c r="A231" s="1" t="s">
        <v>545</v>
      </c>
      <c r="B231" s="1" t="s">
        <v>546</v>
      </c>
      <c r="C231" s="1" t="s">
        <v>25</v>
      </c>
      <c r="D231" s="8">
        <v>1213.01</v>
      </c>
      <c r="E231" s="1" t="s">
        <v>404</v>
      </c>
      <c r="F231" s="1" t="s">
        <v>382</v>
      </c>
      <c r="G231" s="1" t="s">
        <v>547</v>
      </c>
      <c r="H231" s="1" t="str">
        <f>VLOOKUP(A231,COA!$A:$H,8,FALSE)</f>
        <v>Premium due - Commercial - IAR - Project</v>
      </c>
    </row>
    <row r="232" spans="1:8">
      <c r="A232" s="1">
        <v>1213.1099999999999</v>
      </c>
      <c r="B232" s="1" t="s">
        <v>548</v>
      </c>
      <c r="C232" s="1" t="s">
        <v>12</v>
      </c>
      <c r="D232" s="2">
        <v>1213</v>
      </c>
      <c r="E232" s="1" t="s">
        <v>404</v>
      </c>
      <c r="G232" s="1" t="s">
        <v>549</v>
      </c>
      <c r="H232" s="1" t="str">
        <f>VLOOKUP(A232,COA!$A:$H,8,FALSE)</f>
        <v>Premium due - Commercial - Engineering</v>
      </c>
    </row>
    <row r="233" spans="1:8">
      <c r="A233" s="1">
        <v>1213.011</v>
      </c>
      <c r="B233" s="1" t="s">
        <v>548</v>
      </c>
      <c r="C233" s="1" t="s">
        <v>12</v>
      </c>
      <c r="D233" s="2">
        <v>1213.1099999999999</v>
      </c>
      <c r="E233" s="1" t="s">
        <v>404</v>
      </c>
      <c r="G233" s="1" t="s">
        <v>549</v>
      </c>
      <c r="H233" s="1" t="str">
        <f>VLOOKUP(A233,COA!$A:$H,8,FALSE)</f>
        <v>Premium due - Commercial - Engineering</v>
      </c>
    </row>
    <row r="234" spans="1:8">
      <c r="A234" s="1" t="s">
        <v>550</v>
      </c>
      <c r="B234" s="1" t="s">
        <v>551</v>
      </c>
      <c r="C234" s="1" t="s">
        <v>25</v>
      </c>
      <c r="D234" s="2">
        <v>1213.011</v>
      </c>
      <c r="E234" s="1" t="s">
        <v>404</v>
      </c>
      <c r="F234" s="1" t="s">
        <v>362</v>
      </c>
      <c r="G234" s="1" t="s">
        <v>552</v>
      </c>
      <c r="H234" s="1" t="str">
        <f>VLOOKUP(A234,COA!$A:$H,8,FALSE)</f>
        <v>Premium due - Commercial - Engineering - Direct</v>
      </c>
    </row>
    <row r="235" spans="1:8">
      <c r="A235" s="1" t="s">
        <v>553</v>
      </c>
      <c r="B235" s="1" t="s">
        <v>554</v>
      </c>
      <c r="C235" s="1" t="s">
        <v>25</v>
      </c>
      <c r="D235" s="2">
        <v>1213.011</v>
      </c>
      <c r="E235" s="1" t="s">
        <v>404</v>
      </c>
      <c r="F235" s="1" t="s">
        <v>366</v>
      </c>
      <c r="G235" s="1" t="s">
        <v>555</v>
      </c>
      <c r="H235" s="1" t="str">
        <f>VLOOKUP(A235,COA!$A:$H,8,FALSE)</f>
        <v>Premium due - Commercial - Engineering - Bancassurance</v>
      </c>
    </row>
    <row r="236" spans="1:8">
      <c r="A236" s="1" t="s">
        <v>556</v>
      </c>
      <c r="B236" s="1" t="s">
        <v>557</v>
      </c>
      <c r="C236" s="1" t="s">
        <v>25</v>
      </c>
      <c r="D236" s="2">
        <v>1213.011</v>
      </c>
      <c r="E236" s="1" t="s">
        <v>404</v>
      </c>
      <c r="F236" s="1" t="s">
        <v>370</v>
      </c>
      <c r="G236" s="1" t="s">
        <v>558</v>
      </c>
      <c r="H236" s="1" t="str">
        <f>VLOOKUP(A236,COA!$A:$H,8,FALSE)</f>
        <v>Premium due - Commercial - Engineering - Broker</v>
      </c>
    </row>
    <row r="237" spans="1:8">
      <c r="A237" s="1" t="s">
        <v>559</v>
      </c>
      <c r="B237" s="1" t="s">
        <v>560</v>
      </c>
      <c r="C237" s="1" t="s">
        <v>25</v>
      </c>
      <c r="D237" s="2">
        <v>1213.011</v>
      </c>
      <c r="E237" s="1" t="s">
        <v>404</v>
      </c>
      <c r="F237" s="1" t="s">
        <v>374</v>
      </c>
      <c r="G237" s="1" t="s">
        <v>561</v>
      </c>
      <c r="H237" s="1" t="str">
        <f>VLOOKUP(A237,COA!$A:$H,8,FALSE)</f>
        <v>Premium due - Commercial - Engineering - Agent</v>
      </c>
    </row>
    <row r="238" spans="1:8">
      <c r="A238" s="1" t="s">
        <v>562</v>
      </c>
      <c r="B238" s="1" t="s">
        <v>563</v>
      </c>
      <c r="C238" s="1" t="s">
        <v>25</v>
      </c>
      <c r="D238" s="2">
        <v>1213.011</v>
      </c>
      <c r="E238" s="1" t="s">
        <v>404</v>
      </c>
      <c r="F238" s="1" t="s">
        <v>378</v>
      </c>
      <c r="G238" s="1" t="s">
        <v>564</v>
      </c>
      <c r="H238" s="1" t="str">
        <f>VLOOKUP(A238,COA!$A:$H,8,FALSE)</f>
        <v>Premium due - Commercial - Engineering - Online</v>
      </c>
    </row>
    <row r="239" spans="1:8">
      <c r="A239" s="1" t="s">
        <v>565</v>
      </c>
      <c r="B239" s="1" t="s">
        <v>566</v>
      </c>
      <c r="C239" s="1" t="s">
        <v>25</v>
      </c>
      <c r="D239" s="2">
        <v>1213.011</v>
      </c>
      <c r="E239" s="1" t="s">
        <v>404</v>
      </c>
      <c r="F239" s="1" t="s">
        <v>382</v>
      </c>
      <c r="G239" s="1" t="s">
        <v>567</v>
      </c>
      <c r="H239" s="1" t="str">
        <f>VLOOKUP(A239,COA!$A:$H,8,FALSE)</f>
        <v>Premium due - Commercial - Engineering - Project</v>
      </c>
    </row>
    <row r="240" spans="1:8">
      <c r="A240" s="1">
        <v>1213.1199999999999</v>
      </c>
      <c r="B240" s="1" t="s">
        <v>568</v>
      </c>
      <c r="C240" s="1" t="s">
        <v>12</v>
      </c>
      <c r="D240" s="2">
        <v>1213</v>
      </c>
      <c r="E240" s="1" t="s">
        <v>569</v>
      </c>
      <c r="G240" s="1" t="s">
        <v>570</v>
      </c>
      <c r="H240" s="1" t="str">
        <f>VLOOKUP(A240,COA!$A:$H,8,FALSE)</f>
        <v>Premium due - Commercial - Credit life</v>
      </c>
    </row>
    <row r="241" spans="1:8">
      <c r="A241" s="1">
        <v>1213.0119999999999</v>
      </c>
      <c r="B241" s="1" t="s">
        <v>568</v>
      </c>
      <c r="C241" s="1" t="s">
        <v>12</v>
      </c>
      <c r="D241" s="2">
        <v>1213.1199999999999</v>
      </c>
      <c r="E241" s="1" t="s">
        <v>569</v>
      </c>
      <c r="G241" s="1" t="s">
        <v>570</v>
      </c>
      <c r="H241" s="1" t="str">
        <f>VLOOKUP(A241,COA!$A:$H,8,FALSE)</f>
        <v>Premium due - Commercial - Credit life</v>
      </c>
    </row>
    <row r="242" spans="1:8">
      <c r="A242" s="1" t="s">
        <v>571</v>
      </c>
      <c r="B242" s="1" t="s">
        <v>572</v>
      </c>
      <c r="C242" s="1" t="s">
        <v>25</v>
      </c>
      <c r="D242" s="2">
        <v>1213.0119999999999</v>
      </c>
      <c r="E242" s="1" t="s">
        <v>569</v>
      </c>
      <c r="F242" s="1" t="s">
        <v>362</v>
      </c>
      <c r="G242" s="1" t="s">
        <v>573</v>
      </c>
      <c r="H242" s="1" t="str">
        <f>VLOOKUP(A242,COA!$A:$H,8,FALSE)</f>
        <v>Premium due - Commercial - Credit life - Direct</v>
      </c>
    </row>
    <row r="243" spans="1:8">
      <c r="A243" s="1" t="s">
        <v>574</v>
      </c>
      <c r="B243" s="1" t="s">
        <v>575</v>
      </c>
      <c r="C243" s="1" t="s">
        <v>25</v>
      </c>
      <c r="D243" s="2">
        <v>1213.0119999999999</v>
      </c>
      <c r="E243" s="1" t="s">
        <v>569</v>
      </c>
      <c r="F243" s="1" t="s">
        <v>366</v>
      </c>
      <c r="G243" s="1" t="s">
        <v>576</v>
      </c>
      <c r="H243" s="1" t="str">
        <f>VLOOKUP(A243,COA!$A:$H,8,FALSE)</f>
        <v>Premium due - Commercial - Credit life - Bancassurance</v>
      </c>
    </row>
    <row r="244" spans="1:8">
      <c r="A244" s="1" t="s">
        <v>577</v>
      </c>
      <c r="B244" s="1" t="s">
        <v>578</v>
      </c>
      <c r="C244" s="1" t="s">
        <v>25</v>
      </c>
      <c r="D244" s="2">
        <v>1213.0119999999999</v>
      </c>
      <c r="E244" s="1" t="s">
        <v>569</v>
      </c>
      <c r="F244" s="1" t="s">
        <v>370</v>
      </c>
      <c r="G244" s="1" t="s">
        <v>579</v>
      </c>
      <c r="H244" s="1" t="str">
        <f>VLOOKUP(A244,COA!$A:$H,8,FALSE)</f>
        <v>Premium due - Commercial - Credit life - Broker</v>
      </c>
    </row>
    <row r="245" spans="1:8">
      <c r="A245" s="1" t="s">
        <v>580</v>
      </c>
      <c r="B245" s="1" t="s">
        <v>581</v>
      </c>
      <c r="C245" s="1" t="s">
        <v>25</v>
      </c>
      <c r="D245" s="2">
        <v>1213.0119999999999</v>
      </c>
      <c r="E245" s="1" t="s">
        <v>569</v>
      </c>
      <c r="F245" s="1" t="s">
        <v>374</v>
      </c>
      <c r="G245" s="1" t="s">
        <v>582</v>
      </c>
      <c r="H245" s="1" t="str">
        <f>VLOOKUP(A245,COA!$A:$H,8,FALSE)</f>
        <v>Premium due - Commercial - Credit life - Agent</v>
      </c>
    </row>
    <row r="246" spans="1:8">
      <c r="A246" s="1" t="s">
        <v>583</v>
      </c>
      <c r="B246" s="1" t="s">
        <v>584</v>
      </c>
      <c r="C246" s="1" t="s">
        <v>25</v>
      </c>
      <c r="D246" s="2">
        <v>1213.0119999999999</v>
      </c>
      <c r="E246" s="1" t="s">
        <v>569</v>
      </c>
      <c r="F246" s="1" t="s">
        <v>378</v>
      </c>
      <c r="G246" s="1" t="s">
        <v>585</v>
      </c>
      <c r="H246" s="1" t="str">
        <f>VLOOKUP(A246,COA!$A:$H,8,FALSE)</f>
        <v>Premium due - Commercial - Credit life - Online</v>
      </c>
    </row>
    <row r="247" spans="1:8">
      <c r="A247" s="1" t="s">
        <v>586</v>
      </c>
      <c r="B247" s="1" t="s">
        <v>587</v>
      </c>
      <c r="C247" s="1" t="s">
        <v>25</v>
      </c>
      <c r="D247" s="2">
        <v>1213.0119999999999</v>
      </c>
      <c r="E247" s="1" t="s">
        <v>569</v>
      </c>
      <c r="F247" s="1" t="s">
        <v>382</v>
      </c>
      <c r="G247" s="1" t="s">
        <v>588</v>
      </c>
      <c r="H247" s="1" t="str">
        <f>VLOOKUP(A247,COA!$A:$H,8,FALSE)</f>
        <v>Premium due - Commercial - Credit life - Project</v>
      </c>
    </row>
    <row r="248" spans="1:8">
      <c r="A248" s="1">
        <v>1213.1300000000001</v>
      </c>
      <c r="B248" s="1" t="s">
        <v>589</v>
      </c>
      <c r="C248" s="1" t="s">
        <v>12</v>
      </c>
      <c r="D248" s="2">
        <v>1213</v>
      </c>
      <c r="E248" s="1" t="s">
        <v>590</v>
      </c>
      <c r="G248" s="1" t="s">
        <v>591</v>
      </c>
      <c r="H248" s="1" t="str">
        <f>VLOOKUP(A248,COA!$A:$H,8,FALSE)</f>
        <v>Premium due - Commercial - Miscellaneous</v>
      </c>
    </row>
    <row r="249" spans="1:8">
      <c r="A249" s="1">
        <v>1213.0129999999999</v>
      </c>
      <c r="B249" s="1" t="s">
        <v>589</v>
      </c>
      <c r="C249" s="1" t="s">
        <v>12</v>
      </c>
      <c r="D249" s="2">
        <v>1213.1300000000001</v>
      </c>
      <c r="E249" s="1" t="s">
        <v>590</v>
      </c>
      <c r="G249" s="1" t="s">
        <v>591</v>
      </c>
      <c r="H249" s="1" t="str">
        <f>VLOOKUP(A249,COA!$A:$H,8,FALSE)</f>
        <v>Premium due - Commercial - Miscellaneous</v>
      </c>
    </row>
    <row r="250" spans="1:8">
      <c r="A250" s="1" t="s">
        <v>592</v>
      </c>
      <c r="B250" s="1" t="s">
        <v>593</v>
      </c>
      <c r="C250" s="1" t="s">
        <v>25</v>
      </c>
      <c r="D250" s="2">
        <v>1213.0129999999999</v>
      </c>
      <c r="E250" s="1" t="s">
        <v>590</v>
      </c>
      <c r="F250" s="1" t="s">
        <v>362</v>
      </c>
      <c r="G250" s="1" t="s">
        <v>594</v>
      </c>
      <c r="H250" s="1" t="str">
        <f>VLOOKUP(A250,COA!$A:$H,8,FALSE)</f>
        <v>Premium due - Commercial - Miscellaneous - Direct</v>
      </c>
    </row>
    <row r="251" spans="1:8">
      <c r="A251" s="1" t="s">
        <v>595</v>
      </c>
      <c r="B251" s="1" t="s">
        <v>596</v>
      </c>
      <c r="C251" s="1" t="s">
        <v>25</v>
      </c>
      <c r="D251" s="2">
        <v>1213.0129999999999</v>
      </c>
      <c r="E251" s="1" t="s">
        <v>590</v>
      </c>
      <c r="F251" s="1" t="s">
        <v>366</v>
      </c>
      <c r="G251" s="1" t="s">
        <v>597</v>
      </c>
      <c r="H251" s="1" t="str">
        <f>VLOOKUP(A251,COA!$A:$H,8,FALSE)</f>
        <v>Premium due - Commercial - Miscellaneous - Bancassurance</v>
      </c>
    </row>
    <row r="252" spans="1:8">
      <c r="A252" s="1" t="s">
        <v>598</v>
      </c>
      <c r="B252" s="1" t="s">
        <v>599</v>
      </c>
      <c r="C252" s="1" t="s">
        <v>25</v>
      </c>
      <c r="D252" s="2">
        <v>1213.0129999999999</v>
      </c>
      <c r="E252" s="1" t="s">
        <v>590</v>
      </c>
      <c r="F252" s="1" t="s">
        <v>370</v>
      </c>
      <c r="G252" s="1" t="s">
        <v>600</v>
      </c>
      <c r="H252" s="1" t="str">
        <f>VLOOKUP(A252,COA!$A:$H,8,FALSE)</f>
        <v>Premium due - Commercial - Miscellaneous - Broker</v>
      </c>
    </row>
    <row r="253" spans="1:8">
      <c r="A253" s="1" t="s">
        <v>601</v>
      </c>
      <c r="B253" s="1" t="s">
        <v>602</v>
      </c>
      <c r="C253" s="1" t="s">
        <v>25</v>
      </c>
      <c r="D253" s="2">
        <v>1213.0129999999999</v>
      </c>
      <c r="E253" s="1" t="s">
        <v>590</v>
      </c>
      <c r="F253" s="1" t="s">
        <v>374</v>
      </c>
      <c r="G253" s="1" t="s">
        <v>603</v>
      </c>
      <c r="H253" s="1" t="str">
        <f>VLOOKUP(A253,COA!$A:$H,8,FALSE)</f>
        <v>Premium due - Commercial - Miscellaneous - Agent</v>
      </c>
    </row>
    <row r="254" spans="1:8">
      <c r="A254" s="1" t="s">
        <v>604</v>
      </c>
      <c r="B254" s="1" t="s">
        <v>605</v>
      </c>
      <c r="C254" s="1" t="s">
        <v>25</v>
      </c>
      <c r="D254" s="2">
        <v>1213.0129999999999</v>
      </c>
      <c r="E254" s="1" t="s">
        <v>590</v>
      </c>
      <c r="F254" s="1" t="s">
        <v>378</v>
      </c>
      <c r="G254" s="1" t="s">
        <v>606</v>
      </c>
      <c r="H254" s="1" t="str">
        <f>VLOOKUP(A254,COA!$A:$H,8,FALSE)</f>
        <v>Premium due - Commercial - Miscellaneous - Online</v>
      </c>
    </row>
    <row r="255" spans="1:8">
      <c r="A255" s="1" t="s">
        <v>607</v>
      </c>
      <c r="B255" s="1" t="s">
        <v>608</v>
      </c>
      <c r="C255" s="1" t="s">
        <v>25</v>
      </c>
      <c r="D255" s="2">
        <v>1213.0129999999999</v>
      </c>
      <c r="E255" s="1" t="s">
        <v>590</v>
      </c>
      <c r="F255" s="1" t="s">
        <v>382</v>
      </c>
      <c r="G255" s="1" t="s">
        <v>609</v>
      </c>
      <c r="H255" s="1" t="str">
        <f>VLOOKUP(A255,COA!$A:$H,8,FALSE)</f>
        <v>Premium due - Commercial - Miscellaneous - Project</v>
      </c>
    </row>
    <row r="256" spans="1:8">
      <c r="A256" s="1">
        <v>122</v>
      </c>
      <c r="B256" s="1" t="s">
        <v>610</v>
      </c>
      <c r="C256" s="1" t="s">
        <v>12</v>
      </c>
      <c r="D256" s="2">
        <v>12</v>
      </c>
      <c r="G256" s="1" t="s">
        <v>611</v>
      </c>
      <c r="H256" s="1" t="str">
        <f>VLOOKUP(A256,COA!$A:$H,8,FALSE)</f>
        <v>Customers – Commercial paper receivable</v>
      </c>
    </row>
    <row r="257" spans="1:8">
      <c r="A257" s="1">
        <v>1221</v>
      </c>
      <c r="B257" s="1" t="s">
        <v>612</v>
      </c>
      <c r="C257" s="1" t="s">
        <v>12</v>
      </c>
      <c r="D257" s="2">
        <v>122</v>
      </c>
      <c r="G257" s="1" t="s">
        <v>613</v>
      </c>
      <c r="H257" s="1" t="str">
        <f>VLOOKUP(A257,COA!$A:$H,8,FALSE)</f>
        <v>Customers – Commercial paper receivable for goods</v>
      </c>
    </row>
    <row r="258" spans="1:8">
      <c r="A258" s="1">
        <v>1222</v>
      </c>
      <c r="B258" s="1" t="s">
        <v>614</v>
      </c>
      <c r="C258" s="1" t="s">
        <v>12</v>
      </c>
      <c r="D258" s="2">
        <v>122</v>
      </c>
      <c r="G258" s="1" t="s">
        <v>615</v>
      </c>
      <c r="H258" s="1" t="str">
        <f>VLOOKUP(A258,COA!$A:$H,8,FALSE)</f>
        <v>Customers – Commercial paper receivable for products</v>
      </c>
    </row>
    <row r="259" spans="1:8">
      <c r="A259" s="1">
        <v>1223</v>
      </c>
      <c r="B259" s="1" t="s">
        <v>616</v>
      </c>
      <c r="C259" s="1" t="s">
        <v>12</v>
      </c>
      <c r="D259" s="2">
        <v>122</v>
      </c>
      <c r="G259" s="1" t="s">
        <v>617</v>
      </c>
      <c r="H259" s="1" t="str">
        <f>VLOOKUP(A259,COA!$A:$H,8,FALSE)</f>
        <v>Customers – Commercial paper receivable for rendering services</v>
      </c>
    </row>
    <row r="260" spans="1:8">
      <c r="A260" s="1">
        <v>124</v>
      </c>
      <c r="B260" s="1" t="s">
        <v>618</v>
      </c>
      <c r="C260" s="1" t="s">
        <v>12</v>
      </c>
      <c r="D260" s="2">
        <v>12</v>
      </c>
      <c r="G260" s="1" t="s">
        <v>619</v>
      </c>
      <c r="H260" s="1" t="str">
        <f>VLOOKUP(A260,COA!$A:$H,8,FALSE)</f>
        <v>Customers – Doubtful or contested accounts</v>
      </c>
    </row>
    <row r="261" spans="1:8">
      <c r="A261" s="1">
        <v>125</v>
      </c>
      <c r="B261" s="1" t="s">
        <v>620</v>
      </c>
      <c r="C261" s="1" t="s">
        <v>12</v>
      </c>
      <c r="D261" s="2">
        <v>12</v>
      </c>
      <c r="G261" s="1" t="s">
        <v>621</v>
      </c>
      <c r="H261" s="1" t="str">
        <f>VLOOKUP(A261,COA!$A:$H,8,FALSE)</f>
        <v>Customers – Debts receivable for work not yet chargeable</v>
      </c>
    </row>
    <row r="262" spans="1:8">
      <c r="A262" s="1">
        <v>126</v>
      </c>
      <c r="B262" s="1" t="s">
        <v>622</v>
      </c>
      <c r="C262" s="1" t="s">
        <v>12</v>
      </c>
      <c r="D262" s="2">
        <v>12</v>
      </c>
      <c r="G262" s="1" t="s">
        <v>623</v>
      </c>
      <c r="H262" s="1" t="str">
        <f>VLOOKUP(A262,COA!$A:$H,8,FALSE)</f>
        <v>Customers – Sale of products, goods, not yet invoiced</v>
      </c>
    </row>
    <row r="263" spans="1:8">
      <c r="A263" s="1">
        <v>129</v>
      </c>
      <c r="B263" s="1" t="s">
        <v>624</v>
      </c>
      <c r="C263" s="1" t="s">
        <v>12</v>
      </c>
      <c r="D263" s="2">
        <v>12</v>
      </c>
      <c r="G263" s="1" t="s">
        <v>625</v>
      </c>
      <c r="H263" s="1" t="str">
        <f>VLOOKUP(A263,COA!$A:$H,8,FALSE)</f>
        <v>Impairment of debts receivable from customers</v>
      </c>
    </row>
    <row r="264" spans="1:8">
      <c r="A264" s="1">
        <v>13</v>
      </c>
      <c r="B264" s="1" t="s">
        <v>626</v>
      </c>
      <c r="C264" s="1" t="s">
        <v>12</v>
      </c>
      <c r="D264" s="2">
        <v>1</v>
      </c>
      <c r="G264" s="1" t="s">
        <v>627</v>
      </c>
      <c r="H264" s="1" t="str">
        <f>VLOOKUP(A264,COA!$A:$H,8,FALSE)</f>
        <v>Inventories</v>
      </c>
    </row>
    <row r="265" spans="1:8">
      <c r="A265" s="1">
        <v>131</v>
      </c>
      <c r="B265" s="1" t="s">
        <v>628</v>
      </c>
      <c r="C265" s="1" t="s">
        <v>12</v>
      </c>
      <c r="D265" s="2">
        <v>13</v>
      </c>
      <c r="G265" s="1" t="s">
        <v>629</v>
      </c>
      <c r="H265" s="1" t="str">
        <f>VLOOKUP(A265,COA!$A:$H,8,FALSE)</f>
        <v>Raw materials and supplies</v>
      </c>
    </row>
    <row r="266" spans="1:8">
      <c r="A266" s="1">
        <v>1311</v>
      </c>
      <c r="B266" s="1" t="s">
        <v>630</v>
      </c>
      <c r="C266" s="1" t="s">
        <v>12</v>
      </c>
      <c r="D266" s="2">
        <v>131</v>
      </c>
      <c r="G266" s="1" t="s">
        <v>631</v>
      </c>
      <c r="H266" s="1" t="str">
        <f>VLOOKUP(A266,COA!$A:$H,8,FALSE)</f>
        <v>Raw materials</v>
      </c>
    </row>
    <row r="267" spans="1:8">
      <c r="A267" s="1">
        <v>1312</v>
      </c>
      <c r="B267" s="1" t="s">
        <v>632</v>
      </c>
      <c r="C267" s="1" t="s">
        <v>12</v>
      </c>
      <c r="D267" s="2">
        <v>131</v>
      </c>
      <c r="G267" s="1" t="s">
        <v>633</v>
      </c>
      <c r="H267" s="1" t="str">
        <f>VLOOKUP(A267,COA!$A:$H,8,FALSE)</f>
        <v>Raw supplies</v>
      </c>
    </row>
    <row r="268" spans="1:8">
      <c r="A268" s="1">
        <v>132</v>
      </c>
      <c r="B268" s="1" t="s">
        <v>634</v>
      </c>
      <c r="C268" s="1" t="s">
        <v>12</v>
      </c>
      <c r="D268" s="2">
        <v>13</v>
      </c>
      <c r="G268" s="1" t="s">
        <v>635</v>
      </c>
      <c r="H268" s="1" t="str">
        <f>VLOOKUP(A268,COA!$A:$H,8,FALSE)</f>
        <v>Other Consumable materials</v>
      </c>
    </row>
    <row r="269" spans="1:8">
      <c r="A269" s="1">
        <v>1321</v>
      </c>
      <c r="B269" s="1" t="s">
        <v>636</v>
      </c>
      <c r="C269" s="1" t="s">
        <v>12</v>
      </c>
      <c r="D269" s="2">
        <v>132</v>
      </c>
      <c r="G269" s="1" t="s">
        <v>637</v>
      </c>
      <c r="H269" s="1" t="str">
        <f>VLOOKUP(A269,COA!$A:$H,8,FALSE)</f>
        <v>Consumable materials</v>
      </c>
    </row>
    <row r="270" spans="1:8">
      <c r="A270" s="5">
        <v>1321</v>
      </c>
      <c r="B270" s="1" t="s">
        <v>636</v>
      </c>
      <c r="C270" s="1" t="s">
        <v>12</v>
      </c>
      <c r="D270" s="2">
        <v>1321</v>
      </c>
      <c r="G270" s="1" t="s">
        <v>637</v>
      </c>
      <c r="H270" s="1" t="str">
        <f>VLOOKUP(A270,COA!$A:$H,8,FALSE)</f>
        <v>Consumable materials</v>
      </c>
    </row>
    <row r="271" spans="1:8">
      <c r="A271" s="6">
        <v>1321</v>
      </c>
      <c r="B271" s="1" t="s">
        <v>636</v>
      </c>
      <c r="C271" s="1" t="s">
        <v>12</v>
      </c>
      <c r="D271" s="5">
        <v>1321</v>
      </c>
      <c r="G271" s="1" t="s">
        <v>637</v>
      </c>
      <c r="H271" s="1" t="str">
        <f>VLOOKUP(A271,COA!$A:$H,8,FALSE)</f>
        <v>Consumable materials</v>
      </c>
    </row>
    <row r="272" spans="1:8">
      <c r="A272" s="1">
        <v>1321.01</v>
      </c>
      <c r="B272" s="1" t="s">
        <v>638</v>
      </c>
      <c r="C272" s="1" t="s">
        <v>25</v>
      </c>
      <c r="D272" s="6">
        <v>1321</v>
      </c>
      <c r="G272" s="1" t="s">
        <v>639</v>
      </c>
      <c r="H272" s="1" t="str">
        <f>VLOOKUP(A272,COA!$A:$H,8,FALSE)</f>
        <v>Non-Current Assets Held For Sale - Cost</v>
      </c>
    </row>
    <row r="273" spans="1:8">
      <c r="A273" s="1">
        <v>1321.02</v>
      </c>
      <c r="B273" s="1" t="s">
        <v>640</v>
      </c>
      <c r="C273" s="1" t="s">
        <v>25</v>
      </c>
      <c r="D273" s="6">
        <v>1321</v>
      </c>
      <c r="G273" s="1" t="s">
        <v>641</v>
      </c>
      <c r="H273" s="1" t="str">
        <f>VLOOKUP(A273,COA!$A:$H,8,FALSE)</f>
        <v>Non-Current Assets Held For Sale - Impairment</v>
      </c>
    </row>
    <row r="274" spans="1:8">
      <c r="A274" s="1">
        <v>1322</v>
      </c>
      <c r="B274" s="1" t="s">
        <v>642</v>
      </c>
      <c r="C274" s="1" t="s">
        <v>12</v>
      </c>
      <c r="D274" s="2">
        <v>132</v>
      </c>
      <c r="G274" s="1" t="s">
        <v>643</v>
      </c>
      <c r="H274" s="1" t="str">
        <f>VLOOKUP(A274,COA!$A:$H,8,FALSE)</f>
        <v>Consumable supplies</v>
      </c>
    </row>
    <row r="275" spans="1:8">
      <c r="A275" s="1">
        <v>1323</v>
      </c>
      <c r="B275" s="1" t="s">
        <v>644</v>
      </c>
      <c r="C275" s="1" t="s">
        <v>12</v>
      </c>
      <c r="D275" s="2">
        <v>132</v>
      </c>
      <c r="G275" s="1" t="s">
        <v>645</v>
      </c>
      <c r="H275" s="1" t="str">
        <f>VLOOKUP(A275,COA!$A:$H,8,FALSE)</f>
        <v>Non-returnable Packages</v>
      </c>
    </row>
    <row r="276" spans="1:8">
      <c r="A276" s="1">
        <v>1324</v>
      </c>
      <c r="B276" s="1" t="s">
        <v>646</v>
      </c>
      <c r="C276" s="1" t="s">
        <v>12</v>
      </c>
      <c r="D276" s="2">
        <v>132</v>
      </c>
      <c r="G276" s="1" t="s">
        <v>647</v>
      </c>
      <c r="H276" s="1" t="str">
        <f>VLOOKUP(A276,COA!$A:$H,8,FALSE)</f>
        <v>Unidentifiable guarantee packages</v>
      </c>
    </row>
    <row r="277" spans="1:8">
      <c r="A277" s="1">
        <v>133</v>
      </c>
      <c r="B277" s="1" t="s">
        <v>648</v>
      </c>
      <c r="C277" s="1" t="s">
        <v>12</v>
      </c>
      <c r="D277" s="2">
        <v>13</v>
      </c>
      <c r="G277" s="1" t="s">
        <v>649</v>
      </c>
      <c r="H277" s="1" t="str">
        <f>VLOOKUP(A277,COA!$A:$H,8,FALSE)</f>
        <v>Work in progress (Goods)</v>
      </c>
    </row>
    <row r="278" spans="1:8">
      <c r="A278" s="1">
        <v>1331</v>
      </c>
      <c r="B278" s="1" t="s">
        <v>650</v>
      </c>
      <c r="C278" s="1" t="s">
        <v>12</v>
      </c>
      <c r="D278" s="2">
        <v>133</v>
      </c>
      <c r="G278" s="1" t="s">
        <v>651</v>
      </c>
      <c r="H278" s="1" t="str">
        <f>VLOOKUP(A278,COA!$A:$H,8,FALSE)</f>
        <v>Products in progress</v>
      </c>
    </row>
    <row r="279" spans="1:8">
      <c r="A279" s="1">
        <v>1332</v>
      </c>
      <c r="B279" s="1" t="s">
        <v>652</v>
      </c>
      <c r="C279" s="1" t="s">
        <v>12</v>
      </c>
      <c r="D279" s="2">
        <v>133</v>
      </c>
      <c r="G279" s="1" t="s">
        <v>653</v>
      </c>
      <c r="H279" s="1" t="str">
        <f>VLOOKUP(A279,COA!$A:$H,8,FALSE)</f>
        <v>Constructions in progress</v>
      </c>
    </row>
    <row r="280" spans="1:8">
      <c r="A280" s="1">
        <v>134</v>
      </c>
      <c r="B280" s="1" t="s">
        <v>654</v>
      </c>
      <c r="C280" s="1" t="s">
        <v>12</v>
      </c>
      <c r="D280" s="2">
        <v>13</v>
      </c>
      <c r="G280" s="1" t="s">
        <v>655</v>
      </c>
      <c r="H280" s="1" t="str">
        <f>VLOOKUP(A280,COA!$A:$H,8,FALSE)</f>
        <v>Work in Progress (Services)</v>
      </c>
    </row>
    <row r="281" spans="1:8">
      <c r="A281" s="1">
        <v>1341</v>
      </c>
      <c r="B281" s="1" t="s">
        <v>656</v>
      </c>
      <c r="C281" s="1" t="s">
        <v>12</v>
      </c>
      <c r="D281" s="2">
        <v>134</v>
      </c>
      <c r="G281" s="1" t="s">
        <v>657</v>
      </c>
      <c r="H281" s="1" t="str">
        <f>VLOOKUP(A281,COA!$A:$H,8,FALSE)</f>
        <v>Project studies in progress</v>
      </c>
    </row>
    <row r="282" spans="1:8">
      <c r="A282" s="1">
        <v>1342</v>
      </c>
      <c r="B282" s="1" t="s">
        <v>658</v>
      </c>
      <c r="C282" s="1" t="s">
        <v>12</v>
      </c>
      <c r="D282" s="2">
        <v>134</v>
      </c>
      <c r="G282" s="1" t="s">
        <v>659</v>
      </c>
      <c r="H282" s="1" t="str">
        <f>VLOOKUP(A282,COA!$A:$H,8,FALSE)</f>
        <v>Rendering of services in progress</v>
      </c>
    </row>
    <row r="283" spans="1:8">
      <c r="A283" s="1">
        <v>135</v>
      </c>
      <c r="B283" s="1" t="s">
        <v>660</v>
      </c>
      <c r="C283" s="1" t="s">
        <v>12</v>
      </c>
      <c r="D283" s="2">
        <v>13</v>
      </c>
      <c r="G283" s="1" t="s">
        <v>661</v>
      </c>
      <c r="H283" s="1" t="str">
        <f>VLOOKUP(A283,COA!$A:$H,8,FALSE)</f>
        <v>Biological assets – Current</v>
      </c>
    </row>
    <row r="284" spans="1:8">
      <c r="A284" s="1">
        <v>1351</v>
      </c>
      <c r="B284" s="1" t="s">
        <v>662</v>
      </c>
      <c r="C284" s="1" t="s">
        <v>12</v>
      </c>
      <c r="D284" s="2">
        <v>135</v>
      </c>
      <c r="G284" s="1" t="s">
        <v>663</v>
      </c>
      <c r="H284" s="1" t="str">
        <f>VLOOKUP(A284,COA!$A:$H,8,FALSE)</f>
        <v>Livestocks</v>
      </c>
    </row>
    <row r="285" spans="1:8">
      <c r="A285" s="1">
        <v>1352</v>
      </c>
      <c r="B285" s="1" t="s">
        <v>664</v>
      </c>
      <c r="C285" s="1" t="s">
        <v>12</v>
      </c>
      <c r="D285" s="2">
        <v>135</v>
      </c>
      <c r="G285" s="1" t="s">
        <v>665</v>
      </c>
      <c r="H285" s="1" t="str">
        <f>VLOOKUP(A285,COA!$A:$H,8,FALSE)</f>
        <v>Plants</v>
      </c>
    </row>
    <row r="286" spans="1:8">
      <c r="A286" s="1">
        <v>1358</v>
      </c>
      <c r="B286" s="1" t="s">
        <v>666</v>
      </c>
      <c r="C286" s="1" t="s">
        <v>12</v>
      </c>
      <c r="D286" s="2">
        <v>135</v>
      </c>
      <c r="G286" s="1" t="s">
        <v>667</v>
      </c>
      <c r="H286" s="1" t="str">
        <f>VLOOKUP(A286,COA!$A:$H,8,FALSE)</f>
        <v>Other biological assets – current</v>
      </c>
    </row>
    <row r="287" spans="1:8">
      <c r="A287" s="1">
        <v>136</v>
      </c>
      <c r="B287" s="1" t="s">
        <v>668</v>
      </c>
      <c r="C287" s="1" t="s">
        <v>12</v>
      </c>
      <c r="D287" s="2">
        <v>13</v>
      </c>
      <c r="G287" s="1" t="s">
        <v>669</v>
      </c>
      <c r="H287" s="1" t="str">
        <f>VLOOKUP(A287,COA!$A:$H,8,FALSE)</f>
        <v>Products in Stock</v>
      </c>
    </row>
    <row r="288" spans="1:8">
      <c r="A288" s="1">
        <v>1361</v>
      </c>
      <c r="B288" s="1" t="s">
        <v>670</v>
      </c>
      <c r="C288" s="1" t="s">
        <v>12</v>
      </c>
      <c r="D288" s="2">
        <v>136</v>
      </c>
      <c r="G288" s="1" t="s">
        <v>671</v>
      </c>
      <c r="H288" s="1" t="str">
        <f>VLOOKUP(A288,COA!$A:$H,8,FALSE)</f>
        <v>Semi-finished products</v>
      </c>
    </row>
    <row r="289" spans="1:8">
      <c r="A289" s="1">
        <v>1365</v>
      </c>
      <c r="B289" s="1" t="s">
        <v>672</v>
      </c>
      <c r="C289" s="1" t="s">
        <v>12</v>
      </c>
      <c r="D289" s="2">
        <v>136</v>
      </c>
      <c r="G289" s="1" t="s">
        <v>673</v>
      </c>
      <c r="H289" s="1" t="str">
        <f>VLOOKUP(A289,COA!$A:$H,8,FALSE)</f>
        <v>Finished products</v>
      </c>
    </row>
    <row r="290" spans="1:8">
      <c r="A290" s="1">
        <v>1368</v>
      </c>
      <c r="B290" s="1" t="s">
        <v>674</v>
      </c>
      <c r="C290" s="1" t="s">
        <v>12</v>
      </c>
      <c r="D290" s="2">
        <v>136</v>
      </c>
      <c r="G290" s="1" t="s">
        <v>675</v>
      </c>
      <c r="H290" s="1" t="str">
        <f>VLOOKUP(A290,COA!$A:$H,8,FALSE)</f>
        <v>Residual products or recoverable products</v>
      </c>
    </row>
    <row r="291" spans="1:8">
      <c r="A291" s="1">
        <v>137</v>
      </c>
      <c r="B291" s="1" t="s">
        <v>676</v>
      </c>
      <c r="C291" s="1" t="s">
        <v>12</v>
      </c>
      <c r="D291" s="2">
        <v>13</v>
      </c>
      <c r="G291" s="1" t="s">
        <v>677</v>
      </c>
      <c r="H291" s="1" t="str">
        <f>VLOOKUP(A291,COA!$A:$H,8,FALSE)</f>
        <v>Stocks of goods for resale</v>
      </c>
    </row>
    <row r="292" spans="1:8">
      <c r="A292" s="1">
        <v>138</v>
      </c>
      <c r="B292" s="1" t="s">
        <v>678</v>
      </c>
      <c r="C292" s="1" t="s">
        <v>12</v>
      </c>
      <c r="D292" s="2">
        <v>13</v>
      </c>
      <c r="G292" s="1" t="s">
        <v>679</v>
      </c>
      <c r="H292" s="1" t="str">
        <f>VLOOKUP(A292,COA!$A:$H,8,FALSE)</f>
        <v>Inventories in transit, warehoused or sent on consignment</v>
      </c>
    </row>
    <row r="293" spans="1:8">
      <c r="A293" s="1">
        <v>139</v>
      </c>
      <c r="B293" s="1" t="s">
        <v>680</v>
      </c>
      <c r="C293" s="1" t="s">
        <v>12</v>
      </c>
      <c r="D293" s="2">
        <v>13</v>
      </c>
      <c r="G293" s="1" t="s">
        <v>681</v>
      </c>
      <c r="H293" s="1" t="str">
        <f>VLOOKUP(A293,COA!$A:$H,8,FALSE)</f>
        <v>Impairment of Inventories and Inventories in transit</v>
      </c>
    </row>
    <row r="294" spans="1:8">
      <c r="A294" s="1">
        <v>1391</v>
      </c>
      <c r="B294" s="1" t="s">
        <v>682</v>
      </c>
      <c r="C294" s="1" t="s">
        <v>12</v>
      </c>
      <c r="D294" s="2">
        <v>139</v>
      </c>
      <c r="G294" s="1" t="s">
        <v>683</v>
      </c>
      <c r="H294" s="1" t="str">
        <f>VLOOKUP(A294,COA!$A:$H,8,FALSE)</f>
        <v>Impairment of raw materials and supplies</v>
      </c>
    </row>
    <row r="295" spans="1:8">
      <c r="A295" s="1">
        <v>1392</v>
      </c>
      <c r="B295" s="1" t="s">
        <v>684</v>
      </c>
      <c r="C295" s="1" t="s">
        <v>12</v>
      </c>
      <c r="D295" s="2">
        <v>139</v>
      </c>
      <c r="G295" s="1" t="s">
        <v>685</v>
      </c>
      <c r="H295" s="1" t="str">
        <f>VLOOKUP(A295,COA!$A:$H,8,FALSE)</f>
        <v>Impairment of other consumable materials</v>
      </c>
    </row>
    <row r="296" spans="1:8">
      <c r="A296" s="1">
        <v>1393</v>
      </c>
      <c r="B296" s="1" t="s">
        <v>686</v>
      </c>
      <c r="C296" s="1" t="s">
        <v>12</v>
      </c>
      <c r="D296" s="2">
        <v>139</v>
      </c>
      <c r="G296" s="1" t="s">
        <v>687</v>
      </c>
      <c r="H296" s="1" t="str">
        <f>VLOOKUP(A296,COA!$A:$H,8,FALSE)</f>
        <v>Impairment of products in progress (goods)</v>
      </c>
    </row>
    <row r="297" spans="1:8">
      <c r="A297" s="1">
        <v>1394</v>
      </c>
      <c r="B297" s="1" t="s">
        <v>688</v>
      </c>
      <c r="C297" s="1" t="s">
        <v>12</v>
      </c>
      <c r="D297" s="2">
        <v>139</v>
      </c>
      <c r="G297" s="1" t="s">
        <v>689</v>
      </c>
      <c r="H297" s="1" t="str">
        <f>VLOOKUP(A297,COA!$A:$H,8,FALSE)</f>
        <v>Impairment of rendering services in progress</v>
      </c>
    </row>
    <row r="298" spans="1:8">
      <c r="A298" s="1">
        <v>1395</v>
      </c>
      <c r="B298" s="1" t="s">
        <v>690</v>
      </c>
      <c r="C298" s="1" t="s">
        <v>12</v>
      </c>
      <c r="D298" s="2">
        <v>139</v>
      </c>
      <c r="G298" s="1" t="s">
        <v>691</v>
      </c>
      <c r="H298" s="1" t="str">
        <f>VLOOKUP(A298,COA!$A:$H,8,FALSE)</f>
        <v>Impairment of biological assets</v>
      </c>
    </row>
    <row r="299" spans="1:8">
      <c r="A299" s="1">
        <v>1396</v>
      </c>
      <c r="B299" s="1" t="s">
        <v>692</v>
      </c>
      <c r="C299" s="1" t="s">
        <v>12</v>
      </c>
      <c r="D299" s="2">
        <v>139</v>
      </c>
      <c r="G299" s="1" t="s">
        <v>693</v>
      </c>
      <c r="H299" s="1" t="str">
        <f>VLOOKUP(A299,COA!$A:$H,8,FALSE)</f>
        <v>Impairment of products</v>
      </c>
    </row>
    <row r="300" spans="1:8">
      <c r="A300" s="1">
        <v>1397</v>
      </c>
      <c r="B300" s="1" t="s">
        <v>694</v>
      </c>
      <c r="C300" s="1" t="s">
        <v>12</v>
      </c>
      <c r="D300" s="2">
        <v>139</v>
      </c>
      <c r="G300" s="1" t="s">
        <v>695</v>
      </c>
      <c r="H300" s="1" t="str">
        <f>VLOOKUP(A300,COA!$A:$H,8,FALSE)</f>
        <v>Impairment of goods for resale</v>
      </c>
    </row>
    <row r="301" spans="1:8">
      <c r="A301" s="1">
        <v>1398</v>
      </c>
      <c r="B301" s="1" t="s">
        <v>696</v>
      </c>
      <c r="C301" s="1" t="s">
        <v>12</v>
      </c>
      <c r="D301" s="2">
        <v>139</v>
      </c>
      <c r="G301" s="1" t="s">
        <v>697</v>
      </c>
      <c r="H301" s="1" t="str">
        <f>VLOOKUP(A301,COA!$A:$H,8,FALSE)</f>
        <v>Impairment of inventories in transit</v>
      </c>
    </row>
    <row r="302" spans="1:8">
      <c r="A302" s="1">
        <v>14</v>
      </c>
      <c r="B302" s="1" t="s">
        <v>698</v>
      </c>
      <c r="C302" s="1" t="s">
        <v>12</v>
      </c>
      <c r="D302" s="2">
        <v>1</v>
      </c>
      <c r="G302" s="1" t="s">
        <v>699</v>
      </c>
      <c r="H302" s="1" t="str">
        <f>VLOOKUP(A302,COA!$A:$H,8,FALSE)</f>
        <v>Other Debts Receivable</v>
      </c>
    </row>
    <row r="303" spans="1:8">
      <c r="A303" s="1">
        <v>141</v>
      </c>
      <c r="B303" s="1" t="s">
        <v>700</v>
      </c>
      <c r="C303" s="1" t="s">
        <v>12</v>
      </c>
      <c r="D303" s="2">
        <v>14</v>
      </c>
      <c r="G303" s="1" t="s">
        <v>701</v>
      </c>
      <c r="H303" s="1" t="str">
        <f>VLOOKUP(A303,COA!$A:$H,8,FALSE)</f>
        <v>Debts receivable on disposal of fixed assets</v>
      </c>
    </row>
    <row r="304" spans="1:8">
      <c r="A304" s="1">
        <v>142</v>
      </c>
      <c r="B304" s="1" t="s">
        <v>702</v>
      </c>
      <c r="C304" s="1" t="s">
        <v>12</v>
      </c>
      <c r="D304" s="2">
        <v>14</v>
      </c>
      <c r="G304" s="1" t="s">
        <v>703</v>
      </c>
      <c r="H304" s="1" t="str">
        <f>VLOOKUP(A304,COA!$A:$H,8,FALSE)</f>
        <v>Debts receivable on disposal of investment property</v>
      </c>
    </row>
    <row r="305" spans="1:8">
      <c r="A305" s="1">
        <v>143</v>
      </c>
      <c r="B305" s="1" t="s">
        <v>704</v>
      </c>
      <c r="C305" s="1" t="s">
        <v>12</v>
      </c>
      <c r="D305" s="2">
        <v>14</v>
      </c>
      <c r="G305" s="1" t="s">
        <v>705</v>
      </c>
      <c r="H305" s="1" t="str">
        <f>VLOOKUP(A305,COA!$A:$H,8,FALSE)</f>
        <v>Debts receivable from sale of biological assets</v>
      </c>
    </row>
    <row r="306" spans="1:8">
      <c r="A306" s="1">
        <v>145</v>
      </c>
      <c r="B306" s="1" t="s">
        <v>706</v>
      </c>
      <c r="C306" s="1" t="s">
        <v>12</v>
      </c>
      <c r="D306" s="2">
        <v>14</v>
      </c>
      <c r="G306" s="1" t="s">
        <v>707</v>
      </c>
      <c r="H306" s="1" t="str">
        <f>VLOOKUP(A306,COA!$A:$H,8,FALSE)</f>
        <v>Debts receivable from financial instruments</v>
      </c>
    </row>
    <row r="307" spans="1:8">
      <c r="A307" s="1">
        <v>146</v>
      </c>
      <c r="B307" s="1" t="s">
        <v>708</v>
      </c>
      <c r="C307" s="1" t="s">
        <v>12</v>
      </c>
      <c r="D307" s="2">
        <v>14</v>
      </c>
      <c r="G307" s="1" t="s">
        <v>709</v>
      </c>
      <c r="H307" s="1" t="str">
        <f>VLOOKUP(A307,COA!$A:$H,8,FALSE)</f>
        <v>Prepayments</v>
      </c>
    </row>
    <row r="308" spans="1:8">
      <c r="A308" s="5">
        <v>146</v>
      </c>
      <c r="B308" s="1" t="s">
        <v>708</v>
      </c>
      <c r="C308" s="1" t="s">
        <v>12</v>
      </c>
      <c r="D308" s="2">
        <v>146</v>
      </c>
      <c r="G308" s="1" t="s">
        <v>709</v>
      </c>
      <c r="H308" s="1" t="str">
        <f>VLOOKUP(A308,COA!$A:$H,8,FALSE)</f>
        <v>Prepayments</v>
      </c>
    </row>
    <row r="309" spans="1:8">
      <c r="A309" s="6">
        <v>146</v>
      </c>
      <c r="B309" s="1" t="s">
        <v>708</v>
      </c>
      <c r="C309" s="1" t="s">
        <v>12</v>
      </c>
      <c r="D309" s="5">
        <v>146</v>
      </c>
      <c r="G309" s="1" t="s">
        <v>709</v>
      </c>
      <c r="H309" s="1" t="str">
        <f>VLOOKUP(A309,COA!$A:$H,8,FALSE)</f>
        <v>Prepayments</v>
      </c>
    </row>
    <row r="310" spans="1:8">
      <c r="A310" s="8">
        <v>146</v>
      </c>
      <c r="B310" s="1" t="s">
        <v>708</v>
      </c>
      <c r="C310" s="1" t="s">
        <v>12</v>
      </c>
      <c r="D310" s="6">
        <v>146</v>
      </c>
      <c r="G310" s="1" t="s">
        <v>709</v>
      </c>
      <c r="H310" s="1" t="str">
        <f>VLOOKUP(A310,COA!$A:$H,8,FALSE)</f>
        <v>Prepayments</v>
      </c>
    </row>
    <row r="311" spans="1:8">
      <c r="A311" s="1">
        <v>146.01</v>
      </c>
      <c r="B311" s="1" t="s">
        <v>710</v>
      </c>
      <c r="C311" s="1" t="s">
        <v>25</v>
      </c>
      <c r="D311" s="8">
        <v>146</v>
      </c>
      <c r="G311" s="1" t="s">
        <v>711</v>
      </c>
      <c r="H311" s="1" t="str">
        <f>VLOOKUP(A311,COA!$A:$H,8,FALSE)</f>
        <v>Prepayments for health issurance MSIG SOKXAY stafss and Vehicle</v>
      </c>
    </row>
    <row r="312" spans="1:8">
      <c r="A312" s="1">
        <v>146.02000000000001</v>
      </c>
      <c r="B312" s="1" t="s">
        <v>712</v>
      </c>
      <c r="C312" s="1" t="s">
        <v>25</v>
      </c>
      <c r="D312" s="8">
        <v>146</v>
      </c>
      <c r="G312" s="1" t="s">
        <v>713</v>
      </c>
      <c r="H312" s="1" t="str">
        <f>VLOOKUP(A312,COA!$A:$H,8,FALSE)</f>
        <v>Prepayments introduce fee</v>
      </c>
    </row>
    <row r="313" spans="1:8">
      <c r="A313" s="1">
        <v>146.03</v>
      </c>
      <c r="B313" s="1" t="s">
        <v>714</v>
      </c>
      <c r="C313" s="1" t="s">
        <v>25</v>
      </c>
      <c r="D313" s="8">
        <v>146</v>
      </c>
      <c r="G313" s="1" t="s">
        <v>715</v>
      </c>
      <c r="H313" s="1" t="str">
        <f>VLOOKUP(A313,COA!$A:$H,8,FALSE)</f>
        <v>Prepayments Expense for LPQ office Branch</v>
      </c>
    </row>
    <row r="314" spans="1:8">
      <c r="A314" s="1">
        <v>146.04</v>
      </c>
      <c r="B314" s="1" t="s">
        <v>716</v>
      </c>
      <c r="C314" s="1" t="s">
        <v>25</v>
      </c>
      <c r="D314" s="8">
        <v>146</v>
      </c>
      <c r="G314" s="1" t="s">
        <v>717</v>
      </c>
      <c r="H314" s="1" t="str">
        <f>VLOOKUP(A314,COA!$A:$H,8,FALSE)</f>
        <v>Prepayments for IT suport for microsoft 365 buniess standard</v>
      </c>
    </row>
    <row r="315" spans="1:8">
      <c r="A315" s="1">
        <v>146.05000000000001</v>
      </c>
      <c r="B315" s="1" t="s">
        <v>718</v>
      </c>
      <c r="C315" s="1" t="s">
        <v>25</v>
      </c>
      <c r="D315" s="8">
        <v>146</v>
      </c>
      <c r="G315" s="1" t="s">
        <v>719</v>
      </c>
      <c r="H315" s="1" t="str">
        <f>VLOOKUP(A315,COA!$A:$H,8,FALSE)</f>
        <v>BEST TELECOM CO.,LTD</v>
      </c>
    </row>
    <row r="316" spans="1:8">
      <c r="A316" s="1">
        <v>146.06</v>
      </c>
      <c r="B316" s="1" t="s">
        <v>720</v>
      </c>
      <c r="C316" s="1" t="s">
        <v>25</v>
      </c>
      <c r="D316" s="8">
        <v>146</v>
      </c>
      <c r="G316" s="1" t="s">
        <v>721</v>
      </c>
      <c r="H316" s="1" t="str">
        <f>VLOOKUP(A316,COA!$A:$H,8,FALSE)</f>
        <v>Prepayments Office Rental - HQ</v>
      </c>
    </row>
    <row r="317" spans="1:8">
      <c r="A317" s="1">
        <v>146.07</v>
      </c>
      <c r="B317" s="1" t="s">
        <v>722</v>
      </c>
      <c r="C317" s="1" t="s">
        <v>25</v>
      </c>
      <c r="D317" s="8">
        <v>146</v>
      </c>
      <c r="G317" s="1" t="s">
        <v>723</v>
      </c>
      <c r="H317" s="1" t="str">
        <f>VLOOKUP(A317,COA!$A:$H,8,FALSE)</f>
        <v>Prepayments Office Rental - LPB</v>
      </c>
    </row>
    <row r="318" spans="1:8">
      <c r="A318" s="1">
        <v>146.08000000000001</v>
      </c>
      <c r="B318" s="1" t="s">
        <v>724</v>
      </c>
      <c r="C318" s="1" t="s">
        <v>25</v>
      </c>
      <c r="D318" s="8">
        <v>146</v>
      </c>
      <c r="G318" s="1" t="s">
        <v>725</v>
      </c>
      <c r="H318" s="1" t="str">
        <f>VLOOKUP(A318,COA!$A:$H,8,FALSE)</f>
        <v>Prepayments Office Rental - SVK</v>
      </c>
    </row>
    <row r="319" spans="1:8">
      <c r="A319" s="1">
        <v>146.09</v>
      </c>
      <c r="B319" s="1" t="s">
        <v>726</v>
      </c>
      <c r="C319" s="1" t="s">
        <v>25</v>
      </c>
      <c r="D319" s="8">
        <v>146</v>
      </c>
      <c r="G319" s="1" t="s">
        <v>727</v>
      </c>
      <c r="H319" s="1" t="str">
        <f>VLOOKUP(A319,COA!$A:$H,8,FALSE)</f>
        <v>Prepayments Office Rental - CPS</v>
      </c>
    </row>
    <row r="320" spans="1:8">
      <c r="A320" s="7" t="s">
        <v>728</v>
      </c>
      <c r="B320" s="1" t="s">
        <v>729</v>
      </c>
      <c r="C320" s="1" t="s">
        <v>25</v>
      </c>
      <c r="D320" s="8">
        <v>146</v>
      </c>
      <c r="G320" s="1" t="s">
        <v>730</v>
      </c>
      <c r="H320" s="1" t="str">
        <f>VLOOKUP(A320,COA!$A:$H,8,FALSE)</f>
        <v>Prepayments LIA member</v>
      </c>
    </row>
    <row r="321" spans="1:8">
      <c r="A321" s="1">
        <v>148</v>
      </c>
      <c r="B321" s="1" t="s">
        <v>731</v>
      </c>
      <c r="C321" s="1" t="s">
        <v>12</v>
      </c>
      <c r="D321" s="2">
        <v>14</v>
      </c>
      <c r="G321" s="1" t="s">
        <v>732</v>
      </c>
      <c r="H321" s="1" t="str">
        <f>VLOOKUP(A321,COA!$A:$H,8,FALSE)</f>
        <v>Other debts receivable</v>
      </c>
    </row>
    <row r="322" spans="1:8">
      <c r="A322" s="5">
        <v>148</v>
      </c>
      <c r="B322" s="1" t="s">
        <v>731</v>
      </c>
      <c r="C322" s="1" t="s">
        <v>12</v>
      </c>
      <c r="D322" s="2">
        <v>148</v>
      </c>
      <c r="G322" s="1" t="s">
        <v>732</v>
      </c>
      <c r="H322" s="1" t="str">
        <f>VLOOKUP(A322,COA!$A:$H,8,FALSE)</f>
        <v>Other debts receivable</v>
      </c>
    </row>
    <row r="323" spans="1:8">
      <c r="A323" s="6">
        <v>148</v>
      </c>
      <c r="B323" s="1" t="s">
        <v>731</v>
      </c>
      <c r="C323" s="1" t="s">
        <v>12</v>
      </c>
      <c r="D323" s="5">
        <v>148</v>
      </c>
      <c r="G323" s="1" t="s">
        <v>732</v>
      </c>
      <c r="H323" s="1" t="str">
        <f>VLOOKUP(A323,COA!$A:$H,8,FALSE)</f>
        <v>Other debts receivable</v>
      </c>
    </row>
    <row r="324" spans="1:8">
      <c r="A324" s="8">
        <v>148</v>
      </c>
      <c r="B324" s="1" t="s">
        <v>731</v>
      </c>
      <c r="C324" s="1" t="s">
        <v>12</v>
      </c>
      <c r="D324" s="6">
        <v>148</v>
      </c>
      <c r="G324" s="1" t="s">
        <v>732</v>
      </c>
      <c r="H324" s="1" t="str">
        <f>VLOOKUP(A324,COA!$A:$H,8,FALSE)</f>
        <v>Other debts receivable</v>
      </c>
    </row>
    <row r="325" spans="1:8">
      <c r="A325" s="1">
        <v>148.01</v>
      </c>
      <c r="B325" s="1" t="s">
        <v>733</v>
      </c>
      <c r="C325" s="1" t="s">
        <v>25</v>
      </c>
      <c r="D325" s="8">
        <v>148</v>
      </c>
      <c r="G325" s="1" t="s">
        <v>734</v>
      </c>
      <c r="H325" s="1" t="str">
        <f>VLOOKUP(A325,COA!$A:$H,8,FALSE)</f>
        <v>Receivables - Due From Agents</v>
      </c>
    </row>
    <row r="326" spans="1:8">
      <c r="A326" s="1">
        <v>148.02000000000001</v>
      </c>
      <c r="B326" s="1" t="s">
        <v>735</v>
      </c>
      <c r="C326" s="1" t="s">
        <v>25</v>
      </c>
      <c r="D326" s="8">
        <v>148</v>
      </c>
      <c r="G326" s="1" t="s">
        <v>736</v>
      </c>
      <c r="H326" s="1" t="str">
        <f>VLOOKUP(A326,COA!$A:$H,8,FALSE)</f>
        <v>Receivables - Due from Customer</v>
      </c>
    </row>
    <row r="327" spans="1:8">
      <c r="A327" s="1">
        <v>148.03</v>
      </c>
      <c r="B327" s="1" t="s">
        <v>737</v>
      </c>
      <c r="C327" s="1" t="s">
        <v>25</v>
      </c>
      <c r="D327" s="8">
        <v>148</v>
      </c>
      <c r="G327" s="1" t="s">
        <v>738</v>
      </c>
      <c r="H327" s="1" t="str">
        <f>VLOOKUP(A327,COA!$A:$H,8,FALSE)</f>
        <v>Receivables - Due From Brokers</v>
      </c>
    </row>
    <row r="328" spans="1:8">
      <c r="A328" s="1">
        <v>148.04</v>
      </c>
      <c r="B328" s="1" t="s">
        <v>739</v>
      </c>
      <c r="C328" s="1" t="s">
        <v>25</v>
      </c>
      <c r="D328" s="8">
        <v>148</v>
      </c>
      <c r="G328" s="1" t="s">
        <v>740</v>
      </c>
      <c r="H328" s="1" t="str">
        <f>VLOOKUP(A328,COA!$A:$H,8,FALSE)</f>
        <v>Receivables - Due from related parties</v>
      </c>
    </row>
    <row r="329" spans="1:8">
      <c r="A329" s="1">
        <v>148.05000000000001</v>
      </c>
      <c r="B329" s="1" t="s">
        <v>741</v>
      </c>
      <c r="C329" s="1" t="s">
        <v>25</v>
      </c>
      <c r="D329" s="8">
        <v>148</v>
      </c>
      <c r="G329" s="1" t="s">
        <v>742</v>
      </c>
      <c r="H329" s="1" t="str">
        <f>VLOOKUP(A329,COA!$A:$H,8,FALSE)</f>
        <v>Receivables - Due from Agents Mr Somsak Phothida</v>
      </c>
    </row>
    <row r="330" spans="1:8">
      <c r="A330" s="1">
        <v>149</v>
      </c>
      <c r="B330" s="1" t="s">
        <v>743</v>
      </c>
      <c r="C330" s="1" t="s">
        <v>12</v>
      </c>
      <c r="D330" s="2">
        <v>14</v>
      </c>
      <c r="G330" s="1" t="s">
        <v>744</v>
      </c>
      <c r="H330" s="1" t="str">
        <f>VLOOKUP(A330,COA!$A:$H,8,FALSE)</f>
        <v>Impairment of other debts receivable</v>
      </c>
    </row>
    <row r="331" spans="1:8">
      <c r="A331" s="1">
        <v>15</v>
      </c>
      <c r="B331" s="1" t="s">
        <v>745</v>
      </c>
      <c r="C331" s="1" t="s">
        <v>12</v>
      </c>
      <c r="D331" s="2">
        <v>1</v>
      </c>
      <c r="G331" s="1" t="s">
        <v>746</v>
      </c>
      <c r="H331" s="1" t="str">
        <f>VLOOKUP(A331,COA!$A:$H,8,FALSE)</f>
        <v>Sharesholder or Associates/Group – Accounts Receivable</v>
      </c>
    </row>
    <row r="332" spans="1:8">
      <c r="A332" s="1">
        <v>151</v>
      </c>
      <c r="B332" s="1" t="s">
        <v>747</v>
      </c>
      <c r="C332" s="1" t="s">
        <v>12</v>
      </c>
      <c r="D332" s="2">
        <v>15</v>
      </c>
      <c r="G332" s="1" t="s">
        <v>748</v>
      </c>
      <c r="H332" s="1" t="str">
        <f>VLOOKUP(A332,COA!$A:$H,8,FALSE)</f>
        <v>Accounts receivable on associates/group</v>
      </c>
    </row>
    <row r="333" spans="1:8">
      <c r="A333" s="1">
        <v>153</v>
      </c>
      <c r="B333" s="1" t="s">
        <v>749</v>
      </c>
      <c r="C333" s="1" t="s">
        <v>12</v>
      </c>
      <c r="D333" s="2">
        <v>15</v>
      </c>
      <c r="G333" s="1" t="s">
        <v>750</v>
      </c>
      <c r="H333" s="1" t="str">
        <f>VLOOKUP(A333,COA!$A:$H,8,FALSE)</f>
        <v>Sharesholder – Subscribed capital – called up, unpaid</v>
      </c>
    </row>
    <row r="334" spans="1:8">
      <c r="A334" s="1">
        <v>154</v>
      </c>
      <c r="B334" s="1" t="s">
        <v>751</v>
      </c>
      <c r="C334" s="1" t="s">
        <v>12</v>
      </c>
      <c r="D334" s="2">
        <v>15</v>
      </c>
      <c r="G334" s="1" t="s">
        <v>752</v>
      </c>
      <c r="H334" s="1" t="str">
        <f>VLOOKUP(A334,COA!$A:$H,8,FALSE)</f>
        <v>Sharesholder – Dividends advance</v>
      </c>
    </row>
    <row r="335" spans="1:8">
      <c r="A335" s="1">
        <v>155</v>
      </c>
      <c r="B335" s="1" t="s">
        <v>753</v>
      </c>
      <c r="C335" s="1" t="s">
        <v>12</v>
      </c>
      <c r="D335" s="2">
        <v>15</v>
      </c>
      <c r="G335" s="1" t="s">
        <v>754</v>
      </c>
      <c r="H335" s="1" t="str">
        <f>VLOOKUP(A335,COA!$A:$H,8,FALSE)</f>
        <v>Sharesholder – Affiliated companies, joint or group transactions</v>
      </c>
    </row>
    <row r="336" spans="1:8">
      <c r="A336" s="1">
        <v>159</v>
      </c>
      <c r="B336" s="1" t="s">
        <v>755</v>
      </c>
      <c r="C336" s="1" t="s">
        <v>12</v>
      </c>
      <c r="D336" s="2">
        <v>15</v>
      </c>
      <c r="G336" s="1" t="s">
        <v>756</v>
      </c>
      <c r="H336" s="1" t="str">
        <f>VLOOKUP(A336,COA!$A:$H,8,FALSE)</f>
        <v>Impairment of group and associated accounts</v>
      </c>
    </row>
    <row r="337" spans="1:8">
      <c r="A337" s="1">
        <v>16</v>
      </c>
      <c r="B337" s="1" t="s">
        <v>757</v>
      </c>
      <c r="C337" s="1" t="s">
        <v>12</v>
      </c>
      <c r="D337" s="2">
        <v>1</v>
      </c>
      <c r="G337" s="1" t="s">
        <v>758</v>
      </c>
      <c r="H337" s="1" t="str">
        <f>VLOOKUP(A337,COA!$A:$H,8,FALSE)</f>
        <v>Employees, Suppliers, Social security, State - Accounts receivable</v>
      </c>
    </row>
    <row r="338" spans="1:8">
      <c r="A338" s="1">
        <v>160</v>
      </c>
      <c r="B338" s="1" t="s">
        <v>759</v>
      </c>
      <c r="C338" s="1" t="s">
        <v>12</v>
      </c>
      <c r="D338" s="2">
        <v>16</v>
      </c>
      <c r="G338" s="1" t="s">
        <v>760</v>
      </c>
      <c r="H338" s="1" t="str">
        <f>VLOOKUP(A338,COA!$A:$H,8,FALSE)</f>
        <v>Employees – Accounts Receivable</v>
      </c>
    </row>
    <row r="339" spans="1:8">
      <c r="A339" s="1">
        <v>1601</v>
      </c>
      <c r="B339" s="1" t="s">
        <v>761</v>
      </c>
      <c r="C339" s="1" t="s">
        <v>12</v>
      </c>
      <c r="D339" s="2">
        <v>160</v>
      </c>
      <c r="G339" s="1" t="s">
        <v>762</v>
      </c>
      <c r="H339" s="1" t="str">
        <f>VLOOKUP(A339,COA!$A:$H,8,FALSE)</f>
        <v>Employee – Authorized advances to personnel</v>
      </c>
    </row>
    <row r="340" spans="1:8">
      <c r="A340" s="5">
        <v>1601</v>
      </c>
      <c r="B340" s="1" t="s">
        <v>761</v>
      </c>
      <c r="C340" s="1" t="s">
        <v>12</v>
      </c>
      <c r="D340" s="2">
        <v>1601</v>
      </c>
      <c r="G340" s="1" t="s">
        <v>762</v>
      </c>
      <c r="H340" s="1" t="str">
        <f>VLOOKUP(A340,COA!$A:$H,8,FALSE)</f>
        <v>Employee – Authorized advances to personnel</v>
      </c>
    </row>
    <row r="341" spans="1:8">
      <c r="A341" s="6">
        <v>1601</v>
      </c>
      <c r="B341" s="1" t="s">
        <v>761</v>
      </c>
      <c r="C341" s="1" t="s">
        <v>12</v>
      </c>
      <c r="D341" s="5">
        <v>1601</v>
      </c>
      <c r="G341" s="1" t="s">
        <v>762</v>
      </c>
      <c r="H341" s="1" t="str">
        <f>VLOOKUP(A341,COA!$A:$H,8,FALSE)</f>
        <v>Employee – Authorized advances to personnel</v>
      </c>
    </row>
    <row r="342" spans="1:8">
      <c r="A342" s="1">
        <v>1601.01</v>
      </c>
      <c r="B342" s="1" t="s">
        <v>761</v>
      </c>
      <c r="C342" s="1" t="s">
        <v>25</v>
      </c>
      <c r="D342" s="6">
        <v>1601</v>
      </c>
      <c r="G342" s="1" t="s">
        <v>762</v>
      </c>
      <c r="H342" s="1" t="str">
        <f>VLOOKUP(A342,COA!$A:$H,8,FALSE)</f>
        <v>Employee – Authorized advances to personnel</v>
      </c>
    </row>
    <row r="343" spans="1:8">
      <c r="A343" s="1">
        <v>1602</v>
      </c>
      <c r="B343" s="1" t="s">
        <v>763</v>
      </c>
      <c r="C343" s="1" t="s">
        <v>12</v>
      </c>
      <c r="D343" s="2">
        <v>160</v>
      </c>
      <c r="G343" s="1" t="s">
        <v>764</v>
      </c>
      <c r="H343" s="1" t="str">
        <f>VLOOKUP(A343,COA!$A:$H,8,FALSE)</f>
        <v>Employee – Bonus in advances</v>
      </c>
    </row>
    <row r="344" spans="1:8">
      <c r="A344" s="1">
        <v>1608</v>
      </c>
      <c r="B344" s="1" t="s">
        <v>765</v>
      </c>
      <c r="C344" s="1" t="s">
        <v>12</v>
      </c>
      <c r="D344" s="2">
        <v>160</v>
      </c>
      <c r="G344" s="1" t="s">
        <v>766</v>
      </c>
      <c r="H344" s="1" t="str">
        <f>VLOOKUP(A344,COA!$A:$H,8,FALSE)</f>
        <v>Employee – Other debts receivable</v>
      </c>
    </row>
    <row r="345" spans="1:8">
      <c r="A345" s="1">
        <v>161</v>
      </c>
      <c r="B345" s="1" t="s">
        <v>767</v>
      </c>
      <c r="C345" s="1" t="s">
        <v>12</v>
      </c>
      <c r="D345" s="2">
        <v>16</v>
      </c>
      <c r="G345" s="1" t="s">
        <v>768</v>
      </c>
      <c r="H345" s="1" t="str">
        <f>VLOOKUP(A345,COA!$A:$H,8,FALSE)</f>
        <v>Suppliers – Accounts receivable</v>
      </c>
    </row>
    <row r="346" spans="1:8">
      <c r="A346" s="1">
        <v>1611</v>
      </c>
      <c r="B346" s="1" t="s">
        <v>769</v>
      </c>
      <c r="C346" s="1" t="s">
        <v>12</v>
      </c>
      <c r="D346" s="2">
        <v>161</v>
      </c>
      <c r="G346" s="1" t="s">
        <v>770</v>
      </c>
      <c r="H346" s="1" t="str">
        <f>VLOOKUP(A346,COA!$A:$H,8,FALSE)</f>
        <v>Prepayments to suppliers</v>
      </c>
    </row>
    <row r="347" spans="1:8">
      <c r="A347" s="5">
        <v>1611</v>
      </c>
      <c r="B347" s="1" t="s">
        <v>769</v>
      </c>
      <c r="C347" s="1" t="s">
        <v>12</v>
      </c>
      <c r="D347" s="2">
        <v>1611</v>
      </c>
      <c r="G347" s="1" t="s">
        <v>770</v>
      </c>
      <c r="H347" s="1" t="str">
        <f>VLOOKUP(A347,COA!$A:$H,8,FALSE)</f>
        <v>Prepayments to suppliers</v>
      </c>
    </row>
    <row r="348" spans="1:8">
      <c r="A348" s="6">
        <v>1611</v>
      </c>
      <c r="B348" s="1" t="s">
        <v>769</v>
      </c>
      <c r="C348" s="1" t="s">
        <v>12</v>
      </c>
      <c r="D348" s="2" t="s">
        <v>771</v>
      </c>
      <c r="G348" s="1" t="s">
        <v>770</v>
      </c>
      <c r="H348" s="1" t="str">
        <f>VLOOKUP(A348,COA!$A:$H,8,FALSE)</f>
        <v>Prepayments to suppliers</v>
      </c>
    </row>
    <row r="349" spans="1:8">
      <c r="A349" s="1">
        <v>1611.01</v>
      </c>
      <c r="B349" s="1" t="s">
        <v>769</v>
      </c>
      <c r="C349" s="1" t="s">
        <v>25</v>
      </c>
      <c r="D349" s="2" t="s">
        <v>772</v>
      </c>
      <c r="G349" s="1" t="s">
        <v>773</v>
      </c>
      <c r="H349" s="1" t="str">
        <f>VLOOKUP(A349,COA!$A:$H,8,FALSE)</f>
        <v>Prepayment to Suppliers</v>
      </c>
    </row>
    <row r="350" spans="1:8">
      <c r="A350" s="1">
        <v>1611.02</v>
      </c>
      <c r="B350" s="1" t="s">
        <v>774</v>
      </c>
      <c r="C350" s="1" t="s">
        <v>25</v>
      </c>
      <c r="D350" s="2" t="s">
        <v>772</v>
      </c>
      <c r="G350" s="1" t="s">
        <v>773</v>
      </c>
      <c r="H350" s="1" t="str">
        <f>VLOOKUP(A350,COA!$A:$H,8,FALSE)</f>
        <v>Prepayment to Suppliers</v>
      </c>
    </row>
    <row r="351" spans="1:8">
      <c r="A351" s="1">
        <v>1612</v>
      </c>
      <c r="B351" s="1" t="s">
        <v>775</v>
      </c>
      <c r="C351" s="1" t="s">
        <v>12</v>
      </c>
      <c r="D351" s="2">
        <v>161</v>
      </c>
      <c r="G351" s="1" t="s">
        <v>74</v>
      </c>
      <c r="H351" s="1" t="str">
        <f>VLOOKUP(A351,COA!$A:$H,8,FALSE)</f>
        <v>Purchase rebates, discounts, allowances</v>
      </c>
    </row>
    <row r="352" spans="1:8">
      <c r="A352" s="1">
        <v>1613</v>
      </c>
      <c r="B352" s="1" t="s">
        <v>776</v>
      </c>
      <c r="C352" s="1" t="s">
        <v>12</v>
      </c>
      <c r="D352" s="2">
        <v>161</v>
      </c>
      <c r="G352" s="1" t="s">
        <v>777</v>
      </c>
      <c r="H352" s="1" t="str">
        <f>VLOOKUP(A352,COA!$A:$H,8,FALSE)</f>
        <v>Suppliers – Debts receivable for returnable packages</v>
      </c>
    </row>
    <row r="353" spans="1:8">
      <c r="A353" s="1">
        <v>1618</v>
      </c>
      <c r="B353" s="1" t="s">
        <v>778</v>
      </c>
      <c r="C353" s="1" t="s">
        <v>12</v>
      </c>
      <c r="D353" s="2">
        <v>161</v>
      </c>
      <c r="G353" s="1" t="s">
        <v>732</v>
      </c>
      <c r="H353" s="1" t="str">
        <f>VLOOKUP(A353,COA!$A:$H,8,FALSE)</f>
        <v>Other debts receivable</v>
      </c>
    </row>
    <row r="354" spans="1:8">
      <c r="A354" s="1">
        <v>1618.01</v>
      </c>
      <c r="B354" s="1" t="s">
        <v>779</v>
      </c>
      <c r="C354" s="1" t="s">
        <v>12</v>
      </c>
      <c r="D354" s="2">
        <v>1618</v>
      </c>
      <c r="G354" s="1" t="s">
        <v>780</v>
      </c>
      <c r="H354" s="1" t="str">
        <f>VLOOKUP(A354,COA!$A:$H,8,FALSE)</f>
        <v>Reinsurance receivables - Facutatives</v>
      </c>
    </row>
    <row r="355" spans="1:8">
      <c r="A355" s="1" t="s">
        <v>781</v>
      </c>
      <c r="B355" s="1" t="s">
        <v>782</v>
      </c>
      <c r="C355" s="1" t="s">
        <v>12</v>
      </c>
      <c r="D355" s="2">
        <v>1618.01</v>
      </c>
      <c r="G355" s="1" t="s">
        <v>783</v>
      </c>
      <c r="H355" s="1" t="str">
        <f>VLOOKUP(A355,COA!$A:$H,8,FALSE)</f>
        <v>Reinsurance receivables - Facutatives - Motor</v>
      </c>
    </row>
    <row r="356" spans="1:8">
      <c r="A356" s="1" t="s">
        <v>784</v>
      </c>
      <c r="B356" s="1" t="s">
        <v>785</v>
      </c>
      <c r="C356" s="1" t="s">
        <v>12</v>
      </c>
      <c r="D356" s="2">
        <v>1618.01</v>
      </c>
      <c r="E356" s="1" t="s">
        <v>358</v>
      </c>
      <c r="G356" s="1" t="s">
        <v>786</v>
      </c>
      <c r="H356" s="1" t="str">
        <f>VLOOKUP(A356,COA!$A:$H,8,FALSE)</f>
        <v>Reinsurance receivables - Facutatives - Motor - Compulsory</v>
      </c>
    </row>
    <row r="357" spans="1:8">
      <c r="A357" s="1" t="s">
        <v>787</v>
      </c>
      <c r="B357" s="1" t="s">
        <v>788</v>
      </c>
      <c r="C357" s="1" t="s">
        <v>25</v>
      </c>
      <c r="D357" s="2" t="s">
        <v>784</v>
      </c>
      <c r="E357" s="1" t="s">
        <v>358</v>
      </c>
      <c r="F357" s="1" t="s">
        <v>362</v>
      </c>
      <c r="G357" s="1" t="s">
        <v>789</v>
      </c>
      <c r="H357" s="1" t="str">
        <f>VLOOKUP(A357,COA!$A:$H,8,FALSE)</f>
        <v>Reinsurance receivables - Facutatives - Motor - Compulsory - Direct</v>
      </c>
    </row>
    <row r="358" spans="1:8">
      <c r="A358" s="1" t="s">
        <v>790</v>
      </c>
      <c r="B358" s="1" t="s">
        <v>791</v>
      </c>
      <c r="C358" s="1" t="s">
        <v>25</v>
      </c>
      <c r="D358" s="2" t="s">
        <v>784</v>
      </c>
      <c r="E358" s="1" t="s">
        <v>358</v>
      </c>
      <c r="F358" s="1" t="s">
        <v>366</v>
      </c>
      <c r="G358" s="1" t="s">
        <v>792</v>
      </c>
      <c r="H358" s="1" t="str">
        <f>VLOOKUP(A358,COA!$A:$H,8,FALSE)</f>
        <v>Reinsurance receivables - Facutatives - Motor - Compulsory - Bancassurance</v>
      </c>
    </row>
    <row r="359" spans="1:8">
      <c r="A359" s="1" t="s">
        <v>793</v>
      </c>
      <c r="B359" s="1" t="s">
        <v>794</v>
      </c>
      <c r="C359" s="1" t="s">
        <v>25</v>
      </c>
      <c r="D359" s="2" t="s">
        <v>784</v>
      </c>
      <c r="E359" s="1" t="s">
        <v>358</v>
      </c>
      <c r="F359" s="1" t="s">
        <v>370</v>
      </c>
      <c r="G359" s="1" t="s">
        <v>795</v>
      </c>
      <c r="H359" s="1" t="str">
        <f>VLOOKUP(A359,COA!$A:$H,8,FALSE)</f>
        <v>Reinsurance receivables - Facutatives - Motor - Compulsory - Broker</v>
      </c>
    </row>
    <row r="360" spans="1:8">
      <c r="A360" s="1" t="s">
        <v>796</v>
      </c>
      <c r="B360" s="1" t="s">
        <v>797</v>
      </c>
      <c r="C360" s="1" t="s">
        <v>25</v>
      </c>
      <c r="D360" s="2" t="s">
        <v>784</v>
      </c>
      <c r="E360" s="1" t="s">
        <v>358</v>
      </c>
      <c r="F360" s="1" t="s">
        <v>374</v>
      </c>
      <c r="G360" s="1" t="s">
        <v>798</v>
      </c>
      <c r="H360" s="1" t="str">
        <f>VLOOKUP(A360,COA!$A:$H,8,FALSE)</f>
        <v>Reinsurance receivables - Facutatives - Motor - Compulsory - Agent</v>
      </c>
    </row>
    <row r="361" spans="1:8">
      <c r="A361" s="1" t="s">
        <v>799</v>
      </c>
      <c r="B361" s="1" t="s">
        <v>800</v>
      </c>
      <c r="C361" s="1" t="s">
        <v>25</v>
      </c>
      <c r="D361" s="2" t="s">
        <v>784</v>
      </c>
      <c r="E361" s="1" t="s">
        <v>358</v>
      </c>
      <c r="F361" s="1" t="s">
        <v>378</v>
      </c>
      <c r="G361" s="1" t="s">
        <v>801</v>
      </c>
      <c r="H361" s="1" t="str">
        <f>VLOOKUP(A361,COA!$A:$H,8,FALSE)</f>
        <v>Reinsurance receivables - Facutatives - Motor - Compulsory - Online</v>
      </c>
    </row>
    <row r="362" spans="1:8">
      <c r="A362" s="1" t="s">
        <v>802</v>
      </c>
      <c r="B362" s="1" t="s">
        <v>803</v>
      </c>
      <c r="C362" s="1" t="s">
        <v>25</v>
      </c>
      <c r="D362" s="2" t="s">
        <v>784</v>
      </c>
      <c r="E362" s="1" t="s">
        <v>358</v>
      </c>
      <c r="F362" s="1" t="s">
        <v>382</v>
      </c>
      <c r="G362" s="1" t="s">
        <v>804</v>
      </c>
      <c r="H362" s="1" t="str">
        <f>VLOOKUP(A362,COA!$A:$H,8,FALSE)</f>
        <v>Reinsurance receivables - Facutatives - Motor - Voluntary - Project</v>
      </c>
    </row>
    <row r="363" spans="1:8">
      <c r="A363" s="1" t="s">
        <v>805</v>
      </c>
      <c r="B363" s="1" t="s">
        <v>806</v>
      </c>
      <c r="C363" s="1" t="s">
        <v>12</v>
      </c>
      <c r="D363" s="2">
        <v>1618.01</v>
      </c>
      <c r="E363" s="1" t="s">
        <v>358</v>
      </c>
      <c r="G363" s="1" t="s">
        <v>807</v>
      </c>
      <c r="H363" s="1" t="str">
        <f>VLOOKUP(A363,COA!$A:$H,8,FALSE)</f>
        <v>Reinsurance receivables - Facutatives - Motor - Voluntary</v>
      </c>
    </row>
    <row r="364" spans="1:8">
      <c r="A364" s="1" t="s">
        <v>808</v>
      </c>
      <c r="B364" s="1" t="s">
        <v>809</v>
      </c>
      <c r="C364" s="1" t="s">
        <v>25</v>
      </c>
      <c r="D364" s="2" t="s">
        <v>805</v>
      </c>
      <c r="E364" s="1" t="s">
        <v>358</v>
      </c>
      <c r="F364" s="1" t="s">
        <v>362</v>
      </c>
      <c r="G364" s="1" t="s">
        <v>810</v>
      </c>
      <c r="H364" s="1" t="str">
        <f>VLOOKUP(A364,COA!$A:$H,8,FALSE)</f>
        <v>Reinsurance receivables - Facutatives - Motor - Voluntary - Direct</v>
      </c>
    </row>
    <row r="365" spans="1:8">
      <c r="A365" s="1" t="s">
        <v>811</v>
      </c>
      <c r="B365" s="1" t="s">
        <v>812</v>
      </c>
      <c r="C365" s="1" t="s">
        <v>25</v>
      </c>
      <c r="D365" s="2" t="s">
        <v>805</v>
      </c>
      <c r="E365" s="1" t="s">
        <v>358</v>
      </c>
      <c r="F365" s="1" t="s">
        <v>366</v>
      </c>
      <c r="G365" s="1" t="s">
        <v>813</v>
      </c>
      <c r="H365" s="1" t="str">
        <f>VLOOKUP(A365,COA!$A:$H,8,FALSE)</f>
        <v>Reinsurance receivables - Facutatives - Motor - Voluntary - Bancassurance</v>
      </c>
    </row>
    <row r="366" spans="1:8">
      <c r="A366" s="1" t="s">
        <v>814</v>
      </c>
      <c r="B366" s="1" t="s">
        <v>815</v>
      </c>
      <c r="C366" s="1" t="s">
        <v>25</v>
      </c>
      <c r="D366" s="2" t="s">
        <v>805</v>
      </c>
      <c r="E366" s="1" t="s">
        <v>358</v>
      </c>
      <c r="F366" s="1" t="s">
        <v>370</v>
      </c>
      <c r="G366" s="1" t="s">
        <v>816</v>
      </c>
      <c r="H366" s="1" t="str">
        <f>VLOOKUP(A366,COA!$A:$H,8,FALSE)</f>
        <v>Reinsurance receivables - Facutatives - Motor - Voluntary - Broker</v>
      </c>
    </row>
    <row r="367" spans="1:8">
      <c r="A367" s="1" t="s">
        <v>817</v>
      </c>
      <c r="B367" s="1" t="s">
        <v>818</v>
      </c>
      <c r="C367" s="1" t="s">
        <v>25</v>
      </c>
      <c r="D367" s="2" t="s">
        <v>805</v>
      </c>
      <c r="E367" s="1" t="s">
        <v>358</v>
      </c>
      <c r="F367" s="1" t="s">
        <v>374</v>
      </c>
      <c r="G367" s="1" t="s">
        <v>819</v>
      </c>
      <c r="H367" s="1" t="str">
        <f>VLOOKUP(A367,COA!$A:$H,8,FALSE)</f>
        <v>Reinsurance receivables - Facutatives - Motor - Voluntary - Agent</v>
      </c>
    </row>
    <row r="368" spans="1:8">
      <c r="A368" s="1" t="s">
        <v>820</v>
      </c>
      <c r="B368" s="1" t="s">
        <v>821</v>
      </c>
      <c r="C368" s="1" t="s">
        <v>25</v>
      </c>
      <c r="D368" s="2" t="s">
        <v>805</v>
      </c>
      <c r="E368" s="1" t="s">
        <v>358</v>
      </c>
      <c r="F368" s="1" t="s">
        <v>378</v>
      </c>
      <c r="G368" s="1" t="s">
        <v>822</v>
      </c>
      <c r="H368" s="1" t="str">
        <f>VLOOKUP(A368,COA!$A:$H,8,FALSE)</f>
        <v>Reinsurance receivables - Facutatives - Motor - Voluntary - Online</v>
      </c>
    </row>
    <row r="369" spans="1:8">
      <c r="A369" s="1" t="s">
        <v>823</v>
      </c>
      <c r="B369" s="1" t="s">
        <v>824</v>
      </c>
      <c r="C369" s="1" t="s">
        <v>25</v>
      </c>
      <c r="D369" s="2" t="s">
        <v>805</v>
      </c>
      <c r="E369" s="1" t="s">
        <v>358</v>
      </c>
      <c r="F369" s="1" t="s">
        <v>382</v>
      </c>
      <c r="G369" s="1" t="s">
        <v>804</v>
      </c>
      <c r="H369" s="1" t="str">
        <f>VLOOKUP(A369,COA!$A:$H,8,FALSE)</f>
        <v>Reinsurance receivables - Facutatives - Motor - Voluntary - Project</v>
      </c>
    </row>
    <row r="370" spans="1:8">
      <c r="A370" s="1" t="s">
        <v>825</v>
      </c>
      <c r="B370" s="1" t="s">
        <v>826</v>
      </c>
      <c r="C370" s="1" t="s">
        <v>12</v>
      </c>
      <c r="D370" s="2">
        <v>1618.01</v>
      </c>
      <c r="E370" s="1" t="s">
        <v>404</v>
      </c>
      <c r="G370" s="1" t="s">
        <v>827</v>
      </c>
      <c r="H370" s="1" t="str">
        <f>VLOOKUP(A370,COA!$A:$H,8,FALSE)</f>
        <v>Reinsurance receivables - Facutatives - Fire</v>
      </c>
    </row>
    <row r="371" spans="1:8">
      <c r="A371" s="1" t="s">
        <v>828</v>
      </c>
      <c r="B371" s="1" t="s">
        <v>829</v>
      </c>
      <c r="C371" s="1" t="s">
        <v>25</v>
      </c>
      <c r="D371" s="2" t="s">
        <v>825</v>
      </c>
      <c r="E371" s="1" t="s">
        <v>404</v>
      </c>
      <c r="F371" s="1" t="s">
        <v>362</v>
      </c>
      <c r="G371" s="1" t="s">
        <v>830</v>
      </c>
      <c r="H371" s="1" t="str">
        <f>VLOOKUP(A371,COA!$A:$H,8,FALSE)</f>
        <v>Reinsurance receivables - Facutatives - Fire - Direct</v>
      </c>
    </row>
    <row r="372" spans="1:8">
      <c r="A372" s="1" t="s">
        <v>831</v>
      </c>
      <c r="B372" s="1" t="s">
        <v>832</v>
      </c>
      <c r="C372" s="1" t="s">
        <v>25</v>
      </c>
      <c r="D372" s="2" t="s">
        <v>825</v>
      </c>
      <c r="E372" s="1" t="s">
        <v>404</v>
      </c>
      <c r="F372" s="1" t="s">
        <v>366</v>
      </c>
      <c r="G372" s="1" t="s">
        <v>833</v>
      </c>
      <c r="H372" s="1" t="str">
        <f>VLOOKUP(A372,COA!$A:$H,8,FALSE)</f>
        <v>Reinsurance receivables - Facutatives - Fire - Bancassurance</v>
      </c>
    </row>
    <row r="373" spans="1:8">
      <c r="A373" s="1" t="s">
        <v>834</v>
      </c>
      <c r="B373" s="1" t="s">
        <v>835</v>
      </c>
      <c r="C373" s="1" t="s">
        <v>25</v>
      </c>
      <c r="D373" s="2" t="s">
        <v>825</v>
      </c>
      <c r="E373" s="1" t="s">
        <v>404</v>
      </c>
      <c r="F373" s="1" t="s">
        <v>370</v>
      </c>
      <c r="G373" s="1" t="s">
        <v>836</v>
      </c>
      <c r="H373" s="1" t="str">
        <f>VLOOKUP(A373,COA!$A:$H,8,FALSE)</f>
        <v>Reinsurance receivables - Facutatives - Fire - Broker</v>
      </c>
    </row>
    <row r="374" spans="1:8">
      <c r="A374" s="1" t="s">
        <v>837</v>
      </c>
      <c r="B374" s="1" t="s">
        <v>838</v>
      </c>
      <c r="C374" s="1" t="s">
        <v>25</v>
      </c>
      <c r="D374" s="2" t="s">
        <v>825</v>
      </c>
      <c r="E374" s="1" t="s">
        <v>404</v>
      </c>
      <c r="F374" s="1" t="s">
        <v>374</v>
      </c>
      <c r="G374" s="1" t="s">
        <v>839</v>
      </c>
      <c r="H374" s="1" t="str">
        <f>VLOOKUP(A374,COA!$A:$H,8,FALSE)</f>
        <v>Reinsurance receivables - Facutatives - Fire - Agent</v>
      </c>
    </row>
    <row r="375" spans="1:8">
      <c r="A375" s="1" t="s">
        <v>840</v>
      </c>
      <c r="B375" s="1" t="s">
        <v>841</v>
      </c>
      <c r="C375" s="1" t="s">
        <v>25</v>
      </c>
      <c r="D375" s="2" t="s">
        <v>825</v>
      </c>
      <c r="E375" s="1" t="s">
        <v>404</v>
      </c>
      <c r="F375" s="1" t="s">
        <v>378</v>
      </c>
      <c r="G375" s="1" t="s">
        <v>842</v>
      </c>
      <c r="H375" s="1" t="str">
        <f>VLOOKUP(A375,COA!$A:$H,8,FALSE)</f>
        <v>Reinsurance receivables - Facutatives - Fire - Online</v>
      </c>
    </row>
    <row r="376" spans="1:8">
      <c r="A376" s="1" t="s">
        <v>843</v>
      </c>
      <c r="B376" s="1" t="s">
        <v>844</v>
      </c>
      <c r="C376" s="1" t="s">
        <v>25</v>
      </c>
      <c r="D376" s="2" t="s">
        <v>825</v>
      </c>
      <c r="E376" s="1" t="s">
        <v>404</v>
      </c>
      <c r="F376" s="1" t="s">
        <v>382</v>
      </c>
      <c r="G376" s="1" t="s">
        <v>845</v>
      </c>
      <c r="H376" s="1" t="str">
        <f>VLOOKUP(A376,COA!$A:$H,8,FALSE)</f>
        <v>Reinsurance receivables - Facutatives - Fire - Project</v>
      </c>
    </row>
    <row r="377" spans="1:8">
      <c r="A377" s="1" t="s">
        <v>846</v>
      </c>
      <c r="B377" s="1" t="s">
        <v>847</v>
      </c>
      <c r="C377" s="1" t="s">
        <v>12</v>
      </c>
      <c r="D377" s="2">
        <v>1618.01</v>
      </c>
      <c r="E377" s="1" t="s">
        <v>425</v>
      </c>
      <c r="G377" s="1" t="s">
        <v>848</v>
      </c>
      <c r="H377" s="1" t="str">
        <f>VLOOKUP(A377,COA!$A:$H,8,FALSE)</f>
        <v>Reinsurance receivables - Facutatives - Marine</v>
      </c>
    </row>
    <row r="378" spans="1:8">
      <c r="A378" s="1" t="s">
        <v>849</v>
      </c>
      <c r="B378" s="1" t="s">
        <v>850</v>
      </c>
      <c r="C378" s="1" t="s">
        <v>25</v>
      </c>
      <c r="D378" s="2" t="s">
        <v>846</v>
      </c>
      <c r="E378" s="1" t="s">
        <v>425</v>
      </c>
      <c r="F378" s="1" t="s">
        <v>362</v>
      </c>
      <c r="G378" s="1" t="s">
        <v>851</v>
      </c>
      <c r="H378" s="1" t="str">
        <f>VLOOKUP(A378,COA!$A:$H,8,FALSE)</f>
        <v>Reinsurance receivables - Facutatives - Marine - Direct</v>
      </c>
    </row>
    <row r="379" spans="1:8">
      <c r="A379" s="1" t="s">
        <v>852</v>
      </c>
      <c r="B379" s="1" t="s">
        <v>853</v>
      </c>
      <c r="C379" s="1" t="s">
        <v>25</v>
      </c>
      <c r="D379" s="2" t="s">
        <v>846</v>
      </c>
      <c r="E379" s="1" t="s">
        <v>425</v>
      </c>
      <c r="F379" s="1" t="s">
        <v>366</v>
      </c>
      <c r="G379" s="1" t="s">
        <v>854</v>
      </c>
      <c r="H379" s="1" t="str">
        <f>VLOOKUP(A379,COA!$A:$H,8,FALSE)</f>
        <v>Reinsurance receivables - Facutatives - Marine - Bancassurance</v>
      </c>
    </row>
    <row r="380" spans="1:8">
      <c r="A380" s="1" t="s">
        <v>855</v>
      </c>
      <c r="B380" s="1" t="s">
        <v>856</v>
      </c>
      <c r="C380" s="1" t="s">
        <v>25</v>
      </c>
      <c r="D380" s="2" t="s">
        <v>846</v>
      </c>
      <c r="E380" s="1" t="s">
        <v>425</v>
      </c>
      <c r="F380" s="1" t="s">
        <v>370</v>
      </c>
      <c r="G380" s="1" t="s">
        <v>857</v>
      </c>
      <c r="H380" s="1" t="str">
        <f>VLOOKUP(A380,COA!$A:$H,8,FALSE)</f>
        <v>Reinsurance receivables - Facutatives - Marine - Broker</v>
      </c>
    </row>
    <row r="381" spans="1:8">
      <c r="A381" s="1" t="s">
        <v>858</v>
      </c>
      <c r="B381" s="1" t="s">
        <v>859</v>
      </c>
      <c r="C381" s="1" t="s">
        <v>25</v>
      </c>
      <c r="D381" s="2" t="s">
        <v>846</v>
      </c>
      <c r="E381" s="1" t="s">
        <v>425</v>
      </c>
      <c r="F381" s="1" t="s">
        <v>374</v>
      </c>
      <c r="G381" s="1" t="s">
        <v>860</v>
      </c>
      <c r="H381" s="1" t="str">
        <f>VLOOKUP(A381,COA!$A:$H,8,FALSE)</f>
        <v>Reinsurance receivables - Facutatives - Marine - Agent</v>
      </c>
    </row>
    <row r="382" spans="1:8">
      <c r="A382" s="1" t="s">
        <v>861</v>
      </c>
      <c r="B382" s="1" t="s">
        <v>862</v>
      </c>
      <c r="C382" s="1" t="s">
        <v>25</v>
      </c>
      <c r="D382" s="2" t="s">
        <v>846</v>
      </c>
      <c r="E382" s="1" t="s">
        <v>425</v>
      </c>
      <c r="F382" s="1" t="s">
        <v>378</v>
      </c>
      <c r="G382" s="1" t="s">
        <v>863</v>
      </c>
      <c r="H382" s="1" t="str">
        <f>VLOOKUP(A382,COA!$A:$H,8,FALSE)</f>
        <v>Reinsurance receivables - Facutatives - Marine - Online</v>
      </c>
    </row>
    <row r="383" spans="1:8">
      <c r="A383" s="1" t="s">
        <v>864</v>
      </c>
      <c r="B383" s="1" t="s">
        <v>865</v>
      </c>
      <c r="C383" s="1" t="s">
        <v>25</v>
      </c>
      <c r="D383" s="2" t="s">
        <v>846</v>
      </c>
      <c r="E383" s="1" t="s">
        <v>425</v>
      </c>
      <c r="F383" s="1" t="s">
        <v>382</v>
      </c>
      <c r="G383" s="1" t="s">
        <v>866</v>
      </c>
      <c r="H383" s="1" t="str">
        <f>VLOOKUP(A383,COA!$A:$H,8,FALSE)</f>
        <v>Reinsurance receivables - Facutatives - Marine - Project</v>
      </c>
    </row>
    <row r="384" spans="1:8">
      <c r="A384" s="1" t="s">
        <v>867</v>
      </c>
      <c r="B384" s="1" t="s">
        <v>868</v>
      </c>
      <c r="C384" s="1" t="s">
        <v>12</v>
      </c>
      <c r="D384" s="2">
        <v>1618.01</v>
      </c>
      <c r="E384" s="1" t="s">
        <v>446</v>
      </c>
      <c r="G384" s="1" t="s">
        <v>869</v>
      </c>
      <c r="H384" s="1" t="str">
        <f>VLOOKUP(A384,COA!$A:$H,8,FALSE)</f>
        <v>Reinsurance receivables - Facutatives - Personal Accident</v>
      </c>
    </row>
    <row r="385" spans="1:8">
      <c r="A385" s="1" t="s">
        <v>870</v>
      </c>
      <c r="B385" s="1" t="s">
        <v>871</v>
      </c>
      <c r="C385" s="1" t="s">
        <v>25</v>
      </c>
      <c r="D385" s="2" t="s">
        <v>867</v>
      </c>
      <c r="E385" s="1" t="s">
        <v>446</v>
      </c>
      <c r="F385" s="1" t="s">
        <v>362</v>
      </c>
      <c r="G385" s="1" t="s">
        <v>872</v>
      </c>
      <c r="H385" s="1" t="str">
        <f>VLOOKUP(A385,COA!$A:$H,8,FALSE)</f>
        <v>Reinsurance receivables - Facutatives - Personal Accident - Direct</v>
      </c>
    </row>
    <row r="386" spans="1:8">
      <c r="A386" s="1" t="s">
        <v>873</v>
      </c>
      <c r="B386" s="1" t="s">
        <v>874</v>
      </c>
      <c r="C386" s="1" t="s">
        <v>25</v>
      </c>
      <c r="D386" s="2" t="s">
        <v>867</v>
      </c>
      <c r="E386" s="1" t="s">
        <v>446</v>
      </c>
      <c r="F386" s="1" t="s">
        <v>366</v>
      </c>
      <c r="G386" s="1" t="s">
        <v>875</v>
      </c>
      <c r="H386" s="1" t="str">
        <f>VLOOKUP(A386,COA!$A:$H,8,FALSE)</f>
        <v>Reinsurance receivables - Facutatives - Personal Accident - Bancassurance</v>
      </c>
    </row>
    <row r="387" spans="1:8">
      <c r="A387" s="1" t="s">
        <v>876</v>
      </c>
      <c r="B387" s="1" t="s">
        <v>877</v>
      </c>
      <c r="C387" s="1" t="s">
        <v>25</v>
      </c>
      <c r="D387" s="2" t="s">
        <v>867</v>
      </c>
      <c r="E387" s="1" t="s">
        <v>446</v>
      </c>
      <c r="F387" s="1" t="s">
        <v>370</v>
      </c>
      <c r="G387" s="1" t="s">
        <v>878</v>
      </c>
      <c r="H387" s="1" t="str">
        <f>VLOOKUP(A387,COA!$A:$H,8,FALSE)</f>
        <v>Reinsurance receivables - Facutatives - Personal Accident - Broker</v>
      </c>
    </row>
    <row r="388" spans="1:8">
      <c r="A388" s="1" t="s">
        <v>879</v>
      </c>
      <c r="B388" s="1" t="s">
        <v>880</v>
      </c>
      <c r="C388" s="1" t="s">
        <v>25</v>
      </c>
      <c r="D388" s="2" t="s">
        <v>867</v>
      </c>
      <c r="E388" s="1" t="s">
        <v>446</v>
      </c>
      <c r="F388" s="1" t="s">
        <v>374</v>
      </c>
      <c r="G388" s="1" t="s">
        <v>881</v>
      </c>
      <c r="H388" s="1" t="str">
        <f>VLOOKUP(A388,COA!$A:$H,8,FALSE)</f>
        <v>Reinsurance receivables - Facutatives - Personal Accident - Agent</v>
      </c>
    </row>
    <row r="389" spans="1:8">
      <c r="A389" s="1" t="s">
        <v>882</v>
      </c>
      <c r="B389" s="1" t="s">
        <v>883</v>
      </c>
      <c r="C389" s="1" t="s">
        <v>25</v>
      </c>
      <c r="D389" s="2" t="s">
        <v>867</v>
      </c>
      <c r="E389" s="1" t="s">
        <v>446</v>
      </c>
      <c r="F389" s="1" t="s">
        <v>378</v>
      </c>
      <c r="G389" s="1" t="s">
        <v>884</v>
      </c>
      <c r="H389" s="1" t="str">
        <f>VLOOKUP(A389,COA!$A:$H,8,FALSE)</f>
        <v>Reinsurance receivables - Facutatives - Personal Accident - Online</v>
      </c>
    </row>
    <row r="390" spans="1:8">
      <c r="A390" s="1" t="s">
        <v>885</v>
      </c>
      <c r="B390" s="1" t="s">
        <v>886</v>
      </c>
      <c r="C390" s="1" t="s">
        <v>25</v>
      </c>
      <c r="D390" s="2" t="s">
        <v>867</v>
      </c>
      <c r="E390" s="1" t="s">
        <v>446</v>
      </c>
      <c r="F390" s="1" t="s">
        <v>382</v>
      </c>
      <c r="G390" s="1" t="s">
        <v>887</v>
      </c>
      <c r="H390" s="1" t="str">
        <f>VLOOKUP(A390,COA!$A:$H,8,FALSE)</f>
        <v>Reinsurance receivables - Facutatives - Personal Accident - Project</v>
      </c>
    </row>
    <row r="391" spans="1:8">
      <c r="A391" s="1" t="s">
        <v>888</v>
      </c>
      <c r="B391" s="1" t="s">
        <v>889</v>
      </c>
      <c r="C391" s="1" t="s">
        <v>12</v>
      </c>
      <c r="D391" s="2">
        <v>1618.01</v>
      </c>
      <c r="E391" s="1" t="s">
        <v>467</v>
      </c>
      <c r="G391" s="1" t="s">
        <v>890</v>
      </c>
      <c r="H391" s="1" t="str">
        <f>VLOOKUP(A391,COA!$A:$H,8,FALSE)</f>
        <v>Reinsurance receivables - Facutatives - Health</v>
      </c>
    </row>
    <row r="392" spans="1:8">
      <c r="A392" s="1" t="s">
        <v>891</v>
      </c>
      <c r="B392" s="1" t="s">
        <v>892</v>
      </c>
      <c r="C392" s="1" t="s">
        <v>25</v>
      </c>
      <c r="D392" s="2" t="s">
        <v>888</v>
      </c>
      <c r="E392" s="1" t="s">
        <v>467</v>
      </c>
      <c r="F392" s="1" t="s">
        <v>362</v>
      </c>
      <c r="G392" s="1" t="s">
        <v>893</v>
      </c>
      <c r="H392" s="1" t="str">
        <f>VLOOKUP(A392,COA!$A:$H,8,FALSE)</f>
        <v>Reinsurance receivables - Facutatives - Health - Direct</v>
      </c>
    </row>
    <row r="393" spans="1:8">
      <c r="A393" s="1" t="s">
        <v>894</v>
      </c>
      <c r="B393" s="1" t="s">
        <v>895</v>
      </c>
      <c r="C393" s="1" t="s">
        <v>25</v>
      </c>
      <c r="D393" s="2" t="s">
        <v>888</v>
      </c>
      <c r="E393" s="1" t="s">
        <v>467</v>
      </c>
      <c r="F393" s="1" t="s">
        <v>366</v>
      </c>
      <c r="G393" s="1" t="s">
        <v>896</v>
      </c>
      <c r="H393" s="1" t="str">
        <f>VLOOKUP(A393,COA!$A:$H,8,FALSE)</f>
        <v>Reinsurance receivables - Facutatives - Health - Bancassurance</v>
      </c>
    </row>
    <row r="394" spans="1:8">
      <c r="A394" s="1" t="s">
        <v>897</v>
      </c>
      <c r="B394" s="1" t="s">
        <v>898</v>
      </c>
      <c r="C394" s="1" t="s">
        <v>25</v>
      </c>
      <c r="D394" s="2" t="s">
        <v>888</v>
      </c>
      <c r="E394" s="1" t="s">
        <v>467</v>
      </c>
      <c r="F394" s="1" t="s">
        <v>370</v>
      </c>
      <c r="G394" s="1" t="s">
        <v>899</v>
      </c>
      <c r="H394" s="1" t="str">
        <f>VLOOKUP(A394,COA!$A:$H,8,FALSE)</f>
        <v>Reinsurance receivables - Facutatives - Health - Broker</v>
      </c>
    </row>
    <row r="395" spans="1:8">
      <c r="A395" s="1" t="s">
        <v>900</v>
      </c>
      <c r="B395" s="1" t="s">
        <v>901</v>
      </c>
      <c r="C395" s="1" t="s">
        <v>25</v>
      </c>
      <c r="D395" s="2" t="s">
        <v>888</v>
      </c>
      <c r="E395" s="1" t="s">
        <v>467</v>
      </c>
      <c r="F395" s="1" t="s">
        <v>374</v>
      </c>
      <c r="G395" s="1" t="s">
        <v>902</v>
      </c>
      <c r="H395" s="1" t="str">
        <f>VLOOKUP(A395,COA!$A:$H,8,FALSE)</f>
        <v>Reinsurance receivables - Facutatives - Health - Agent</v>
      </c>
    </row>
    <row r="396" spans="1:8">
      <c r="A396" s="1" t="s">
        <v>903</v>
      </c>
      <c r="B396" s="1" t="s">
        <v>904</v>
      </c>
      <c r="C396" s="1" t="s">
        <v>25</v>
      </c>
      <c r="D396" s="2" t="s">
        <v>888</v>
      </c>
      <c r="E396" s="1" t="s">
        <v>467</v>
      </c>
      <c r="F396" s="1" t="s">
        <v>378</v>
      </c>
      <c r="G396" s="1" t="s">
        <v>905</v>
      </c>
      <c r="H396" s="1" t="str">
        <f>VLOOKUP(A396,COA!$A:$H,8,FALSE)</f>
        <v>Reinsurance receivables - Facutatives - Health - Online</v>
      </c>
    </row>
    <row r="397" spans="1:8">
      <c r="A397" s="1" t="s">
        <v>906</v>
      </c>
      <c r="B397" s="1" t="s">
        <v>907</v>
      </c>
      <c r="C397" s="1" t="s">
        <v>25</v>
      </c>
      <c r="D397" s="2" t="s">
        <v>888</v>
      </c>
      <c r="E397" s="1" t="s">
        <v>467</v>
      </c>
      <c r="F397" s="1" t="s">
        <v>382</v>
      </c>
      <c r="G397" s="1" t="s">
        <v>908</v>
      </c>
      <c r="H397" s="1" t="str">
        <f>VLOOKUP(A397,COA!$A:$H,8,FALSE)</f>
        <v>Reinsurance receivables - Facutatives - Health - Project</v>
      </c>
    </row>
    <row r="398" spans="1:8">
      <c r="A398" s="1" t="s">
        <v>909</v>
      </c>
      <c r="B398" s="1" t="s">
        <v>910</v>
      </c>
      <c r="C398" s="1" t="s">
        <v>12</v>
      </c>
      <c r="D398" s="2">
        <v>1618.01</v>
      </c>
      <c r="E398" s="1" t="s">
        <v>488</v>
      </c>
      <c r="G398" s="1" t="s">
        <v>911</v>
      </c>
      <c r="H398" s="1" t="str">
        <f>VLOOKUP(A398,COA!$A:$H,8,FALSE)</f>
        <v>Reinsurance receivables - Facutatives - Travel</v>
      </c>
    </row>
    <row r="399" spans="1:8">
      <c r="A399" s="1" t="s">
        <v>912</v>
      </c>
      <c r="B399" s="1" t="s">
        <v>913</v>
      </c>
      <c r="C399" s="1" t="s">
        <v>25</v>
      </c>
      <c r="D399" s="2" t="s">
        <v>909</v>
      </c>
      <c r="E399" s="1" t="s">
        <v>488</v>
      </c>
      <c r="F399" s="1" t="s">
        <v>362</v>
      </c>
      <c r="G399" s="1" t="s">
        <v>914</v>
      </c>
      <c r="H399" s="1" t="str">
        <f>VLOOKUP(A399,COA!$A:$H,8,FALSE)</f>
        <v>Reinsurance receivables - Facutatives - Travel - Direct</v>
      </c>
    </row>
    <row r="400" spans="1:8">
      <c r="A400" s="1" t="s">
        <v>915</v>
      </c>
      <c r="B400" s="1" t="s">
        <v>916</v>
      </c>
      <c r="C400" s="1" t="s">
        <v>25</v>
      </c>
      <c r="D400" s="2" t="s">
        <v>909</v>
      </c>
      <c r="E400" s="1" t="s">
        <v>488</v>
      </c>
      <c r="F400" s="1" t="s">
        <v>366</v>
      </c>
      <c r="G400" s="1" t="s">
        <v>917</v>
      </c>
      <c r="H400" s="1" t="str">
        <f>VLOOKUP(A400,COA!$A:$H,8,FALSE)</f>
        <v>Reinsurance receivables - Facutatives - Travel - Bancassurance</v>
      </c>
    </row>
    <row r="401" spans="1:8">
      <c r="A401" s="1" t="s">
        <v>918</v>
      </c>
      <c r="B401" s="1" t="s">
        <v>919</v>
      </c>
      <c r="C401" s="1" t="s">
        <v>25</v>
      </c>
      <c r="D401" s="2" t="s">
        <v>909</v>
      </c>
      <c r="E401" s="1" t="s">
        <v>488</v>
      </c>
      <c r="F401" s="1" t="s">
        <v>370</v>
      </c>
      <c r="G401" s="1" t="s">
        <v>920</v>
      </c>
      <c r="H401" s="1" t="str">
        <f>VLOOKUP(A401,COA!$A:$H,8,FALSE)</f>
        <v>Reinsurance receivables - Facutatives - Travel - Broker</v>
      </c>
    </row>
    <row r="402" spans="1:8">
      <c r="A402" s="1" t="s">
        <v>921</v>
      </c>
      <c r="B402" s="1" t="s">
        <v>922</v>
      </c>
      <c r="C402" s="1" t="s">
        <v>25</v>
      </c>
      <c r="D402" s="2" t="s">
        <v>909</v>
      </c>
      <c r="E402" s="1" t="s">
        <v>488</v>
      </c>
      <c r="F402" s="1" t="s">
        <v>374</v>
      </c>
      <c r="G402" s="1" t="s">
        <v>923</v>
      </c>
      <c r="H402" s="1" t="str">
        <f>VLOOKUP(A402,COA!$A:$H,8,FALSE)</f>
        <v>Reinsurance receivables - Facutatives - Travel - Agent</v>
      </c>
    </row>
    <row r="403" spans="1:8">
      <c r="A403" s="1" t="s">
        <v>924</v>
      </c>
      <c r="B403" s="1" t="s">
        <v>925</v>
      </c>
      <c r="C403" s="1" t="s">
        <v>25</v>
      </c>
      <c r="D403" s="2" t="s">
        <v>909</v>
      </c>
      <c r="E403" s="1" t="s">
        <v>488</v>
      </c>
      <c r="F403" s="1" t="s">
        <v>378</v>
      </c>
      <c r="G403" s="1" t="s">
        <v>926</v>
      </c>
      <c r="H403" s="1" t="str">
        <f>VLOOKUP(A403,COA!$A:$H,8,FALSE)</f>
        <v>Reinsurance receivables - Facutatives - Travel - Online</v>
      </c>
    </row>
    <row r="404" spans="1:8">
      <c r="A404" s="1" t="s">
        <v>927</v>
      </c>
      <c r="B404" s="1" t="s">
        <v>928</v>
      </c>
      <c r="C404" s="1" t="s">
        <v>25</v>
      </c>
      <c r="D404" s="2" t="s">
        <v>909</v>
      </c>
      <c r="E404" s="1" t="s">
        <v>488</v>
      </c>
      <c r="F404" s="1" t="s">
        <v>382</v>
      </c>
      <c r="G404" s="1" t="s">
        <v>929</v>
      </c>
      <c r="H404" s="1" t="str">
        <f>VLOOKUP(A404,COA!$A:$H,8,FALSE)</f>
        <v>Reinsurance receivables - Facutatives - Travel - Project</v>
      </c>
    </row>
    <row r="405" spans="1:8">
      <c r="A405" s="1" t="s">
        <v>930</v>
      </c>
      <c r="B405" s="1" t="s">
        <v>931</v>
      </c>
      <c r="C405" s="1" t="s">
        <v>12</v>
      </c>
      <c r="D405" s="2">
        <v>1618.01</v>
      </c>
      <c r="E405" s="1" t="s">
        <v>404</v>
      </c>
      <c r="G405" s="1" t="s">
        <v>932</v>
      </c>
      <c r="H405" s="1" t="str">
        <f>VLOOKUP(A405,COA!$A:$H,8,FALSE)</f>
        <v>Reinsurance receivables - Facutatives - Property</v>
      </c>
    </row>
    <row r="406" spans="1:8">
      <c r="A406" s="1" t="s">
        <v>933</v>
      </c>
      <c r="B406" s="1" t="s">
        <v>934</v>
      </c>
      <c r="C406" s="1" t="s">
        <v>25</v>
      </c>
      <c r="D406" s="2" t="s">
        <v>930</v>
      </c>
      <c r="E406" s="1" t="s">
        <v>404</v>
      </c>
      <c r="F406" s="1" t="s">
        <v>362</v>
      </c>
      <c r="G406" s="1" t="s">
        <v>935</v>
      </c>
      <c r="H406" s="1" t="str">
        <f>VLOOKUP(A406,COA!$A:$H,8,FALSE)</f>
        <v>Reinsurance receivables - Facutatives - Property - Direct</v>
      </c>
    </row>
    <row r="407" spans="1:8">
      <c r="A407" s="1" t="s">
        <v>936</v>
      </c>
      <c r="B407" s="1" t="s">
        <v>937</v>
      </c>
      <c r="C407" s="1" t="s">
        <v>25</v>
      </c>
      <c r="D407" s="2" t="s">
        <v>930</v>
      </c>
      <c r="E407" s="1" t="s">
        <v>404</v>
      </c>
      <c r="F407" s="1" t="s">
        <v>366</v>
      </c>
      <c r="G407" s="1" t="s">
        <v>938</v>
      </c>
      <c r="H407" s="1" t="str">
        <f>VLOOKUP(A407,COA!$A:$H,8,FALSE)</f>
        <v>Reinsurance receivables - Facutatives - Property - Bancassurance</v>
      </c>
    </row>
    <row r="408" spans="1:8">
      <c r="A408" s="1" t="s">
        <v>939</v>
      </c>
      <c r="B408" s="1" t="s">
        <v>940</v>
      </c>
      <c r="C408" s="1" t="s">
        <v>25</v>
      </c>
      <c r="D408" s="2" t="s">
        <v>930</v>
      </c>
      <c r="E408" s="1" t="s">
        <v>404</v>
      </c>
      <c r="F408" s="1" t="s">
        <v>370</v>
      </c>
      <c r="G408" s="1" t="s">
        <v>941</v>
      </c>
      <c r="H408" s="1" t="str">
        <f>VLOOKUP(A408,COA!$A:$H,8,FALSE)</f>
        <v>Reinsurance receivables - Facutatives - Property - Broker</v>
      </c>
    </row>
    <row r="409" spans="1:8">
      <c r="A409" s="1" t="s">
        <v>942</v>
      </c>
      <c r="B409" s="1" t="s">
        <v>943</v>
      </c>
      <c r="C409" s="1" t="s">
        <v>25</v>
      </c>
      <c r="D409" s="2" t="s">
        <v>930</v>
      </c>
      <c r="E409" s="1" t="s">
        <v>404</v>
      </c>
      <c r="F409" s="1" t="s">
        <v>374</v>
      </c>
      <c r="G409" s="1" t="s">
        <v>944</v>
      </c>
      <c r="H409" s="1" t="str">
        <f>VLOOKUP(A409,COA!$A:$H,8,FALSE)</f>
        <v>Reinsurance receivables - Facutatives - Property - Agent</v>
      </c>
    </row>
    <row r="410" spans="1:8">
      <c r="A410" s="1" t="s">
        <v>945</v>
      </c>
      <c r="B410" s="1" t="s">
        <v>946</v>
      </c>
      <c r="C410" s="1" t="s">
        <v>25</v>
      </c>
      <c r="D410" s="2" t="s">
        <v>930</v>
      </c>
      <c r="E410" s="1" t="s">
        <v>404</v>
      </c>
      <c r="F410" s="1" t="s">
        <v>378</v>
      </c>
      <c r="G410" s="1" t="s">
        <v>947</v>
      </c>
      <c r="H410" s="1" t="str">
        <f>VLOOKUP(A410,COA!$A:$H,8,FALSE)</f>
        <v>Reinsurance receivables - Facutatives - Property - Online</v>
      </c>
    </row>
    <row r="411" spans="1:8">
      <c r="A411" s="1" t="s">
        <v>948</v>
      </c>
      <c r="B411" s="1" t="s">
        <v>949</v>
      </c>
      <c r="C411" s="1" t="s">
        <v>25</v>
      </c>
      <c r="D411" s="2" t="s">
        <v>930</v>
      </c>
      <c r="E411" s="1" t="s">
        <v>404</v>
      </c>
      <c r="F411" s="1" t="s">
        <v>382</v>
      </c>
      <c r="G411" s="1" t="s">
        <v>950</v>
      </c>
      <c r="H411" s="1" t="str">
        <f>VLOOKUP(A411,COA!$A:$H,8,FALSE)</f>
        <v>Reinsurance receivables - Facutatives - Property - Project</v>
      </c>
    </row>
    <row r="412" spans="1:8">
      <c r="A412" s="1" t="s">
        <v>951</v>
      </c>
      <c r="B412" s="1" t="s">
        <v>952</v>
      </c>
      <c r="C412" s="1" t="s">
        <v>12</v>
      </c>
      <c r="D412" s="2">
        <v>1618.01</v>
      </c>
      <c r="E412" s="1" t="s">
        <v>404</v>
      </c>
      <c r="G412" s="1" t="s">
        <v>953</v>
      </c>
      <c r="H412" s="1" t="str">
        <f>VLOOKUP(A412,COA!$A:$H,8,FALSE)</f>
        <v>Reinsurance receivables - Facutatives - IAR</v>
      </c>
    </row>
    <row r="413" spans="1:8">
      <c r="A413" s="1" t="s">
        <v>954</v>
      </c>
      <c r="B413" s="1" t="s">
        <v>955</v>
      </c>
      <c r="C413" s="1" t="s">
        <v>25</v>
      </c>
      <c r="D413" s="2" t="s">
        <v>951</v>
      </c>
      <c r="E413" s="1" t="s">
        <v>404</v>
      </c>
      <c r="F413" s="1" t="s">
        <v>362</v>
      </c>
      <c r="G413" s="1" t="s">
        <v>956</v>
      </c>
      <c r="H413" s="1" t="str">
        <f>VLOOKUP(A413,COA!$A:$H,8,FALSE)</f>
        <v>Reinsurance receivables - Facutatives - IAR - Direct</v>
      </c>
    </row>
    <row r="414" spans="1:8">
      <c r="A414" s="1" t="s">
        <v>957</v>
      </c>
      <c r="B414" s="1" t="s">
        <v>958</v>
      </c>
      <c r="C414" s="1" t="s">
        <v>25</v>
      </c>
      <c r="D414" s="2" t="s">
        <v>951</v>
      </c>
      <c r="E414" s="1" t="s">
        <v>404</v>
      </c>
      <c r="F414" s="1" t="s">
        <v>366</v>
      </c>
      <c r="G414" s="1" t="s">
        <v>959</v>
      </c>
      <c r="H414" s="1" t="str">
        <f>VLOOKUP(A414,COA!$A:$H,8,FALSE)</f>
        <v>Reinsurance receivables - Facutatives - IAR - Bancassurance</v>
      </c>
    </row>
    <row r="415" spans="1:8">
      <c r="A415" s="1" t="s">
        <v>960</v>
      </c>
      <c r="B415" s="1" t="s">
        <v>961</v>
      </c>
      <c r="C415" s="1" t="s">
        <v>25</v>
      </c>
      <c r="D415" s="2" t="s">
        <v>951</v>
      </c>
      <c r="E415" s="1" t="s">
        <v>404</v>
      </c>
      <c r="F415" s="1" t="s">
        <v>370</v>
      </c>
      <c r="G415" s="1" t="s">
        <v>962</v>
      </c>
      <c r="H415" s="1" t="str">
        <f>VLOOKUP(A415,COA!$A:$H,8,FALSE)</f>
        <v>Reinsurance receivables - Facutatives - IAR - Broker</v>
      </c>
    </row>
    <row r="416" spans="1:8">
      <c r="A416" s="1" t="s">
        <v>963</v>
      </c>
      <c r="B416" s="1" t="s">
        <v>964</v>
      </c>
      <c r="C416" s="1" t="s">
        <v>25</v>
      </c>
      <c r="D416" s="2" t="s">
        <v>951</v>
      </c>
      <c r="E416" s="1" t="s">
        <v>404</v>
      </c>
      <c r="F416" s="1" t="s">
        <v>374</v>
      </c>
      <c r="G416" s="1" t="s">
        <v>965</v>
      </c>
      <c r="H416" s="1" t="str">
        <f>VLOOKUP(A416,COA!$A:$H,8,FALSE)</f>
        <v>Reinsurance receivables - Facutatives - IAR - Agent</v>
      </c>
    </row>
    <row r="417" spans="1:8">
      <c r="A417" s="1" t="s">
        <v>966</v>
      </c>
      <c r="B417" s="1" t="s">
        <v>967</v>
      </c>
      <c r="C417" s="1" t="s">
        <v>25</v>
      </c>
      <c r="D417" s="2" t="s">
        <v>951</v>
      </c>
      <c r="E417" s="1" t="s">
        <v>404</v>
      </c>
      <c r="F417" s="1" t="s">
        <v>378</v>
      </c>
      <c r="G417" s="1" t="s">
        <v>968</v>
      </c>
      <c r="H417" s="1" t="str">
        <f>VLOOKUP(A417,COA!$A:$H,8,FALSE)</f>
        <v>Reinsurance receivables - Facutatives - IAR - Online</v>
      </c>
    </row>
    <row r="418" spans="1:8">
      <c r="A418" s="1" t="s">
        <v>969</v>
      </c>
      <c r="B418" s="1" t="s">
        <v>970</v>
      </c>
      <c r="C418" s="1" t="s">
        <v>25</v>
      </c>
      <c r="D418" s="2" t="s">
        <v>951</v>
      </c>
      <c r="E418" s="1" t="s">
        <v>404</v>
      </c>
      <c r="F418" s="1" t="s">
        <v>382</v>
      </c>
      <c r="G418" s="1" t="s">
        <v>971</v>
      </c>
      <c r="H418" s="1" t="str">
        <f>VLOOKUP(A418,COA!$A:$H,8,FALSE)</f>
        <v>Reinsurance receivables - Facutatives - IAR - Project</v>
      </c>
    </row>
    <row r="419" spans="1:8">
      <c r="A419" s="1" t="s">
        <v>972</v>
      </c>
      <c r="B419" s="1" t="s">
        <v>973</v>
      </c>
      <c r="C419" s="1" t="s">
        <v>12</v>
      </c>
      <c r="D419" s="2">
        <v>1618.01</v>
      </c>
      <c r="E419" s="1" t="s">
        <v>404</v>
      </c>
      <c r="G419" s="1" t="s">
        <v>974</v>
      </c>
      <c r="H419" s="1" t="str">
        <f>VLOOKUP(A419,COA!$A:$H,8,FALSE)</f>
        <v>Reinsurance receivables - Facutatives - Engineering</v>
      </c>
    </row>
    <row r="420" spans="1:8">
      <c r="A420" s="1" t="s">
        <v>975</v>
      </c>
      <c r="B420" s="1" t="s">
        <v>976</v>
      </c>
      <c r="C420" s="1" t="s">
        <v>25</v>
      </c>
      <c r="D420" s="2" t="s">
        <v>972</v>
      </c>
      <c r="E420" s="1" t="s">
        <v>404</v>
      </c>
      <c r="F420" s="1" t="s">
        <v>362</v>
      </c>
      <c r="G420" s="1" t="s">
        <v>977</v>
      </c>
      <c r="H420" s="1" t="str">
        <f>VLOOKUP(A420,COA!$A:$H,8,FALSE)</f>
        <v>Reinsurance receivables - Facutatives - Engineering - Direct</v>
      </c>
    </row>
    <row r="421" spans="1:8">
      <c r="A421" s="1" t="s">
        <v>978</v>
      </c>
      <c r="B421" s="1" t="s">
        <v>979</v>
      </c>
      <c r="C421" s="1" t="s">
        <v>25</v>
      </c>
      <c r="D421" s="2" t="s">
        <v>972</v>
      </c>
      <c r="E421" s="1" t="s">
        <v>404</v>
      </c>
      <c r="F421" s="1" t="s">
        <v>366</v>
      </c>
      <c r="G421" s="1" t="s">
        <v>980</v>
      </c>
      <c r="H421" s="1" t="str">
        <f>VLOOKUP(A421,COA!$A:$H,8,FALSE)</f>
        <v>Reinsurance receivables - Facutatives - Engineering - Bancassurance</v>
      </c>
    </row>
    <row r="422" spans="1:8">
      <c r="A422" s="1" t="s">
        <v>981</v>
      </c>
      <c r="B422" s="1" t="s">
        <v>982</v>
      </c>
      <c r="C422" s="1" t="s">
        <v>25</v>
      </c>
      <c r="D422" s="2" t="s">
        <v>972</v>
      </c>
      <c r="E422" s="1" t="s">
        <v>404</v>
      </c>
      <c r="F422" s="1" t="s">
        <v>370</v>
      </c>
      <c r="G422" s="1" t="s">
        <v>983</v>
      </c>
      <c r="H422" s="1" t="str">
        <f>VLOOKUP(A422,COA!$A:$H,8,FALSE)</f>
        <v>Reinsurance receivables - Facutatives - Engineering - Broker</v>
      </c>
    </row>
    <row r="423" spans="1:8">
      <c r="A423" s="1" t="s">
        <v>984</v>
      </c>
      <c r="B423" s="1" t="s">
        <v>985</v>
      </c>
      <c r="C423" s="1" t="s">
        <v>25</v>
      </c>
      <c r="D423" s="2" t="s">
        <v>972</v>
      </c>
      <c r="E423" s="1" t="s">
        <v>404</v>
      </c>
      <c r="F423" s="1" t="s">
        <v>374</v>
      </c>
      <c r="G423" s="1" t="s">
        <v>986</v>
      </c>
      <c r="H423" s="1" t="str">
        <f>VLOOKUP(A423,COA!$A:$H,8,FALSE)</f>
        <v>Reinsurance receivables - Facutatives - Engineering - Agent</v>
      </c>
    </row>
    <row r="424" spans="1:8">
      <c r="A424" s="1" t="s">
        <v>987</v>
      </c>
      <c r="B424" s="1" t="s">
        <v>988</v>
      </c>
      <c r="C424" s="1" t="s">
        <v>25</v>
      </c>
      <c r="D424" s="2" t="s">
        <v>972</v>
      </c>
      <c r="E424" s="1" t="s">
        <v>404</v>
      </c>
      <c r="F424" s="1" t="s">
        <v>378</v>
      </c>
      <c r="G424" s="1" t="s">
        <v>989</v>
      </c>
      <c r="H424" s="1" t="str">
        <f>VLOOKUP(A424,COA!$A:$H,8,FALSE)</f>
        <v>Reinsurance receivables - Facutatives - Engineering - Online</v>
      </c>
    </row>
    <row r="425" spans="1:8">
      <c r="A425" s="1" t="s">
        <v>990</v>
      </c>
      <c r="B425" s="1" t="s">
        <v>991</v>
      </c>
      <c r="C425" s="1" t="s">
        <v>25</v>
      </c>
      <c r="D425" s="2" t="s">
        <v>972</v>
      </c>
      <c r="E425" s="1" t="s">
        <v>404</v>
      </c>
      <c r="F425" s="1" t="s">
        <v>382</v>
      </c>
      <c r="G425" s="1" t="s">
        <v>992</v>
      </c>
      <c r="H425" s="1" t="str">
        <f>VLOOKUP(A425,COA!$A:$H,8,FALSE)</f>
        <v>Reinsurance receivables - Facutatives - Engineering - Project</v>
      </c>
    </row>
    <row r="426" spans="1:8">
      <c r="A426" s="1" t="s">
        <v>993</v>
      </c>
      <c r="B426" s="1" t="s">
        <v>994</v>
      </c>
      <c r="C426" s="1" t="s">
        <v>12</v>
      </c>
      <c r="D426" s="2">
        <v>1618.01</v>
      </c>
      <c r="E426" s="1" t="s">
        <v>569</v>
      </c>
      <c r="G426" s="1" t="s">
        <v>995</v>
      </c>
      <c r="H426" s="1" t="str">
        <f>VLOOKUP(A426,COA!$A:$H,8,FALSE)</f>
        <v>Reinsurance receivables - Facutatives - Credit life</v>
      </c>
    </row>
    <row r="427" spans="1:8">
      <c r="A427" s="1" t="s">
        <v>996</v>
      </c>
      <c r="B427" s="1" t="s">
        <v>997</v>
      </c>
      <c r="C427" s="1" t="s">
        <v>25</v>
      </c>
      <c r="D427" s="2" t="s">
        <v>993</v>
      </c>
      <c r="E427" s="1" t="s">
        <v>569</v>
      </c>
      <c r="F427" s="1" t="s">
        <v>362</v>
      </c>
      <c r="G427" s="1" t="s">
        <v>998</v>
      </c>
      <c r="H427" s="1" t="str">
        <f>VLOOKUP(A427,COA!$A:$H,8,FALSE)</f>
        <v>Reinsurance receivables - Facutatives - Credit life - Direct</v>
      </c>
    </row>
    <row r="428" spans="1:8">
      <c r="A428" s="1" t="s">
        <v>999</v>
      </c>
      <c r="B428" s="1" t="s">
        <v>1000</v>
      </c>
      <c r="C428" s="1" t="s">
        <v>25</v>
      </c>
      <c r="D428" s="2" t="s">
        <v>993</v>
      </c>
      <c r="E428" s="1" t="s">
        <v>569</v>
      </c>
      <c r="F428" s="1" t="s">
        <v>366</v>
      </c>
      <c r="G428" s="1" t="s">
        <v>1001</v>
      </c>
      <c r="H428" s="1" t="str">
        <f>VLOOKUP(A428,COA!$A:$H,8,FALSE)</f>
        <v>Reinsurance receivables - Facutatives - Credit life - Bancassurance</v>
      </c>
    </row>
    <row r="429" spans="1:8">
      <c r="A429" s="1" t="s">
        <v>1002</v>
      </c>
      <c r="B429" s="1" t="s">
        <v>1003</v>
      </c>
      <c r="C429" s="1" t="s">
        <v>25</v>
      </c>
      <c r="D429" s="2" t="s">
        <v>993</v>
      </c>
      <c r="E429" s="1" t="s">
        <v>569</v>
      </c>
      <c r="F429" s="1" t="s">
        <v>370</v>
      </c>
      <c r="G429" s="1" t="s">
        <v>1004</v>
      </c>
      <c r="H429" s="1" t="str">
        <f>VLOOKUP(A429,COA!$A:$H,8,FALSE)</f>
        <v>Reinsurance receivables - Facutatives - Credit life - Broker</v>
      </c>
    </row>
    <row r="430" spans="1:8">
      <c r="A430" s="1" t="s">
        <v>1005</v>
      </c>
      <c r="B430" s="1" t="s">
        <v>1006</v>
      </c>
      <c r="C430" s="1" t="s">
        <v>25</v>
      </c>
      <c r="D430" s="2" t="s">
        <v>993</v>
      </c>
      <c r="E430" s="1" t="s">
        <v>569</v>
      </c>
      <c r="F430" s="1" t="s">
        <v>374</v>
      </c>
      <c r="G430" s="1" t="s">
        <v>1007</v>
      </c>
      <c r="H430" s="1" t="str">
        <f>VLOOKUP(A430,COA!$A:$H,8,FALSE)</f>
        <v>Reinsurance receivables - Facutatives - Credit life - Agent</v>
      </c>
    </row>
    <row r="431" spans="1:8">
      <c r="A431" s="1" t="s">
        <v>1008</v>
      </c>
      <c r="B431" s="1" t="s">
        <v>1009</v>
      </c>
      <c r="C431" s="1" t="s">
        <v>25</v>
      </c>
      <c r="D431" s="2" t="s">
        <v>993</v>
      </c>
      <c r="E431" s="1" t="s">
        <v>569</v>
      </c>
      <c r="F431" s="1" t="s">
        <v>378</v>
      </c>
      <c r="G431" s="1" t="s">
        <v>1010</v>
      </c>
      <c r="H431" s="1" t="str">
        <f>VLOOKUP(A431,COA!$A:$H,8,FALSE)</f>
        <v>Reinsurance receivables - Facutatives - Credit life - Online</v>
      </c>
    </row>
    <row r="432" spans="1:8">
      <c r="A432" s="1" t="s">
        <v>1011</v>
      </c>
      <c r="B432" s="1" t="s">
        <v>1012</v>
      </c>
      <c r="C432" s="1" t="s">
        <v>25</v>
      </c>
      <c r="D432" s="2" t="s">
        <v>993</v>
      </c>
      <c r="E432" s="1" t="s">
        <v>569</v>
      </c>
      <c r="F432" s="1" t="s">
        <v>382</v>
      </c>
      <c r="G432" s="1" t="s">
        <v>1013</v>
      </c>
      <c r="H432" s="1" t="str">
        <f>VLOOKUP(A432,COA!$A:$H,8,FALSE)</f>
        <v>Reinsurance receivables - Facutatives - Credit life - Project</v>
      </c>
    </row>
    <row r="433" spans="1:8">
      <c r="A433" s="1" t="s">
        <v>1014</v>
      </c>
      <c r="B433" s="1" t="s">
        <v>1015</v>
      </c>
      <c r="C433" s="1" t="s">
        <v>12</v>
      </c>
      <c r="D433" s="2">
        <v>1618.01</v>
      </c>
      <c r="E433" s="1" t="s">
        <v>590</v>
      </c>
      <c r="G433" s="1" t="s">
        <v>1016</v>
      </c>
      <c r="H433" s="1" t="str">
        <f>VLOOKUP(A433,COA!$A:$H,8,FALSE)</f>
        <v>Reinsurance receivables - Facutatives - Miscellaneous</v>
      </c>
    </row>
    <row r="434" spans="1:8">
      <c r="A434" s="1" t="s">
        <v>1017</v>
      </c>
      <c r="B434" s="1" t="s">
        <v>1018</v>
      </c>
      <c r="C434" s="1" t="s">
        <v>25</v>
      </c>
      <c r="D434" s="2" t="s">
        <v>1014</v>
      </c>
      <c r="E434" s="1" t="s">
        <v>590</v>
      </c>
      <c r="F434" s="1" t="s">
        <v>362</v>
      </c>
      <c r="G434" s="1" t="s">
        <v>1019</v>
      </c>
      <c r="H434" s="1" t="str">
        <f>VLOOKUP(A434,COA!$A:$H,8,FALSE)</f>
        <v>Reinsurance receivables - Facutatives - Miscellaneous - Direct</v>
      </c>
    </row>
    <row r="435" spans="1:8">
      <c r="A435" s="1" t="s">
        <v>1020</v>
      </c>
      <c r="B435" s="1" t="s">
        <v>1021</v>
      </c>
      <c r="C435" s="1" t="s">
        <v>25</v>
      </c>
      <c r="D435" s="2" t="s">
        <v>1014</v>
      </c>
      <c r="E435" s="1" t="s">
        <v>590</v>
      </c>
      <c r="F435" s="1" t="s">
        <v>366</v>
      </c>
      <c r="G435" s="1" t="s">
        <v>1022</v>
      </c>
      <c r="H435" s="1" t="str">
        <f>VLOOKUP(A435,COA!$A:$H,8,FALSE)</f>
        <v>Reinsurance receivables - Facutatives - Miscellaneous - Bancassurance</v>
      </c>
    </row>
    <row r="436" spans="1:8">
      <c r="A436" s="1" t="s">
        <v>1023</v>
      </c>
      <c r="B436" s="1" t="s">
        <v>1024</v>
      </c>
      <c r="C436" s="1" t="s">
        <v>25</v>
      </c>
      <c r="D436" s="2" t="s">
        <v>1014</v>
      </c>
      <c r="E436" s="1" t="s">
        <v>590</v>
      </c>
      <c r="F436" s="1" t="s">
        <v>370</v>
      </c>
      <c r="G436" s="1" t="s">
        <v>1025</v>
      </c>
      <c r="H436" s="1" t="str">
        <f>VLOOKUP(A436,COA!$A:$H,8,FALSE)</f>
        <v>Reinsurance receivables - Facutatives - Miscellaneous - Broker</v>
      </c>
    </row>
    <row r="437" spans="1:8">
      <c r="A437" s="1" t="s">
        <v>1026</v>
      </c>
      <c r="B437" s="1" t="s">
        <v>1027</v>
      </c>
      <c r="C437" s="1" t="s">
        <v>25</v>
      </c>
      <c r="D437" s="2" t="s">
        <v>1014</v>
      </c>
      <c r="E437" s="1" t="s">
        <v>590</v>
      </c>
      <c r="F437" s="1" t="s">
        <v>374</v>
      </c>
      <c r="G437" s="1" t="s">
        <v>1028</v>
      </c>
      <c r="H437" s="1" t="str">
        <f>VLOOKUP(A437,COA!$A:$H,8,FALSE)</f>
        <v>Reinsurance receivables - Facutatives - Miscellaneous - Agent</v>
      </c>
    </row>
    <row r="438" spans="1:8">
      <c r="A438" s="1" t="s">
        <v>1029</v>
      </c>
      <c r="B438" s="1" t="s">
        <v>1030</v>
      </c>
      <c r="C438" s="1" t="s">
        <v>25</v>
      </c>
      <c r="D438" s="2" t="s">
        <v>1014</v>
      </c>
      <c r="E438" s="1" t="s">
        <v>590</v>
      </c>
      <c r="F438" s="1" t="s">
        <v>378</v>
      </c>
      <c r="G438" s="1" t="s">
        <v>1031</v>
      </c>
      <c r="H438" s="1" t="str">
        <f>VLOOKUP(A438,COA!$A:$H,8,FALSE)</f>
        <v>Reinsurance receivables - Facutatives - Miscellaneous - Online</v>
      </c>
    </row>
    <row r="439" spans="1:8">
      <c r="A439" s="1" t="s">
        <v>1032</v>
      </c>
      <c r="B439" s="1" t="s">
        <v>1033</v>
      </c>
      <c r="C439" s="1" t="s">
        <v>25</v>
      </c>
      <c r="D439" s="2" t="s">
        <v>1014</v>
      </c>
      <c r="E439" s="1" t="s">
        <v>590</v>
      </c>
      <c r="F439" s="1" t="s">
        <v>382</v>
      </c>
      <c r="G439" s="1" t="s">
        <v>1034</v>
      </c>
      <c r="H439" s="1" t="str">
        <f>VLOOKUP(A439,COA!$A:$H,8,FALSE)</f>
        <v>Reinsurance receivables - Facutatives - Miscellaneous - Project</v>
      </c>
    </row>
    <row r="440" spans="1:8" ht="16.2" thickBot="1">
      <c r="A440" s="1">
        <v>1618.02</v>
      </c>
      <c r="B440" s="1" t="s">
        <v>1035</v>
      </c>
      <c r="C440" s="1" t="s">
        <v>12</v>
      </c>
      <c r="D440" s="2">
        <v>1618</v>
      </c>
      <c r="E440" s="1" t="s">
        <v>590</v>
      </c>
      <c r="G440" s="9" t="s">
        <v>1036</v>
      </c>
      <c r="H440" s="1" t="str">
        <f>VLOOKUP(A440,COA!$A:$H,8,FALSE)</f>
        <v>Reinsurance receivables - Treaty</v>
      </c>
    </row>
    <row r="441" spans="1:8" ht="16.2" thickBot="1">
      <c r="A441" s="1" t="s">
        <v>1037</v>
      </c>
      <c r="B441" s="1" t="s">
        <v>1038</v>
      </c>
      <c r="C441" s="1" t="s">
        <v>12</v>
      </c>
      <c r="D441" s="2">
        <v>1618.02</v>
      </c>
      <c r="E441" s="1" t="s">
        <v>590</v>
      </c>
      <c r="G441" s="10" t="s">
        <v>1039</v>
      </c>
      <c r="H441" s="1" t="str">
        <f>VLOOKUP(A441,COA!$A:$H,8,FALSE)</f>
        <v>Reinsurance receivables - Treaty - Motor</v>
      </c>
    </row>
    <row r="442" spans="1:8">
      <c r="A442" s="1" t="s">
        <v>1040</v>
      </c>
      <c r="B442" s="1" t="s">
        <v>1041</v>
      </c>
      <c r="C442" s="1" t="s">
        <v>12</v>
      </c>
      <c r="D442" s="2">
        <v>1618.02</v>
      </c>
      <c r="E442" s="1" t="s">
        <v>358</v>
      </c>
      <c r="G442" s="10" t="s">
        <v>1042</v>
      </c>
      <c r="H442" s="1" t="str">
        <f>VLOOKUP(A442,COA!$A:$H,8,FALSE)</f>
        <v>Reinsurance receivables - Treaty - Motor - Compulsory</v>
      </c>
    </row>
    <row r="443" spans="1:8">
      <c r="A443" s="1" t="s">
        <v>1043</v>
      </c>
      <c r="B443" s="1" t="s">
        <v>1044</v>
      </c>
      <c r="C443" s="1" t="s">
        <v>25</v>
      </c>
      <c r="D443" s="2" t="s">
        <v>1040</v>
      </c>
      <c r="E443" s="1" t="s">
        <v>358</v>
      </c>
      <c r="F443" s="1" t="s">
        <v>362</v>
      </c>
      <c r="G443" s="1" t="s">
        <v>1045</v>
      </c>
      <c r="H443" s="1" t="str">
        <f>VLOOKUP(A443,COA!$A:$H,8,FALSE)</f>
        <v>Reinsurance receivables - Treaty - Motor - Compulsory - Direct</v>
      </c>
    </row>
    <row r="444" spans="1:8">
      <c r="A444" s="1" t="s">
        <v>1046</v>
      </c>
      <c r="B444" s="1" t="s">
        <v>1047</v>
      </c>
      <c r="C444" s="1" t="s">
        <v>25</v>
      </c>
      <c r="D444" s="2" t="s">
        <v>1040</v>
      </c>
      <c r="E444" s="1" t="s">
        <v>358</v>
      </c>
      <c r="F444" s="1" t="s">
        <v>366</v>
      </c>
      <c r="G444" s="1" t="s">
        <v>1048</v>
      </c>
      <c r="H444" s="1" t="str">
        <f>VLOOKUP(A444,COA!$A:$H,8,FALSE)</f>
        <v>Reinsurance receivables - Treaty - Motor - Compulsory - Bancassurance</v>
      </c>
    </row>
    <row r="445" spans="1:8">
      <c r="A445" s="1" t="s">
        <v>1049</v>
      </c>
      <c r="B445" s="1" t="s">
        <v>1050</v>
      </c>
      <c r="C445" s="1" t="s">
        <v>25</v>
      </c>
      <c r="D445" s="2" t="s">
        <v>1040</v>
      </c>
      <c r="E445" s="1" t="s">
        <v>358</v>
      </c>
      <c r="F445" s="1" t="s">
        <v>370</v>
      </c>
      <c r="G445" s="1" t="s">
        <v>1051</v>
      </c>
      <c r="H445" s="1" t="str">
        <f>VLOOKUP(A445,COA!$A:$H,8,FALSE)</f>
        <v>Reinsurance receivables - Treaty - Motor - Compulsory - Broker</v>
      </c>
    </row>
    <row r="446" spans="1:8">
      <c r="A446" s="1" t="s">
        <v>1052</v>
      </c>
      <c r="B446" s="1" t="s">
        <v>1053</v>
      </c>
      <c r="C446" s="1" t="s">
        <v>25</v>
      </c>
      <c r="D446" s="2" t="s">
        <v>1040</v>
      </c>
      <c r="E446" s="1" t="s">
        <v>358</v>
      </c>
      <c r="F446" s="1" t="s">
        <v>374</v>
      </c>
      <c r="G446" s="1" t="s">
        <v>1054</v>
      </c>
      <c r="H446" s="1" t="str">
        <f>VLOOKUP(A446,COA!$A:$H,8,FALSE)</f>
        <v>Reinsurance receivables - Treaty - Motor - Compulsory - Agent</v>
      </c>
    </row>
    <row r="447" spans="1:8">
      <c r="A447" s="1" t="s">
        <v>1055</v>
      </c>
      <c r="B447" s="1" t="s">
        <v>1056</v>
      </c>
      <c r="C447" s="1" t="s">
        <v>25</v>
      </c>
      <c r="D447" s="2" t="s">
        <v>1040</v>
      </c>
      <c r="E447" s="1" t="s">
        <v>358</v>
      </c>
      <c r="F447" s="1" t="s">
        <v>378</v>
      </c>
      <c r="G447" s="1" t="s">
        <v>1057</v>
      </c>
      <c r="H447" s="1" t="str">
        <f>VLOOKUP(A447,COA!$A:$H,8,FALSE)</f>
        <v>Reinsurance receivables - Treaty - Motor - Compulsory - Online</v>
      </c>
    </row>
    <row r="448" spans="1:8">
      <c r="A448" s="1" t="s">
        <v>1058</v>
      </c>
      <c r="B448" s="1" t="s">
        <v>1059</v>
      </c>
      <c r="C448" s="1" t="s">
        <v>25</v>
      </c>
      <c r="D448" s="2" t="s">
        <v>1040</v>
      </c>
      <c r="E448" s="1" t="s">
        <v>358</v>
      </c>
      <c r="F448" s="1" t="s">
        <v>382</v>
      </c>
      <c r="G448" s="1" t="s">
        <v>1060</v>
      </c>
      <c r="H448" s="1" t="str">
        <f>VLOOKUP(A448,COA!$A:$H,8,FALSE)</f>
        <v>Reinsurance receivables - Treaty - Motor - Voluntary - Project</v>
      </c>
    </row>
    <row r="449" spans="1:8">
      <c r="A449" s="1" t="s">
        <v>1061</v>
      </c>
      <c r="B449" s="1" t="s">
        <v>1062</v>
      </c>
      <c r="C449" s="1" t="s">
        <v>12</v>
      </c>
      <c r="D449" s="2">
        <v>1618.02</v>
      </c>
      <c r="E449" s="1" t="s">
        <v>358</v>
      </c>
      <c r="G449" s="1" t="s">
        <v>1063</v>
      </c>
      <c r="H449" s="1" t="str">
        <f>VLOOKUP(A449,COA!$A:$H,8,FALSE)</f>
        <v>Reinsurance receivables - Treaty - Motor - Voluntary</v>
      </c>
    </row>
    <row r="450" spans="1:8">
      <c r="A450" s="1" t="s">
        <v>1064</v>
      </c>
      <c r="B450" s="1" t="s">
        <v>1065</v>
      </c>
      <c r="C450" s="1" t="s">
        <v>25</v>
      </c>
      <c r="D450" s="2" t="s">
        <v>1061</v>
      </c>
      <c r="E450" s="1" t="s">
        <v>358</v>
      </c>
      <c r="F450" s="1" t="s">
        <v>362</v>
      </c>
      <c r="G450" s="1" t="s">
        <v>1066</v>
      </c>
      <c r="H450" s="1" t="str">
        <f>VLOOKUP(A450,COA!$A:$H,8,FALSE)</f>
        <v>Reinsurance receivables - Treaty - Motor - Voluntary - Direct</v>
      </c>
    </row>
    <row r="451" spans="1:8">
      <c r="A451" s="1" t="s">
        <v>1067</v>
      </c>
      <c r="B451" s="1" t="s">
        <v>1068</v>
      </c>
      <c r="C451" s="1" t="s">
        <v>25</v>
      </c>
      <c r="D451" s="2" t="s">
        <v>1061</v>
      </c>
      <c r="E451" s="1" t="s">
        <v>358</v>
      </c>
      <c r="F451" s="1" t="s">
        <v>366</v>
      </c>
      <c r="G451" s="1" t="s">
        <v>1069</v>
      </c>
      <c r="H451" s="1" t="str">
        <f>VLOOKUP(A451,COA!$A:$H,8,FALSE)</f>
        <v>Reinsurance receivables - Treaty - Motor - Voluntary - Bancassurance</v>
      </c>
    </row>
    <row r="452" spans="1:8">
      <c r="A452" s="1" t="s">
        <v>1070</v>
      </c>
      <c r="B452" s="1" t="s">
        <v>1071</v>
      </c>
      <c r="C452" s="1" t="s">
        <v>25</v>
      </c>
      <c r="D452" s="2" t="s">
        <v>1061</v>
      </c>
      <c r="E452" s="1" t="s">
        <v>358</v>
      </c>
      <c r="F452" s="1" t="s">
        <v>370</v>
      </c>
      <c r="G452" s="1" t="s">
        <v>1072</v>
      </c>
      <c r="H452" s="1" t="str">
        <f>VLOOKUP(A452,COA!$A:$H,8,FALSE)</f>
        <v>Reinsurance receivables - Treaty - Motor - Voluntary - Broker</v>
      </c>
    </row>
    <row r="453" spans="1:8">
      <c r="A453" s="1" t="s">
        <v>1073</v>
      </c>
      <c r="B453" s="1" t="s">
        <v>1074</v>
      </c>
      <c r="C453" s="1" t="s">
        <v>25</v>
      </c>
      <c r="D453" s="2" t="s">
        <v>1061</v>
      </c>
      <c r="E453" s="1" t="s">
        <v>358</v>
      </c>
      <c r="F453" s="1" t="s">
        <v>374</v>
      </c>
      <c r="G453" s="1" t="s">
        <v>1075</v>
      </c>
      <c r="H453" s="1" t="str">
        <f>VLOOKUP(A453,COA!$A:$H,8,FALSE)</f>
        <v>Reinsurance receivables - Treaty - Motor - Voluntary - Agent</v>
      </c>
    </row>
    <row r="454" spans="1:8">
      <c r="A454" s="1" t="s">
        <v>1076</v>
      </c>
      <c r="B454" s="1" t="s">
        <v>1077</v>
      </c>
      <c r="C454" s="1" t="s">
        <v>25</v>
      </c>
      <c r="D454" s="2" t="s">
        <v>1061</v>
      </c>
      <c r="E454" s="1" t="s">
        <v>358</v>
      </c>
      <c r="F454" s="1" t="s">
        <v>378</v>
      </c>
      <c r="G454" s="1" t="s">
        <v>1078</v>
      </c>
      <c r="H454" s="1" t="str">
        <f>VLOOKUP(A454,COA!$A:$H,8,FALSE)</f>
        <v>Reinsurance receivables - Treaty - Motor - Voluntary - Online</v>
      </c>
    </row>
    <row r="455" spans="1:8">
      <c r="A455" s="1" t="s">
        <v>1079</v>
      </c>
      <c r="B455" s="1" t="s">
        <v>1080</v>
      </c>
      <c r="C455" s="1" t="s">
        <v>25</v>
      </c>
      <c r="D455" s="2" t="s">
        <v>1061</v>
      </c>
      <c r="E455" s="1" t="s">
        <v>358</v>
      </c>
      <c r="F455" s="1" t="s">
        <v>382</v>
      </c>
      <c r="G455" s="1" t="s">
        <v>1060</v>
      </c>
      <c r="H455" s="1" t="str">
        <f>VLOOKUP(A455,COA!$A:$H,8,FALSE)</f>
        <v>Reinsurance receivables - Treaty - Motor - Voluntary - Project</v>
      </c>
    </row>
    <row r="456" spans="1:8">
      <c r="A456" s="1" t="s">
        <v>1081</v>
      </c>
      <c r="B456" s="1" t="s">
        <v>1082</v>
      </c>
      <c r="C456" s="1" t="s">
        <v>12</v>
      </c>
      <c r="D456" s="2">
        <v>1618.02</v>
      </c>
      <c r="E456" s="1" t="s">
        <v>404</v>
      </c>
      <c r="G456" s="1" t="s">
        <v>1083</v>
      </c>
      <c r="H456" s="1" t="str">
        <f>VLOOKUP(A456,COA!$A:$H,8,FALSE)</f>
        <v>Reinsurance receivables - Treaty - Fire</v>
      </c>
    </row>
    <row r="457" spans="1:8">
      <c r="A457" s="1" t="s">
        <v>1084</v>
      </c>
      <c r="B457" s="1" t="s">
        <v>1085</v>
      </c>
      <c r="C457" s="1" t="s">
        <v>25</v>
      </c>
      <c r="D457" s="2" t="s">
        <v>1081</v>
      </c>
      <c r="E457" s="1" t="s">
        <v>404</v>
      </c>
      <c r="F457" s="1" t="s">
        <v>362</v>
      </c>
      <c r="G457" s="1" t="s">
        <v>1086</v>
      </c>
      <c r="H457" s="1" t="str">
        <f>VLOOKUP(A457,COA!$A:$H,8,FALSE)</f>
        <v>Reinsurance receivables - Treaty - Fire - Direct</v>
      </c>
    </row>
    <row r="458" spans="1:8">
      <c r="A458" s="1" t="s">
        <v>1087</v>
      </c>
      <c r="B458" s="1" t="s">
        <v>1088</v>
      </c>
      <c r="C458" s="1" t="s">
        <v>25</v>
      </c>
      <c r="D458" s="2" t="s">
        <v>1081</v>
      </c>
      <c r="E458" s="1" t="s">
        <v>404</v>
      </c>
      <c r="F458" s="1" t="s">
        <v>366</v>
      </c>
      <c r="G458" s="1" t="s">
        <v>1089</v>
      </c>
      <c r="H458" s="1" t="str">
        <f>VLOOKUP(A458,COA!$A:$H,8,FALSE)</f>
        <v>Reinsurance receivables - Treaty - Fire - Bancassurance</v>
      </c>
    </row>
    <row r="459" spans="1:8">
      <c r="A459" s="1" t="s">
        <v>1090</v>
      </c>
      <c r="B459" s="1" t="s">
        <v>1091</v>
      </c>
      <c r="C459" s="1" t="s">
        <v>25</v>
      </c>
      <c r="D459" s="2" t="s">
        <v>1081</v>
      </c>
      <c r="E459" s="1" t="s">
        <v>404</v>
      </c>
      <c r="F459" s="1" t="s">
        <v>370</v>
      </c>
      <c r="G459" s="1" t="s">
        <v>1092</v>
      </c>
      <c r="H459" s="1" t="str">
        <f>VLOOKUP(A459,COA!$A:$H,8,FALSE)</f>
        <v>Reinsurance receivables - Treaty - Fire - Broker</v>
      </c>
    </row>
    <row r="460" spans="1:8">
      <c r="A460" s="1" t="s">
        <v>1093</v>
      </c>
      <c r="B460" s="1" t="s">
        <v>1094</v>
      </c>
      <c r="C460" s="1" t="s">
        <v>25</v>
      </c>
      <c r="D460" s="2" t="s">
        <v>1081</v>
      </c>
      <c r="E460" s="1" t="s">
        <v>404</v>
      </c>
      <c r="F460" s="1" t="s">
        <v>374</v>
      </c>
      <c r="G460" s="1" t="s">
        <v>1095</v>
      </c>
      <c r="H460" s="1" t="str">
        <f>VLOOKUP(A460,COA!$A:$H,8,FALSE)</f>
        <v>Reinsurance receivables - Treaty - Fire - Agent</v>
      </c>
    </row>
    <row r="461" spans="1:8">
      <c r="A461" s="1" t="s">
        <v>1096</v>
      </c>
      <c r="B461" s="1" t="s">
        <v>1097</v>
      </c>
      <c r="C461" s="1" t="s">
        <v>25</v>
      </c>
      <c r="D461" s="2" t="s">
        <v>1081</v>
      </c>
      <c r="E461" s="1" t="s">
        <v>404</v>
      </c>
      <c r="F461" s="1" t="s">
        <v>378</v>
      </c>
      <c r="G461" s="1" t="s">
        <v>1098</v>
      </c>
      <c r="H461" s="1" t="str">
        <f>VLOOKUP(A461,COA!$A:$H,8,FALSE)</f>
        <v>Reinsurance receivables - Treaty - Fire - Online</v>
      </c>
    </row>
    <row r="462" spans="1:8">
      <c r="A462" s="1" t="s">
        <v>1099</v>
      </c>
      <c r="B462" s="1" t="s">
        <v>1100</v>
      </c>
      <c r="C462" s="1" t="s">
        <v>25</v>
      </c>
      <c r="D462" s="2" t="s">
        <v>1081</v>
      </c>
      <c r="E462" s="1" t="s">
        <v>404</v>
      </c>
      <c r="F462" s="1" t="s">
        <v>382</v>
      </c>
      <c r="G462" s="1" t="s">
        <v>1101</v>
      </c>
      <c r="H462" s="1" t="str">
        <f>VLOOKUP(A462,COA!$A:$H,8,FALSE)</f>
        <v>Reinsurance receivables - Treaty - Fire - Project</v>
      </c>
    </row>
    <row r="463" spans="1:8">
      <c r="A463" s="1" t="s">
        <v>1102</v>
      </c>
      <c r="B463" s="1" t="s">
        <v>1103</v>
      </c>
      <c r="C463" s="1" t="s">
        <v>12</v>
      </c>
      <c r="D463" s="2">
        <v>1618.02</v>
      </c>
      <c r="E463" s="1" t="s">
        <v>425</v>
      </c>
      <c r="G463" s="1" t="s">
        <v>1104</v>
      </c>
      <c r="H463" s="1" t="str">
        <f>VLOOKUP(A463,COA!$A:$H,8,FALSE)</f>
        <v>Reinsurance receivables - Treaty - Marine</v>
      </c>
    </row>
    <row r="464" spans="1:8">
      <c r="A464" s="1" t="s">
        <v>1105</v>
      </c>
      <c r="B464" s="1" t="s">
        <v>1106</v>
      </c>
      <c r="C464" s="1" t="s">
        <v>25</v>
      </c>
      <c r="D464" s="2" t="s">
        <v>1102</v>
      </c>
      <c r="E464" s="1" t="s">
        <v>425</v>
      </c>
      <c r="F464" s="1" t="s">
        <v>362</v>
      </c>
      <c r="G464" s="1" t="s">
        <v>1107</v>
      </c>
      <c r="H464" s="1" t="str">
        <f>VLOOKUP(A464,COA!$A:$H,8,FALSE)</f>
        <v>Reinsurance receivables - Treaty - Marine - Direct</v>
      </c>
    </row>
    <row r="465" spans="1:8">
      <c r="A465" s="1" t="s">
        <v>1108</v>
      </c>
      <c r="B465" s="1" t="s">
        <v>1109</v>
      </c>
      <c r="C465" s="1" t="s">
        <v>25</v>
      </c>
      <c r="D465" s="2" t="s">
        <v>1102</v>
      </c>
      <c r="E465" s="1" t="s">
        <v>425</v>
      </c>
      <c r="F465" s="1" t="s">
        <v>366</v>
      </c>
      <c r="G465" s="1" t="s">
        <v>1110</v>
      </c>
      <c r="H465" s="1" t="str">
        <f>VLOOKUP(A465,COA!$A:$H,8,FALSE)</f>
        <v>Reinsurance receivables - Treaty - Marine - Bancassurance</v>
      </c>
    </row>
    <row r="466" spans="1:8">
      <c r="A466" s="1" t="s">
        <v>1111</v>
      </c>
      <c r="B466" s="1" t="s">
        <v>1112</v>
      </c>
      <c r="C466" s="1" t="s">
        <v>25</v>
      </c>
      <c r="D466" s="2" t="s">
        <v>1102</v>
      </c>
      <c r="E466" s="1" t="s">
        <v>425</v>
      </c>
      <c r="F466" s="1" t="s">
        <v>370</v>
      </c>
      <c r="G466" s="1" t="s">
        <v>1113</v>
      </c>
      <c r="H466" s="1" t="str">
        <f>VLOOKUP(A466,COA!$A:$H,8,FALSE)</f>
        <v>Reinsurance receivables - Treaty - Marine - Broker</v>
      </c>
    </row>
    <row r="467" spans="1:8">
      <c r="A467" s="1" t="s">
        <v>1114</v>
      </c>
      <c r="B467" s="1" t="s">
        <v>1115</v>
      </c>
      <c r="C467" s="1" t="s">
        <v>25</v>
      </c>
      <c r="D467" s="2" t="s">
        <v>1102</v>
      </c>
      <c r="E467" s="1" t="s">
        <v>425</v>
      </c>
      <c r="F467" s="1" t="s">
        <v>374</v>
      </c>
      <c r="G467" s="1" t="s">
        <v>1116</v>
      </c>
      <c r="H467" s="1" t="str">
        <f>VLOOKUP(A467,COA!$A:$H,8,FALSE)</f>
        <v>Reinsurance receivables - Treaty - Marine - Agent</v>
      </c>
    </row>
    <row r="468" spans="1:8">
      <c r="A468" s="1" t="s">
        <v>1117</v>
      </c>
      <c r="B468" s="1" t="s">
        <v>1118</v>
      </c>
      <c r="C468" s="1" t="s">
        <v>25</v>
      </c>
      <c r="D468" s="2" t="s">
        <v>1102</v>
      </c>
      <c r="E468" s="1" t="s">
        <v>425</v>
      </c>
      <c r="F468" s="1" t="s">
        <v>378</v>
      </c>
      <c r="G468" s="1" t="s">
        <v>1119</v>
      </c>
      <c r="H468" s="1" t="str">
        <f>VLOOKUP(A468,COA!$A:$H,8,FALSE)</f>
        <v>Reinsurance receivables - Treaty - Marine - Online</v>
      </c>
    </row>
    <row r="469" spans="1:8">
      <c r="A469" s="1" t="s">
        <v>1120</v>
      </c>
      <c r="B469" s="1" t="s">
        <v>1121</v>
      </c>
      <c r="C469" s="1" t="s">
        <v>25</v>
      </c>
      <c r="D469" s="2" t="s">
        <v>1102</v>
      </c>
      <c r="E469" s="1" t="s">
        <v>425</v>
      </c>
      <c r="F469" s="1" t="s">
        <v>382</v>
      </c>
      <c r="G469" s="1" t="s">
        <v>1122</v>
      </c>
      <c r="H469" s="1" t="str">
        <f>VLOOKUP(A469,COA!$A:$H,8,FALSE)</f>
        <v>Reinsurance receivables - Treaty - Marine - Project</v>
      </c>
    </row>
    <row r="470" spans="1:8">
      <c r="A470" s="1" t="s">
        <v>1123</v>
      </c>
      <c r="B470" s="1" t="s">
        <v>1124</v>
      </c>
      <c r="C470" s="1" t="s">
        <v>12</v>
      </c>
      <c r="D470" s="2">
        <v>1618.02</v>
      </c>
      <c r="E470" s="1" t="s">
        <v>446</v>
      </c>
      <c r="G470" s="1" t="s">
        <v>1125</v>
      </c>
      <c r="H470" s="1" t="str">
        <f>VLOOKUP(A470,COA!$A:$H,8,FALSE)</f>
        <v>Reinsurance receivables - Treaty - Personal Accident</v>
      </c>
    </row>
    <row r="471" spans="1:8">
      <c r="A471" s="1" t="s">
        <v>1126</v>
      </c>
      <c r="B471" s="1" t="s">
        <v>1127</v>
      </c>
      <c r="C471" s="1" t="s">
        <v>25</v>
      </c>
      <c r="D471" s="2" t="s">
        <v>1123</v>
      </c>
      <c r="E471" s="1" t="s">
        <v>446</v>
      </c>
      <c r="F471" s="1" t="s">
        <v>362</v>
      </c>
      <c r="G471" s="1" t="s">
        <v>1128</v>
      </c>
      <c r="H471" s="1" t="str">
        <f>VLOOKUP(A471,COA!$A:$H,8,FALSE)</f>
        <v>Reinsurance receivables - Treaty - Personal Accident - Direct</v>
      </c>
    </row>
    <row r="472" spans="1:8">
      <c r="A472" s="1" t="s">
        <v>1129</v>
      </c>
      <c r="B472" s="1" t="s">
        <v>1130</v>
      </c>
      <c r="C472" s="1" t="s">
        <v>25</v>
      </c>
      <c r="D472" s="2" t="s">
        <v>1123</v>
      </c>
      <c r="E472" s="1" t="s">
        <v>446</v>
      </c>
      <c r="F472" s="1" t="s">
        <v>366</v>
      </c>
      <c r="G472" s="1" t="s">
        <v>1131</v>
      </c>
      <c r="H472" s="1" t="str">
        <f>VLOOKUP(A472,COA!$A:$H,8,FALSE)</f>
        <v>Reinsurance receivables - Treaty - Personal Accident - Bancassurance</v>
      </c>
    </row>
    <row r="473" spans="1:8">
      <c r="A473" s="1" t="s">
        <v>1132</v>
      </c>
      <c r="B473" s="1" t="s">
        <v>1133</v>
      </c>
      <c r="C473" s="1" t="s">
        <v>25</v>
      </c>
      <c r="D473" s="2" t="s">
        <v>1123</v>
      </c>
      <c r="E473" s="1" t="s">
        <v>446</v>
      </c>
      <c r="F473" s="1" t="s">
        <v>370</v>
      </c>
      <c r="G473" s="1" t="s">
        <v>1134</v>
      </c>
      <c r="H473" s="1" t="str">
        <f>VLOOKUP(A473,COA!$A:$H,8,FALSE)</f>
        <v>Reinsurance receivables - Treaty - Personal Accident - Broker</v>
      </c>
    </row>
    <row r="474" spans="1:8">
      <c r="A474" s="1" t="s">
        <v>1135</v>
      </c>
      <c r="B474" s="1" t="s">
        <v>1136</v>
      </c>
      <c r="C474" s="1" t="s">
        <v>25</v>
      </c>
      <c r="D474" s="2" t="s">
        <v>1123</v>
      </c>
      <c r="E474" s="1" t="s">
        <v>446</v>
      </c>
      <c r="F474" s="1" t="s">
        <v>374</v>
      </c>
      <c r="G474" s="1" t="s">
        <v>1137</v>
      </c>
      <c r="H474" s="1" t="str">
        <f>VLOOKUP(A474,COA!$A:$H,8,FALSE)</f>
        <v>Reinsurance receivables - Treaty - Personal Accident - Agent</v>
      </c>
    </row>
    <row r="475" spans="1:8">
      <c r="A475" s="1" t="s">
        <v>1138</v>
      </c>
      <c r="B475" s="1" t="s">
        <v>1139</v>
      </c>
      <c r="C475" s="1" t="s">
        <v>25</v>
      </c>
      <c r="D475" s="2" t="s">
        <v>1123</v>
      </c>
      <c r="E475" s="1" t="s">
        <v>446</v>
      </c>
      <c r="F475" s="1" t="s">
        <v>378</v>
      </c>
      <c r="G475" s="1" t="s">
        <v>1140</v>
      </c>
      <c r="H475" s="1" t="str">
        <f>VLOOKUP(A475,COA!$A:$H,8,FALSE)</f>
        <v>Reinsurance receivables - Treaty - Personal Accident - Online</v>
      </c>
    </row>
    <row r="476" spans="1:8">
      <c r="A476" s="1" t="s">
        <v>1141</v>
      </c>
      <c r="B476" s="1" t="s">
        <v>1142</v>
      </c>
      <c r="C476" s="1" t="s">
        <v>25</v>
      </c>
      <c r="D476" s="2" t="s">
        <v>1123</v>
      </c>
      <c r="E476" s="1" t="s">
        <v>446</v>
      </c>
      <c r="F476" s="1" t="s">
        <v>382</v>
      </c>
      <c r="G476" s="1" t="s">
        <v>1143</v>
      </c>
      <c r="H476" s="1" t="str">
        <f>VLOOKUP(A476,COA!$A:$H,8,FALSE)</f>
        <v>Reinsurance receivables - Treaty - Personal Accident - Project</v>
      </c>
    </row>
    <row r="477" spans="1:8">
      <c r="A477" s="1" t="s">
        <v>1144</v>
      </c>
      <c r="B477" s="1" t="s">
        <v>1145</v>
      </c>
      <c r="C477" s="1" t="s">
        <v>12</v>
      </c>
      <c r="D477" s="2">
        <v>1618.02</v>
      </c>
      <c r="E477" s="1" t="s">
        <v>467</v>
      </c>
      <c r="G477" s="1" t="s">
        <v>1146</v>
      </c>
      <c r="H477" s="1" t="str">
        <f>VLOOKUP(A477,COA!$A:$H,8,FALSE)</f>
        <v>Reinsurance receivables - Treaty - Health</v>
      </c>
    </row>
    <row r="478" spans="1:8">
      <c r="A478" s="1" t="s">
        <v>1147</v>
      </c>
      <c r="B478" s="1" t="s">
        <v>1148</v>
      </c>
      <c r="C478" s="1" t="s">
        <v>25</v>
      </c>
      <c r="D478" s="2" t="s">
        <v>1144</v>
      </c>
      <c r="E478" s="1" t="s">
        <v>467</v>
      </c>
      <c r="F478" s="1" t="s">
        <v>362</v>
      </c>
      <c r="G478" s="1" t="s">
        <v>1149</v>
      </c>
      <c r="H478" s="1" t="str">
        <f>VLOOKUP(A478,COA!$A:$H,8,FALSE)</f>
        <v>Reinsurance receivables - Treaty - Health - Direct</v>
      </c>
    </row>
    <row r="479" spans="1:8">
      <c r="A479" s="1" t="s">
        <v>1150</v>
      </c>
      <c r="B479" s="1" t="s">
        <v>1151</v>
      </c>
      <c r="C479" s="1" t="s">
        <v>25</v>
      </c>
      <c r="D479" s="2" t="s">
        <v>1144</v>
      </c>
      <c r="E479" s="1" t="s">
        <v>467</v>
      </c>
      <c r="F479" s="1" t="s">
        <v>366</v>
      </c>
      <c r="G479" s="1" t="s">
        <v>1152</v>
      </c>
      <c r="H479" s="1" t="str">
        <f>VLOOKUP(A479,COA!$A:$H,8,FALSE)</f>
        <v>Reinsurance receivables - Treaty - Health - Bancassurance</v>
      </c>
    </row>
    <row r="480" spans="1:8">
      <c r="A480" s="1" t="s">
        <v>1153</v>
      </c>
      <c r="B480" s="1" t="s">
        <v>1154</v>
      </c>
      <c r="C480" s="1" t="s">
        <v>25</v>
      </c>
      <c r="D480" s="2" t="s">
        <v>1144</v>
      </c>
      <c r="E480" s="1" t="s">
        <v>467</v>
      </c>
      <c r="F480" s="1" t="s">
        <v>370</v>
      </c>
      <c r="G480" s="1" t="s">
        <v>1155</v>
      </c>
      <c r="H480" s="1" t="str">
        <f>VLOOKUP(A480,COA!$A:$H,8,FALSE)</f>
        <v>Reinsurance receivables - Treaty - Health - Broker</v>
      </c>
    </row>
    <row r="481" spans="1:8">
      <c r="A481" s="1" t="s">
        <v>1156</v>
      </c>
      <c r="B481" s="1" t="s">
        <v>1157</v>
      </c>
      <c r="C481" s="1" t="s">
        <v>25</v>
      </c>
      <c r="D481" s="2" t="s">
        <v>1144</v>
      </c>
      <c r="E481" s="1" t="s">
        <v>467</v>
      </c>
      <c r="F481" s="1" t="s">
        <v>374</v>
      </c>
      <c r="G481" s="1" t="s">
        <v>1158</v>
      </c>
      <c r="H481" s="1" t="str">
        <f>VLOOKUP(A481,COA!$A:$H,8,FALSE)</f>
        <v>Reinsurance receivables - Treaty - Health - Agent</v>
      </c>
    </row>
    <row r="482" spans="1:8">
      <c r="A482" s="1" t="s">
        <v>1159</v>
      </c>
      <c r="B482" s="1" t="s">
        <v>1160</v>
      </c>
      <c r="C482" s="1" t="s">
        <v>25</v>
      </c>
      <c r="D482" s="2" t="s">
        <v>1144</v>
      </c>
      <c r="E482" s="1" t="s">
        <v>467</v>
      </c>
      <c r="F482" s="1" t="s">
        <v>378</v>
      </c>
      <c r="G482" s="1" t="s">
        <v>1161</v>
      </c>
      <c r="H482" s="1" t="str">
        <f>VLOOKUP(A482,COA!$A:$H,8,FALSE)</f>
        <v>Reinsurance receivables - Treaty - Health - Online</v>
      </c>
    </row>
    <row r="483" spans="1:8">
      <c r="A483" s="1" t="s">
        <v>1162</v>
      </c>
      <c r="B483" s="1" t="s">
        <v>1163</v>
      </c>
      <c r="C483" s="1" t="s">
        <v>25</v>
      </c>
      <c r="D483" s="2" t="s">
        <v>1144</v>
      </c>
      <c r="E483" s="1" t="s">
        <v>467</v>
      </c>
      <c r="F483" s="1" t="s">
        <v>382</v>
      </c>
      <c r="G483" s="1" t="s">
        <v>1164</v>
      </c>
      <c r="H483" s="1" t="str">
        <f>VLOOKUP(A483,COA!$A:$H,8,FALSE)</f>
        <v>Reinsurance receivables - Treaty - Health - Project</v>
      </c>
    </row>
    <row r="484" spans="1:8">
      <c r="A484" s="1" t="s">
        <v>1165</v>
      </c>
      <c r="B484" s="1" t="s">
        <v>1166</v>
      </c>
      <c r="C484" s="1" t="s">
        <v>12</v>
      </c>
      <c r="D484" s="2">
        <v>1618.02</v>
      </c>
      <c r="E484" s="1" t="s">
        <v>488</v>
      </c>
      <c r="G484" s="1" t="s">
        <v>1167</v>
      </c>
      <c r="H484" s="1" t="str">
        <f>VLOOKUP(A484,COA!$A:$H,8,FALSE)</f>
        <v>Reinsurance receivables - Treaty - Travel</v>
      </c>
    </row>
    <row r="485" spans="1:8">
      <c r="A485" s="1" t="s">
        <v>1168</v>
      </c>
      <c r="B485" s="1" t="s">
        <v>1169</v>
      </c>
      <c r="C485" s="1" t="s">
        <v>25</v>
      </c>
      <c r="D485" s="2" t="s">
        <v>1165</v>
      </c>
      <c r="E485" s="1" t="s">
        <v>488</v>
      </c>
      <c r="F485" s="1" t="s">
        <v>362</v>
      </c>
      <c r="G485" s="1" t="s">
        <v>1170</v>
      </c>
      <c r="H485" s="1" t="str">
        <f>VLOOKUP(A485,COA!$A:$H,8,FALSE)</f>
        <v>Reinsurance receivables - Treaty - Travel - Direct</v>
      </c>
    </row>
    <row r="486" spans="1:8">
      <c r="A486" s="1" t="s">
        <v>1171</v>
      </c>
      <c r="B486" s="1" t="s">
        <v>1172</v>
      </c>
      <c r="C486" s="1" t="s">
        <v>25</v>
      </c>
      <c r="D486" s="2" t="s">
        <v>1165</v>
      </c>
      <c r="E486" s="1" t="s">
        <v>488</v>
      </c>
      <c r="F486" s="1" t="s">
        <v>366</v>
      </c>
      <c r="G486" s="1" t="s">
        <v>1173</v>
      </c>
      <c r="H486" s="1" t="str">
        <f>VLOOKUP(A486,COA!$A:$H,8,FALSE)</f>
        <v>Reinsurance receivables - Treaty - Travel - Bancassurance</v>
      </c>
    </row>
    <row r="487" spans="1:8">
      <c r="A487" s="1" t="s">
        <v>1174</v>
      </c>
      <c r="B487" s="1" t="s">
        <v>1175</v>
      </c>
      <c r="C487" s="1" t="s">
        <v>25</v>
      </c>
      <c r="D487" s="2" t="s">
        <v>1165</v>
      </c>
      <c r="E487" s="1" t="s">
        <v>488</v>
      </c>
      <c r="F487" s="1" t="s">
        <v>370</v>
      </c>
      <c r="G487" s="1" t="s">
        <v>1176</v>
      </c>
      <c r="H487" s="1" t="str">
        <f>VLOOKUP(A487,COA!$A:$H,8,FALSE)</f>
        <v>Reinsurance receivables - Treaty - Travel - Broker</v>
      </c>
    </row>
    <row r="488" spans="1:8">
      <c r="A488" s="1" t="s">
        <v>1177</v>
      </c>
      <c r="B488" s="1" t="s">
        <v>1178</v>
      </c>
      <c r="C488" s="1" t="s">
        <v>25</v>
      </c>
      <c r="D488" s="2" t="s">
        <v>1165</v>
      </c>
      <c r="E488" s="1" t="s">
        <v>488</v>
      </c>
      <c r="F488" s="1" t="s">
        <v>374</v>
      </c>
      <c r="G488" s="1" t="s">
        <v>1179</v>
      </c>
      <c r="H488" s="1" t="str">
        <f>VLOOKUP(A488,COA!$A:$H,8,FALSE)</f>
        <v>Reinsurance receivables - Treaty - Travel - Agent</v>
      </c>
    </row>
    <row r="489" spans="1:8">
      <c r="A489" s="1" t="s">
        <v>1180</v>
      </c>
      <c r="B489" s="1" t="s">
        <v>1181</v>
      </c>
      <c r="C489" s="1" t="s">
        <v>25</v>
      </c>
      <c r="D489" s="2" t="s">
        <v>1165</v>
      </c>
      <c r="E489" s="1" t="s">
        <v>488</v>
      </c>
      <c r="F489" s="1" t="s">
        <v>378</v>
      </c>
      <c r="G489" s="1" t="s">
        <v>1182</v>
      </c>
      <c r="H489" s="1" t="str">
        <f>VLOOKUP(A489,COA!$A:$H,8,FALSE)</f>
        <v>Reinsurance receivables - Treaty - Travel - Online</v>
      </c>
    </row>
    <row r="490" spans="1:8">
      <c r="A490" s="1" t="s">
        <v>1183</v>
      </c>
      <c r="B490" s="1" t="s">
        <v>1184</v>
      </c>
      <c r="C490" s="1" t="s">
        <v>25</v>
      </c>
      <c r="D490" s="2" t="s">
        <v>1165</v>
      </c>
      <c r="E490" s="1" t="s">
        <v>488</v>
      </c>
      <c r="F490" s="1" t="s">
        <v>382</v>
      </c>
      <c r="G490" s="1" t="s">
        <v>1185</v>
      </c>
      <c r="H490" s="1" t="str">
        <f>VLOOKUP(A490,COA!$A:$H,8,FALSE)</f>
        <v>Reinsurance receivables - Treaty - Travel - Project</v>
      </c>
    </row>
    <row r="491" spans="1:8">
      <c r="A491" s="1" t="s">
        <v>1186</v>
      </c>
      <c r="B491" s="1" t="s">
        <v>1187</v>
      </c>
      <c r="C491" s="1" t="s">
        <v>12</v>
      </c>
      <c r="D491" s="2">
        <v>1618.02</v>
      </c>
      <c r="E491" s="1" t="s">
        <v>404</v>
      </c>
      <c r="G491" s="1" t="s">
        <v>1188</v>
      </c>
      <c r="H491" s="1" t="str">
        <f>VLOOKUP(A491,COA!$A:$H,8,FALSE)</f>
        <v>Reinsurance receivables - Treaty - Property</v>
      </c>
    </row>
    <row r="492" spans="1:8">
      <c r="A492" s="1" t="s">
        <v>1189</v>
      </c>
      <c r="B492" s="1" t="s">
        <v>1190</v>
      </c>
      <c r="C492" s="1" t="s">
        <v>25</v>
      </c>
      <c r="D492" s="2" t="s">
        <v>1186</v>
      </c>
      <c r="E492" s="1" t="s">
        <v>404</v>
      </c>
      <c r="F492" s="1" t="s">
        <v>362</v>
      </c>
      <c r="G492" s="1" t="s">
        <v>1191</v>
      </c>
      <c r="H492" s="1" t="str">
        <f>VLOOKUP(A492,COA!$A:$H,8,FALSE)</f>
        <v>Reinsurance receivables - Treaty - Property - Direct</v>
      </c>
    </row>
    <row r="493" spans="1:8">
      <c r="A493" s="1" t="s">
        <v>1192</v>
      </c>
      <c r="B493" s="1" t="s">
        <v>1193</v>
      </c>
      <c r="C493" s="1" t="s">
        <v>25</v>
      </c>
      <c r="D493" s="2" t="s">
        <v>1186</v>
      </c>
      <c r="E493" s="1" t="s">
        <v>404</v>
      </c>
      <c r="F493" s="1" t="s">
        <v>366</v>
      </c>
      <c r="G493" s="1" t="s">
        <v>1194</v>
      </c>
      <c r="H493" s="1" t="str">
        <f>VLOOKUP(A493,COA!$A:$H,8,FALSE)</f>
        <v>Reinsurance receivables - Treaty - Property - Bancassurance</v>
      </c>
    </row>
    <row r="494" spans="1:8">
      <c r="A494" s="1" t="s">
        <v>1195</v>
      </c>
      <c r="B494" s="1" t="s">
        <v>1196</v>
      </c>
      <c r="C494" s="1" t="s">
        <v>25</v>
      </c>
      <c r="D494" s="2" t="s">
        <v>1186</v>
      </c>
      <c r="E494" s="1" t="s">
        <v>404</v>
      </c>
      <c r="F494" s="1" t="s">
        <v>370</v>
      </c>
      <c r="G494" s="1" t="s">
        <v>1197</v>
      </c>
      <c r="H494" s="1" t="str">
        <f>VLOOKUP(A494,COA!$A:$H,8,FALSE)</f>
        <v>Reinsurance receivables - Treaty - Property - Broker</v>
      </c>
    </row>
    <row r="495" spans="1:8">
      <c r="A495" s="1" t="s">
        <v>1198</v>
      </c>
      <c r="B495" s="1" t="s">
        <v>1199</v>
      </c>
      <c r="C495" s="1" t="s">
        <v>25</v>
      </c>
      <c r="D495" s="2" t="s">
        <v>1186</v>
      </c>
      <c r="E495" s="1" t="s">
        <v>404</v>
      </c>
      <c r="F495" s="1" t="s">
        <v>374</v>
      </c>
      <c r="G495" s="1" t="s">
        <v>1200</v>
      </c>
      <c r="H495" s="1" t="str">
        <f>VLOOKUP(A495,COA!$A:$H,8,FALSE)</f>
        <v>Reinsurance receivables - Treaty - Property - Agent</v>
      </c>
    </row>
    <row r="496" spans="1:8">
      <c r="A496" s="1" t="s">
        <v>1201</v>
      </c>
      <c r="B496" s="1" t="s">
        <v>1202</v>
      </c>
      <c r="C496" s="1" t="s">
        <v>25</v>
      </c>
      <c r="D496" s="2" t="s">
        <v>1186</v>
      </c>
      <c r="E496" s="1" t="s">
        <v>404</v>
      </c>
      <c r="F496" s="1" t="s">
        <v>378</v>
      </c>
      <c r="G496" s="1" t="s">
        <v>1203</v>
      </c>
      <c r="H496" s="1" t="str">
        <f>VLOOKUP(A496,COA!$A:$H,8,FALSE)</f>
        <v>Reinsurance receivables - Treaty - Property - Online</v>
      </c>
    </row>
    <row r="497" spans="1:8">
      <c r="A497" s="1" t="s">
        <v>1204</v>
      </c>
      <c r="B497" s="1" t="s">
        <v>1205</v>
      </c>
      <c r="C497" s="1" t="s">
        <v>25</v>
      </c>
      <c r="D497" s="2" t="s">
        <v>1186</v>
      </c>
      <c r="E497" s="1" t="s">
        <v>404</v>
      </c>
      <c r="F497" s="1" t="s">
        <v>382</v>
      </c>
      <c r="G497" s="1" t="s">
        <v>1206</v>
      </c>
      <c r="H497" s="1" t="str">
        <f>VLOOKUP(A497,COA!$A:$H,8,FALSE)</f>
        <v>Reinsurance receivables - Treaty - Property - Project</v>
      </c>
    </row>
    <row r="498" spans="1:8">
      <c r="A498" s="1" t="s">
        <v>1207</v>
      </c>
      <c r="B498" s="1" t="s">
        <v>1208</v>
      </c>
      <c r="C498" s="1" t="s">
        <v>12</v>
      </c>
      <c r="D498" s="2">
        <v>1618.02</v>
      </c>
      <c r="E498" s="1" t="s">
        <v>404</v>
      </c>
      <c r="G498" s="1" t="s">
        <v>1209</v>
      </c>
      <c r="H498" s="1" t="str">
        <f>VLOOKUP(A498,COA!$A:$H,8,FALSE)</f>
        <v>Reinsurance receivables - Treaty - IAR</v>
      </c>
    </row>
    <row r="499" spans="1:8">
      <c r="A499" s="1" t="s">
        <v>1210</v>
      </c>
      <c r="B499" s="1" t="s">
        <v>1211</v>
      </c>
      <c r="C499" s="1" t="s">
        <v>25</v>
      </c>
      <c r="D499" s="2" t="s">
        <v>1207</v>
      </c>
      <c r="E499" s="1" t="s">
        <v>404</v>
      </c>
      <c r="F499" s="1" t="s">
        <v>362</v>
      </c>
      <c r="G499" s="1" t="s">
        <v>1212</v>
      </c>
      <c r="H499" s="1" t="str">
        <f>VLOOKUP(A499,COA!$A:$H,8,FALSE)</f>
        <v>Reinsurance receivables - Treaty - IAR - Direct</v>
      </c>
    </row>
    <row r="500" spans="1:8">
      <c r="A500" s="1" t="s">
        <v>1213</v>
      </c>
      <c r="B500" s="1" t="s">
        <v>1214</v>
      </c>
      <c r="C500" s="1" t="s">
        <v>25</v>
      </c>
      <c r="D500" s="2" t="s">
        <v>1207</v>
      </c>
      <c r="E500" s="1" t="s">
        <v>404</v>
      </c>
      <c r="F500" s="1" t="s">
        <v>366</v>
      </c>
      <c r="G500" s="1" t="s">
        <v>1215</v>
      </c>
      <c r="H500" s="1" t="str">
        <f>VLOOKUP(A500,COA!$A:$H,8,FALSE)</f>
        <v>Reinsurance receivables - Treaty - IAR - Bancassurance</v>
      </c>
    </row>
    <row r="501" spans="1:8">
      <c r="A501" s="1" t="s">
        <v>1216</v>
      </c>
      <c r="B501" s="1" t="s">
        <v>1217</v>
      </c>
      <c r="C501" s="1" t="s">
        <v>25</v>
      </c>
      <c r="D501" s="2" t="s">
        <v>1207</v>
      </c>
      <c r="E501" s="1" t="s">
        <v>404</v>
      </c>
      <c r="F501" s="1" t="s">
        <v>370</v>
      </c>
      <c r="G501" s="1" t="s">
        <v>1218</v>
      </c>
      <c r="H501" s="1" t="str">
        <f>VLOOKUP(A501,COA!$A:$H,8,FALSE)</f>
        <v>Reinsurance receivables - Treaty - IAR - Broker</v>
      </c>
    </row>
    <row r="502" spans="1:8">
      <c r="A502" s="1" t="s">
        <v>1219</v>
      </c>
      <c r="B502" s="1" t="s">
        <v>1220</v>
      </c>
      <c r="C502" s="1" t="s">
        <v>25</v>
      </c>
      <c r="D502" s="2" t="s">
        <v>1207</v>
      </c>
      <c r="E502" s="1" t="s">
        <v>404</v>
      </c>
      <c r="F502" s="1" t="s">
        <v>374</v>
      </c>
      <c r="G502" s="1" t="s">
        <v>1221</v>
      </c>
      <c r="H502" s="1" t="str">
        <f>VLOOKUP(A502,COA!$A:$H,8,FALSE)</f>
        <v>Reinsurance receivables - Treaty - IAR - Agent</v>
      </c>
    </row>
    <row r="503" spans="1:8">
      <c r="A503" s="1" t="s">
        <v>1222</v>
      </c>
      <c r="B503" s="1" t="s">
        <v>1223</v>
      </c>
      <c r="C503" s="1" t="s">
        <v>25</v>
      </c>
      <c r="D503" s="2" t="s">
        <v>1207</v>
      </c>
      <c r="E503" s="1" t="s">
        <v>404</v>
      </c>
      <c r="F503" s="1" t="s">
        <v>378</v>
      </c>
      <c r="G503" s="1" t="s">
        <v>1224</v>
      </c>
      <c r="H503" s="1" t="str">
        <f>VLOOKUP(A503,COA!$A:$H,8,FALSE)</f>
        <v>Reinsurance receivables - Treaty - IAR - Online</v>
      </c>
    </row>
    <row r="504" spans="1:8">
      <c r="A504" s="1" t="s">
        <v>1225</v>
      </c>
      <c r="B504" s="1" t="s">
        <v>1226</v>
      </c>
      <c r="C504" s="1" t="s">
        <v>25</v>
      </c>
      <c r="D504" s="2" t="s">
        <v>1207</v>
      </c>
      <c r="E504" s="1" t="s">
        <v>404</v>
      </c>
      <c r="F504" s="1" t="s">
        <v>382</v>
      </c>
      <c r="G504" s="1" t="s">
        <v>1227</v>
      </c>
      <c r="H504" s="1" t="str">
        <f>VLOOKUP(A504,COA!$A:$H,8,FALSE)</f>
        <v>Reinsurance receivables - Treaty - IAR - Project</v>
      </c>
    </row>
    <row r="505" spans="1:8">
      <c r="A505" s="1" t="s">
        <v>1228</v>
      </c>
      <c r="B505" s="1" t="s">
        <v>1229</v>
      </c>
      <c r="C505" s="1" t="s">
        <v>12</v>
      </c>
      <c r="D505" s="2">
        <v>1618.02</v>
      </c>
      <c r="E505" s="1" t="s">
        <v>404</v>
      </c>
      <c r="G505" s="1" t="s">
        <v>1230</v>
      </c>
      <c r="H505" s="1" t="str">
        <f>VLOOKUP(A505,COA!$A:$H,8,FALSE)</f>
        <v>Reinsurance receivables - Treaty - Engineering</v>
      </c>
    </row>
    <row r="506" spans="1:8">
      <c r="A506" s="1" t="s">
        <v>1231</v>
      </c>
      <c r="B506" s="1" t="s">
        <v>1232</v>
      </c>
      <c r="C506" s="1" t="s">
        <v>25</v>
      </c>
      <c r="D506" s="2" t="s">
        <v>1228</v>
      </c>
      <c r="E506" s="1" t="s">
        <v>404</v>
      </c>
      <c r="F506" s="1" t="s">
        <v>362</v>
      </c>
      <c r="G506" s="1" t="s">
        <v>1233</v>
      </c>
      <c r="H506" s="1" t="str">
        <f>VLOOKUP(A506,COA!$A:$H,8,FALSE)</f>
        <v>Reinsurance receivables - Treaty - Engineering - Direct</v>
      </c>
    </row>
    <row r="507" spans="1:8">
      <c r="A507" s="1" t="s">
        <v>1234</v>
      </c>
      <c r="B507" s="1" t="s">
        <v>1235</v>
      </c>
      <c r="C507" s="1" t="s">
        <v>25</v>
      </c>
      <c r="D507" s="2" t="s">
        <v>1228</v>
      </c>
      <c r="E507" s="1" t="s">
        <v>404</v>
      </c>
      <c r="F507" s="1" t="s">
        <v>366</v>
      </c>
      <c r="G507" s="1" t="s">
        <v>1236</v>
      </c>
      <c r="H507" s="1" t="str">
        <f>VLOOKUP(A507,COA!$A:$H,8,FALSE)</f>
        <v>Reinsurance receivables - Treaty - Engineering - Bancassurance</v>
      </c>
    </row>
    <row r="508" spans="1:8">
      <c r="A508" s="1" t="s">
        <v>1237</v>
      </c>
      <c r="B508" s="1" t="s">
        <v>1238</v>
      </c>
      <c r="C508" s="1" t="s">
        <v>25</v>
      </c>
      <c r="D508" s="2" t="s">
        <v>1228</v>
      </c>
      <c r="E508" s="1" t="s">
        <v>404</v>
      </c>
      <c r="F508" s="1" t="s">
        <v>370</v>
      </c>
      <c r="G508" s="1" t="s">
        <v>1239</v>
      </c>
      <c r="H508" s="1" t="str">
        <f>VLOOKUP(A508,COA!$A:$H,8,FALSE)</f>
        <v>Reinsurance receivables - Treaty - Engineering - Broker</v>
      </c>
    </row>
    <row r="509" spans="1:8">
      <c r="A509" s="1" t="s">
        <v>1240</v>
      </c>
      <c r="B509" s="1" t="s">
        <v>1241</v>
      </c>
      <c r="C509" s="1" t="s">
        <v>25</v>
      </c>
      <c r="D509" s="2" t="s">
        <v>1228</v>
      </c>
      <c r="E509" s="1" t="s">
        <v>404</v>
      </c>
      <c r="F509" s="1" t="s">
        <v>374</v>
      </c>
      <c r="G509" s="1" t="s">
        <v>1242</v>
      </c>
      <c r="H509" s="1" t="str">
        <f>VLOOKUP(A509,COA!$A:$H,8,FALSE)</f>
        <v>Reinsurance receivables - Treaty - Engineering - Agent</v>
      </c>
    </row>
    <row r="510" spans="1:8">
      <c r="A510" s="1" t="s">
        <v>1243</v>
      </c>
      <c r="B510" s="1" t="s">
        <v>1244</v>
      </c>
      <c r="C510" s="1" t="s">
        <v>25</v>
      </c>
      <c r="D510" s="2" t="s">
        <v>1228</v>
      </c>
      <c r="E510" s="1" t="s">
        <v>404</v>
      </c>
      <c r="F510" s="1" t="s">
        <v>378</v>
      </c>
      <c r="G510" s="1" t="s">
        <v>1245</v>
      </c>
      <c r="H510" s="1" t="str">
        <f>VLOOKUP(A510,COA!$A:$H,8,FALSE)</f>
        <v>Reinsurance receivables - Treaty - Engineering - Online</v>
      </c>
    </row>
    <row r="511" spans="1:8">
      <c r="A511" s="1" t="s">
        <v>1246</v>
      </c>
      <c r="B511" s="1" t="s">
        <v>1247</v>
      </c>
      <c r="C511" s="1" t="s">
        <v>25</v>
      </c>
      <c r="D511" s="2" t="s">
        <v>1228</v>
      </c>
      <c r="E511" s="1" t="s">
        <v>404</v>
      </c>
      <c r="F511" s="1" t="s">
        <v>382</v>
      </c>
      <c r="G511" s="1" t="s">
        <v>1248</v>
      </c>
      <c r="H511" s="1" t="str">
        <f>VLOOKUP(A511,COA!$A:$H,8,FALSE)</f>
        <v>Reinsurance receivables - Treaty - Engineering - Project</v>
      </c>
    </row>
    <row r="512" spans="1:8">
      <c r="A512" s="1" t="s">
        <v>1249</v>
      </c>
      <c r="B512" s="1" t="s">
        <v>1250</v>
      </c>
      <c r="C512" s="1" t="s">
        <v>12</v>
      </c>
      <c r="D512" s="2">
        <v>1618.02</v>
      </c>
      <c r="E512" s="1" t="s">
        <v>569</v>
      </c>
      <c r="G512" s="1" t="s">
        <v>1251</v>
      </c>
      <c r="H512" s="1" t="str">
        <f>VLOOKUP(A512,COA!$A:$H,8,FALSE)</f>
        <v>Reinsurance receivables - Treaty - Credit life</v>
      </c>
    </row>
    <row r="513" spans="1:8">
      <c r="A513" s="1" t="s">
        <v>1252</v>
      </c>
      <c r="B513" s="1" t="s">
        <v>1253</v>
      </c>
      <c r="C513" s="1" t="s">
        <v>25</v>
      </c>
      <c r="D513" s="2" t="s">
        <v>1249</v>
      </c>
      <c r="E513" s="1" t="s">
        <v>569</v>
      </c>
      <c r="F513" s="1" t="s">
        <v>362</v>
      </c>
      <c r="G513" s="1" t="s">
        <v>1254</v>
      </c>
      <c r="H513" s="1" t="str">
        <f>VLOOKUP(A513,COA!$A:$H,8,FALSE)</f>
        <v>Reinsurance receivables - Treaty - Credit life - Direct</v>
      </c>
    </row>
    <row r="514" spans="1:8">
      <c r="A514" s="1" t="s">
        <v>1255</v>
      </c>
      <c r="B514" s="1" t="s">
        <v>1256</v>
      </c>
      <c r="C514" s="1" t="s">
        <v>25</v>
      </c>
      <c r="D514" s="2" t="s">
        <v>1249</v>
      </c>
      <c r="E514" s="1" t="s">
        <v>569</v>
      </c>
      <c r="F514" s="1" t="s">
        <v>366</v>
      </c>
      <c r="G514" s="1" t="s">
        <v>1257</v>
      </c>
      <c r="H514" s="1" t="str">
        <f>VLOOKUP(A514,COA!$A:$H,8,FALSE)</f>
        <v>Reinsurance receivables - Treaty - Credit life - Bancassurance</v>
      </c>
    </row>
    <row r="515" spans="1:8">
      <c r="A515" s="1" t="s">
        <v>1258</v>
      </c>
      <c r="B515" s="1" t="s">
        <v>1259</v>
      </c>
      <c r="C515" s="1" t="s">
        <v>25</v>
      </c>
      <c r="D515" s="2" t="s">
        <v>1249</v>
      </c>
      <c r="E515" s="1" t="s">
        <v>569</v>
      </c>
      <c r="F515" s="1" t="s">
        <v>370</v>
      </c>
      <c r="G515" s="1" t="s">
        <v>1260</v>
      </c>
      <c r="H515" s="1" t="str">
        <f>VLOOKUP(A515,COA!$A:$H,8,FALSE)</f>
        <v>Reinsurance receivables - Treaty - Credit life - Broker</v>
      </c>
    </row>
    <row r="516" spans="1:8">
      <c r="A516" s="1" t="s">
        <v>1261</v>
      </c>
      <c r="B516" s="1" t="s">
        <v>1262</v>
      </c>
      <c r="C516" s="1" t="s">
        <v>25</v>
      </c>
      <c r="D516" s="2" t="s">
        <v>1249</v>
      </c>
      <c r="E516" s="1" t="s">
        <v>569</v>
      </c>
      <c r="F516" s="1" t="s">
        <v>374</v>
      </c>
      <c r="G516" s="1" t="s">
        <v>1263</v>
      </c>
      <c r="H516" s="1" t="str">
        <f>VLOOKUP(A516,COA!$A:$H,8,FALSE)</f>
        <v>Reinsurance receivables - Treaty - Credit life - Agent</v>
      </c>
    </row>
    <row r="517" spans="1:8">
      <c r="A517" s="1" t="s">
        <v>1264</v>
      </c>
      <c r="B517" s="1" t="s">
        <v>1265</v>
      </c>
      <c r="C517" s="1" t="s">
        <v>25</v>
      </c>
      <c r="D517" s="2" t="s">
        <v>1249</v>
      </c>
      <c r="E517" s="1" t="s">
        <v>569</v>
      </c>
      <c r="F517" s="1" t="s">
        <v>378</v>
      </c>
      <c r="G517" s="1" t="s">
        <v>1266</v>
      </c>
      <c r="H517" s="1" t="str">
        <f>VLOOKUP(A517,COA!$A:$H,8,FALSE)</f>
        <v>Reinsurance receivables - Treaty - Credit life - Online</v>
      </c>
    </row>
    <row r="518" spans="1:8">
      <c r="A518" s="1" t="s">
        <v>1267</v>
      </c>
      <c r="B518" s="1" t="s">
        <v>1268</v>
      </c>
      <c r="C518" s="1" t="s">
        <v>25</v>
      </c>
      <c r="D518" s="2" t="s">
        <v>1249</v>
      </c>
      <c r="E518" s="1" t="s">
        <v>569</v>
      </c>
      <c r="F518" s="1" t="s">
        <v>382</v>
      </c>
      <c r="G518" s="1" t="s">
        <v>1269</v>
      </c>
      <c r="H518" s="1" t="str">
        <f>VLOOKUP(A518,COA!$A:$H,8,FALSE)</f>
        <v>Reinsurance receivables - Treaty - Credit life - Project</v>
      </c>
    </row>
    <row r="519" spans="1:8">
      <c r="A519" s="1" t="s">
        <v>1270</v>
      </c>
      <c r="B519" s="1" t="s">
        <v>1271</v>
      </c>
      <c r="C519" s="1" t="s">
        <v>12</v>
      </c>
      <c r="D519" s="2">
        <v>1618.02</v>
      </c>
      <c r="E519" s="1" t="s">
        <v>590</v>
      </c>
      <c r="G519" s="1" t="s">
        <v>1272</v>
      </c>
      <c r="H519" s="1" t="str">
        <f>VLOOKUP(A519,COA!$A:$H,8,FALSE)</f>
        <v>Reinsurance receivables - Treaty - Miscellaneous</v>
      </c>
    </row>
    <row r="520" spans="1:8">
      <c r="A520" s="1" t="s">
        <v>1273</v>
      </c>
      <c r="B520" s="1" t="s">
        <v>1274</v>
      </c>
      <c r="C520" s="1" t="s">
        <v>25</v>
      </c>
      <c r="D520" s="2" t="s">
        <v>1270</v>
      </c>
      <c r="E520" s="1" t="s">
        <v>590</v>
      </c>
      <c r="F520" s="1" t="s">
        <v>362</v>
      </c>
      <c r="G520" s="1" t="s">
        <v>1275</v>
      </c>
      <c r="H520" s="1" t="str">
        <f>VLOOKUP(A520,COA!$A:$H,8,FALSE)</f>
        <v>Reinsurance receivables - Treaty - Miscellaneous - Direct</v>
      </c>
    </row>
    <row r="521" spans="1:8">
      <c r="A521" s="1" t="s">
        <v>1276</v>
      </c>
      <c r="B521" s="1" t="s">
        <v>1277</v>
      </c>
      <c r="C521" s="1" t="s">
        <v>25</v>
      </c>
      <c r="D521" s="2" t="s">
        <v>1270</v>
      </c>
      <c r="E521" s="1" t="s">
        <v>590</v>
      </c>
      <c r="F521" s="1" t="s">
        <v>366</v>
      </c>
      <c r="G521" s="1" t="s">
        <v>1278</v>
      </c>
      <c r="H521" s="1" t="str">
        <f>VLOOKUP(A521,COA!$A:$H,8,FALSE)</f>
        <v>Reinsurance receivables - Treaty - Miscellaneous - Bancassurance</v>
      </c>
    </row>
    <row r="522" spans="1:8">
      <c r="A522" s="1" t="s">
        <v>1279</v>
      </c>
      <c r="B522" s="1" t="s">
        <v>1280</v>
      </c>
      <c r="C522" s="1" t="s">
        <v>25</v>
      </c>
      <c r="D522" s="2" t="s">
        <v>1270</v>
      </c>
      <c r="E522" s="1" t="s">
        <v>590</v>
      </c>
      <c r="F522" s="1" t="s">
        <v>370</v>
      </c>
      <c r="G522" s="1" t="s">
        <v>1281</v>
      </c>
      <c r="H522" s="1" t="str">
        <f>VLOOKUP(A522,COA!$A:$H,8,FALSE)</f>
        <v>Reinsurance receivables - Treaty - Miscellaneous - Broker</v>
      </c>
    </row>
    <row r="523" spans="1:8">
      <c r="A523" s="1" t="s">
        <v>1282</v>
      </c>
      <c r="B523" s="1" t="s">
        <v>1283</v>
      </c>
      <c r="C523" s="1" t="s">
        <v>25</v>
      </c>
      <c r="D523" s="2" t="s">
        <v>1270</v>
      </c>
      <c r="E523" s="1" t="s">
        <v>590</v>
      </c>
      <c r="F523" s="1" t="s">
        <v>374</v>
      </c>
      <c r="G523" s="1" t="s">
        <v>1284</v>
      </c>
      <c r="H523" s="1" t="str">
        <f>VLOOKUP(A523,COA!$A:$H,8,FALSE)</f>
        <v>Reinsurance receivables - Treaty - Miscellaneous - Agent</v>
      </c>
    </row>
    <row r="524" spans="1:8">
      <c r="A524" s="1" t="s">
        <v>1285</v>
      </c>
      <c r="B524" s="1" t="s">
        <v>1286</v>
      </c>
      <c r="C524" s="1" t="s">
        <v>25</v>
      </c>
      <c r="D524" s="2" t="s">
        <v>1270</v>
      </c>
      <c r="E524" s="1" t="s">
        <v>590</v>
      </c>
      <c r="F524" s="1" t="s">
        <v>378</v>
      </c>
      <c r="G524" s="1" t="s">
        <v>1287</v>
      </c>
      <c r="H524" s="1" t="str">
        <f>VLOOKUP(A524,COA!$A:$H,8,FALSE)</f>
        <v>Reinsurance receivables - Treaty - Miscellaneous - Online</v>
      </c>
    </row>
    <row r="525" spans="1:8">
      <c r="A525" s="1" t="s">
        <v>1288</v>
      </c>
      <c r="B525" s="1" t="s">
        <v>1289</v>
      </c>
      <c r="C525" s="1" t="s">
        <v>25</v>
      </c>
      <c r="D525" s="2" t="s">
        <v>1270</v>
      </c>
      <c r="E525" s="1" t="s">
        <v>590</v>
      </c>
      <c r="F525" s="1" t="s">
        <v>382</v>
      </c>
      <c r="G525" s="1" t="s">
        <v>1290</v>
      </c>
      <c r="H525" s="1" t="str">
        <f>VLOOKUP(A525,COA!$A:$H,8,FALSE)</f>
        <v>Reinsurance receivables - Treaty - Miscellaneous - Project</v>
      </c>
    </row>
    <row r="526" spans="1:8">
      <c r="A526" s="1">
        <v>1618.03</v>
      </c>
      <c r="B526" s="1" t="s">
        <v>1291</v>
      </c>
      <c r="C526" s="1" t="s">
        <v>12</v>
      </c>
      <c r="D526" s="2">
        <v>1618</v>
      </c>
      <c r="G526" s="1" t="s">
        <v>1292</v>
      </c>
      <c r="H526" s="1" t="str">
        <f>VLOOKUP(A526,COA!$A:$H,8,FALSE)</f>
        <v>Reinsurance receivables - Other</v>
      </c>
    </row>
    <row r="527" spans="1:8">
      <c r="A527" s="1" t="s">
        <v>1293</v>
      </c>
      <c r="B527" s="1" t="s">
        <v>1294</v>
      </c>
      <c r="C527" s="1" t="s">
        <v>12</v>
      </c>
      <c r="D527" s="2">
        <v>1618.03</v>
      </c>
      <c r="G527" s="1" t="s">
        <v>1295</v>
      </c>
      <c r="H527" s="1" t="str">
        <f>VLOOKUP(A527,COA!$A:$H,8,FALSE)</f>
        <v>Reinsurance receivables - Other - Motor</v>
      </c>
    </row>
    <row r="528" spans="1:8">
      <c r="A528" s="1" t="s">
        <v>1296</v>
      </c>
      <c r="B528" s="1" t="s">
        <v>1297</v>
      </c>
      <c r="C528" s="1" t="s">
        <v>12</v>
      </c>
      <c r="D528" s="2">
        <v>1618.03</v>
      </c>
      <c r="E528" s="1" t="s">
        <v>358</v>
      </c>
      <c r="G528" s="1" t="s">
        <v>1298</v>
      </c>
      <c r="H528" s="1" t="str">
        <f>VLOOKUP(A528,COA!$A:$H,8,FALSE)</f>
        <v>Reinsurance receivables - Other - Motor - Compulsory</v>
      </c>
    </row>
    <row r="529" spans="1:8">
      <c r="A529" s="1" t="s">
        <v>1299</v>
      </c>
      <c r="B529" s="1" t="s">
        <v>1300</v>
      </c>
      <c r="C529" s="1" t="s">
        <v>25</v>
      </c>
      <c r="D529" s="2" t="s">
        <v>1296</v>
      </c>
      <c r="E529" s="1" t="s">
        <v>358</v>
      </c>
      <c r="F529" s="1" t="s">
        <v>362</v>
      </c>
      <c r="G529" s="1" t="s">
        <v>1301</v>
      </c>
      <c r="H529" s="1" t="str">
        <f>VLOOKUP(A529,COA!$A:$H,8,FALSE)</f>
        <v>Reinsurance receivables - Other - Motor - Compulsory - Direct</v>
      </c>
    </row>
    <row r="530" spans="1:8">
      <c r="A530" s="1" t="s">
        <v>1302</v>
      </c>
      <c r="B530" s="1" t="s">
        <v>1303</v>
      </c>
      <c r="C530" s="1" t="s">
        <v>25</v>
      </c>
      <c r="D530" s="2" t="s">
        <v>1296</v>
      </c>
      <c r="E530" s="1" t="s">
        <v>358</v>
      </c>
      <c r="F530" s="1" t="s">
        <v>366</v>
      </c>
      <c r="G530" s="1" t="s">
        <v>1304</v>
      </c>
      <c r="H530" s="1" t="str">
        <f>VLOOKUP(A530,COA!$A:$H,8,FALSE)</f>
        <v>Reinsurance receivables - Other - Motor - Compulsory - Bancassurance</v>
      </c>
    </row>
    <row r="531" spans="1:8">
      <c r="A531" s="1" t="s">
        <v>1305</v>
      </c>
      <c r="B531" s="1" t="s">
        <v>1306</v>
      </c>
      <c r="C531" s="1" t="s">
        <v>25</v>
      </c>
      <c r="D531" s="2" t="s">
        <v>1296</v>
      </c>
      <c r="E531" s="1" t="s">
        <v>358</v>
      </c>
      <c r="F531" s="1" t="s">
        <v>370</v>
      </c>
      <c r="G531" s="1" t="s">
        <v>1307</v>
      </c>
      <c r="H531" s="1" t="str">
        <f>VLOOKUP(A531,COA!$A:$H,8,FALSE)</f>
        <v>Reinsurance receivables - Other - Motor - Compulsory - Broker</v>
      </c>
    </row>
    <row r="532" spans="1:8">
      <c r="A532" s="1" t="s">
        <v>1308</v>
      </c>
      <c r="B532" s="1" t="s">
        <v>1309</v>
      </c>
      <c r="C532" s="1" t="s">
        <v>25</v>
      </c>
      <c r="D532" s="2" t="s">
        <v>1296</v>
      </c>
      <c r="E532" s="1" t="s">
        <v>358</v>
      </c>
      <c r="F532" s="1" t="s">
        <v>374</v>
      </c>
      <c r="G532" s="1" t="s">
        <v>1310</v>
      </c>
      <c r="H532" s="1" t="str">
        <f>VLOOKUP(A532,COA!$A:$H,8,FALSE)</f>
        <v>Reinsurance receivables - Other - Motor - Compulsory - Agent</v>
      </c>
    </row>
    <row r="533" spans="1:8">
      <c r="A533" s="1" t="s">
        <v>1311</v>
      </c>
      <c r="B533" s="1" t="s">
        <v>1312</v>
      </c>
      <c r="C533" s="1" t="s">
        <v>25</v>
      </c>
      <c r="D533" s="2" t="s">
        <v>1296</v>
      </c>
      <c r="E533" s="1" t="s">
        <v>358</v>
      </c>
      <c r="F533" s="1" t="s">
        <v>378</v>
      </c>
      <c r="G533" s="1" t="s">
        <v>1313</v>
      </c>
      <c r="H533" s="1" t="str">
        <f>VLOOKUP(A533,COA!$A:$H,8,FALSE)</f>
        <v>Reinsurance receivables - Other - Motor - Compulsory - Online</v>
      </c>
    </row>
    <row r="534" spans="1:8">
      <c r="A534" s="1" t="s">
        <v>1314</v>
      </c>
      <c r="B534" s="1" t="s">
        <v>1315</v>
      </c>
      <c r="C534" s="1" t="s">
        <v>25</v>
      </c>
      <c r="D534" s="2" t="s">
        <v>1296</v>
      </c>
      <c r="E534" s="1" t="s">
        <v>358</v>
      </c>
      <c r="F534" s="1" t="s">
        <v>382</v>
      </c>
      <c r="G534" s="1" t="s">
        <v>1316</v>
      </c>
      <c r="H534" s="1" t="str">
        <f>VLOOKUP(A534,COA!$A:$H,8,FALSE)</f>
        <v>Reinsurance receivables - Other - Motor - Voluntary - Project</v>
      </c>
    </row>
    <row r="535" spans="1:8">
      <c r="A535" s="1" t="s">
        <v>1317</v>
      </c>
      <c r="B535" s="1" t="s">
        <v>1318</v>
      </c>
      <c r="C535" s="1" t="s">
        <v>12</v>
      </c>
      <c r="D535" s="2">
        <v>1618.03</v>
      </c>
      <c r="E535" s="1" t="s">
        <v>358</v>
      </c>
      <c r="G535" s="1" t="s">
        <v>1319</v>
      </c>
      <c r="H535" s="1" t="str">
        <f>VLOOKUP(A535,COA!$A:$H,8,FALSE)</f>
        <v>Reinsurance receivables - Other - Motor - Voluntary</v>
      </c>
    </row>
    <row r="536" spans="1:8">
      <c r="A536" s="1" t="s">
        <v>1320</v>
      </c>
      <c r="B536" s="1" t="s">
        <v>1321</v>
      </c>
      <c r="C536" s="1" t="s">
        <v>25</v>
      </c>
      <c r="D536" s="2" t="s">
        <v>1317</v>
      </c>
      <c r="E536" s="1" t="s">
        <v>358</v>
      </c>
      <c r="F536" s="1" t="s">
        <v>362</v>
      </c>
      <c r="G536" s="1" t="s">
        <v>1322</v>
      </c>
      <c r="H536" s="1" t="str">
        <f>VLOOKUP(A536,COA!$A:$H,8,FALSE)</f>
        <v>Reinsurance receivables - Other - Motor - Voluntary - Direct</v>
      </c>
    </row>
    <row r="537" spans="1:8">
      <c r="A537" s="1" t="s">
        <v>1323</v>
      </c>
      <c r="B537" s="1" t="s">
        <v>1324</v>
      </c>
      <c r="C537" s="1" t="s">
        <v>25</v>
      </c>
      <c r="D537" s="2" t="s">
        <v>1317</v>
      </c>
      <c r="E537" s="1" t="s">
        <v>358</v>
      </c>
      <c r="F537" s="1" t="s">
        <v>366</v>
      </c>
      <c r="G537" s="1" t="s">
        <v>1325</v>
      </c>
      <c r="H537" s="1" t="str">
        <f>VLOOKUP(A537,COA!$A:$H,8,FALSE)</f>
        <v>Reinsurance receivables - Other - Motor - Voluntary - Bancassurance</v>
      </c>
    </row>
    <row r="538" spans="1:8">
      <c r="A538" s="1" t="s">
        <v>1326</v>
      </c>
      <c r="B538" s="1" t="s">
        <v>1327</v>
      </c>
      <c r="C538" s="1" t="s">
        <v>25</v>
      </c>
      <c r="D538" s="2" t="s">
        <v>1317</v>
      </c>
      <c r="E538" s="1" t="s">
        <v>358</v>
      </c>
      <c r="F538" s="1" t="s">
        <v>370</v>
      </c>
      <c r="G538" s="1" t="s">
        <v>1328</v>
      </c>
      <c r="H538" s="1" t="str">
        <f>VLOOKUP(A538,COA!$A:$H,8,FALSE)</f>
        <v>Reinsurance receivables - Other - Motor - Voluntary - Broker</v>
      </c>
    </row>
    <row r="539" spans="1:8">
      <c r="A539" s="1" t="s">
        <v>1329</v>
      </c>
      <c r="B539" s="1" t="s">
        <v>1330</v>
      </c>
      <c r="C539" s="1" t="s">
        <v>25</v>
      </c>
      <c r="D539" s="2" t="s">
        <v>1317</v>
      </c>
      <c r="E539" s="1" t="s">
        <v>358</v>
      </c>
      <c r="F539" s="1" t="s">
        <v>374</v>
      </c>
      <c r="G539" s="1" t="s">
        <v>1331</v>
      </c>
      <c r="H539" s="1" t="str">
        <f>VLOOKUP(A539,COA!$A:$H,8,FALSE)</f>
        <v>Reinsurance receivables - Other - Motor - Voluntary - Agent</v>
      </c>
    </row>
    <row r="540" spans="1:8">
      <c r="A540" s="1" t="s">
        <v>1332</v>
      </c>
      <c r="B540" s="1" t="s">
        <v>1333</v>
      </c>
      <c r="C540" s="1" t="s">
        <v>25</v>
      </c>
      <c r="D540" s="2" t="s">
        <v>1317</v>
      </c>
      <c r="E540" s="1" t="s">
        <v>358</v>
      </c>
      <c r="F540" s="1" t="s">
        <v>378</v>
      </c>
      <c r="G540" s="1" t="s">
        <v>1334</v>
      </c>
      <c r="H540" s="1" t="str">
        <f>VLOOKUP(A540,COA!$A:$H,8,FALSE)</f>
        <v>Reinsurance receivables - Other - Motor - Voluntary - Online</v>
      </c>
    </row>
    <row r="541" spans="1:8">
      <c r="A541" s="1" t="s">
        <v>1335</v>
      </c>
      <c r="B541" s="1" t="s">
        <v>1336</v>
      </c>
      <c r="C541" s="1" t="s">
        <v>25</v>
      </c>
      <c r="D541" s="2" t="s">
        <v>1317</v>
      </c>
      <c r="E541" s="1" t="s">
        <v>358</v>
      </c>
      <c r="F541" s="1" t="s">
        <v>382</v>
      </c>
      <c r="G541" s="1" t="s">
        <v>1316</v>
      </c>
      <c r="H541" s="1" t="str">
        <f>VLOOKUP(A541,COA!$A:$H,8,FALSE)</f>
        <v>Reinsurance receivables - Other - Motor - Voluntary - Project</v>
      </c>
    </row>
    <row r="542" spans="1:8">
      <c r="A542" s="1" t="s">
        <v>1337</v>
      </c>
      <c r="B542" s="1" t="s">
        <v>1338</v>
      </c>
      <c r="C542" s="1" t="s">
        <v>12</v>
      </c>
      <c r="D542" s="2">
        <v>1618.03</v>
      </c>
      <c r="E542" s="1" t="s">
        <v>404</v>
      </c>
      <c r="G542" s="1" t="s">
        <v>1339</v>
      </c>
      <c r="H542" s="1" t="str">
        <f>VLOOKUP(A542,COA!$A:$H,8,FALSE)</f>
        <v>Reinsurance receivables - Other - Fire</v>
      </c>
    </row>
    <row r="543" spans="1:8">
      <c r="A543" s="1" t="s">
        <v>1340</v>
      </c>
      <c r="B543" s="1" t="s">
        <v>1341</v>
      </c>
      <c r="C543" s="1" t="s">
        <v>25</v>
      </c>
      <c r="D543" s="2" t="s">
        <v>1337</v>
      </c>
      <c r="E543" s="1" t="s">
        <v>404</v>
      </c>
      <c r="F543" s="1" t="s">
        <v>362</v>
      </c>
      <c r="G543" s="1" t="s">
        <v>1342</v>
      </c>
      <c r="H543" s="1" t="str">
        <f>VLOOKUP(A543,COA!$A:$H,8,FALSE)</f>
        <v>Reinsurance receivables - Other - Fire - Direct</v>
      </c>
    </row>
    <row r="544" spans="1:8">
      <c r="A544" s="1" t="s">
        <v>1343</v>
      </c>
      <c r="B544" s="1" t="s">
        <v>1344</v>
      </c>
      <c r="C544" s="1" t="s">
        <v>25</v>
      </c>
      <c r="D544" s="2" t="s">
        <v>1337</v>
      </c>
      <c r="E544" s="1" t="s">
        <v>404</v>
      </c>
      <c r="F544" s="1" t="s">
        <v>366</v>
      </c>
      <c r="G544" s="1" t="s">
        <v>1345</v>
      </c>
      <c r="H544" s="1" t="str">
        <f>VLOOKUP(A544,COA!$A:$H,8,FALSE)</f>
        <v>Reinsurance receivables - Other - Fire - Bancassurance</v>
      </c>
    </row>
    <row r="545" spans="1:8">
      <c r="A545" s="1" t="s">
        <v>1346</v>
      </c>
      <c r="B545" s="1" t="s">
        <v>1347</v>
      </c>
      <c r="C545" s="1" t="s">
        <v>25</v>
      </c>
      <c r="D545" s="2" t="s">
        <v>1337</v>
      </c>
      <c r="E545" s="1" t="s">
        <v>404</v>
      </c>
      <c r="F545" s="1" t="s">
        <v>370</v>
      </c>
      <c r="G545" s="1" t="s">
        <v>1348</v>
      </c>
      <c r="H545" s="1" t="str">
        <f>VLOOKUP(A545,COA!$A:$H,8,FALSE)</f>
        <v>Reinsurance receivables - Other - Fire - Broker</v>
      </c>
    </row>
    <row r="546" spans="1:8">
      <c r="A546" s="1" t="s">
        <v>1349</v>
      </c>
      <c r="B546" s="1" t="s">
        <v>1350</v>
      </c>
      <c r="C546" s="1" t="s">
        <v>25</v>
      </c>
      <c r="D546" s="2" t="s">
        <v>1337</v>
      </c>
      <c r="E546" s="1" t="s">
        <v>404</v>
      </c>
      <c r="F546" s="1" t="s">
        <v>374</v>
      </c>
      <c r="G546" s="1" t="s">
        <v>1351</v>
      </c>
      <c r="H546" s="1" t="str">
        <f>VLOOKUP(A546,COA!$A:$H,8,FALSE)</f>
        <v>Reinsurance receivables - Other - Fire - Agent</v>
      </c>
    </row>
    <row r="547" spans="1:8">
      <c r="A547" s="1" t="s">
        <v>1352</v>
      </c>
      <c r="B547" s="1" t="s">
        <v>1353</v>
      </c>
      <c r="C547" s="1" t="s">
        <v>25</v>
      </c>
      <c r="D547" s="2" t="s">
        <v>1337</v>
      </c>
      <c r="E547" s="1" t="s">
        <v>404</v>
      </c>
      <c r="F547" s="1" t="s">
        <v>378</v>
      </c>
      <c r="G547" s="1" t="s">
        <v>1354</v>
      </c>
      <c r="H547" s="1" t="str">
        <f>VLOOKUP(A547,COA!$A:$H,8,FALSE)</f>
        <v>Reinsurance receivables - Other - Fire - Online</v>
      </c>
    </row>
    <row r="548" spans="1:8">
      <c r="A548" s="1" t="s">
        <v>1355</v>
      </c>
      <c r="B548" s="1" t="s">
        <v>1356</v>
      </c>
      <c r="C548" s="1" t="s">
        <v>25</v>
      </c>
      <c r="D548" s="2" t="s">
        <v>1337</v>
      </c>
      <c r="E548" s="1" t="s">
        <v>404</v>
      </c>
      <c r="F548" s="1" t="s">
        <v>382</v>
      </c>
      <c r="G548" s="1" t="s">
        <v>1357</v>
      </c>
      <c r="H548" s="1" t="str">
        <f>VLOOKUP(A548,COA!$A:$H,8,FALSE)</f>
        <v>Reinsurance receivables - Other - Fire - Project</v>
      </c>
    </row>
    <row r="549" spans="1:8">
      <c r="A549" s="1" t="s">
        <v>1358</v>
      </c>
      <c r="B549" s="1" t="s">
        <v>1359</v>
      </c>
      <c r="C549" s="1" t="s">
        <v>12</v>
      </c>
      <c r="D549" s="2">
        <v>1618.03</v>
      </c>
      <c r="E549" s="1" t="s">
        <v>425</v>
      </c>
      <c r="G549" s="1" t="s">
        <v>1360</v>
      </c>
      <c r="H549" s="1" t="str">
        <f>VLOOKUP(A549,COA!$A:$H,8,FALSE)</f>
        <v>Reinsurance receivables - Other - Marine</v>
      </c>
    </row>
    <row r="550" spans="1:8">
      <c r="A550" s="1" t="s">
        <v>1361</v>
      </c>
      <c r="B550" s="1" t="s">
        <v>1362</v>
      </c>
      <c r="C550" s="1" t="s">
        <v>25</v>
      </c>
      <c r="D550" s="2" t="s">
        <v>1358</v>
      </c>
      <c r="E550" s="1" t="s">
        <v>425</v>
      </c>
      <c r="F550" s="1" t="s">
        <v>362</v>
      </c>
      <c r="G550" s="1" t="s">
        <v>1363</v>
      </c>
      <c r="H550" s="1" t="str">
        <f>VLOOKUP(A550,COA!$A:$H,8,FALSE)</f>
        <v>Reinsurance receivables - Other - Marine - Direct</v>
      </c>
    </row>
    <row r="551" spans="1:8">
      <c r="A551" s="1" t="s">
        <v>1364</v>
      </c>
      <c r="B551" s="1" t="s">
        <v>1365</v>
      </c>
      <c r="C551" s="1" t="s">
        <v>25</v>
      </c>
      <c r="D551" s="2" t="s">
        <v>1358</v>
      </c>
      <c r="E551" s="1" t="s">
        <v>425</v>
      </c>
      <c r="F551" s="1" t="s">
        <v>366</v>
      </c>
      <c r="G551" s="1" t="s">
        <v>1366</v>
      </c>
      <c r="H551" s="1" t="str">
        <f>VLOOKUP(A551,COA!$A:$H,8,FALSE)</f>
        <v>Reinsurance receivables - Other - Marine - Bancassurance</v>
      </c>
    </row>
    <row r="552" spans="1:8">
      <c r="A552" s="1" t="s">
        <v>1367</v>
      </c>
      <c r="B552" s="1" t="s">
        <v>1368</v>
      </c>
      <c r="C552" s="1" t="s">
        <v>25</v>
      </c>
      <c r="D552" s="2" t="s">
        <v>1358</v>
      </c>
      <c r="E552" s="1" t="s">
        <v>425</v>
      </c>
      <c r="F552" s="1" t="s">
        <v>370</v>
      </c>
      <c r="G552" s="1" t="s">
        <v>1369</v>
      </c>
      <c r="H552" s="1" t="str">
        <f>VLOOKUP(A552,COA!$A:$H,8,FALSE)</f>
        <v>Reinsurance receivables - Other - Marine - Broker</v>
      </c>
    </row>
    <row r="553" spans="1:8">
      <c r="A553" s="1" t="s">
        <v>1370</v>
      </c>
      <c r="B553" s="1" t="s">
        <v>1371</v>
      </c>
      <c r="C553" s="1" t="s">
        <v>25</v>
      </c>
      <c r="D553" s="2" t="s">
        <v>1358</v>
      </c>
      <c r="E553" s="1" t="s">
        <v>425</v>
      </c>
      <c r="F553" s="1" t="s">
        <v>374</v>
      </c>
      <c r="G553" s="1" t="s">
        <v>1372</v>
      </c>
      <c r="H553" s="1" t="str">
        <f>VLOOKUP(A553,COA!$A:$H,8,FALSE)</f>
        <v>Reinsurance receivables - Other - Marine - Agent</v>
      </c>
    </row>
    <row r="554" spans="1:8">
      <c r="A554" s="1" t="s">
        <v>1373</v>
      </c>
      <c r="B554" s="1" t="s">
        <v>1374</v>
      </c>
      <c r="C554" s="1" t="s">
        <v>25</v>
      </c>
      <c r="D554" s="2" t="s">
        <v>1358</v>
      </c>
      <c r="E554" s="1" t="s">
        <v>425</v>
      </c>
      <c r="F554" s="1" t="s">
        <v>378</v>
      </c>
      <c r="G554" s="1" t="s">
        <v>1375</v>
      </c>
      <c r="H554" s="1" t="str">
        <f>VLOOKUP(A554,COA!$A:$H,8,FALSE)</f>
        <v>Reinsurance receivables - Other - Marine - Online</v>
      </c>
    </row>
    <row r="555" spans="1:8">
      <c r="A555" s="1" t="s">
        <v>1376</v>
      </c>
      <c r="B555" s="1" t="s">
        <v>1377</v>
      </c>
      <c r="C555" s="1" t="s">
        <v>25</v>
      </c>
      <c r="D555" s="2" t="s">
        <v>1358</v>
      </c>
      <c r="E555" s="1" t="s">
        <v>425</v>
      </c>
      <c r="F555" s="1" t="s">
        <v>382</v>
      </c>
      <c r="G555" s="1" t="s">
        <v>1378</v>
      </c>
      <c r="H555" s="1" t="str">
        <f>VLOOKUP(A555,COA!$A:$H,8,FALSE)</f>
        <v>Reinsurance receivables - Other - Marine - Project</v>
      </c>
    </row>
    <row r="556" spans="1:8">
      <c r="A556" s="1" t="s">
        <v>1379</v>
      </c>
      <c r="B556" s="1" t="s">
        <v>1380</v>
      </c>
      <c r="C556" s="1" t="s">
        <v>12</v>
      </c>
      <c r="D556" s="2">
        <v>1618.03</v>
      </c>
      <c r="E556" s="1" t="s">
        <v>446</v>
      </c>
      <c r="G556" s="1" t="s">
        <v>1381</v>
      </c>
      <c r="H556" s="1" t="str">
        <f>VLOOKUP(A556,COA!$A:$H,8,FALSE)</f>
        <v>Reinsurance receivables - Other - Personal Accident</v>
      </c>
    </row>
    <row r="557" spans="1:8">
      <c r="A557" s="1" t="s">
        <v>1382</v>
      </c>
      <c r="B557" s="1" t="s">
        <v>1383</v>
      </c>
      <c r="C557" s="1" t="s">
        <v>25</v>
      </c>
      <c r="D557" s="2" t="s">
        <v>1379</v>
      </c>
      <c r="E557" s="1" t="s">
        <v>446</v>
      </c>
      <c r="F557" s="1" t="s">
        <v>362</v>
      </c>
      <c r="G557" s="1" t="s">
        <v>1384</v>
      </c>
      <c r="H557" s="1" t="str">
        <f>VLOOKUP(A557,COA!$A:$H,8,FALSE)</f>
        <v>Reinsurance receivables - Other - Personal Accident - Direct</v>
      </c>
    </row>
    <row r="558" spans="1:8">
      <c r="A558" s="1" t="s">
        <v>1385</v>
      </c>
      <c r="B558" s="1" t="s">
        <v>1386</v>
      </c>
      <c r="C558" s="1" t="s">
        <v>25</v>
      </c>
      <c r="D558" s="2" t="s">
        <v>1379</v>
      </c>
      <c r="E558" s="1" t="s">
        <v>446</v>
      </c>
      <c r="F558" s="1" t="s">
        <v>366</v>
      </c>
      <c r="G558" s="1" t="s">
        <v>1387</v>
      </c>
      <c r="H558" s="1" t="str">
        <f>VLOOKUP(A558,COA!$A:$H,8,FALSE)</f>
        <v>Reinsurance receivables - Other - Personal Accident - Bancassurance</v>
      </c>
    </row>
    <row r="559" spans="1:8">
      <c r="A559" s="1" t="s">
        <v>1388</v>
      </c>
      <c r="B559" s="1" t="s">
        <v>1389</v>
      </c>
      <c r="C559" s="1" t="s">
        <v>25</v>
      </c>
      <c r="D559" s="2" t="s">
        <v>1379</v>
      </c>
      <c r="E559" s="1" t="s">
        <v>446</v>
      </c>
      <c r="F559" s="1" t="s">
        <v>370</v>
      </c>
      <c r="G559" s="1" t="s">
        <v>1390</v>
      </c>
      <c r="H559" s="1" t="str">
        <f>VLOOKUP(A559,COA!$A:$H,8,FALSE)</f>
        <v>Reinsurance receivables - Other - Personal Accident - Broker</v>
      </c>
    </row>
    <row r="560" spans="1:8">
      <c r="A560" s="1" t="s">
        <v>1391</v>
      </c>
      <c r="B560" s="1" t="s">
        <v>1392</v>
      </c>
      <c r="C560" s="1" t="s">
        <v>25</v>
      </c>
      <c r="D560" s="2" t="s">
        <v>1379</v>
      </c>
      <c r="E560" s="1" t="s">
        <v>446</v>
      </c>
      <c r="F560" s="1" t="s">
        <v>374</v>
      </c>
      <c r="G560" s="1" t="s">
        <v>1393</v>
      </c>
      <c r="H560" s="1" t="str">
        <f>VLOOKUP(A560,COA!$A:$H,8,FALSE)</f>
        <v>Reinsurance receivables - Other - Personal Accident - Agent</v>
      </c>
    </row>
    <row r="561" spans="1:8">
      <c r="A561" s="1" t="s">
        <v>1394</v>
      </c>
      <c r="B561" s="1" t="s">
        <v>1395</v>
      </c>
      <c r="C561" s="1" t="s">
        <v>25</v>
      </c>
      <c r="D561" s="2" t="s">
        <v>1379</v>
      </c>
      <c r="E561" s="1" t="s">
        <v>446</v>
      </c>
      <c r="F561" s="1" t="s">
        <v>378</v>
      </c>
      <c r="G561" s="1" t="s">
        <v>1396</v>
      </c>
      <c r="H561" s="1" t="str">
        <f>VLOOKUP(A561,COA!$A:$H,8,FALSE)</f>
        <v>Reinsurance receivables - Other - Personal Accident - Online</v>
      </c>
    </row>
    <row r="562" spans="1:8">
      <c r="A562" s="1" t="s">
        <v>1397</v>
      </c>
      <c r="B562" s="1" t="s">
        <v>1398</v>
      </c>
      <c r="C562" s="1" t="s">
        <v>25</v>
      </c>
      <c r="D562" s="2" t="s">
        <v>1379</v>
      </c>
      <c r="E562" s="1" t="s">
        <v>446</v>
      </c>
      <c r="F562" s="1" t="s">
        <v>382</v>
      </c>
      <c r="G562" s="1" t="s">
        <v>1399</v>
      </c>
      <c r="H562" s="1" t="str">
        <f>VLOOKUP(A562,COA!$A:$H,8,FALSE)</f>
        <v>Reinsurance receivables - Other - Personal Accident - Project</v>
      </c>
    </row>
    <row r="563" spans="1:8">
      <c r="A563" s="1" t="s">
        <v>1400</v>
      </c>
      <c r="B563" s="1" t="s">
        <v>1401</v>
      </c>
      <c r="C563" s="1" t="s">
        <v>12</v>
      </c>
      <c r="D563" s="2">
        <v>1618.03</v>
      </c>
      <c r="E563" s="1" t="s">
        <v>467</v>
      </c>
      <c r="G563" s="1" t="s">
        <v>1402</v>
      </c>
      <c r="H563" s="1" t="str">
        <f>VLOOKUP(A563,COA!$A:$H,8,FALSE)</f>
        <v>Reinsurance receivables - Other - Health</v>
      </c>
    </row>
    <row r="564" spans="1:8">
      <c r="A564" s="1" t="s">
        <v>1403</v>
      </c>
      <c r="B564" s="1" t="s">
        <v>1404</v>
      </c>
      <c r="C564" s="1" t="s">
        <v>25</v>
      </c>
      <c r="D564" s="2" t="s">
        <v>1400</v>
      </c>
      <c r="E564" s="1" t="s">
        <v>467</v>
      </c>
      <c r="F564" s="1" t="s">
        <v>362</v>
      </c>
      <c r="G564" s="1" t="s">
        <v>1405</v>
      </c>
      <c r="H564" s="1" t="str">
        <f>VLOOKUP(A564,COA!$A:$H,8,FALSE)</f>
        <v>Reinsurance receivables - Other - Health - Direct</v>
      </c>
    </row>
    <row r="565" spans="1:8">
      <c r="A565" s="1" t="s">
        <v>1406</v>
      </c>
      <c r="B565" s="1" t="s">
        <v>1407</v>
      </c>
      <c r="C565" s="1" t="s">
        <v>25</v>
      </c>
      <c r="D565" s="2" t="s">
        <v>1400</v>
      </c>
      <c r="E565" s="1" t="s">
        <v>467</v>
      </c>
      <c r="F565" s="1" t="s">
        <v>366</v>
      </c>
      <c r="G565" s="1" t="s">
        <v>1408</v>
      </c>
      <c r="H565" s="1" t="str">
        <f>VLOOKUP(A565,COA!$A:$H,8,FALSE)</f>
        <v>Reinsurance receivables - Other - Health - Bancassurance</v>
      </c>
    </row>
    <row r="566" spans="1:8">
      <c r="A566" s="1" t="s">
        <v>1409</v>
      </c>
      <c r="B566" s="1" t="s">
        <v>1410</v>
      </c>
      <c r="C566" s="1" t="s">
        <v>25</v>
      </c>
      <c r="D566" s="2" t="s">
        <v>1400</v>
      </c>
      <c r="E566" s="1" t="s">
        <v>467</v>
      </c>
      <c r="F566" s="1" t="s">
        <v>370</v>
      </c>
      <c r="G566" s="1" t="s">
        <v>1411</v>
      </c>
      <c r="H566" s="1" t="str">
        <f>VLOOKUP(A566,COA!$A:$H,8,FALSE)</f>
        <v>Reinsurance receivables - Other - Health - Broker</v>
      </c>
    </row>
    <row r="567" spans="1:8">
      <c r="A567" s="1" t="s">
        <v>1412</v>
      </c>
      <c r="B567" s="1" t="s">
        <v>1413</v>
      </c>
      <c r="C567" s="1" t="s">
        <v>25</v>
      </c>
      <c r="D567" s="2" t="s">
        <v>1400</v>
      </c>
      <c r="E567" s="1" t="s">
        <v>467</v>
      </c>
      <c r="F567" s="1" t="s">
        <v>374</v>
      </c>
      <c r="G567" s="1" t="s">
        <v>1414</v>
      </c>
      <c r="H567" s="1" t="str">
        <f>VLOOKUP(A567,COA!$A:$H,8,FALSE)</f>
        <v>Reinsurance receivables - Other - Health - Agent</v>
      </c>
    </row>
    <row r="568" spans="1:8">
      <c r="A568" s="1" t="s">
        <v>1415</v>
      </c>
      <c r="B568" s="1" t="s">
        <v>1416</v>
      </c>
      <c r="C568" s="1" t="s">
        <v>25</v>
      </c>
      <c r="D568" s="2" t="s">
        <v>1400</v>
      </c>
      <c r="E568" s="1" t="s">
        <v>467</v>
      </c>
      <c r="F568" s="1" t="s">
        <v>378</v>
      </c>
      <c r="G568" s="1" t="s">
        <v>1417</v>
      </c>
      <c r="H568" s="1" t="str">
        <f>VLOOKUP(A568,COA!$A:$H,8,FALSE)</f>
        <v>Reinsurance receivables - Other - Health - Online</v>
      </c>
    </row>
    <row r="569" spans="1:8">
      <c r="A569" s="1" t="s">
        <v>1418</v>
      </c>
      <c r="B569" s="1" t="s">
        <v>1419</v>
      </c>
      <c r="C569" s="1" t="s">
        <v>25</v>
      </c>
      <c r="D569" s="2" t="s">
        <v>1400</v>
      </c>
      <c r="E569" s="1" t="s">
        <v>467</v>
      </c>
      <c r="F569" s="1" t="s">
        <v>382</v>
      </c>
      <c r="G569" s="1" t="s">
        <v>1420</v>
      </c>
      <c r="H569" s="1" t="str">
        <f>VLOOKUP(A569,COA!$A:$H,8,FALSE)</f>
        <v>Reinsurance receivables - Other - Health - Project</v>
      </c>
    </row>
    <row r="570" spans="1:8">
      <c r="A570" s="1" t="s">
        <v>1421</v>
      </c>
      <c r="B570" s="1" t="s">
        <v>1422</v>
      </c>
      <c r="C570" s="1" t="s">
        <v>12</v>
      </c>
      <c r="D570" s="2">
        <v>1618.03</v>
      </c>
      <c r="E570" s="1" t="s">
        <v>488</v>
      </c>
      <c r="G570" s="1" t="s">
        <v>1423</v>
      </c>
      <c r="H570" s="1" t="str">
        <f>VLOOKUP(A570,COA!$A:$H,8,FALSE)</f>
        <v>Reinsurance receivables - Other - Travel</v>
      </c>
    </row>
    <row r="571" spans="1:8">
      <c r="A571" s="1" t="s">
        <v>1424</v>
      </c>
      <c r="B571" s="1" t="s">
        <v>1425</v>
      </c>
      <c r="C571" s="1" t="s">
        <v>25</v>
      </c>
      <c r="D571" s="2" t="s">
        <v>1421</v>
      </c>
      <c r="E571" s="1" t="s">
        <v>488</v>
      </c>
      <c r="F571" s="1" t="s">
        <v>362</v>
      </c>
      <c r="G571" s="1" t="s">
        <v>1426</v>
      </c>
      <c r="H571" s="1" t="str">
        <f>VLOOKUP(A571,COA!$A:$H,8,FALSE)</f>
        <v>Reinsurance receivables - Other - Travel - Direct</v>
      </c>
    </row>
    <row r="572" spans="1:8">
      <c r="A572" s="1" t="s">
        <v>1427</v>
      </c>
      <c r="B572" s="1" t="s">
        <v>1428</v>
      </c>
      <c r="C572" s="1" t="s">
        <v>25</v>
      </c>
      <c r="D572" s="2" t="s">
        <v>1421</v>
      </c>
      <c r="E572" s="1" t="s">
        <v>488</v>
      </c>
      <c r="F572" s="1" t="s">
        <v>366</v>
      </c>
      <c r="G572" s="1" t="s">
        <v>1429</v>
      </c>
      <c r="H572" s="1" t="str">
        <f>VLOOKUP(A572,COA!$A:$H,8,FALSE)</f>
        <v>Reinsurance receivables - Other - Travel - Bancassurance</v>
      </c>
    </row>
    <row r="573" spans="1:8">
      <c r="A573" s="1" t="s">
        <v>1430</v>
      </c>
      <c r="B573" s="1" t="s">
        <v>1431</v>
      </c>
      <c r="C573" s="1" t="s">
        <v>25</v>
      </c>
      <c r="D573" s="2" t="s">
        <v>1421</v>
      </c>
      <c r="E573" s="1" t="s">
        <v>488</v>
      </c>
      <c r="F573" s="1" t="s">
        <v>370</v>
      </c>
      <c r="G573" s="1" t="s">
        <v>1432</v>
      </c>
      <c r="H573" s="1" t="str">
        <f>VLOOKUP(A573,COA!$A:$H,8,FALSE)</f>
        <v>Reinsurance receivables - Other - Travel - Broker</v>
      </c>
    </row>
    <row r="574" spans="1:8">
      <c r="A574" s="1" t="s">
        <v>1433</v>
      </c>
      <c r="B574" s="1" t="s">
        <v>1434</v>
      </c>
      <c r="C574" s="1" t="s">
        <v>25</v>
      </c>
      <c r="D574" s="2" t="s">
        <v>1421</v>
      </c>
      <c r="E574" s="1" t="s">
        <v>488</v>
      </c>
      <c r="F574" s="1" t="s">
        <v>374</v>
      </c>
      <c r="G574" s="1" t="s">
        <v>1435</v>
      </c>
      <c r="H574" s="1" t="str">
        <f>VLOOKUP(A574,COA!$A:$H,8,FALSE)</f>
        <v>Reinsurance receivables - Other - Travel - Agent</v>
      </c>
    </row>
    <row r="575" spans="1:8">
      <c r="A575" s="1" t="s">
        <v>1436</v>
      </c>
      <c r="B575" s="1" t="s">
        <v>1437</v>
      </c>
      <c r="C575" s="1" t="s">
        <v>25</v>
      </c>
      <c r="D575" s="2" t="s">
        <v>1421</v>
      </c>
      <c r="E575" s="1" t="s">
        <v>488</v>
      </c>
      <c r="F575" s="1" t="s">
        <v>378</v>
      </c>
      <c r="G575" s="1" t="s">
        <v>1438</v>
      </c>
      <c r="H575" s="1" t="str">
        <f>VLOOKUP(A575,COA!$A:$H,8,FALSE)</f>
        <v>Reinsurance receivables - Other - Travel - Online</v>
      </c>
    </row>
    <row r="576" spans="1:8">
      <c r="A576" s="1" t="s">
        <v>1439</v>
      </c>
      <c r="B576" s="1" t="s">
        <v>1440</v>
      </c>
      <c r="C576" s="1" t="s">
        <v>25</v>
      </c>
      <c r="D576" s="2" t="s">
        <v>1421</v>
      </c>
      <c r="E576" s="1" t="s">
        <v>488</v>
      </c>
      <c r="F576" s="1" t="s">
        <v>382</v>
      </c>
      <c r="G576" s="1" t="s">
        <v>1441</v>
      </c>
      <c r="H576" s="1" t="str">
        <f>VLOOKUP(A576,COA!$A:$H,8,FALSE)</f>
        <v>Reinsurance receivables - Other - Travel - Project</v>
      </c>
    </row>
    <row r="577" spans="1:8">
      <c r="A577" s="1" t="s">
        <v>1442</v>
      </c>
      <c r="B577" s="1" t="s">
        <v>1443</v>
      </c>
      <c r="C577" s="1" t="s">
        <v>12</v>
      </c>
      <c r="D577" s="2">
        <v>1618.03</v>
      </c>
      <c r="E577" s="1" t="s">
        <v>404</v>
      </c>
      <c r="G577" s="1" t="s">
        <v>1444</v>
      </c>
      <c r="H577" s="1" t="str">
        <f>VLOOKUP(A577,COA!$A:$H,8,FALSE)</f>
        <v>Reinsurance receivables - Other - Property</v>
      </c>
    </row>
    <row r="578" spans="1:8">
      <c r="A578" s="1" t="s">
        <v>1445</v>
      </c>
      <c r="B578" s="1" t="s">
        <v>1446</v>
      </c>
      <c r="C578" s="1" t="s">
        <v>25</v>
      </c>
      <c r="D578" s="2" t="s">
        <v>1442</v>
      </c>
      <c r="E578" s="1" t="s">
        <v>404</v>
      </c>
      <c r="F578" s="1" t="s">
        <v>362</v>
      </c>
      <c r="G578" s="1" t="s">
        <v>1447</v>
      </c>
      <c r="H578" s="1" t="str">
        <f>VLOOKUP(A578,COA!$A:$H,8,FALSE)</f>
        <v>Reinsurance receivables - Other - Property - Direct</v>
      </c>
    </row>
    <row r="579" spans="1:8">
      <c r="A579" s="1" t="s">
        <v>1448</v>
      </c>
      <c r="B579" s="1" t="s">
        <v>1449</v>
      </c>
      <c r="C579" s="1" t="s">
        <v>25</v>
      </c>
      <c r="D579" s="2" t="s">
        <v>1442</v>
      </c>
      <c r="E579" s="1" t="s">
        <v>404</v>
      </c>
      <c r="F579" s="1" t="s">
        <v>366</v>
      </c>
      <c r="G579" s="1" t="s">
        <v>1450</v>
      </c>
      <c r="H579" s="1" t="str">
        <f>VLOOKUP(A579,COA!$A:$H,8,FALSE)</f>
        <v>Reinsurance receivables - Other - Property - Bancassurance</v>
      </c>
    </row>
    <row r="580" spans="1:8">
      <c r="A580" s="1" t="s">
        <v>1451</v>
      </c>
      <c r="B580" s="1" t="s">
        <v>1452</v>
      </c>
      <c r="C580" s="1" t="s">
        <v>25</v>
      </c>
      <c r="D580" s="2" t="s">
        <v>1442</v>
      </c>
      <c r="E580" s="1" t="s">
        <v>404</v>
      </c>
      <c r="F580" s="1" t="s">
        <v>370</v>
      </c>
      <c r="G580" s="1" t="s">
        <v>1453</v>
      </c>
      <c r="H580" s="1" t="str">
        <f>VLOOKUP(A580,COA!$A:$H,8,FALSE)</f>
        <v>Reinsurance receivables - Other - Property - Broker</v>
      </c>
    </row>
    <row r="581" spans="1:8">
      <c r="A581" s="1" t="s">
        <v>1454</v>
      </c>
      <c r="B581" s="1" t="s">
        <v>1455</v>
      </c>
      <c r="C581" s="1" t="s">
        <v>25</v>
      </c>
      <c r="D581" s="2" t="s">
        <v>1442</v>
      </c>
      <c r="E581" s="1" t="s">
        <v>404</v>
      </c>
      <c r="F581" s="1" t="s">
        <v>374</v>
      </c>
      <c r="G581" s="1" t="s">
        <v>1456</v>
      </c>
      <c r="H581" s="1" t="str">
        <f>VLOOKUP(A581,COA!$A:$H,8,FALSE)</f>
        <v>Reinsurance receivables - Other - Property - Agent</v>
      </c>
    </row>
    <row r="582" spans="1:8">
      <c r="A582" s="1" t="s">
        <v>1457</v>
      </c>
      <c r="B582" s="1" t="s">
        <v>1458</v>
      </c>
      <c r="C582" s="1" t="s">
        <v>25</v>
      </c>
      <c r="D582" s="2" t="s">
        <v>1442</v>
      </c>
      <c r="E582" s="1" t="s">
        <v>404</v>
      </c>
      <c r="F582" s="1" t="s">
        <v>378</v>
      </c>
      <c r="G582" s="1" t="s">
        <v>1459</v>
      </c>
      <c r="H582" s="1" t="str">
        <f>VLOOKUP(A582,COA!$A:$H,8,FALSE)</f>
        <v>Reinsurance receivables - Other - Property - Online</v>
      </c>
    </row>
    <row r="583" spans="1:8">
      <c r="A583" s="1" t="s">
        <v>1460</v>
      </c>
      <c r="B583" s="1" t="s">
        <v>1461</v>
      </c>
      <c r="C583" s="1" t="s">
        <v>25</v>
      </c>
      <c r="D583" s="2" t="s">
        <v>1442</v>
      </c>
      <c r="E583" s="1" t="s">
        <v>404</v>
      </c>
      <c r="F583" s="1" t="s">
        <v>382</v>
      </c>
      <c r="G583" s="1" t="s">
        <v>1462</v>
      </c>
      <c r="H583" s="1" t="str">
        <f>VLOOKUP(A583,COA!$A:$H,8,FALSE)</f>
        <v>Reinsurance receivables - Other - Property - Project</v>
      </c>
    </row>
    <row r="584" spans="1:8">
      <c r="A584" s="1" t="s">
        <v>1463</v>
      </c>
      <c r="B584" s="1" t="s">
        <v>1464</v>
      </c>
      <c r="C584" s="1" t="s">
        <v>12</v>
      </c>
      <c r="D584" s="2">
        <v>1618.03</v>
      </c>
      <c r="E584" s="1" t="s">
        <v>404</v>
      </c>
      <c r="G584" s="1" t="s">
        <v>1465</v>
      </c>
      <c r="H584" s="1" t="str">
        <f>VLOOKUP(A584,COA!$A:$H,8,FALSE)</f>
        <v>Reinsurance receivables - Other - IAR</v>
      </c>
    </row>
    <row r="585" spans="1:8">
      <c r="A585" s="1" t="s">
        <v>1466</v>
      </c>
      <c r="B585" s="1" t="s">
        <v>1467</v>
      </c>
      <c r="C585" s="1" t="s">
        <v>25</v>
      </c>
      <c r="D585" s="2" t="s">
        <v>1463</v>
      </c>
      <c r="E585" s="1" t="s">
        <v>404</v>
      </c>
      <c r="F585" s="1" t="s">
        <v>362</v>
      </c>
      <c r="G585" s="1" t="s">
        <v>1468</v>
      </c>
      <c r="H585" s="1" t="str">
        <f>VLOOKUP(A585,COA!$A:$H,8,FALSE)</f>
        <v>Reinsurance receivables - Other - IAR - Direct</v>
      </c>
    </row>
    <row r="586" spans="1:8">
      <c r="A586" s="1" t="s">
        <v>1469</v>
      </c>
      <c r="B586" s="1" t="s">
        <v>1470</v>
      </c>
      <c r="C586" s="1" t="s">
        <v>25</v>
      </c>
      <c r="D586" s="2" t="s">
        <v>1463</v>
      </c>
      <c r="E586" s="1" t="s">
        <v>404</v>
      </c>
      <c r="F586" s="1" t="s">
        <v>366</v>
      </c>
      <c r="G586" s="1" t="s">
        <v>1471</v>
      </c>
      <c r="H586" s="1" t="str">
        <f>VLOOKUP(A586,COA!$A:$H,8,FALSE)</f>
        <v>Reinsurance receivables - Other - IAR - Bancassurance</v>
      </c>
    </row>
    <row r="587" spans="1:8">
      <c r="A587" s="1" t="s">
        <v>1472</v>
      </c>
      <c r="B587" s="1" t="s">
        <v>1473</v>
      </c>
      <c r="C587" s="1" t="s">
        <v>25</v>
      </c>
      <c r="D587" s="2" t="s">
        <v>1463</v>
      </c>
      <c r="E587" s="1" t="s">
        <v>404</v>
      </c>
      <c r="F587" s="1" t="s">
        <v>370</v>
      </c>
      <c r="G587" s="1" t="s">
        <v>1474</v>
      </c>
      <c r="H587" s="1" t="str">
        <f>VLOOKUP(A587,COA!$A:$H,8,FALSE)</f>
        <v>Reinsurance receivables - Other - IAR - Broker</v>
      </c>
    </row>
    <row r="588" spans="1:8">
      <c r="A588" s="1" t="s">
        <v>1475</v>
      </c>
      <c r="B588" s="1" t="s">
        <v>1476</v>
      </c>
      <c r="C588" s="1" t="s">
        <v>25</v>
      </c>
      <c r="D588" s="2" t="s">
        <v>1463</v>
      </c>
      <c r="E588" s="1" t="s">
        <v>404</v>
      </c>
      <c r="F588" s="1" t="s">
        <v>374</v>
      </c>
      <c r="G588" s="1" t="s">
        <v>1477</v>
      </c>
      <c r="H588" s="1" t="str">
        <f>VLOOKUP(A588,COA!$A:$H,8,FALSE)</f>
        <v>Reinsurance receivables - Other - IAR - Agent</v>
      </c>
    </row>
    <row r="589" spans="1:8">
      <c r="A589" s="1" t="s">
        <v>1478</v>
      </c>
      <c r="B589" s="1" t="s">
        <v>1479</v>
      </c>
      <c r="C589" s="1" t="s">
        <v>25</v>
      </c>
      <c r="D589" s="2" t="s">
        <v>1463</v>
      </c>
      <c r="E589" s="1" t="s">
        <v>404</v>
      </c>
      <c r="F589" s="1" t="s">
        <v>378</v>
      </c>
      <c r="G589" s="1" t="s">
        <v>1480</v>
      </c>
      <c r="H589" s="1" t="str">
        <f>VLOOKUP(A589,COA!$A:$H,8,FALSE)</f>
        <v>Reinsurance receivables - Other - IAR - Online</v>
      </c>
    </row>
    <row r="590" spans="1:8">
      <c r="A590" s="1" t="s">
        <v>1481</v>
      </c>
      <c r="B590" s="1" t="s">
        <v>1482</v>
      </c>
      <c r="C590" s="1" t="s">
        <v>25</v>
      </c>
      <c r="D590" s="2" t="s">
        <v>1463</v>
      </c>
      <c r="E590" s="1" t="s">
        <v>404</v>
      </c>
      <c r="F590" s="1" t="s">
        <v>382</v>
      </c>
      <c r="G590" s="1" t="s">
        <v>1483</v>
      </c>
      <c r="H590" s="1" t="str">
        <f>VLOOKUP(A590,COA!$A:$H,8,FALSE)</f>
        <v>Reinsurance receivables - Other - IAR - Project</v>
      </c>
    </row>
    <row r="591" spans="1:8">
      <c r="A591" s="1" t="s">
        <v>1484</v>
      </c>
      <c r="B591" s="1" t="s">
        <v>1485</v>
      </c>
      <c r="C591" s="1" t="s">
        <v>12</v>
      </c>
      <c r="D591" s="2">
        <v>1618.03</v>
      </c>
      <c r="E591" s="1" t="s">
        <v>404</v>
      </c>
      <c r="G591" s="1" t="s">
        <v>1486</v>
      </c>
      <c r="H591" s="1" t="str">
        <f>VLOOKUP(A591,COA!$A:$H,8,FALSE)</f>
        <v>Reinsurance receivables - Other - Engineering</v>
      </c>
    </row>
    <row r="592" spans="1:8">
      <c r="A592" s="1" t="s">
        <v>1487</v>
      </c>
      <c r="B592" s="1" t="s">
        <v>1488</v>
      </c>
      <c r="C592" s="1" t="s">
        <v>25</v>
      </c>
      <c r="D592" s="2" t="s">
        <v>1484</v>
      </c>
      <c r="E592" s="1" t="s">
        <v>404</v>
      </c>
      <c r="F592" s="1" t="s">
        <v>362</v>
      </c>
      <c r="G592" s="1" t="s">
        <v>1489</v>
      </c>
      <c r="H592" s="1" t="str">
        <f>VLOOKUP(A592,COA!$A:$H,8,FALSE)</f>
        <v>Reinsurance receivables - Other - Engineering - Direct</v>
      </c>
    </row>
    <row r="593" spans="1:8">
      <c r="A593" s="1" t="s">
        <v>1490</v>
      </c>
      <c r="B593" s="1" t="s">
        <v>1491</v>
      </c>
      <c r="C593" s="1" t="s">
        <v>25</v>
      </c>
      <c r="D593" s="2" t="s">
        <v>1484</v>
      </c>
      <c r="E593" s="1" t="s">
        <v>404</v>
      </c>
      <c r="F593" s="1" t="s">
        <v>366</v>
      </c>
      <c r="G593" s="1" t="s">
        <v>1492</v>
      </c>
      <c r="H593" s="1" t="str">
        <f>VLOOKUP(A593,COA!$A:$H,8,FALSE)</f>
        <v>Reinsurance receivables - Other - Engineering - Bancassurance</v>
      </c>
    </row>
    <row r="594" spans="1:8">
      <c r="A594" s="1" t="s">
        <v>1493</v>
      </c>
      <c r="B594" s="1" t="s">
        <v>1494</v>
      </c>
      <c r="C594" s="1" t="s">
        <v>25</v>
      </c>
      <c r="D594" s="2" t="s">
        <v>1484</v>
      </c>
      <c r="E594" s="1" t="s">
        <v>404</v>
      </c>
      <c r="F594" s="1" t="s">
        <v>370</v>
      </c>
      <c r="G594" s="1" t="s">
        <v>1495</v>
      </c>
      <c r="H594" s="1" t="str">
        <f>VLOOKUP(A594,COA!$A:$H,8,FALSE)</f>
        <v>Reinsurance receivables - Other - Engineering - Broker</v>
      </c>
    </row>
    <row r="595" spans="1:8">
      <c r="A595" s="1" t="s">
        <v>1496</v>
      </c>
      <c r="B595" s="1" t="s">
        <v>1497</v>
      </c>
      <c r="C595" s="1" t="s">
        <v>25</v>
      </c>
      <c r="D595" s="2" t="s">
        <v>1484</v>
      </c>
      <c r="E595" s="1" t="s">
        <v>404</v>
      </c>
      <c r="F595" s="1" t="s">
        <v>374</v>
      </c>
      <c r="G595" s="1" t="s">
        <v>1498</v>
      </c>
      <c r="H595" s="1" t="str">
        <f>VLOOKUP(A595,COA!$A:$H,8,FALSE)</f>
        <v>Reinsurance receivables - Other - Engineering - Agent</v>
      </c>
    </row>
    <row r="596" spans="1:8">
      <c r="A596" s="1" t="s">
        <v>1499</v>
      </c>
      <c r="B596" s="1" t="s">
        <v>1500</v>
      </c>
      <c r="C596" s="1" t="s">
        <v>25</v>
      </c>
      <c r="D596" s="2" t="s">
        <v>1484</v>
      </c>
      <c r="E596" s="1" t="s">
        <v>404</v>
      </c>
      <c r="F596" s="1" t="s">
        <v>378</v>
      </c>
      <c r="G596" s="1" t="s">
        <v>1501</v>
      </c>
      <c r="H596" s="1" t="str">
        <f>VLOOKUP(A596,COA!$A:$H,8,FALSE)</f>
        <v>Reinsurance receivables - Other - Engineering - Online</v>
      </c>
    </row>
    <row r="597" spans="1:8">
      <c r="A597" s="1" t="s">
        <v>1502</v>
      </c>
      <c r="B597" s="1" t="s">
        <v>1503</v>
      </c>
      <c r="C597" s="1" t="s">
        <v>25</v>
      </c>
      <c r="D597" s="2" t="s">
        <v>1484</v>
      </c>
      <c r="E597" s="1" t="s">
        <v>404</v>
      </c>
      <c r="F597" s="1" t="s">
        <v>382</v>
      </c>
      <c r="G597" s="1" t="s">
        <v>1504</v>
      </c>
      <c r="H597" s="1" t="str">
        <f>VLOOKUP(A597,COA!$A:$H,8,FALSE)</f>
        <v>Reinsurance receivables - Other - Engineering - Project</v>
      </c>
    </row>
    <row r="598" spans="1:8">
      <c r="A598" s="1" t="s">
        <v>1505</v>
      </c>
      <c r="B598" s="1" t="s">
        <v>1506</v>
      </c>
      <c r="C598" s="1" t="s">
        <v>12</v>
      </c>
      <c r="D598" s="2">
        <v>1618.03</v>
      </c>
      <c r="E598" s="1" t="s">
        <v>569</v>
      </c>
      <c r="G598" s="1" t="s">
        <v>1507</v>
      </c>
      <c r="H598" s="1" t="str">
        <f>VLOOKUP(A598,COA!$A:$H,8,FALSE)</f>
        <v>Reinsurance receivables - Other - Credit life</v>
      </c>
    </row>
    <row r="599" spans="1:8">
      <c r="A599" s="1" t="s">
        <v>1508</v>
      </c>
      <c r="B599" s="1" t="s">
        <v>1509</v>
      </c>
      <c r="C599" s="1" t="s">
        <v>25</v>
      </c>
      <c r="D599" s="2" t="s">
        <v>1505</v>
      </c>
      <c r="E599" s="1" t="s">
        <v>569</v>
      </c>
      <c r="F599" s="1" t="s">
        <v>362</v>
      </c>
      <c r="G599" s="1" t="s">
        <v>1510</v>
      </c>
      <c r="H599" s="1" t="str">
        <f>VLOOKUP(A599,COA!$A:$H,8,FALSE)</f>
        <v>Reinsurance receivables - Other - Credit life - Direct</v>
      </c>
    </row>
    <row r="600" spans="1:8">
      <c r="A600" s="1" t="s">
        <v>1511</v>
      </c>
      <c r="B600" s="1" t="s">
        <v>1512</v>
      </c>
      <c r="C600" s="1" t="s">
        <v>25</v>
      </c>
      <c r="D600" s="2" t="s">
        <v>1505</v>
      </c>
      <c r="E600" s="1" t="s">
        <v>569</v>
      </c>
      <c r="F600" s="1" t="s">
        <v>366</v>
      </c>
      <c r="G600" s="1" t="s">
        <v>1513</v>
      </c>
      <c r="H600" s="1" t="str">
        <f>VLOOKUP(A600,COA!$A:$H,8,FALSE)</f>
        <v>Reinsurance receivables - Other - Credit life - Bancassurance</v>
      </c>
    </row>
    <row r="601" spans="1:8">
      <c r="A601" s="1" t="s">
        <v>1514</v>
      </c>
      <c r="B601" s="1" t="s">
        <v>1515</v>
      </c>
      <c r="C601" s="1" t="s">
        <v>25</v>
      </c>
      <c r="D601" s="2" t="s">
        <v>1505</v>
      </c>
      <c r="E601" s="1" t="s">
        <v>569</v>
      </c>
      <c r="F601" s="1" t="s">
        <v>370</v>
      </c>
      <c r="G601" s="1" t="s">
        <v>1516</v>
      </c>
      <c r="H601" s="1" t="str">
        <f>VLOOKUP(A601,COA!$A:$H,8,FALSE)</f>
        <v>Reinsurance receivables - Other - Credit life - Broker</v>
      </c>
    </row>
    <row r="602" spans="1:8">
      <c r="A602" s="1" t="s">
        <v>1517</v>
      </c>
      <c r="B602" s="1" t="s">
        <v>1518</v>
      </c>
      <c r="C602" s="1" t="s">
        <v>25</v>
      </c>
      <c r="D602" s="2" t="s">
        <v>1505</v>
      </c>
      <c r="E602" s="1" t="s">
        <v>569</v>
      </c>
      <c r="F602" s="1" t="s">
        <v>374</v>
      </c>
      <c r="G602" s="1" t="s">
        <v>1519</v>
      </c>
      <c r="H602" s="1" t="str">
        <f>VLOOKUP(A602,COA!$A:$H,8,FALSE)</f>
        <v>Reinsurance receivables - Other - Credit life - Agent</v>
      </c>
    </row>
    <row r="603" spans="1:8">
      <c r="A603" s="1" t="s">
        <v>1520</v>
      </c>
      <c r="B603" s="1" t="s">
        <v>1521</v>
      </c>
      <c r="C603" s="1" t="s">
        <v>25</v>
      </c>
      <c r="D603" s="2" t="s">
        <v>1505</v>
      </c>
      <c r="E603" s="1" t="s">
        <v>569</v>
      </c>
      <c r="F603" s="1" t="s">
        <v>378</v>
      </c>
      <c r="G603" s="1" t="s">
        <v>1522</v>
      </c>
      <c r="H603" s="1" t="str">
        <f>VLOOKUP(A603,COA!$A:$H,8,FALSE)</f>
        <v>Reinsurance receivables - Other - Credit life - Online</v>
      </c>
    </row>
    <row r="604" spans="1:8">
      <c r="A604" s="1" t="s">
        <v>1523</v>
      </c>
      <c r="B604" s="1" t="s">
        <v>1524</v>
      </c>
      <c r="C604" s="1" t="s">
        <v>25</v>
      </c>
      <c r="D604" s="2" t="s">
        <v>1505</v>
      </c>
      <c r="E604" s="1" t="s">
        <v>569</v>
      </c>
      <c r="F604" s="1" t="s">
        <v>382</v>
      </c>
      <c r="G604" s="1" t="s">
        <v>1525</v>
      </c>
      <c r="H604" s="1" t="str">
        <f>VLOOKUP(A604,COA!$A:$H,8,FALSE)</f>
        <v>Reinsurance receivables - Other - Credit life - Project</v>
      </c>
    </row>
    <row r="605" spans="1:8">
      <c r="A605" s="1" t="s">
        <v>1526</v>
      </c>
      <c r="B605" s="1" t="s">
        <v>1527</v>
      </c>
      <c r="C605" s="1" t="s">
        <v>12</v>
      </c>
      <c r="D605" s="2">
        <v>1618.03</v>
      </c>
      <c r="E605" s="1" t="s">
        <v>590</v>
      </c>
      <c r="G605" s="1" t="s">
        <v>1528</v>
      </c>
      <c r="H605" s="1" t="str">
        <f>VLOOKUP(A605,COA!$A:$H,8,FALSE)</f>
        <v>Reinsurance receivables - Other - Miscellaneous</v>
      </c>
    </row>
    <row r="606" spans="1:8">
      <c r="A606" s="1" t="s">
        <v>1529</v>
      </c>
      <c r="B606" s="1" t="s">
        <v>1530</v>
      </c>
      <c r="C606" s="1" t="s">
        <v>25</v>
      </c>
      <c r="D606" s="2" t="s">
        <v>1526</v>
      </c>
      <c r="E606" s="1" t="s">
        <v>590</v>
      </c>
      <c r="F606" s="1" t="s">
        <v>362</v>
      </c>
      <c r="G606" s="1" t="s">
        <v>1531</v>
      </c>
      <c r="H606" s="1" t="str">
        <f>VLOOKUP(A606,COA!$A:$H,8,FALSE)</f>
        <v>Reinsurance receivables - Other - Miscellaneous - Direct</v>
      </c>
    </row>
    <row r="607" spans="1:8">
      <c r="A607" s="1" t="s">
        <v>1532</v>
      </c>
      <c r="B607" s="1" t="s">
        <v>1533</v>
      </c>
      <c r="C607" s="1" t="s">
        <v>25</v>
      </c>
      <c r="D607" s="2" t="s">
        <v>1526</v>
      </c>
      <c r="E607" s="1" t="s">
        <v>590</v>
      </c>
      <c r="F607" s="1" t="s">
        <v>366</v>
      </c>
      <c r="G607" s="1" t="s">
        <v>1534</v>
      </c>
      <c r="H607" s="1" t="str">
        <f>VLOOKUP(A607,COA!$A:$H,8,FALSE)</f>
        <v>Reinsurance receivables - Other - Miscellaneous - Bancassurance</v>
      </c>
    </row>
    <row r="608" spans="1:8">
      <c r="A608" s="1" t="s">
        <v>1535</v>
      </c>
      <c r="B608" s="1" t="s">
        <v>1536</v>
      </c>
      <c r="C608" s="1" t="s">
        <v>25</v>
      </c>
      <c r="D608" s="2" t="s">
        <v>1526</v>
      </c>
      <c r="E608" s="1" t="s">
        <v>590</v>
      </c>
      <c r="F608" s="1" t="s">
        <v>370</v>
      </c>
      <c r="G608" s="1" t="s">
        <v>1537</v>
      </c>
      <c r="H608" s="1" t="str">
        <f>VLOOKUP(A608,COA!$A:$H,8,FALSE)</f>
        <v>Reinsurance receivables - Other - Miscellaneous - Broker</v>
      </c>
    </row>
    <row r="609" spans="1:8">
      <c r="A609" s="1" t="s">
        <v>1538</v>
      </c>
      <c r="B609" s="1" t="s">
        <v>1539</v>
      </c>
      <c r="C609" s="1" t="s">
        <v>25</v>
      </c>
      <c r="D609" s="2" t="s">
        <v>1526</v>
      </c>
      <c r="E609" s="1" t="s">
        <v>590</v>
      </c>
      <c r="F609" s="1" t="s">
        <v>374</v>
      </c>
      <c r="G609" s="1" t="s">
        <v>1540</v>
      </c>
      <c r="H609" s="1" t="str">
        <f>VLOOKUP(A609,COA!$A:$H,8,FALSE)</f>
        <v>Reinsurance receivables - Other - Miscellaneous - Agent</v>
      </c>
    </row>
    <row r="610" spans="1:8">
      <c r="A610" s="1" t="s">
        <v>1541</v>
      </c>
      <c r="B610" s="1" t="s">
        <v>1542</v>
      </c>
      <c r="C610" s="1" t="s">
        <v>25</v>
      </c>
      <c r="D610" s="2" t="s">
        <v>1526</v>
      </c>
      <c r="E610" s="1" t="s">
        <v>590</v>
      </c>
      <c r="F610" s="1" t="s">
        <v>378</v>
      </c>
      <c r="G610" s="1" t="s">
        <v>1543</v>
      </c>
      <c r="H610" s="1" t="str">
        <f>VLOOKUP(A610,COA!$A:$H,8,FALSE)</f>
        <v>Reinsurance receivables - Other - Miscellaneous - Online</v>
      </c>
    </row>
    <row r="611" spans="1:8">
      <c r="A611" s="1" t="s">
        <v>1544</v>
      </c>
      <c r="B611" s="1" t="s">
        <v>1545</v>
      </c>
      <c r="C611" s="1" t="s">
        <v>25</v>
      </c>
      <c r="D611" s="2" t="s">
        <v>1526</v>
      </c>
      <c r="E611" s="1" t="s">
        <v>590</v>
      </c>
      <c r="F611" s="1" t="s">
        <v>382</v>
      </c>
      <c r="G611" s="1" t="s">
        <v>1546</v>
      </c>
      <c r="H611" s="1" t="str">
        <f>VLOOKUP(A611,COA!$A:$H,8,FALSE)</f>
        <v>Reinsurance receivables - Other - Miscellaneous - Project</v>
      </c>
    </row>
    <row r="612" spans="1:8">
      <c r="A612" s="1">
        <v>1618.04</v>
      </c>
      <c r="B612" s="1" t="s">
        <v>1547</v>
      </c>
      <c r="C612" s="1" t="s">
        <v>12</v>
      </c>
      <c r="D612" s="2">
        <v>1618</v>
      </c>
      <c r="G612" s="1" t="s">
        <v>780</v>
      </c>
      <c r="H612" s="1" t="str">
        <f>VLOOKUP(A612,COA!$A:$H,8,FALSE)</f>
        <v>Reinsurance receivables - Facutatives</v>
      </c>
    </row>
    <row r="613" spans="1:8">
      <c r="A613" s="1" t="s">
        <v>1548</v>
      </c>
      <c r="B613" s="1" t="s">
        <v>1549</v>
      </c>
      <c r="C613" s="1" t="s">
        <v>12</v>
      </c>
      <c r="D613" s="2">
        <v>1618.04</v>
      </c>
      <c r="G613" s="1" t="s">
        <v>783</v>
      </c>
      <c r="H613" s="1" t="str">
        <f>VLOOKUP(A613,COA!$A:$H,8,FALSE)</f>
        <v>Reinsurance receivables - Facutatives - Motor</v>
      </c>
    </row>
    <row r="614" spans="1:8">
      <c r="A614" s="1" t="s">
        <v>1550</v>
      </c>
      <c r="B614" s="1" t="s">
        <v>1551</v>
      </c>
      <c r="C614" s="1" t="s">
        <v>12</v>
      </c>
      <c r="D614" s="2">
        <v>1618.04</v>
      </c>
      <c r="E614" s="1" t="s">
        <v>358</v>
      </c>
      <c r="G614" s="1" t="s">
        <v>786</v>
      </c>
      <c r="H614" s="1" t="str">
        <f>VLOOKUP(A614,COA!$A:$H,8,FALSE)</f>
        <v>Reinsurance receivables - Facutatives - Motor - Compulsory</v>
      </c>
    </row>
    <row r="615" spans="1:8">
      <c r="A615" s="1" t="s">
        <v>1552</v>
      </c>
      <c r="B615" s="1" t="s">
        <v>1553</v>
      </c>
      <c r="C615" s="1" t="s">
        <v>25</v>
      </c>
      <c r="D615" s="2" t="s">
        <v>1550</v>
      </c>
      <c r="E615" s="1" t="s">
        <v>358</v>
      </c>
      <c r="F615" s="1" t="s">
        <v>362</v>
      </c>
      <c r="G615" s="1" t="s">
        <v>789</v>
      </c>
      <c r="H615" s="1" t="str">
        <f>VLOOKUP(A615,COA!$A:$H,8,FALSE)</f>
        <v>Reinsurance receivables - Facutatives - Motor - Compulsory - Direct</v>
      </c>
    </row>
    <row r="616" spans="1:8">
      <c r="A616" s="1" t="s">
        <v>1554</v>
      </c>
      <c r="B616" s="1" t="s">
        <v>1555</v>
      </c>
      <c r="C616" s="1" t="s">
        <v>25</v>
      </c>
      <c r="D616" s="2" t="s">
        <v>1550</v>
      </c>
      <c r="E616" s="1" t="s">
        <v>358</v>
      </c>
      <c r="F616" s="1" t="s">
        <v>366</v>
      </c>
      <c r="G616" s="1" t="s">
        <v>792</v>
      </c>
      <c r="H616" s="1" t="str">
        <f>VLOOKUP(A616,COA!$A:$H,8,FALSE)</f>
        <v>Reinsurance receivables - Facutatives - Motor - Compulsory - Bancassurance</v>
      </c>
    </row>
    <row r="617" spans="1:8">
      <c r="A617" s="1" t="s">
        <v>1556</v>
      </c>
      <c r="B617" s="1" t="s">
        <v>1557</v>
      </c>
      <c r="C617" s="1" t="s">
        <v>25</v>
      </c>
      <c r="D617" s="2" t="s">
        <v>1550</v>
      </c>
      <c r="E617" s="1" t="s">
        <v>358</v>
      </c>
      <c r="F617" s="1" t="s">
        <v>370</v>
      </c>
      <c r="G617" s="1" t="s">
        <v>795</v>
      </c>
      <c r="H617" s="1" t="str">
        <f>VLOOKUP(A617,COA!$A:$H,8,FALSE)</f>
        <v>Reinsurance receivables - Facutatives - Motor - Compulsory - Broker</v>
      </c>
    </row>
    <row r="618" spans="1:8">
      <c r="A618" s="1" t="s">
        <v>1558</v>
      </c>
      <c r="B618" s="1" t="s">
        <v>1559</v>
      </c>
      <c r="C618" s="1" t="s">
        <v>25</v>
      </c>
      <c r="D618" s="2" t="s">
        <v>1550</v>
      </c>
      <c r="E618" s="1" t="s">
        <v>358</v>
      </c>
      <c r="F618" s="1" t="s">
        <v>374</v>
      </c>
      <c r="G618" s="1" t="s">
        <v>798</v>
      </c>
      <c r="H618" s="1" t="str">
        <f>VLOOKUP(A618,COA!$A:$H,8,FALSE)</f>
        <v>Reinsurance receivables - Facutatives - Motor - Compulsory - Agent</v>
      </c>
    </row>
    <row r="619" spans="1:8">
      <c r="A619" s="1" t="s">
        <v>1560</v>
      </c>
      <c r="B619" s="1" t="s">
        <v>1561</v>
      </c>
      <c r="C619" s="1" t="s">
        <v>25</v>
      </c>
      <c r="D619" s="2" t="s">
        <v>1550</v>
      </c>
      <c r="E619" s="1" t="s">
        <v>358</v>
      </c>
      <c r="F619" s="1" t="s">
        <v>378</v>
      </c>
      <c r="G619" s="1" t="s">
        <v>801</v>
      </c>
      <c r="H619" s="1" t="str">
        <f>VLOOKUP(A619,COA!$A:$H,8,FALSE)</f>
        <v>Reinsurance receivables - Facutatives - Motor - Compulsory - Online</v>
      </c>
    </row>
    <row r="620" spans="1:8">
      <c r="A620" s="1" t="s">
        <v>1562</v>
      </c>
      <c r="B620" s="1" t="s">
        <v>1563</v>
      </c>
      <c r="C620" s="1" t="s">
        <v>25</v>
      </c>
      <c r="D620" s="2" t="s">
        <v>1550</v>
      </c>
      <c r="E620" s="1" t="s">
        <v>358</v>
      </c>
      <c r="F620" s="1" t="s">
        <v>382</v>
      </c>
      <c r="G620" s="1" t="s">
        <v>804</v>
      </c>
      <c r="H620" s="1" t="str">
        <f>VLOOKUP(A620,COA!$A:$H,8,FALSE)</f>
        <v>Reinsurance receivables - Facutatives - Motor - Voluntary - Project</v>
      </c>
    </row>
    <row r="621" spans="1:8">
      <c r="A621" s="1" t="s">
        <v>1564</v>
      </c>
      <c r="B621" s="1" t="s">
        <v>1565</v>
      </c>
      <c r="C621" s="1" t="s">
        <v>12</v>
      </c>
      <c r="D621" s="2">
        <v>1618.04</v>
      </c>
      <c r="E621" s="1" t="s">
        <v>358</v>
      </c>
      <c r="G621" s="1" t="s">
        <v>807</v>
      </c>
      <c r="H621" s="1" t="str">
        <f>VLOOKUP(A621,COA!$A:$H,8,FALSE)</f>
        <v>Reinsurance receivables - Facutatives - Motor - Voluntary</v>
      </c>
    </row>
    <row r="622" spans="1:8">
      <c r="A622" s="1" t="s">
        <v>1566</v>
      </c>
      <c r="B622" s="1" t="s">
        <v>1567</v>
      </c>
      <c r="C622" s="1" t="s">
        <v>25</v>
      </c>
      <c r="D622" s="2" t="s">
        <v>1564</v>
      </c>
      <c r="E622" s="1" t="s">
        <v>358</v>
      </c>
      <c r="F622" s="1" t="s">
        <v>362</v>
      </c>
      <c r="G622" s="1" t="s">
        <v>810</v>
      </c>
      <c r="H622" s="1" t="str">
        <f>VLOOKUP(A622,COA!$A:$H,8,FALSE)</f>
        <v>Reinsurance receivables - Facutatives - Motor - Voluntary - Direct</v>
      </c>
    </row>
    <row r="623" spans="1:8">
      <c r="A623" s="1" t="s">
        <v>1568</v>
      </c>
      <c r="B623" s="1" t="s">
        <v>1569</v>
      </c>
      <c r="C623" s="1" t="s">
        <v>25</v>
      </c>
      <c r="D623" s="2" t="s">
        <v>1564</v>
      </c>
      <c r="E623" s="1" t="s">
        <v>358</v>
      </c>
      <c r="F623" s="1" t="s">
        <v>366</v>
      </c>
      <c r="G623" s="1" t="s">
        <v>813</v>
      </c>
      <c r="H623" s="1" t="str">
        <f>VLOOKUP(A623,COA!$A:$H,8,FALSE)</f>
        <v>Reinsurance receivables - Facutatives - Motor - Voluntary - Bancassurance</v>
      </c>
    </row>
    <row r="624" spans="1:8">
      <c r="A624" s="1" t="s">
        <v>1570</v>
      </c>
      <c r="B624" s="1" t="s">
        <v>1571</v>
      </c>
      <c r="C624" s="1" t="s">
        <v>25</v>
      </c>
      <c r="D624" s="2" t="s">
        <v>1564</v>
      </c>
      <c r="E624" s="1" t="s">
        <v>358</v>
      </c>
      <c r="F624" s="1" t="s">
        <v>370</v>
      </c>
      <c r="G624" s="1" t="s">
        <v>816</v>
      </c>
      <c r="H624" s="1" t="str">
        <f>VLOOKUP(A624,COA!$A:$H,8,FALSE)</f>
        <v>Reinsurance receivables - Facutatives - Motor - Voluntary - Broker</v>
      </c>
    </row>
    <row r="625" spans="1:8">
      <c r="A625" s="1" t="s">
        <v>1572</v>
      </c>
      <c r="B625" s="1" t="s">
        <v>1573</v>
      </c>
      <c r="C625" s="1" t="s">
        <v>25</v>
      </c>
      <c r="D625" s="2" t="s">
        <v>1564</v>
      </c>
      <c r="E625" s="1" t="s">
        <v>358</v>
      </c>
      <c r="F625" s="1" t="s">
        <v>374</v>
      </c>
      <c r="G625" s="1" t="s">
        <v>819</v>
      </c>
      <c r="H625" s="1" t="str">
        <f>VLOOKUP(A625,COA!$A:$H,8,FALSE)</f>
        <v>Reinsurance receivables - Facutatives - Motor - Voluntary - Agent</v>
      </c>
    </row>
    <row r="626" spans="1:8">
      <c r="A626" s="1" t="s">
        <v>1574</v>
      </c>
      <c r="B626" s="1" t="s">
        <v>1575</v>
      </c>
      <c r="C626" s="1" t="s">
        <v>25</v>
      </c>
      <c r="D626" s="2" t="s">
        <v>1564</v>
      </c>
      <c r="E626" s="1" t="s">
        <v>358</v>
      </c>
      <c r="F626" s="1" t="s">
        <v>378</v>
      </c>
      <c r="G626" s="1" t="s">
        <v>822</v>
      </c>
      <c r="H626" s="1" t="str">
        <f>VLOOKUP(A626,COA!$A:$H,8,FALSE)</f>
        <v>Reinsurance receivables - Facutatives - Motor - Voluntary - Online</v>
      </c>
    </row>
    <row r="627" spans="1:8">
      <c r="A627" s="1" t="s">
        <v>1576</v>
      </c>
      <c r="B627" s="1" t="s">
        <v>1577</v>
      </c>
      <c r="C627" s="1" t="s">
        <v>25</v>
      </c>
      <c r="D627" s="2" t="s">
        <v>1564</v>
      </c>
      <c r="E627" s="1" t="s">
        <v>358</v>
      </c>
      <c r="F627" s="1" t="s">
        <v>382</v>
      </c>
      <c r="G627" s="1" t="s">
        <v>804</v>
      </c>
      <c r="H627" s="1" t="str">
        <f>VLOOKUP(A627,COA!$A:$H,8,FALSE)</f>
        <v>Reinsurance receivables - Facutatives - Motor - Voluntary - Project</v>
      </c>
    </row>
    <row r="628" spans="1:8">
      <c r="A628" s="1" t="s">
        <v>1578</v>
      </c>
      <c r="B628" s="1" t="s">
        <v>1579</v>
      </c>
      <c r="C628" s="1" t="s">
        <v>12</v>
      </c>
      <c r="D628" s="2">
        <v>1618.04</v>
      </c>
      <c r="E628" s="1" t="s">
        <v>404</v>
      </c>
      <c r="G628" s="1" t="s">
        <v>827</v>
      </c>
      <c r="H628" s="1" t="str">
        <f>VLOOKUP(A628,COA!$A:$H,8,FALSE)</f>
        <v>Reinsurance receivables - Facutatives - Fire</v>
      </c>
    </row>
    <row r="629" spans="1:8">
      <c r="A629" s="1" t="s">
        <v>1580</v>
      </c>
      <c r="B629" s="1" t="s">
        <v>1581</v>
      </c>
      <c r="C629" s="1" t="s">
        <v>25</v>
      </c>
      <c r="D629" s="2" t="s">
        <v>1578</v>
      </c>
      <c r="E629" s="1" t="s">
        <v>404</v>
      </c>
      <c r="F629" s="1" t="s">
        <v>362</v>
      </c>
      <c r="G629" s="1" t="s">
        <v>830</v>
      </c>
      <c r="H629" s="1" t="str">
        <f>VLOOKUP(A629,COA!$A:$H,8,FALSE)</f>
        <v>Reinsurance receivables - Facutatives - Fire - Direct</v>
      </c>
    </row>
    <row r="630" spans="1:8">
      <c r="A630" s="1" t="s">
        <v>1582</v>
      </c>
      <c r="B630" s="1" t="s">
        <v>1583</v>
      </c>
      <c r="C630" s="1" t="s">
        <v>25</v>
      </c>
      <c r="D630" s="2" t="s">
        <v>1578</v>
      </c>
      <c r="E630" s="1" t="s">
        <v>404</v>
      </c>
      <c r="F630" s="1" t="s">
        <v>366</v>
      </c>
      <c r="G630" s="1" t="s">
        <v>833</v>
      </c>
      <c r="H630" s="1" t="str">
        <f>VLOOKUP(A630,COA!$A:$H,8,FALSE)</f>
        <v>Reinsurance receivables - Facutatives - Fire - Bancassurance</v>
      </c>
    </row>
    <row r="631" spans="1:8">
      <c r="A631" s="1" t="s">
        <v>1584</v>
      </c>
      <c r="B631" s="1" t="s">
        <v>1585</v>
      </c>
      <c r="C631" s="1" t="s">
        <v>25</v>
      </c>
      <c r="D631" s="2" t="s">
        <v>1578</v>
      </c>
      <c r="E631" s="1" t="s">
        <v>404</v>
      </c>
      <c r="F631" s="1" t="s">
        <v>370</v>
      </c>
      <c r="G631" s="1" t="s">
        <v>836</v>
      </c>
      <c r="H631" s="1" t="str">
        <f>VLOOKUP(A631,COA!$A:$H,8,FALSE)</f>
        <v>Reinsurance receivables - Facutatives - Fire - Broker</v>
      </c>
    </row>
    <row r="632" spans="1:8">
      <c r="A632" s="1" t="s">
        <v>1586</v>
      </c>
      <c r="B632" s="1" t="s">
        <v>1587</v>
      </c>
      <c r="C632" s="1" t="s">
        <v>25</v>
      </c>
      <c r="D632" s="2" t="s">
        <v>1578</v>
      </c>
      <c r="E632" s="1" t="s">
        <v>404</v>
      </c>
      <c r="F632" s="1" t="s">
        <v>374</v>
      </c>
      <c r="G632" s="1" t="s">
        <v>839</v>
      </c>
      <c r="H632" s="1" t="str">
        <f>VLOOKUP(A632,COA!$A:$H,8,FALSE)</f>
        <v>Reinsurance receivables - Facutatives - Fire - Agent</v>
      </c>
    </row>
    <row r="633" spans="1:8">
      <c r="A633" s="1" t="s">
        <v>1588</v>
      </c>
      <c r="B633" s="1" t="s">
        <v>1589</v>
      </c>
      <c r="C633" s="1" t="s">
        <v>25</v>
      </c>
      <c r="D633" s="2" t="s">
        <v>1578</v>
      </c>
      <c r="E633" s="1" t="s">
        <v>404</v>
      </c>
      <c r="F633" s="1" t="s">
        <v>378</v>
      </c>
      <c r="G633" s="1" t="s">
        <v>842</v>
      </c>
      <c r="H633" s="1" t="str">
        <f>VLOOKUP(A633,COA!$A:$H,8,FALSE)</f>
        <v>Reinsurance receivables - Facutatives - Fire - Online</v>
      </c>
    </row>
    <row r="634" spans="1:8">
      <c r="A634" s="1" t="s">
        <v>1590</v>
      </c>
      <c r="B634" s="1" t="s">
        <v>1591</v>
      </c>
      <c r="C634" s="1" t="s">
        <v>25</v>
      </c>
      <c r="D634" s="2" t="s">
        <v>1578</v>
      </c>
      <c r="E634" s="1" t="s">
        <v>404</v>
      </c>
      <c r="F634" s="1" t="s">
        <v>382</v>
      </c>
      <c r="G634" s="1" t="s">
        <v>845</v>
      </c>
      <c r="H634" s="1" t="str">
        <f>VLOOKUP(A634,COA!$A:$H,8,FALSE)</f>
        <v>Reinsurance receivables - Facutatives - Fire - Project</v>
      </c>
    </row>
    <row r="635" spans="1:8">
      <c r="A635" s="1" t="s">
        <v>1592</v>
      </c>
      <c r="B635" s="1" t="s">
        <v>1593</v>
      </c>
      <c r="C635" s="1" t="s">
        <v>12</v>
      </c>
      <c r="D635" s="2">
        <v>1618.04</v>
      </c>
      <c r="E635" s="1" t="s">
        <v>425</v>
      </c>
      <c r="G635" s="1" t="s">
        <v>848</v>
      </c>
      <c r="H635" s="1" t="str">
        <f>VLOOKUP(A635,COA!$A:$H,8,FALSE)</f>
        <v>Reinsurance receivables - Facutatives - Marine</v>
      </c>
    </row>
    <row r="636" spans="1:8">
      <c r="A636" s="1" t="s">
        <v>1594</v>
      </c>
      <c r="B636" s="1" t="s">
        <v>1595</v>
      </c>
      <c r="C636" s="1" t="s">
        <v>25</v>
      </c>
      <c r="D636" s="2" t="s">
        <v>1592</v>
      </c>
      <c r="E636" s="1" t="s">
        <v>425</v>
      </c>
      <c r="F636" s="1" t="s">
        <v>362</v>
      </c>
      <c r="G636" s="1" t="s">
        <v>851</v>
      </c>
      <c r="H636" s="1" t="str">
        <f>VLOOKUP(A636,COA!$A:$H,8,FALSE)</f>
        <v>Reinsurance receivables - Facutatives - Marine - Direct</v>
      </c>
    </row>
    <row r="637" spans="1:8">
      <c r="A637" s="1" t="s">
        <v>1596</v>
      </c>
      <c r="B637" s="1" t="s">
        <v>1597</v>
      </c>
      <c r="C637" s="1" t="s">
        <v>25</v>
      </c>
      <c r="D637" s="2" t="s">
        <v>1592</v>
      </c>
      <c r="E637" s="1" t="s">
        <v>425</v>
      </c>
      <c r="F637" s="1" t="s">
        <v>366</v>
      </c>
      <c r="G637" s="1" t="s">
        <v>854</v>
      </c>
      <c r="H637" s="1" t="str">
        <f>VLOOKUP(A637,COA!$A:$H,8,FALSE)</f>
        <v>Reinsurance receivables - Facutatives - Marine - Bancassurance</v>
      </c>
    </row>
    <row r="638" spans="1:8">
      <c r="A638" s="1" t="s">
        <v>1598</v>
      </c>
      <c r="B638" s="1" t="s">
        <v>1599</v>
      </c>
      <c r="C638" s="1" t="s">
        <v>25</v>
      </c>
      <c r="D638" s="2" t="s">
        <v>1592</v>
      </c>
      <c r="E638" s="1" t="s">
        <v>425</v>
      </c>
      <c r="F638" s="1" t="s">
        <v>370</v>
      </c>
      <c r="G638" s="1" t="s">
        <v>857</v>
      </c>
      <c r="H638" s="1" t="str">
        <f>VLOOKUP(A638,COA!$A:$H,8,FALSE)</f>
        <v>Reinsurance receivables - Facutatives - Marine - Broker</v>
      </c>
    </row>
    <row r="639" spans="1:8">
      <c r="A639" s="1" t="s">
        <v>1600</v>
      </c>
      <c r="B639" s="1" t="s">
        <v>1601</v>
      </c>
      <c r="C639" s="1" t="s">
        <v>25</v>
      </c>
      <c r="D639" s="2" t="s">
        <v>1592</v>
      </c>
      <c r="E639" s="1" t="s">
        <v>425</v>
      </c>
      <c r="F639" s="1" t="s">
        <v>374</v>
      </c>
      <c r="G639" s="1" t="s">
        <v>860</v>
      </c>
      <c r="H639" s="1" t="str">
        <f>VLOOKUP(A639,COA!$A:$H,8,FALSE)</f>
        <v>Reinsurance receivables - Facutatives - Marine - Agent</v>
      </c>
    </row>
    <row r="640" spans="1:8">
      <c r="A640" s="1" t="s">
        <v>1602</v>
      </c>
      <c r="B640" s="1" t="s">
        <v>1603</v>
      </c>
      <c r="C640" s="1" t="s">
        <v>25</v>
      </c>
      <c r="D640" s="2" t="s">
        <v>1592</v>
      </c>
      <c r="E640" s="1" t="s">
        <v>425</v>
      </c>
      <c r="F640" s="1" t="s">
        <v>378</v>
      </c>
      <c r="G640" s="1" t="s">
        <v>863</v>
      </c>
      <c r="H640" s="1" t="str">
        <f>VLOOKUP(A640,COA!$A:$H,8,FALSE)</f>
        <v>Reinsurance receivables - Facutatives - Marine - Online</v>
      </c>
    </row>
    <row r="641" spans="1:8">
      <c r="A641" s="1" t="s">
        <v>1604</v>
      </c>
      <c r="B641" s="1" t="s">
        <v>1605</v>
      </c>
      <c r="C641" s="1" t="s">
        <v>25</v>
      </c>
      <c r="D641" s="2" t="s">
        <v>1592</v>
      </c>
      <c r="E641" s="1" t="s">
        <v>425</v>
      </c>
      <c r="F641" s="1" t="s">
        <v>382</v>
      </c>
      <c r="G641" s="1" t="s">
        <v>866</v>
      </c>
      <c r="H641" s="1" t="str">
        <f>VLOOKUP(A641,COA!$A:$H,8,FALSE)</f>
        <v>Reinsurance receivables - Facutatives - Marine - Project</v>
      </c>
    </row>
    <row r="642" spans="1:8">
      <c r="A642" s="1" t="s">
        <v>1606</v>
      </c>
      <c r="B642" s="1" t="s">
        <v>1607</v>
      </c>
      <c r="C642" s="1" t="s">
        <v>12</v>
      </c>
      <c r="D642" s="2">
        <v>1618.04</v>
      </c>
      <c r="E642" s="1" t="s">
        <v>446</v>
      </c>
      <c r="G642" s="1" t="s">
        <v>869</v>
      </c>
      <c r="H642" s="1" t="str">
        <f>VLOOKUP(A642,COA!$A:$H,8,FALSE)</f>
        <v>Reinsurance receivables - Facutatives - Personal Accident</v>
      </c>
    </row>
    <row r="643" spans="1:8">
      <c r="A643" s="1" t="s">
        <v>1608</v>
      </c>
      <c r="B643" s="1" t="s">
        <v>1609</v>
      </c>
      <c r="C643" s="1" t="s">
        <v>25</v>
      </c>
      <c r="D643" s="2" t="s">
        <v>1606</v>
      </c>
      <c r="E643" s="1" t="s">
        <v>446</v>
      </c>
      <c r="F643" s="1" t="s">
        <v>362</v>
      </c>
      <c r="G643" s="1" t="s">
        <v>872</v>
      </c>
      <c r="H643" s="1" t="str">
        <f>VLOOKUP(A643,COA!$A:$H,8,FALSE)</f>
        <v>Reinsurance receivables - Facutatives - Personal Accident - Direct</v>
      </c>
    </row>
    <row r="644" spans="1:8">
      <c r="A644" s="1" t="s">
        <v>1610</v>
      </c>
      <c r="B644" s="1" t="s">
        <v>1611</v>
      </c>
      <c r="C644" s="1" t="s">
        <v>25</v>
      </c>
      <c r="D644" s="2" t="s">
        <v>1606</v>
      </c>
      <c r="E644" s="1" t="s">
        <v>446</v>
      </c>
      <c r="F644" s="1" t="s">
        <v>366</v>
      </c>
      <c r="G644" s="1" t="s">
        <v>875</v>
      </c>
      <c r="H644" s="1" t="str">
        <f>VLOOKUP(A644,COA!$A:$H,8,FALSE)</f>
        <v>Reinsurance receivables - Facutatives - Personal Accident - Bancassurance</v>
      </c>
    </row>
    <row r="645" spans="1:8">
      <c r="A645" s="1" t="s">
        <v>1612</v>
      </c>
      <c r="B645" s="1" t="s">
        <v>1613</v>
      </c>
      <c r="C645" s="1" t="s">
        <v>25</v>
      </c>
      <c r="D645" s="2" t="s">
        <v>1606</v>
      </c>
      <c r="E645" s="1" t="s">
        <v>446</v>
      </c>
      <c r="F645" s="1" t="s">
        <v>370</v>
      </c>
      <c r="G645" s="1" t="s">
        <v>878</v>
      </c>
      <c r="H645" s="1" t="str">
        <f>VLOOKUP(A645,COA!$A:$H,8,FALSE)</f>
        <v>Reinsurance receivables - Facutatives - Personal Accident - Broker</v>
      </c>
    </row>
    <row r="646" spans="1:8">
      <c r="A646" s="1" t="s">
        <v>1614</v>
      </c>
      <c r="B646" s="1" t="s">
        <v>1615</v>
      </c>
      <c r="C646" s="1" t="s">
        <v>25</v>
      </c>
      <c r="D646" s="2" t="s">
        <v>1606</v>
      </c>
      <c r="E646" s="1" t="s">
        <v>446</v>
      </c>
      <c r="F646" s="1" t="s">
        <v>374</v>
      </c>
      <c r="G646" s="1" t="s">
        <v>881</v>
      </c>
      <c r="H646" s="1" t="str">
        <f>VLOOKUP(A646,COA!$A:$H,8,FALSE)</f>
        <v>Reinsurance receivables - Facutatives - Personal Accident - Agent</v>
      </c>
    </row>
    <row r="647" spans="1:8">
      <c r="A647" s="1" t="s">
        <v>1616</v>
      </c>
      <c r="B647" s="1" t="s">
        <v>1617</v>
      </c>
      <c r="C647" s="1" t="s">
        <v>25</v>
      </c>
      <c r="D647" s="2" t="s">
        <v>1606</v>
      </c>
      <c r="E647" s="1" t="s">
        <v>446</v>
      </c>
      <c r="F647" s="1" t="s">
        <v>378</v>
      </c>
      <c r="G647" s="1" t="s">
        <v>884</v>
      </c>
      <c r="H647" s="1" t="str">
        <f>VLOOKUP(A647,COA!$A:$H,8,FALSE)</f>
        <v>Reinsurance receivables - Facutatives - Personal Accident - Online</v>
      </c>
    </row>
    <row r="648" spans="1:8">
      <c r="A648" s="1" t="s">
        <v>1618</v>
      </c>
      <c r="B648" s="1" t="s">
        <v>1619</v>
      </c>
      <c r="C648" s="1" t="s">
        <v>25</v>
      </c>
      <c r="D648" s="2" t="s">
        <v>1606</v>
      </c>
      <c r="E648" s="1" t="s">
        <v>446</v>
      </c>
      <c r="F648" s="1" t="s">
        <v>382</v>
      </c>
      <c r="G648" s="1" t="s">
        <v>887</v>
      </c>
      <c r="H648" s="1" t="str">
        <f>VLOOKUP(A648,COA!$A:$H,8,FALSE)</f>
        <v>Reinsurance receivables - Facutatives - Personal Accident - Project</v>
      </c>
    </row>
    <row r="649" spans="1:8">
      <c r="A649" s="1" t="s">
        <v>1620</v>
      </c>
      <c r="B649" s="1" t="s">
        <v>1621</v>
      </c>
      <c r="C649" s="1" t="s">
        <v>12</v>
      </c>
      <c r="D649" s="2">
        <v>1618.04</v>
      </c>
      <c r="E649" s="1" t="s">
        <v>467</v>
      </c>
      <c r="G649" s="1" t="s">
        <v>890</v>
      </c>
      <c r="H649" s="1" t="str">
        <f>VLOOKUP(A649,COA!$A:$H,8,FALSE)</f>
        <v>Reinsurance receivables - Facutatives - Health</v>
      </c>
    </row>
    <row r="650" spans="1:8">
      <c r="A650" s="1" t="s">
        <v>1622</v>
      </c>
      <c r="B650" s="1" t="s">
        <v>1623</v>
      </c>
      <c r="C650" s="1" t="s">
        <v>25</v>
      </c>
      <c r="D650" s="2" t="s">
        <v>1620</v>
      </c>
      <c r="E650" s="1" t="s">
        <v>467</v>
      </c>
      <c r="F650" s="1" t="s">
        <v>362</v>
      </c>
      <c r="G650" s="1" t="s">
        <v>893</v>
      </c>
      <c r="H650" s="1" t="str">
        <f>VLOOKUP(A650,COA!$A:$H,8,FALSE)</f>
        <v>Reinsurance receivables - Facutatives - Health - Direct</v>
      </c>
    </row>
    <row r="651" spans="1:8">
      <c r="A651" s="1" t="s">
        <v>1624</v>
      </c>
      <c r="B651" s="1" t="s">
        <v>1625</v>
      </c>
      <c r="C651" s="1" t="s">
        <v>25</v>
      </c>
      <c r="D651" s="2" t="s">
        <v>1620</v>
      </c>
      <c r="E651" s="1" t="s">
        <v>467</v>
      </c>
      <c r="F651" s="1" t="s">
        <v>366</v>
      </c>
      <c r="G651" s="1" t="s">
        <v>896</v>
      </c>
      <c r="H651" s="1" t="str">
        <f>VLOOKUP(A651,COA!$A:$H,8,FALSE)</f>
        <v>Reinsurance receivables - Facutatives - Health - Bancassurance</v>
      </c>
    </row>
    <row r="652" spans="1:8">
      <c r="A652" s="1" t="s">
        <v>1626</v>
      </c>
      <c r="B652" s="1" t="s">
        <v>1627</v>
      </c>
      <c r="C652" s="1" t="s">
        <v>25</v>
      </c>
      <c r="D652" s="2" t="s">
        <v>1620</v>
      </c>
      <c r="E652" s="1" t="s">
        <v>467</v>
      </c>
      <c r="F652" s="1" t="s">
        <v>370</v>
      </c>
      <c r="G652" s="1" t="s">
        <v>899</v>
      </c>
      <c r="H652" s="1" t="str">
        <f>VLOOKUP(A652,COA!$A:$H,8,FALSE)</f>
        <v>Reinsurance receivables - Facutatives - Health - Broker</v>
      </c>
    </row>
    <row r="653" spans="1:8">
      <c r="A653" s="1" t="s">
        <v>1628</v>
      </c>
      <c r="B653" s="1" t="s">
        <v>1629</v>
      </c>
      <c r="C653" s="1" t="s">
        <v>25</v>
      </c>
      <c r="D653" s="2" t="s">
        <v>1620</v>
      </c>
      <c r="E653" s="1" t="s">
        <v>467</v>
      </c>
      <c r="F653" s="1" t="s">
        <v>374</v>
      </c>
      <c r="G653" s="1" t="s">
        <v>902</v>
      </c>
      <c r="H653" s="1" t="str">
        <f>VLOOKUP(A653,COA!$A:$H,8,FALSE)</f>
        <v>Reinsurance receivables - Facutatives - Health - Agent</v>
      </c>
    </row>
    <row r="654" spans="1:8">
      <c r="A654" s="1" t="s">
        <v>1630</v>
      </c>
      <c r="B654" s="1" t="s">
        <v>1631</v>
      </c>
      <c r="C654" s="1" t="s">
        <v>25</v>
      </c>
      <c r="D654" s="2" t="s">
        <v>1620</v>
      </c>
      <c r="E654" s="1" t="s">
        <v>467</v>
      </c>
      <c r="F654" s="1" t="s">
        <v>378</v>
      </c>
      <c r="G654" s="1" t="s">
        <v>905</v>
      </c>
      <c r="H654" s="1" t="str">
        <f>VLOOKUP(A654,COA!$A:$H,8,FALSE)</f>
        <v>Reinsurance receivables - Facutatives - Health - Online</v>
      </c>
    </row>
    <row r="655" spans="1:8">
      <c r="A655" s="1" t="s">
        <v>1632</v>
      </c>
      <c r="B655" s="1" t="s">
        <v>1633</v>
      </c>
      <c r="C655" s="1" t="s">
        <v>25</v>
      </c>
      <c r="D655" s="2" t="s">
        <v>1620</v>
      </c>
      <c r="E655" s="1" t="s">
        <v>467</v>
      </c>
      <c r="F655" s="1" t="s">
        <v>382</v>
      </c>
      <c r="G655" s="1" t="s">
        <v>908</v>
      </c>
      <c r="H655" s="1" t="str">
        <f>VLOOKUP(A655,COA!$A:$H,8,FALSE)</f>
        <v>Reinsurance receivables - Facutatives - Health - Project</v>
      </c>
    </row>
    <row r="656" spans="1:8">
      <c r="A656" s="1" t="s">
        <v>1634</v>
      </c>
      <c r="B656" s="1" t="s">
        <v>1635</v>
      </c>
      <c r="C656" s="1" t="s">
        <v>12</v>
      </c>
      <c r="D656" s="2">
        <v>1618.04</v>
      </c>
      <c r="E656" s="1" t="s">
        <v>488</v>
      </c>
      <c r="G656" s="1" t="s">
        <v>911</v>
      </c>
      <c r="H656" s="1" t="str">
        <f>VLOOKUP(A656,COA!$A:$H,8,FALSE)</f>
        <v>Reinsurance receivables - Facutatives - Travel</v>
      </c>
    </row>
    <row r="657" spans="1:8">
      <c r="A657" s="1" t="s">
        <v>1636</v>
      </c>
      <c r="B657" s="1" t="s">
        <v>1637</v>
      </c>
      <c r="C657" s="1" t="s">
        <v>25</v>
      </c>
      <c r="D657" s="2" t="s">
        <v>1634</v>
      </c>
      <c r="E657" s="1" t="s">
        <v>488</v>
      </c>
      <c r="F657" s="1" t="s">
        <v>362</v>
      </c>
      <c r="G657" s="1" t="s">
        <v>914</v>
      </c>
      <c r="H657" s="1" t="str">
        <f>VLOOKUP(A657,COA!$A:$H,8,FALSE)</f>
        <v>Reinsurance receivables - Facutatives - Travel - Direct</v>
      </c>
    </row>
    <row r="658" spans="1:8">
      <c r="A658" s="1" t="s">
        <v>1638</v>
      </c>
      <c r="B658" s="1" t="s">
        <v>1639</v>
      </c>
      <c r="C658" s="1" t="s">
        <v>25</v>
      </c>
      <c r="D658" s="2" t="s">
        <v>1634</v>
      </c>
      <c r="E658" s="1" t="s">
        <v>488</v>
      </c>
      <c r="F658" s="1" t="s">
        <v>366</v>
      </c>
      <c r="G658" s="1" t="s">
        <v>917</v>
      </c>
      <c r="H658" s="1" t="str">
        <f>VLOOKUP(A658,COA!$A:$H,8,FALSE)</f>
        <v>Reinsurance receivables - Facutatives - Travel - Bancassurance</v>
      </c>
    </row>
    <row r="659" spans="1:8">
      <c r="A659" s="1" t="s">
        <v>1640</v>
      </c>
      <c r="B659" s="1" t="s">
        <v>1641</v>
      </c>
      <c r="C659" s="1" t="s">
        <v>25</v>
      </c>
      <c r="D659" s="2" t="s">
        <v>1634</v>
      </c>
      <c r="E659" s="1" t="s">
        <v>488</v>
      </c>
      <c r="F659" s="1" t="s">
        <v>370</v>
      </c>
      <c r="G659" s="1" t="s">
        <v>920</v>
      </c>
      <c r="H659" s="1" t="str">
        <f>VLOOKUP(A659,COA!$A:$H,8,FALSE)</f>
        <v>Reinsurance receivables - Facutatives - Travel - Broker</v>
      </c>
    </row>
    <row r="660" spans="1:8">
      <c r="A660" s="1" t="s">
        <v>1642</v>
      </c>
      <c r="B660" s="1" t="s">
        <v>1643</v>
      </c>
      <c r="C660" s="1" t="s">
        <v>25</v>
      </c>
      <c r="D660" s="2" t="s">
        <v>1634</v>
      </c>
      <c r="E660" s="1" t="s">
        <v>488</v>
      </c>
      <c r="F660" s="1" t="s">
        <v>374</v>
      </c>
      <c r="G660" s="1" t="s">
        <v>923</v>
      </c>
      <c r="H660" s="1" t="str">
        <f>VLOOKUP(A660,COA!$A:$H,8,FALSE)</f>
        <v>Reinsurance receivables - Facutatives - Travel - Agent</v>
      </c>
    </row>
    <row r="661" spans="1:8">
      <c r="A661" s="1" t="s">
        <v>1644</v>
      </c>
      <c r="B661" s="1" t="s">
        <v>1645</v>
      </c>
      <c r="C661" s="1" t="s">
        <v>25</v>
      </c>
      <c r="D661" s="2" t="s">
        <v>1634</v>
      </c>
      <c r="E661" s="1" t="s">
        <v>488</v>
      </c>
      <c r="F661" s="1" t="s">
        <v>378</v>
      </c>
      <c r="G661" s="1" t="s">
        <v>926</v>
      </c>
      <c r="H661" s="1" t="str">
        <f>VLOOKUP(A661,COA!$A:$H,8,FALSE)</f>
        <v>Reinsurance receivables - Facutatives - Travel - Online</v>
      </c>
    </row>
    <row r="662" spans="1:8">
      <c r="A662" s="1" t="s">
        <v>1646</v>
      </c>
      <c r="B662" s="1" t="s">
        <v>1647</v>
      </c>
      <c r="C662" s="1" t="s">
        <v>25</v>
      </c>
      <c r="D662" s="2" t="s">
        <v>1634</v>
      </c>
      <c r="E662" s="1" t="s">
        <v>488</v>
      </c>
      <c r="F662" s="1" t="s">
        <v>382</v>
      </c>
      <c r="G662" s="1" t="s">
        <v>929</v>
      </c>
      <c r="H662" s="1" t="str">
        <f>VLOOKUP(A662,COA!$A:$H,8,FALSE)</f>
        <v>Reinsurance receivables - Facutatives - Travel - Project</v>
      </c>
    </row>
    <row r="663" spans="1:8">
      <c r="A663" s="1" t="s">
        <v>1648</v>
      </c>
      <c r="B663" s="1" t="s">
        <v>1649</v>
      </c>
      <c r="C663" s="1" t="s">
        <v>12</v>
      </c>
      <c r="D663" s="2">
        <v>1618.04</v>
      </c>
      <c r="E663" s="1" t="s">
        <v>404</v>
      </c>
      <c r="G663" s="1" t="s">
        <v>932</v>
      </c>
      <c r="H663" s="1" t="str">
        <f>VLOOKUP(A663,COA!$A:$H,8,FALSE)</f>
        <v>Reinsurance receivables - Facutatives - Property</v>
      </c>
    </row>
    <row r="664" spans="1:8">
      <c r="A664" s="1" t="s">
        <v>1650</v>
      </c>
      <c r="B664" s="1" t="s">
        <v>1651</v>
      </c>
      <c r="C664" s="1" t="s">
        <v>25</v>
      </c>
      <c r="D664" s="2" t="s">
        <v>1648</v>
      </c>
      <c r="E664" s="1" t="s">
        <v>404</v>
      </c>
      <c r="F664" s="1" t="s">
        <v>362</v>
      </c>
      <c r="G664" s="1" t="s">
        <v>935</v>
      </c>
      <c r="H664" s="1" t="str">
        <f>VLOOKUP(A664,COA!$A:$H,8,FALSE)</f>
        <v>Reinsurance receivables - Facutatives - Property - Direct</v>
      </c>
    </row>
    <row r="665" spans="1:8">
      <c r="A665" s="1" t="s">
        <v>1652</v>
      </c>
      <c r="B665" s="1" t="s">
        <v>1653</v>
      </c>
      <c r="C665" s="1" t="s">
        <v>25</v>
      </c>
      <c r="D665" s="2" t="s">
        <v>1648</v>
      </c>
      <c r="E665" s="1" t="s">
        <v>404</v>
      </c>
      <c r="F665" s="1" t="s">
        <v>366</v>
      </c>
      <c r="G665" s="1" t="s">
        <v>938</v>
      </c>
      <c r="H665" s="1" t="str">
        <f>VLOOKUP(A665,COA!$A:$H,8,FALSE)</f>
        <v>Reinsurance receivables - Facutatives - Property - Bancassurance</v>
      </c>
    </row>
    <row r="666" spans="1:8">
      <c r="A666" s="1" t="s">
        <v>1654</v>
      </c>
      <c r="B666" s="1" t="s">
        <v>1655</v>
      </c>
      <c r="C666" s="1" t="s">
        <v>25</v>
      </c>
      <c r="D666" s="2" t="s">
        <v>1648</v>
      </c>
      <c r="E666" s="1" t="s">
        <v>404</v>
      </c>
      <c r="F666" s="1" t="s">
        <v>370</v>
      </c>
      <c r="G666" s="1" t="s">
        <v>941</v>
      </c>
      <c r="H666" s="1" t="str">
        <f>VLOOKUP(A666,COA!$A:$H,8,FALSE)</f>
        <v>Reinsurance receivables - Facutatives - Property - Broker</v>
      </c>
    </row>
    <row r="667" spans="1:8">
      <c r="A667" s="1" t="s">
        <v>1656</v>
      </c>
      <c r="B667" s="1" t="s">
        <v>1657</v>
      </c>
      <c r="C667" s="1" t="s">
        <v>25</v>
      </c>
      <c r="D667" s="2" t="s">
        <v>1648</v>
      </c>
      <c r="E667" s="1" t="s">
        <v>404</v>
      </c>
      <c r="F667" s="1" t="s">
        <v>374</v>
      </c>
      <c r="G667" s="1" t="s">
        <v>944</v>
      </c>
      <c r="H667" s="1" t="str">
        <f>VLOOKUP(A667,COA!$A:$H,8,FALSE)</f>
        <v>Reinsurance receivables - Facutatives - Property - Agent</v>
      </c>
    </row>
    <row r="668" spans="1:8">
      <c r="A668" s="1" t="s">
        <v>1658</v>
      </c>
      <c r="B668" s="1" t="s">
        <v>1659</v>
      </c>
      <c r="C668" s="1" t="s">
        <v>25</v>
      </c>
      <c r="D668" s="2" t="s">
        <v>1648</v>
      </c>
      <c r="E668" s="1" t="s">
        <v>404</v>
      </c>
      <c r="F668" s="1" t="s">
        <v>378</v>
      </c>
      <c r="G668" s="1" t="s">
        <v>947</v>
      </c>
      <c r="H668" s="1" t="str">
        <f>VLOOKUP(A668,COA!$A:$H,8,FALSE)</f>
        <v>Reinsurance receivables - Facutatives - Property - Online</v>
      </c>
    </row>
    <row r="669" spans="1:8">
      <c r="A669" s="1" t="s">
        <v>1660</v>
      </c>
      <c r="B669" s="1" t="s">
        <v>1661</v>
      </c>
      <c r="C669" s="1" t="s">
        <v>25</v>
      </c>
      <c r="D669" s="2" t="s">
        <v>1648</v>
      </c>
      <c r="E669" s="1" t="s">
        <v>404</v>
      </c>
      <c r="F669" s="1" t="s">
        <v>382</v>
      </c>
      <c r="G669" s="1" t="s">
        <v>950</v>
      </c>
      <c r="H669" s="1" t="str">
        <f>VLOOKUP(A669,COA!$A:$H,8,FALSE)</f>
        <v>Reinsurance receivables - Facutatives - Property - Project</v>
      </c>
    </row>
    <row r="670" spans="1:8">
      <c r="A670" s="1" t="s">
        <v>1662</v>
      </c>
      <c r="B670" s="1" t="s">
        <v>1663</v>
      </c>
      <c r="C670" s="1" t="s">
        <v>12</v>
      </c>
      <c r="D670" s="2">
        <v>1618.04</v>
      </c>
      <c r="E670" s="1" t="s">
        <v>404</v>
      </c>
      <c r="G670" s="1" t="s">
        <v>953</v>
      </c>
      <c r="H670" s="1" t="str">
        <f>VLOOKUP(A670,COA!$A:$H,8,FALSE)</f>
        <v>Reinsurance receivables - Facutatives - IAR</v>
      </c>
    </row>
    <row r="671" spans="1:8">
      <c r="A671" s="1" t="s">
        <v>1664</v>
      </c>
      <c r="B671" s="1" t="s">
        <v>1665</v>
      </c>
      <c r="C671" s="1" t="s">
        <v>25</v>
      </c>
      <c r="D671" s="2" t="s">
        <v>1662</v>
      </c>
      <c r="E671" s="1" t="s">
        <v>404</v>
      </c>
      <c r="F671" s="1" t="s">
        <v>362</v>
      </c>
      <c r="G671" s="1" t="s">
        <v>956</v>
      </c>
      <c r="H671" s="1" t="str">
        <f>VLOOKUP(A671,COA!$A:$H,8,FALSE)</f>
        <v>Reinsurance receivables - Facutatives - IAR - Direct</v>
      </c>
    </row>
    <row r="672" spans="1:8">
      <c r="A672" s="1" t="s">
        <v>1666</v>
      </c>
      <c r="B672" s="1" t="s">
        <v>1667</v>
      </c>
      <c r="C672" s="1" t="s">
        <v>25</v>
      </c>
      <c r="D672" s="2" t="s">
        <v>1662</v>
      </c>
      <c r="E672" s="1" t="s">
        <v>404</v>
      </c>
      <c r="F672" s="1" t="s">
        <v>366</v>
      </c>
      <c r="G672" s="1" t="s">
        <v>959</v>
      </c>
      <c r="H672" s="1" t="str">
        <f>VLOOKUP(A672,COA!$A:$H,8,FALSE)</f>
        <v>Reinsurance receivables - Facutatives - IAR - Bancassurance</v>
      </c>
    </row>
    <row r="673" spans="1:8">
      <c r="A673" s="1" t="s">
        <v>1668</v>
      </c>
      <c r="B673" s="1" t="s">
        <v>1669</v>
      </c>
      <c r="C673" s="1" t="s">
        <v>25</v>
      </c>
      <c r="D673" s="2" t="s">
        <v>1662</v>
      </c>
      <c r="E673" s="1" t="s">
        <v>404</v>
      </c>
      <c r="F673" s="1" t="s">
        <v>370</v>
      </c>
      <c r="G673" s="1" t="s">
        <v>962</v>
      </c>
      <c r="H673" s="1" t="str">
        <f>VLOOKUP(A673,COA!$A:$H,8,FALSE)</f>
        <v>Reinsurance receivables - Facutatives - IAR - Broker</v>
      </c>
    </row>
    <row r="674" spans="1:8">
      <c r="A674" s="1" t="s">
        <v>1670</v>
      </c>
      <c r="B674" s="1" t="s">
        <v>1671</v>
      </c>
      <c r="C674" s="1" t="s">
        <v>25</v>
      </c>
      <c r="D674" s="2" t="s">
        <v>1662</v>
      </c>
      <c r="E674" s="1" t="s">
        <v>404</v>
      </c>
      <c r="F674" s="1" t="s">
        <v>374</v>
      </c>
      <c r="G674" s="1" t="s">
        <v>965</v>
      </c>
      <c r="H674" s="1" t="str">
        <f>VLOOKUP(A674,COA!$A:$H,8,FALSE)</f>
        <v>Reinsurance receivables - Facutatives - IAR - Agent</v>
      </c>
    </row>
    <row r="675" spans="1:8">
      <c r="A675" s="1" t="s">
        <v>1672</v>
      </c>
      <c r="B675" s="1" t="s">
        <v>1673</v>
      </c>
      <c r="C675" s="1" t="s">
        <v>25</v>
      </c>
      <c r="D675" s="2" t="s">
        <v>1662</v>
      </c>
      <c r="E675" s="1" t="s">
        <v>404</v>
      </c>
      <c r="F675" s="1" t="s">
        <v>378</v>
      </c>
      <c r="G675" s="1" t="s">
        <v>968</v>
      </c>
      <c r="H675" s="1" t="str">
        <f>VLOOKUP(A675,COA!$A:$H,8,FALSE)</f>
        <v>Reinsurance receivables - Facutatives - IAR - Online</v>
      </c>
    </row>
    <row r="676" spans="1:8">
      <c r="A676" s="1" t="s">
        <v>1674</v>
      </c>
      <c r="B676" s="1" t="s">
        <v>1675</v>
      </c>
      <c r="C676" s="1" t="s">
        <v>25</v>
      </c>
      <c r="D676" s="2" t="s">
        <v>1662</v>
      </c>
      <c r="E676" s="1" t="s">
        <v>404</v>
      </c>
      <c r="F676" s="1" t="s">
        <v>382</v>
      </c>
      <c r="G676" s="1" t="s">
        <v>971</v>
      </c>
      <c r="H676" s="1" t="str">
        <f>VLOOKUP(A676,COA!$A:$H,8,FALSE)</f>
        <v>Reinsurance receivables - Facutatives - IAR - Project</v>
      </c>
    </row>
    <row r="677" spans="1:8">
      <c r="A677" s="1" t="s">
        <v>1676</v>
      </c>
      <c r="B677" s="1" t="s">
        <v>1677</v>
      </c>
      <c r="C677" s="1" t="s">
        <v>12</v>
      </c>
      <c r="D677" s="2">
        <v>1618.04</v>
      </c>
      <c r="E677" s="1" t="s">
        <v>404</v>
      </c>
      <c r="G677" s="1" t="s">
        <v>974</v>
      </c>
      <c r="H677" s="1" t="str">
        <f>VLOOKUP(A677,COA!$A:$H,8,FALSE)</f>
        <v>Reinsurance receivables - Facutatives - Engineering</v>
      </c>
    </row>
    <row r="678" spans="1:8">
      <c r="A678" s="1" t="s">
        <v>1678</v>
      </c>
      <c r="B678" s="1" t="s">
        <v>1679</v>
      </c>
      <c r="C678" s="1" t="s">
        <v>25</v>
      </c>
      <c r="D678" s="2" t="s">
        <v>1676</v>
      </c>
      <c r="E678" s="1" t="s">
        <v>404</v>
      </c>
      <c r="F678" s="1" t="s">
        <v>362</v>
      </c>
      <c r="G678" s="1" t="s">
        <v>977</v>
      </c>
      <c r="H678" s="1" t="str">
        <f>VLOOKUP(A678,COA!$A:$H,8,FALSE)</f>
        <v>Reinsurance receivables - Facutatives - Engineering - Direct</v>
      </c>
    </row>
    <row r="679" spans="1:8">
      <c r="A679" s="1" t="s">
        <v>1680</v>
      </c>
      <c r="B679" s="1" t="s">
        <v>1681</v>
      </c>
      <c r="C679" s="1" t="s">
        <v>25</v>
      </c>
      <c r="D679" s="2" t="s">
        <v>1676</v>
      </c>
      <c r="E679" s="1" t="s">
        <v>404</v>
      </c>
      <c r="F679" s="1" t="s">
        <v>366</v>
      </c>
      <c r="G679" s="1" t="s">
        <v>980</v>
      </c>
      <c r="H679" s="1" t="str">
        <f>VLOOKUP(A679,COA!$A:$H,8,FALSE)</f>
        <v>Reinsurance receivables - Facutatives - Engineering - Bancassurance</v>
      </c>
    </row>
    <row r="680" spans="1:8">
      <c r="A680" s="1" t="s">
        <v>1682</v>
      </c>
      <c r="B680" s="1" t="s">
        <v>1683</v>
      </c>
      <c r="C680" s="1" t="s">
        <v>25</v>
      </c>
      <c r="D680" s="2" t="s">
        <v>1676</v>
      </c>
      <c r="E680" s="1" t="s">
        <v>404</v>
      </c>
      <c r="F680" s="1" t="s">
        <v>370</v>
      </c>
      <c r="G680" s="1" t="s">
        <v>983</v>
      </c>
      <c r="H680" s="1" t="str">
        <f>VLOOKUP(A680,COA!$A:$H,8,FALSE)</f>
        <v>Reinsurance receivables - Facutatives - Engineering - Broker</v>
      </c>
    </row>
    <row r="681" spans="1:8">
      <c r="A681" s="1" t="s">
        <v>1684</v>
      </c>
      <c r="B681" s="1" t="s">
        <v>1685</v>
      </c>
      <c r="C681" s="1" t="s">
        <v>25</v>
      </c>
      <c r="D681" s="2" t="s">
        <v>1676</v>
      </c>
      <c r="E681" s="1" t="s">
        <v>404</v>
      </c>
      <c r="F681" s="1" t="s">
        <v>374</v>
      </c>
      <c r="G681" s="1" t="s">
        <v>986</v>
      </c>
      <c r="H681" s="1" t="str">
        <f>VLOOKUP(A681,COA!$A:$H,8,FALSE)</f>
        <v>Reinsurance receivables - Facutatives - Engineering - Agent</v>
      </c>
    </row>
    <row r="682" spans="1:8">
      <c r="A682" s="1" t="s">
        <v>1686</v>
      </c>
      <c r="B682" s="1" t="s">
        <v>1687</v>
      </c>
      <c r="C682" s="1" t="s">
        <v>25</v>
      </c>
      <c r="D682" s="2" t="s">
        <v>1676</v>
      </c>
      <c r="E682" s="1" t="s">
        <v>404</v>
      </c>
      <c r="F682" s="1" t="s">
        <v>378</v>
      </c>
      <c r="G682" s="1" t="s">
        <v>989</v>
      </c>
      <c r="H682" s="1" t="str">
        <f>VLOOKUP(A682,COA!$A:$H,8,FALSE)</f>
        <v>Reinsurance receivables - Facutatives - Engineering - Online</v>
      </c>
    </row>
    <row r="683" spans="1:8">
      <c r="A683" s="1" t="s">
        <v>1688</v>
      </c>
      <c r="B683" s="1" t="s">
        <v>1689</v>
      </c>
      <c r="C683" s="1" t="s">
        <v>25</v>
      </c>
      <c r="D683" s="2" t="s">
        <v>1676</v>
      </c>
      <c r="E683" s="1" t="s">
        <v>404</v>
      </c>
      <c r="F683" s="1" t="s">
        <v>382</v>
      </c>
      <c r="G683" s="1" t="s">
        <v>992</v>
      </c>
      <c r="H683" s="1" t="str">
        <f>VLOOKUP(A683,COA!$A:$H,8,FALSE)</f>
        <v>Reinsurance receivables - Facutatives - Engineering - Project</v>
      </c>
    </row>
    <row r="684" spans="1:8">
      <c r="A684" s="1" t="s">
        <v>1690</v>
      </c>
      <c r="B684" s="1" t="s">
        <v>1691</v>
      </c>
      <c r="C684" s="1" t="s">
        <v>12</v>
      </c>
      <c r="D684" s="2">
        <v>1618.04</v>
      </c>
      <c r="E684" s="1" t="s">
        <v>569</v>
      </c>
      <c r="G684" s="1" t="s">
        <v>995</v>
      </c>
      <c r="H684" s="1" t="str">
        <f>VLOOKUP(A684,COA!$A:$H,8,FALSE)</f>
        <v>Reinsurance receivables - Facutatives - Credit life</v>
      </c>
    </row>
    <row r="685" spans="1:8">
      <c r="A685" s="1" t="s">
        <v>1692</v>
      </c>
      <c r="B685" s="1" t="s">
        <v>1693</v>
      </c>
      <c r="C685" s="1" t="s">
        <v>25</v>
      </c>
      <c r="D685" s="2" t="s">
        <v>1690</v>
      </c>
      <c r="E685" s="1" t="s">
        <v>569</v>
      </c>
      <c r="F685" s="1" t="s">
        <v>362</v>
      </c>
      <c r="G685" s="1" t="s">
        <v>998</v>
      </c>
      <c r="H685" s="1" t="str">
        <f>VLOOKUP(A685,COA!$A:$H,8,FALSE)</f>
        <v>Reinsurance receivables - Facutatives - Credit life - Direct</v>
      </c>
    </row>
    <row r="686" spans="1:8">
      <c r="A686" s="1" t="s">
        <v>1694</v>
      </c>
      <c r="B686" s="1" t="s">
        <v>1695</v>
      </c>
      <c r="C686" s="1" t="s">
        <v>25</v>
      </c>
      <c r="D686" s="2" t="s">
        <v>1690</v>
      </c>
      <c r="E686" s="1" t="s">
        <v>569</v>
      </c>
      <c r="F686" s="1" t="s">
        <v>366</v>
      </c>
      <c r="G686" s="1" t="s">
        <v>1001</v>
      </c>
      <c r="H686" s="1" t="str">
        <f>VLOOKUP(A686,COA!$A:$H,8,FALSE)</f>
        <v>Reinsurance receivables - Facutatives - Credit life - Bancassurance</v>
      </c>
    </row>
    <row r="687" spans="1:8">
      <c r="A687" s="1" t="s">
        <v>1696</v>
      </c>
      <c r="B687" s="1" t="s">
        <v>1697</v>
      </c>
      <c r="C687" s="1" t="s">
        <v>25</v>
      </c>
      <c r="D687" s="2" t="s">
        <v>1690</v>
      </c>
      <c r="E687" s="1" t="s">
        <v>569</v>
      </c>
      <c r="F687" s="1" t="s">
        <v>370</v>
      </c>
      <c r="G687" s="1" t="s">
        <v>1004</v>
      </c>
      <c r="H687" s="1" t="str">
        <f>VLOOKUP(A687,COA!$A:$H,8,FALSE)</f>
        <v>Reinsurance receivables - Facutatives - Credit life - Broker</v>
      </c>
    </row>
    <row r="688" spans="1:8">
      <c r="A688" s="1" t="s">
        <v>1698</v>
      </c>
      <c r="B688" s="1" t="s">
        <v>1699</v>
      </c>
      <c r="C688" s="1" t="s">
        <v>25</v>
      </c>
      <c r="D688" s="2" t="s">
        <v>1690</v>
      </c>
      <c r="E688" s="1" t="s">
        <v>569</v>
      </c>
      <c r="F688" s="1" t="s">
        <v>374</v>
      </c>
      <c r="G688" s="1" t="s">
        <v>1007</v>
      </c>
      <c r="H688" s="1" t="str">
        <f>VLOOKUP(A688,COA!$A:$H,8,FALSE)</f>
        <v>Reinsurance receivables - Facutatives - Credit life - Agent</v>
      </c>
    </row>
    <row r="689" spans="1:8">
      <c r="A689" s="1" t="s">
        <v>1700</v>
      </c>
      <c r="B689" s="1" t="s">
        <v>1701</v>
      </c>
      <c r="C689" s="1" t="s">
        <v>25</v>
      </c>
      <c r="D689" s="2" t="s">
        <v>1690</v>
      </c>
      <c r="E689" s="1" t="s">
        <v>569</v>
      </c>
      <c r="F689" s="1" t="s">
        <v>378</v>
      </c>
      <c r="G689" s="1" t="s">
        <v>1010</v>
      </c>
      <c r="H689" s="1" t="str">
        <f>VLOOKUP(A689,COA!$A:$H,8,FALSE)</f>
        <v>Reinsurance receivables - Facutatives - Credit life - Online</v>
      </c>
    </row>
    <row r="690" spans="1:8">
      <c r="A690" s="1" t="s">
        <v>1702</v>
      </c>
      <c r="B690" s="1" t="s">
        <v>1703</v>
      </c>
      <c r="C690" s="1" t="s">
        <v>25</v>
      </c>
      <c r="D690" s="2" t="s">
        <v>1690</v>
      </c>
      <c r="E690" s="1" t="s">
        <v>569</v>
      </c>
      <c r="F690" s="1" t="s">
        <v>382</v>
      </c>
      <c r="G690" s="1" t="s">
        <v>1013</v>
      </c>
      <c r="H690" s="1" t="str">
        <f>VLOOKUP(A690,COA!$A:$H,8,FALSE)</f>
        <v>Reinsurance receivables - Facutatives - Credit life - Project</v>
      </c>
    </row>
    <row r="691" spans="1:8">
      <c r="A691" s="1" t="s">
        <v>1704</v>
      </c>
      <c r="B691" s="1" t="s">
        <v>1705</v>
      </c>
      <c r="C691" s="1" t="s">
        <v>12</v>
      </c>
      <c r="D691" s="2">
        <v>1618.04</v>
      </c>
      <c r="E691" s="1" t="s">
        <v>590</v>
      </c>
      <c r="G691" s="1" t="s">
        <v>1016</v>
      </c>
      <c r="H691" s="1" t="str">
        <f>VLOOKUP(A691,COA!$A:$H,8,FALSE)</f>
        <v>Reinsurance receivables - Facutatives - Miscellaneous</v>
      </c>
    </row>
    <row r="692" spans="1:8">
      <c r="A692" s="1" t="s">
        <v>1706</v>
      </c>
      <c r="B692" s="1" t="s">
        <v>1707</v>
      </c>
      <c r="C692" s="1" t="s">
        <v>25</v>
      </c>
      <c r="D692" s="2" t="s">
        <v>1704</v>
      </c>
      <c r="E692" s="1" t="s">
        <v>590</v>
      </c>
      <c r="F692" s="1" t="s">
        <v>362</v>
      </c>
      <c r="G692" s="1" t="s">
        <v>1019</v>
      </c>
      <c r="H692" s="1" t="str">
        <f>VLOOKUP(A692,COA!$A:$H,8,FALSE)</f>
        <v>Reinsurance receivables - Facutatives - Miscellaneous - Direct</v>
      </c>
    </row>
    <row r="693" spans="1:8">
      <c r="A693" s="1" t="s">
        <v>1708</v>
      </c>
      <c r="B693" s="1" t="s">
        <v>1709</v>
      </c>
      <c r="C693" s="1" t="s">
        <v>25</v>
      </c>
      <c r="D693" s="2" t="s">
        <v>1704</v>
      </c>
      <c r="E693" s="1" t="s">
        <v>590</v>
      </c>
      <c r="F693" s="1" t="s">
        <v>366</v>
      </c>
      <c r="G693" s="1" t="s">
        <v>1022</v>
      </c>
      <c r="H693" s="1" t="str">
        <f>VLOOKUP(A693,COA!$A:$H,8,FALSE)</f>
        <v>Reinsurance receivables - Facutatives - Miscellaneous - Bancassurance</v>
      </c>
    </row>
    <row r="694" spans="1:8">
      <c r="A694" s="1" t="s">
        <v>1710</v>
      </c>
      <c r="B694" s="1" t="s">
        <v>1711</v>
      </c>
      <c r="C694" s="1" t="s">
        <v>25</v>
      </c>
      <c r="D694" s="2" t="s">
        <v>1704</v>
      </c>
      <c r="E694" s="1" t="s">
        <v>590</v>
      </c>
      <c r="F694" s="1" t="s">
        <v>370</v>
      </c>
      <c r="G694" s="1" t="s">
        <v>1025</v>
      </c>
      <c r="H694" s="1" t="str">
        <f>VLOOKUP(A694,COA!$A:$H,8,FALSE)</f>
        <v>Reinsurance receivables - Facutatives - Miscellaneous - Broker</v>
      </c>
    </row>
    <row r="695" spans="1:8">
      <c r="A695" s="1" t="s">
        <v>1712</v>
      </c>
      <c r="B695" s="1" t="s">
        <v>1713</v>
      </c>
      <c r="C695" s="1" t="s">
        <v>25</v>
      </c>
      <c r="D695" s="2" t="s">
        <v>1704</v>
      </c>
      <c r="E695" s="1" t="s">
        <v>590</v>
      </c>
      <c r="F695" s="1" t="s">
        <v>374</v>
      </c>
      <c r="G695" s="1" t="s">
        <v>1028</v>
      </c>
      <c r="H695" s="1" t="str">
        <f>VLOOKUP(A695,COA!$A:$H,8,FALSE)</f>
        <v>Reinsurance receivables - Facutatives - Miscellaneous - Agent</v>
      </c>
    </row>
    <row r="696" spans="1:8">
      <c r="A696" s="1" t="s">
        <v>1714</v>
      </c>
      <c r="B696" s="1" t="s">
        <v>1715</v>
      </c>
      <c r="C696" s="1" t="s">
        <v>25</v>
      </c>
      <c r="D696" s="2" t="s">
        <v>1704</v>
      </c>
      <c r="E696" s="1" t="s">
        <v>590</v>
      </c>
      <c r="F696" s="1" t="s">
        <v>378</v>
      </c>
      <c r="G696" s="1" t="s">
        <v>1031</v>
      </c>
      <c r="H696" s="1" t="str">
        <f>VLOOKUP(A696,COA!$A:$H,8,FALSE)</f>
        <v>Reinsurance receivables - Facutatives - Miscellaneous - Online</v>
      </c>
    </row>
    <row r="697" spans="1:8">
      <c r="A697" s="1" t="s">
        <v>1716</v>
      </c>
      <c r="B697" s="1" t="s">
        <v>1717</v>
      </c>
      <c r="C697" s="1" t="s">
        <v>25</v>
      </c>
      <c r="D697" s="2" t="s">
        <v>1704</v>
      </c>
      <c r="E697" s="1" t="s">
        <v>590</v>
      </c>
      <c r="F697" s="1" t="s">
        <v>382</v>
      </c>
      <c r="G697" s="1" t="s">
        <v>1034</v>
      </c>
      <c r="H697" s="1" t="str">
        <f>VLOOKUP(A697,COA!$A:$H,8,FALSE)</f>
        <v>Reinsurance receivables - Facutatives - Miscellaneous - Project</v>
      </c>
    </row>
    <row r="698" spans="1:8">
      <c r="A698" s="1">
        <v>1618.05</v>
      </c>
      <c r="B698" s="1" t="s">
        <v>1718</v>
      </c>
      <c r="C698" s="1" t="s">
        <v>12</v>
      </c>
      <c r="D698" s="2">
        <v>1618</v>
      </c>
      <c r="E698" s="1" t="s">
        <v>358</v>
      </c>
      <c r="G698" s="1" t="s">
        <v>1036</v>
      </c>
      <c r="H698" s="1" t="str">
        <f>VLOOKUP(A698,COA!$A:$H,8,FALSE)</f>
        <v>Reinsurance receivables - Treaty</v>
      </c>
    </row>
    <row r="699" spans="1:8">
      <c r="A699" s="1" t="s">
        <v>1719</v>
      </c>
      <c r="B699" s="1" t="s">
        <v>1720</v>
      </c>
      <c r="C699" s="1" t="s">
        <v>12</v>
      </c>
      <c r="D699" s="2">
        <v>1618.05</v>
      </c>
      <c r="E699" s="1" t="s">
        <v>358</v>
      </c>
      <c r="G699" s="1" t="s">
        <v>1039</v>
      </c>
      <c r="H699" s="1" t="str">
        <f>VLOOKUP(A699,COA!$A:$H,8,FALSE)</f>
        <v>Reinsurance receivables - Treaty - Motor</v>
      </c>
    </row>
    <row r="700" spans="1:8">
      <c r="A700" s="1" t="s">
        <v>1721</v>
      </c>
      <c r="B700" s="1" t="s">
        <v>1722</v>
      </c>
      <c r="C700" s="1" t="s">
        <v>12</v>
      </c>
      <c r="D700" s="2">
        <v>1618.05</v>
      </c>
      <c r="E700" s="1" t="s">
        <v>358</v>
      </c>
      <c r="G700" s="1" t="s">
        <v>1042</v>
      </c>
      <c r="H700" s="1" t="str">
        <f>VLOOKUP(A700,COA!$A:$H,8,FALSE)</f>
        <v>Reinsurance receivables - Treaty - Motor - Compulsory</v>
      </c>
    </row>
    <row r="701" spans="1:8">
      <c r="A701" s="1" t="s">
        <v>1723</v>
      </c>
      <c r="B701" s="1" t="s">
        <v>1724</v>
      </c>
      <c r="C701" s="1" t="s">
        <v>25</v>
      </c>
      <c r="D701" s="2" t="s">
        <v>1721</v>
      </c>
      <c r="E701" s="1" t="s">
        <v>358</v>
      </c>
      <c r="F701" s="1" t="s">
        <v>362</v>
      </c>
      <c r="G701" s="1" t="s">
        <v>1045</v>
      </c>
      <c r="H701" s="1" t="str">
        <f>VLOOKUP(A701,COA!$A:$H,8,FALSE)</f>
        <v>Reinsurance receivables - Treaty - Motor - Compulsory - Direct</v>
      </c>
    </row>
    <row r="702" spans="1:8">
      <c r="A702" s="1" t="s">
        <v>1725</v>
      </c>
      <c r="B702" s="1" t="s">
        <v>1726</v>
      </c>
      <c r="C702" s="1" t="s">
        <v>25</v>
      </c>
      <c r="D702" s="2" t="s">
        <v>1721</v>
      </c>
      <c r="E702" s="1" t="s">
        <v>358</v>
      </c>
      <c r="F702" s="1" t="s">
        <v>366</v>
      </c>
      <c r="G702" s="1" t="s">
        <v>1048</v>
      </c>
      <c r="H702" s="1" t="str">
        <f>VLOOKUP(A702,COA!$A:$H,8,FALSE)</f>
        <v>Reinsurance receivables - Treaty - Motor - Compulsory - Bancassurance</v>
      </c>
    </row>
    <row r="703" spans="1:8">
      <c r="A703" s="1" t="s">
        <v>1727</v>
      </c>
      <c r="B703" s="1" t="s">
        <v>1728</v>
      </c>
      <c r="C703" s="1" t="s">
        <v>25</v>
      </c>
      <c r="D703" s="2" t="s">
        <v>1721</v>
      </c>
      <c r="E703" s="1" t="s">
        <v>358</v>
      </c>
      <c r="F703" s="1" t="s">
        <v>370</v>
      </c>
      <c r="G703" s="1" t="s">
        <v>1051</v>
      </c>
      <c r="H703" s="1" t="str">
        <f>VLOOKUP(A703,COA!$A:$H,8,FALSE)</f>
        <v>Reinsurance receivables - Treaty - Motor - Compulsory - Broker</v>
      </c>
    </row>
    <row r="704" spans="1:8">
      <c r="A704" s="1" t="s">
        <v>1729</v>
      </c>
      <c r="B704" s="1" t="s">
        <v>1730</v>
      </c>
      <c r="C704" s="1" t="s">
        <v>25</v>
      </c>
      <c r="D704" s="2" t="s">
        <v>1721</v>
      </c>
      <c r="E704" s="1" t="s">
        <v>358</v>
      </c>
      <c r="F704" s="1" t="s">
        <v>374</v>
      </c>
      <c r="G704" s="1" t="s">
        <v>1054</v>
      </c>
      <c r="H704" s="1" t="str">
        <f>VLOOKUP(A704,COA!$A:$H,8,FALSE)</f>
        <v>Reinsurance receivables - Treaty - Motor - Compulsory - Agent</v>
      </c>
    </row>
    <row r="705" spans="1:8">
      <c r="A705" s="1" t="s">
        <v>1731</v>
      </c>
      <c r="B705" s="1" t="s">
        <v>1732</v>
      </c>
      <c r="C705" s="1" t="s">
        <v>25</v>
      </c>
      <c r="D705" s="2" t="s">
        <v>1721</v>
      </c>
      <c r="E705" s="1" t="s">
        <v>358</v>
      </c>
      <c r="F705" s="1" t="s">
        <v>378</v>
      </c>
      <c r="G705" s="1" t="s">
        <v>1057</v>
      </c>
      <c r="H705" s="1" t="str">
        <f>VLOOKUP(A705,COA!$A:$H,8,FALSE)</f>
        <v>Reinsurance receivables - Treaty - Motor - Compulsory - Online</v>
      </c>
    </row>
    <row r="706" spans="1:8">
      <c r="A706" s="1" t="s">
        <v>1733</v>
      </c>
      <c r="B706" s="1" t="s">
        <v>1734</v>
      </c>
      <c r="C706" s="1" t="s">
        <v>25</v>
      </c>
      <c r="D706" s="2" t="s">
        <v>1721</v>
      </c>
      <c r="E706" s="1" t="s">
        <v>358</v>
      </c>
      <c r="F706" s="1" t="s">
        <v>382</v>
      </c>
      <c r="G706" s="1" t="s">
        <v>1060</v>
      </c>
      <c r="H706" s="1" t="str">
        <f>VLOOKUP(A706,COA!$A:$H,8,FALSE)</f>
        <v>Reinsurance receivables - Treaty - Motor - Voluntary - Project</v>
      </c>
    </row>
    <row r="707" spans="1:8">
      <c r="A707" s="1" t="s">
        <v>1735</v>
      </c>
      <c r="B707" s="1" t="s">
        <v>1736</v>
      </c>
      <c r="C707" s="1" t="s">
        <v>12</v>
      </c>
      <c r="D707" s="2">
        <v>1618.05</v>
      </c>
      <c r="E707" s="1" t="s">
        <v>358</v>
      </c>
      <c r="G707" s="1" t="s">
        <v>1063</v>
      </c>
      <c r="H707" s="1" t="str">
        <f>VLOOKUP(A707,COA!$A:$H,8,FALSE)</f>
        <v>Reinsurance receivables - Treaty - Motor - Voluntary</v>
      </c>
    </row>
    <row r="708" spans="1:8">
      <c r="A708" s="1" t="s">
        <v>1737</v>
      </c>
      <c r="B708" s="1" t="s">
        <v>1738</v>
      </c>
      <c r="C708" s="1" t="s">
        <v>25</v>
      </c>
      <c r="D708" s="2" t="s">
        <v>1735</v>
      </c>
      <c r="E708" s="1" t="s">
        <v>358</v>
      </c>
      <c r="F708" s="1" t="s">
        <v>362</v>
      </c>
      <c r="G708" s="1" t="s">
        <v>1066</v>
      </c>
      <c r="H708" s="1" t="str">
        <f>VLOOKUP(A708,COA!$A:$H,8,FALSE)</f>
        <v>Reinsurance receivables - Treaty - Motor - Voluntary - Direct</v>
      </c>
    </row>
    <row r="709" spans="1:8">
      <c r="A709" s="1" t="s">
        <v>1739</v>
      </c>
      <c r="B709" s="1" t="s">
        <v>1740</v>
      </c>
      <c r="C709" s="1" t="s">
        <v>25</v>
      </c>
      <c r="D709" s="2" t="s">
        <v>1735</v>
      </c>
      <c r="E709" s="1" t="s">
        <v>358</v>
      </c>
      <c r="F709" s="1" t="s">
        <v>366</v>
      </c>
      <c r="G709" s="1" t="s">
        <v>1069</v>
      </c>
      <c r="H709" s="1" t="str">
        <f>VLOOKUP(A709,COA!$A:$H,8,FALSE)</f>
        <v>Reinsurance receivables - Treaty - Motor - Voluntary - Bancassurance</v>
      </c>
    </row>
    <row r="710" spans="1:8">
      <c r="A710" s="1" t="s">
        <v>1741</v>
      </c>
      <c r="B710" s="1" t="s">
        <v>1742</v>
      </c>
      <c r="C710" s="1" t="s">
        <v>25</v>
      </c>
      <c r="D710" s="2" t="s">
        <v>1735</v>
      </c>
      <c r="E710" s="1" t="s">
        <v>358</v>
      </c>
      <c r="F710" s="1" t="s">
        <v>370</v>
      </c>
      <c r="G710" s="1" t="s">
        <v>1072</v>
      </c>
      <c r="H710" s="1" t="str">
        <f>VLOOKUP(A710,COA!$A:$H,8,FALSE)</f>
        <v>Reinsurance receivables - Treaty - Motor - Voluntary - Broker</v>
      </c>
    </row>
    <row r="711" spans="1:8">
      <c r="A711" s="1" t="s">
        <v>1743</v>
      </c>
      <c r="B711" s="1" t="s">
        <v>1744</v>
      </c>
      <c r="C711" s="1" t="s">
        <v>25</v>
      </c>
      <c r="D711" s="2" t="s">
        <v>1735</v>
      </c>
      <c r="E711" s="1" t="s">
        <v>358</v>
      </c>
      <c r="F711" s="1" t="s">
        <v>374</v>
      </c>
      <c r="G711" s="1" t="s">
        <v>1075</v>
      </c>
      <c r="H711" s="1" t="str">
        <f>VLOOKUP(A711,COA!$A:$H,8,FALSE)</f>
        <v>Reinsurance receivables - Treaty - Motor - Voluntary - Agent</v>
      </c>
    </row>
    <row r="712" spans="1:8">
      <c r="A712" s="1" t="s">
        <v>1745</v>
      </c>
      <c r="B712" s="1" t="s">
        <v>1746</v>
      </c>
      <c r="C712" s="1" t="s">
        <v>25</v>
      </c>
      <c r="D712" s="2" t="s">
        <v>1735</v>
      </c>
      <c r="E712" s="1" t="s">
        <v>358</v>
      </c>
      <c r="F712" s="1" t="s">
        <v>378</v>
      </c>
      <c r="G712" s="1" t="s">
        <v>1078</v>
      </c>
      <c r="H712" s="1" t="str">
        <f>VLOOKUP(A712,COA!$A:$H,8,FALSE)</f>
        <v>Reinsurance receivables - Treaty - Motor - Voluntary - Online</v>
      </c>
    </row>
    <row r="713" spans="1:8">
      <c r="A713" s="1" t="s">
        <v>1747</v>
      </c>
      <c r="B713" s="1" t="s">
        <v>1748</v>
      </c>
      <c r="C713" s="1" t="s">
        <v>25</v>
      </c>
      <c r="D713" s="2" t="s">
        <v>1735</v>
      </c>
      <c r="E713" s="1" t="s">
        <v>358</v>
      </c>
      <c r="F713" s="1" t="s">
        <v>382</v>
      </c>
      <c r="G713" s="1" t="s">
        <v>1060</v>
      </c>
      <c r="H713" s="1" t="str">
        <f>VLOOKUP(A713,COA!$A:$H,8,FALSE)</f>
        <v>Reinsurance receivables - Treaty - Motor - Voluntary - Project</v>
      </c>
    </row>
    <row r="714" spans="1:8">
      <c r="A714" s="1" t="s">
        <v>1749</v>
      </c>
      <c r="B714" s="1" t="s">
        <v>1750</v>
      </c>
      <c r="C714" s="1" t="s">
        <v>12</v>
      </c>
      <c r="D714" s="2">
        <v>1618.05</v>
      </c>
      <c r="E714" s="1" t="s">
        <v>404</v>
      </c>
      <c r="G714" s="1" t="s">
        <v>1083</v>
      </c>
      <c r="H714" s="1" t="str">
        <f>VLOOKUP(A714,COA!$A:$H,8,FALSE)</f>
        <v>Reinsurance receivables - Treaty - Fire</v>
      </c>
    </row>
    <row r="715" spans="1:8">
      <c r="A715" s="1" t="s">
        <v>1751</v>
      </c>
      <c r="B715" s="1" t="s">
        <v>1752</v>
      </c>
      <c r="C715" s="1" t="s">
        <v>25</v>
      </c>
      <c r="D715" s="2" t="s">
        <v>1749</v>
      </c>
      <c r="E715" s="1" t="s">
        <v>404</v>
      </c>
      <c r="F715" s="1" t="s">
        <v>362</v>
      </c>
      <c r="G715" s="1" t="s">
        <v>1086</v>
      </c>
      <c r="H715" s="1" t="str">
        <f>VLOOKUP(A715,COA!$A:$H,8,FALSE)</f>
        <v>Reinsurance receivables - Treaty - Fire - Direct</v>
      </c>
    </row>
    <row r="716" spans="1:8">
      <c r="A716" s="1" t="s">
        <v>1753</v>
      </c>
      <c r="B716" s="1" t="s">
        <v>1754</v>
      </c>
      <c r="C716" s="1" t="s">
        <v>25</v>
      </c>
      <c r="D716" s="2" t="s">
        <v>1749</v>
      </c>
      <c r="E716" s="1" t="s">
        <v>404</v>
      </c>
      <c r="F716" s="1" t="s">
        <v>366</v>
      </c>
      <c r="G716" s="1" t="s">
        <v>1089</v>
      </c>
      <c r="H716" s="1" t="str">
        <f>VLOOKUP(A716,COA!$A:$H,8,FALSE)</f>
        <v>Reinsurance receivables - Treaty - Fire - Bancassurance</v>
      </c>
    </row>
    <row r="717" spans="1:8">
      <c r="A717" s="1" t="s">
        <v>1755</v>
      </c>
      <c r="B717" s="1" t="s">
        <v>1756</v>
      </c>
      <c r="C717" s="1" t="s">
        <v>25</v>
      </c>
      <c r="D717" s="2" t="s">
        <v>1749</v>
      </c>
      <c r="E717" s="1" t="s">
        <v>404</v>
      </c>
      <c r="F717" s="1" t="s">
        <v>370</v>
      </c>
      <c r="G717" s="1" t="s">
        <v>1092</v>
      </c>
      <c r="H717" s="1" t="str">
        <f>VLOOKUP(A717,COA!$A:$H,8,FALSE)</f>
        <v>Reinsurance receivables - Treaty - Fire - Broker</v>
      </c>
    </row>
    <row r="718" spans="1:8">
      <c r="A718" s="1" t="s">
        <v>1757</v>
      </c>
      <c r="B718" s="1" t="s">
        <v>1758</v>
      </c>
      <c r="C718" s="1" t="s">
        <v>25</v>
      </c>
      <c r="D718" s="2" t="s">
        <v>1749</v>
      </c>
      <c r="E718" s="1" t="s">
        <v>404</v>
      </c>
      <c r="F718" s="1" t="s">
        <v>374</v>
      </c>
      <c r="G718" s="1" t="s">
        <v>1095</v>
      </c>
      <c r="H718" s="1" t="str">
        <f>VLOOKUP(A718,COA!$A:$H,8,FALSE)</f>
        <v>Reinsurance receivables - Treaty - Fire - Agent</v>
      </c>
    </row>
    <row r="719" spans="1:8">
      <c r="A719" s="1" t="s">
        <v>1759</v>
      </c>
      <c r="B719" s="1" t="s">
        <v>1760</v>
      </c>
      <c r="C719" s="1" t="s">
        <v>25</v>
      </c>
      <c r="D719" s="2" t="s">
        <v>1749</v>
      </c>
      <c r="E719" s="1" t="s">
        <v>404</v>
      </c>
      <c r="F719" s="1" t="s">
        <v>378</v>
      </c>
      <c r="G719" s="1" t="s">
        <v>1098</v>
      </c>
      <c r="H719" s="1" t="str">
        <f>VLOOKUP(A719,COA!$A:$H,8,FALSE)</f>
        <v>Reinsurance receivables - Treaty - Fire - Online</v>
      </c>
    </row>
    <row r="720" spans="1:8">
      <c r="A720" s="1" t="s">
        <v>1761</v>
      </c>
      <c r="B720" s="1" t="s">
        <v>1762</v>
      </c>
      <c r="C720" s="1" t="s">
        <v>25</v>
      </c>
      <c r="D720" s="2" t="s">
        <v>1749</v>
      </c>
      <c r="E720" s="1" t="s">
        <v>404</v>
      </c>
      <c r="F720" s="1" t="s">
        <v>382</v>
      </c>
      <c r="G720" s="1" t="s">
        <v>1101</v>
      </c>
      <c r="H720" s="1" t="str">
        <f>VLOOKUP(A720,COA!$A:$H,8,FALSE)</f>
        <v>Reinsurance receivables - Treaty - Fire - Project</v>
      </c>
    </row>
    <row r="721" spans="1:8">
      <c r="A721" s="1" t="s">
        <v>1763</v>
      </c>
      <c r="B721" s="1" t="s">
        <v>1764</v>
      </c>
      <c r="C721" s="1" t="s">
        <v>12</v>
      </c>
      <c r="D721" s="2">
        <v>1618.05</v>
      </c>
      <c r="E721" s="1" t="s">
        <v>425</v>
      </c>
      <c r="G721" s="1" t="s">
        <v>1104</v>
      </c>
      <c r="H721" s="1" t="str">
        <f>VLOOKUP(A721,COA!$A:$H,8,FALSE)</f>
        <v>Reinsurance receivables - Treaty - Marine</v>
      </c>
    </row>
    <row r="722" spans="1:8">
      <c r="A722" s="1" t="s">
        <v>1765</v>
      </c>
      <c r="B722" s="1" t="s">
        <v>1766</v>
      </c>
      <c r="C722" s="1" t="s">
        <v>25</v>
      </c>
      <c r="D722" s="2" t="s">
        <v>1763</v>
      </c>
      <c r="E722" s="1" t="s">
        <v>425</v>
      </c>
      <c r="F722" s="1" t="s">
        <v>362</v>
      </c>
      <c r="G722" s="1" t="s">
        <v>1107</v>
      </c>
      <c r="H722" s="1" t="str">
        <f>VLOOKUP(A722,COA!$A:$H,8,FALSE)</f>
        <v>Reinsurance receivables - Treaty - Marine - Direct</v>
      </c>
    </row>
    <row r="723" spans="1:8">
      <c r="A723" s="1" t="s">
        <v>1767</v>
      </c>
      <c r="B723" s="1" t="s">
        <v>1768</v>
      </c>
      <c r="C723" s="1" t="s">
        <v>25</v>
      </c>
      <c r="D723" s="2" t="s">
        <v>1763</v>
      </c>
      <c r="E723" s="1" t="s">
        <v>425</v>
      </c>
      <c r="F723" s="1" t="s">
        <v>366</v>
      </c>
      <c r="G723" s="1" t="s">
        <v>1110</v>
      </c>
      <c r="H723" s="1" t="str">
        <f>VLOOKUP(A723,COA!$A:$H,8,FALSE)</f>
        <v>Reinsurance receivables - Treaty - Marine - Bancassurance</v>
      </c>
    </row>
    <row r="724" spans="1:8">
      <c r="A724" s="1" t="s">
        <v>1769</v>
      </c>
      <c r="B724" s="1" t="s">
        <v>1770</v>
      </c>
      <c r="C724" s="1" t="s">
        <v>25</v>
      </c>
      <c r="D724" s="2" t="s">
        <v>1763</v>
      </c>
      <c r="E724" s="1" t="s">
        <v>425</v>
      </c>
      <c r="F724" s="1" t="s">
        <v>370</v>
      </c>
      <c r="G724" s="1" t="s">
        <v>1113</v>
      </c>
      <c r="H724" s="1" t="str">
        <f>VLOOKUP(A724,COA!$A:$H,8,FALSE)</f>
        <v>Reinsurance receivables - Treaty - Marine - Broker</v>
      </c>
    </row>
    <row r="725" spans="1:8">
      <c r="A725" s="1" t="s">
        <v>1771</v>
      </c>
      <c r="B725" s="1" t="s">
        <v>1772</v>
      </c>
      <c r="C725" s="1" t="s">
        <v>25</v>
      </c>
      <c r="D725" s="2" t="s">
        <v>1763</v>
      </c>
      <c r="E725" s="1" t="s">
        <v>425</v>
      </c>
      <c r="F725" s="1" t="s">
        <v>374</v>
      </c>
      <c r="G725" s="1" t="s">
        <v>1116</v>
      </c>
      <c r="H725" s="1" t="str">
        <f>VLOOKUP(A725,COA!$A:$H,8,FALSE)</f>
        <v>Reinsurance receivables - Treaty - Marine - Agent</v>
      </c>
    </row>
    <row r="726" spans="1:8">
      <c r="A726" s="1" t="s">
        <v>1773</v>
      </c>
      <c r="B726" s="1" t="s">
        <v>1774</v>
      </c>
      <c r="C726" s="1" t="s">
        <v>25</v>
      </c>
      <c r="D726" s="2" t="s">
        <v>1763</v>
      </c>
      <c r="E726" s="1" t="s">
        <v>425</v>
      </c>
      <c r="F726" s="1" t="s">
        <v>378</v>
      </c>
      <c r="G726" s="1" t="s">
        <v>1119</v>
      </c>
      <c r="H726" s="1" t="str">
        <f>VLOOKUP(A726,COA!$A:$H,8,FALSE)</f>
        <v>Reinsurance receivables - Treaty - Marine - Online</v>
      </c>
    </row>
    <row r="727" spans="1:8">
      <c r="A727" s="1" t="s">
        <v>1775</v>
      </c>
      <c r="B727" s="1" t="s">
        <v>1776</v>
      </c>
      <c r="C727" s="1" t="s">
        <v>25</v>
      </c>
      <c r="D727" s="2" t="s">
        <v>1763</v>
      </c>
      <c r="E727" s="1" t="s">
        <v>425</v>
      </c>
      <c r="F727" s="1" t="s">
        <v>382</v>
      </c>
      <c r="G727" s="1" t="s">
        <v>1122</v>
      </c>
      <c r="H727" s="1" t="str">
        <f>VLOOKUP(A727,COA!$A:$H,8,FALSE)</f>
        <v>Reinsurance receivables - Treaty - Marine - Project</v>
      </c>
    </row>
    <row r="728" spans="1:8">
      <c r="A728" s="1" t="s">
        <v>1777</v>
      </c>
      <c r="B728" s="1" t="s">
        <v>1778</v>
      </c>
      <c r="C728" s="1" t="s">
        <v>12</v>
      </c>
      <c r="D728" s="2">
        <v>1618.05</v>
      </c>
      <c r="E728" s="1" t="s">
        <v>446</v>
      </c>
      <c r="G728" s="1" t="s">
        <v>1125</v>
      </c>
      <c r="H728" s="1" t="str">
        <f>VLOOKUP(A728,COA!$A:$H,8,FALSE)</f>
        <v>Reinsurance receivables - Treaty - Personal Accident</v>
      </c>
    </row>
    <row r="729" spans="1:8">
      <c r="A729" s="1" t="s">
        <v>1779</v>
      </c>
      <c r="B729" s="1" t="s">
        <v>1780</v>
      </c>
      <c r="C729" s="1" t="s">
        <v>25</v>
      </c>
      <c r="D729" s="2" t="s">
        <v>1777</v>
      </c>
      <c r="E729" s="1" t="s">
        <v>446</v>
      </c>
      <c r="F729" s="1" t="s">
        <v>362</v>
      </c>
      <c r="G729" s="1" t="s">
        <v>1128</v>
      </c>
      <c r="H729" s="1" t="str">
        <f>VLOOKUP(A729,COA!$A:$H,8,FALSE)</f>
        <v>Reinsurance receivables - Treaty - Personal Accident - Direct</v>
      </c>
    </row>
    <row r="730" spans="1:8">
      <c r="A730" s="1" t="s">
        <v>1781</v>
      </c>
      <c r="B730" s="1" t="s">
        <v>1782</v>
      </c>
      <c r="C730" s="1" t="s">
        <v>25</v>
      </c>
      <c r="D730" s="2" t="s">
        <v>1777</v>
      </c>
      <c r="E730" s="1" t="s">
        <v>446</v>
      </c>
      <c r="F730" s="1" t="s">
        <v>366</v>
      </c>
      <c r="G730" s="1" t="s">
        <v>1131</v>
      </c>
      <c r="H730" s="1" t="str">
        <f>VLOOKUP(A730,COA!$A:$H,8,FALSE)</f>
        <v>Reinsurance receivables - Treaty - Personal Accident - Bancassurance</v>
      </c>
    </row>
    <row r="731" spans="1:8">
      <c r="A731" s="1" t="s">
        <v>1783</v>
      </c>
      <c r="B731" s="1" t="s">
        <v>1784</v>
      </c>
      <c r="C731" s="1" t="s">
        <v>25</v>
      </c>
      <c r="D731" s="2" t="s">
        <v>1777</v>
      </c>
      <c r="E731" s="1" t="s">
        <v>446</v>
      </c>
      <c r="F731" s="1" t="s">
        <v>370</v>
      </c>
      <c r="G731" s="1" t="s">
        <v>1134</v>
      </c>
      <c r="H731" s="1" t="str">
        <f>VLOOKUP(A731,COA!$A:$H,8,FALSE)</f>
        <v>Reinsurance receivables - Treaty - Personal Accident - Broker</v>
      </c>
    </row>
    <row r="732" spans="1:8">
      <c r="A732" s="1" t="s">
        <v>1785</v>
      </c>
      <c r="B732" s="1" t="s">
        <v>1786</v>
      </c>
      <c r="C732" s="1" t="s">
        <v>25</v>
      </c>
      <c r="D732" s="2" t="s">
        <v>1777</v>
      </c>
      <c r="E732" s="1" t="s">
        <v>446</v>
      </c>
      <c r="F732" s="1" t="s">
        <v>374</v>
      </c>
      <c r="G732" s="1" t="s">
        <v>1137</v>
      </c>
      <c r="H732" s="1" t="str">
        <f>VLOOKUP(A732,COA!$A:$H,8,FALSE)</f>
        <v>Reinsurance receivables - Treaty - Personal Accident - Agent</v>
      </c>
    </row>
    <row r="733" spans="1:8">
      <c r="A733" s="1" t="s">
        <v>1787</v>
      </c>
      <c r="B733" s="1" t="s">
        <v>1788</v>
      </c>
      <c r="C733" s="1" t="s">
        <v>25</v>
      </c>
      <c r="D733" s="2" t="s">
        <v>1777</v>
      </c>
      <c r="E733" s="1" t="s">
        <v>446</v>
      </c>
      <c r="F733" s="1" t="s">
        <v>378</v>
      </c>
      <c r="G733" s="1" t="s">
        <v>1140</v>
      </c>
      <c r="H733" s="1" t="str">
        <f>VLOOKUP(A733,COA!$A:$H,8,FALSE)</f>
        <v>Reinsurance receivables - Treaty - Personal Accident - Online</v>
      </c>
    </row>
    <row r="734" spans="1:8">
      <c r="A734" s="1" t="s">
        <v>1789</v>
      </c>
      <c r="B734" s="1" t="s">
        <v>1790</v>
      </c>
      <c r="C734" s="1" t="s">
        <v>25</v>
      </c>
      <c r="D734" s="2" t="s">
        <v>1777</v>
      </c>
      <c r="E734" s="1" t="s">
        <v>446</v>
      </c>
      <c r="F734" s="1" t="s">
        <v>382</v>
      </c>
      <c r="G734" s="1" t="s">
        <v>1143</v>
      </c>
      <c r="H734" s="1" t="str">
        <f>VLOOKUP(A734,COA!$A:$H,8,FALSE)</f>
        <v>Reinsurance receivables - Treaty - Personal Accident - Project</v>
      </c>
    </row>
    <row r="735" spans="1:8">
      <c r="A735" s="1" t="s">
        <v>1791</v>
      </c>
      <c r="B735" s="1" t="s">
        <v>1792</v>
      </c>
      <c r="C735" s="1" t="s">
        <v>12</v>
      </c>
      <c r="D735" s="2">
        <v>1618.05</v>
      </c>
      <c r="E735" s="1" t="s">
        <v>467</v>
      </c>
      <c r="G735" s="1" t="s">
        <v>1146</v>
      </c>
      <c r="H735" s="1" t="str">
        <f>VLOOKUP(A735,COA!$A:$H,8,FALSE)</f>
        <v>Reinsurance receivables - Treaty - Health</v>
      </c>
    </row>
    <row r="736" spans="1:8">
      <c r="A736" s="1" t="s">
        <v>1793</v>
      </c>
      <c r="B736" s="1" t="s">
        <v>1794</v>
      </c>
      <c r="C736" s="1" t="s">
        <v>25</v>
      </c>
      <c r="D736" s="2" t="s">
        <v>1791</v>
      </c>
      <c r="E736" s="1" t="s">
        <v>467</v>
      </c>
      <c r="F736" s="1" t="s">
        <v>362</v>
      </c>
      <c r="G736" s="1" t="s">
        <v>1149</v>
      </c>
      <c r="H736" s="1" t="str">
        <f>VLOOKUP(A736,COA!$A:$H,8,FALSE)</f>
        <v>Reinsurance receivables - Treaty - Health - Direct</v>
      </c>
    </row>
    <row r="737" spans="1:8">
      <c r="A737" s="1" t="s">
        <v>1795</v>
      </c>
      <c r="B737" s="1" t="s">
        <v>1796</v>
      </c>
      <c r="C737" s="1" t="s">
        <v>25</v>
      </c>
      <c r="D737" s="2" t="s">
        <v>1791</v>
      </c>
      <c r="E737" s="1" t="s">
        <v>467</v>
      </c>
      <c r="F737" s="1" t="s">
        <v>366</v>
      </c>
      <c r="G737" s="1" t="s">
        <v>1152</v>
      </c>
      <c r="H737" s="1" t="str">
        <f>VLOOKUP(A737,COA!$A:$H,8,FALSE)</f>
        <v>Reinsurance receivables - Treaty - Health - Bancassurance</v>
      </c>
    </row>
    <row r="738" spans="1:8">
      <c r="A738" s="1" t="s">
        <v>1797</v>
      </c>
      <c r="B738" s="1" t="s">
        <v>1798</v>
      </c>
      <c r="C738" s="1" t="s">
        <v>25</v>
      </c>
      <c r="D738" s="2" t="s">
        <v>1791</v>
      </c>
      <c r="E738" s="1" t="s">
        <v>467</v>
      </c>
      <c r="F738" s="1" t="s">
        <v>370</v>
      </c>
      <c r="G738" s="1" t="s">
        <v>1155</v>
      </c>
      <c r="H738" s="1" t="str">
        <f>VLOOKUP(A738,COA!$A:$H,8,FALSE)</f>
        <v>Reinsurance receivables - Treaty - Health - Broker</v>
      </c>
    </row>
    <row r="739" spans="1:8">
      <c r="A739" s="1" t="s">
        <v>1799</v>
      </c>
      <c r="B739" s="1" t="s">
        <v>1800</v>
      </c>
      <c r="C739" s="1" t="s">
        <v>25</v>
      </c>
      <c r="D739" s="2" t="s">
        <v>1791</v>
      </c>
      <c r="E739" s="1" t="s">
        <v>467</v>
      </c>
      <c r="F739" s="1" t="s">
        <v>374</v>
      </c>
      <c r="G739" s="1" t="s">
        <v>1158</v>
      </c>
      <c r="H739" s="1" t="str">
        <f>VLOOKUP(A739,COA!$A:$H,8,FALSE)</f>
        <v>Reinsurance receivables - Treaty - Health - Agent</v>
      </c>
    </row>
    <row r="740" spans="1:8">
      <c r="A740" s="1" t="s">
        <v>1801</v>
      </c>
      <c r="B740" s="1" t="s">
        <v>1802</v>
      </c>
      <c r="C740" s="1" t="s">
        <v>25</v>
      </c>
      <c r="D740" s="2" t="s">
        <v>1791</v>
      </c>
      <c r="E740" s="1" t="s">
        <v>467</v>
      </c>
      <c r="F740" s="1" t="s">
        <v>378</v>
      </c>
      <c r="G740" s="1" t="s">
        <v>1161</v>
      </c>
      <c r="H740" s="1" t="str">
        <f>VLOOKUP(A740,COA!$A:$H,8,FALSE)</f>
        <v>Reinsurance receivables - Treaty - Health - Online</v>
      </c>
    </row>
    <row r="741" spans="1:8">
      <c r="A741" s="1" t="s">
        <v>1803</v>
      </c>
      <c r="B741" s="1" t="s">
        <v>1804</v>
      </c>
      <c r="C741" s="1" t="s">
        <v>25</v>
      </c>
      <c r="D741" s="2" t="s">
        <v>1791</v>
      </c>
      <c r="E741" s="1" t="s">
        <v>467</v>
      </c>
      <c r="F741" s="1" t="s">
        <v>382</v>
      </c>
      <c r="G741" s="1" t="s">
        <v>1164</v>
      </c>
      <c r="H741" s="1" t="str">
        <f>VLOOKUP(A741,COA!$A:$H,8,FALSE)</f>
        <v>Reinsurance receivables - Treaty - Health - Project</v>
      </c>
    </row>
    <row r="742" spans="1:8">
      <c r="A742" s="1" t="s">
        <v>1805</v>
      </c>
      <c r="B742" s="1" t="s">
        <v>1806</v>
      </c>
      <c r="C742" s="1" t="s">
        <v>12</v>
      </c>
      <c r="D742" s="2">
        <v>1618.05</v>
      </c>
      <c r="E742" s="1" t="s">
        <v>488</v>
      </c>
      <c r="G742" s="1" t="s">
        <v>1167</v>
      </c>
      <c r="H742" s="1" t="str">
        <f>VLOOKUP(A742,COA!$A:$H,8,FALSE)</f>
        <v>Reinsurance receivables - Treaty - Travel</v>
      </c>
    </row>
    <row r="743" spans="1:8">
      <c r="A743" s="1" t="s">
        <v>1807</v>
      </c>
      <c r="B743" s="1" t="s">
        <v>1808</v>
      </c>
      <c r="C743" s="1" t="s">
        <v>25</v>
      </c>
      <c r="D743" s="2" t="s">
        <v>1805</v>
      </c>
      <c r="E743" s="1" t="s">
        <v>488</v>
      </c>
      <c r="F743" s="1" t="s">
        <v>362</v>
      </c>
      <c r="G743" s="1" t="s">
        <v>1170</v>
      </c>
      <c r="H743" s="1" t="str">
        <f>VLOOKUP(A743,COA!$A:$H,8,FALSE)</f>
        <v>Reinsurance receivables - Treaty - Travel - Direct</v>
      </c>
    </row>
    <row r="744" spans="1:8">
      <c r="A744" s="1" t="s">
        <v>1809</v>
      </c>
      <c r="B744" s="1" t="s">
        <v>1810</v>
      </c>
      <c r="C744" s="1" t="s">
        <v>25</v>
      </c>
      <c r="D744" s="2" t="s">
        <v>1805</v>
      </c>
      <c r="E744" s="1" t="s">
        <v>488</v>
      </c>
      <c r="F744" s="1" t="s">
        <v>366</v>
      </c>
      <c r="G744" s="1" t="s">
        <v>1173</v>
      </c>
      <c r="H744" s="1" t="str">
        <f>VLOOKUP(A744,COA!$A:$H,8,FALSE)</f>
        <v>Reinsurance receivables - Treaty - Travel - Bancassurance</v>
      </c>
    </row>
    <row r="745" spans="1:8">
      <c r="A745" s="1" t="s">
        <v>1811</v>
      </c>
      <c r="B745" s="1" t="s">
        <v>1812</v>
      </c>
      <c r="C745" s="1" t="s">
        <v>25</v>
      </c>
      <c r="D745" s="2" t="s">
        <v>1805</v>
      </c>
      <c r="E745" s="1" t="s">
        <v>488</v>
      </c>
      <c r="F745" s="1" t="s">
        <v>370</v>
      </c>
      <c r="G745" s="1" t="s">
        <v>1176</v>
      </c>
      <c r="H745" s="1" t="str">
        <f>VLOOKUP(A745,COA!$A:$H,8,FALSE)</f>
        <v>Reinsurance receivables - Treaty - Travel - Broker</v>
      </c>
    </row>
    <row r="746" spans="1:8">
      <c r="A746" s="1" t="s">
        <v>1813</v>
      </c>
      <c r="B746" s="1" t="s">
        <v>1814</v>
      </c>
      <c r="C746" s="1" t="s">
        <v>25</v>
      </c>
      <c r="D746" s="2" t="s">
        <v>1805</v>
      </c>
      <c r="E746" s="1" t="s">
        <v>488</v>
      </c>
      <c r="F746" s="1" t="s">
        <v>374</v>
      </c>
      <c r="G746" s="1" t="s">
        <v>1179</v>
      </c>
      <c r="H746" s="1" t="str">
        <f>VLOOKUP(A746,COA!$A:$H,8,FALSE)</f>
        <v>Reinsurance receivables - Treaty - Travel - Agent</v>
      </c>
    </row>
    <row r="747" spans="1:8">
      <c r="A747" s="1" t="s">
        <v>1815</v>
      </c>
      <c r="B747" s="1" t="s">
        <v>1816</v>
      </c>
      <c r="C747" s="1" t="s">
        <v>25</v>
      </c>
      <c r="D747" s="2" t="s">
        <v>1805</v>
      </c>
      <c r="E747" s="1" t="s">
        <v>488</v>
      </c>
      <c r="F747" s="1" t="s">
        <v>378</v>
      </c>
      <c r="G747" s="1" t="s">
        <v>1182</v>
      </c>
      <c r="H747" s="1" t="str">
        <f>VLOOKUP(A747,COA!$A:$H,8,FALSE)</f>
        <v>Reinsurance receivables - Treaty - Travel - Online</v>
      </c>
    </row>
    <row r="748" spans="1:8">
      <c r="A748" s="1" t="s">
        <v>1817</v>
      </c>
      <c r="B748" s="1" t="s">
        <v>1818</v>
      </c>
      <c r="C748" s="1" t="s">
        <v>25</v>
      </c>
      <c r="D748" s="2" t="s">
        <v>1805</v>
      </c>
      <c r="E748" s="1" t="s">
        <v>488</v>
      </c>
      <c r="F748" s="1" t="s">
        <v>382</v>
      </c>
      <c r="G748" s="1" t="s">
        <v>1185</v>
      </c>
      <c r="H748" s="1" t="str">
        <f>VLOOKUP(A748,COA!$A:$H,8,FALSE)</f>
        <v>Reinsurance receivables - Treaty - Travel - Project</v>
      </c>
    </row>
    <row r="749" spans="1:8">
      <c r="A749" s="1" t="s">
        <v>1819</v>
      </c>
      <c r="B749" s="1" t="s">
        <v>1820</v>
      </c>
      <c r="C749" s="1" t="s">
        <v>12</v>
      </c>
      <c r="D749" s="2">
        <v>1618.05</v>
      </c>
      <c r="E749" s="1" t="s">
        <v>404</v>
      </c>
      <c r="G749" s="1" t="s">
        <v>1188</v>
      </c>
      <c r="H749" s="1" t="str">
        <f>VLOOKUP(A749,COA!$A:$H,8,FALSE)</f>
        <v>Reinsurance receivables - Treaty - Property</v>
      </c>
    </row>
    <row r="750" spans="1:8">
      <c r="A750" s="1" t="s">
        <v>1821</v>
      </c>
      <c r="B750" s="1" t="s">
        <v>1822</v>
      </c>
      <c r="C750" s="1" t="s">
        <v>25</v>
      </c>
      <c r="D750" s="2" t="s">
        <v>1819</v>
      </c>
      <c r="E750" s="1" t="s">
        <v>404</v>
      </c>
      <c r="F750" s="1" t="s">
        <v>362</v>
      </c>
      <c r="G750" s="1" t="s">
        <v>1191</v>
      </c>
      <c r="H750" s="1" t="str">
        <f>VLOOKUP(A750,COA!$A:$H,8,FALSE)</f>
        <v>Reinsurance receivables - Treaty - Property - Direct</v>
      </c>
    </row>
    <row r="751" spans="1:8">
      <c r="A751" s="1" t="s">
        <v>1823</v>
      </c>
      <c r="B751" s="1" t="s">
        <v>1824</v>
      </c>
      <c r="C751" s="1" t="s">
        <v>25</v>
      </c>
      <c r="D751" s="2" t="s">
        <v>1819</v>
      </c>
      <c r="E751" s="1" t="s">
        <v>404</v>
      </c>
      <c r="F751" s="1" t="s">
        <v>366</v>
      </c>
      <c r="G751" s="1" t="s">
        <v>1194</v>
      </c>
      <c r="H751" s="1" t="str">
        <f>VLOOKUP(A751,COA!$A:$H,8,FALSE)</f>
        <v>Reinsurance receivables - Treaty - Property - Bancassurance</v>
      </c>
    </row>
    <row r="752" spans="1:8">
      <c r="A752" s="1" t="s">
        <v>1825</v>
      </c>
      <c r="B752" s="1" t="s">
        <v>1826</v>
      </c>
      <c r="C752" s="1" t="s">
        <v>25</v>
      </c>
      <c r="D752" s="2" t="s">
        <v>1819</v>
      </c>
      <c r="E752" s="1" t="s">
        <v>404</v>
      </c>
      <c r="F752" s="1" t="s">
        <v>370</v>
      </c>
      <c r="G752" s="1" t="s">
        <v>1197</v>
      </c>
      <c r="H752" s="1" t="str">
        <f>VLOOKUP(A752,COA!$A:$H,8,FALSE)</f>
        <v>Reinsurance receivables - Treaty - Property - Broker</v>
      </c>
    </row>
    <row r="753" spans="1:8">
      <c r="A753" s="1" t="s">
        <v>1827</v>
      </c>
      <c r="B753" s="1" t="s">
        <v>1828</v>
      </c>
      <c r="C753" s="1" t="s">
        <v>25</v>
      </c>
      <c r="D753" s="2" t="s">
        <v>1819</v>
      </c>
      <c r="E753" s="1" t="s">
        <v>404</v>
      </c>
      <c r="F753" s="1" t="s">
        <v>374</v>
      </c>
      <c r="G753" s="1" t="s">
        <v>1200</v>
      </c>
      <c r="H753" s="1" t="str">
        <f>VLOOKUP(A753,COA!$A:$H,8,FALSE)</f>
        <v>Reinsurance receivables - Treaty - Property - Agent</v>
      </c>
    </row>
    <row r="754" spans="1:8">
      <c r="A754" s="1" t="s">
        <v>1829</v>
      </c>
      <c r="B754" s="1" t="s">
        <v>1830</v>
      </c>
      <c r="C754" s="1" t="s">
        <v>25</v>
      </c>
      <c r="D754" s="2" t="s">
        <v>1819</v>
      </c>
      <c r="E754" s="1" t="s">
        <v>404</v>
      </c>
      <c r="F754" s="1" t="s">
        <v>378</v>
      </c>
      <c r="G754" s="1" t="s">
        <v>1203</v>
      </c>
      <c r="H754" s="1" t="str">
        <f>VLOOKUP(A754,COA!$A:$H,8,FALSE)</f>
        <v>Reinsurance receivables - Treaty - Property - Online</v>
      </c>
    </row>
    <row r="755" spans="1:8">
      <c r="A755" s="1" t="s">
        <v>1831</v>
      </c>
      <c r="B755" s="1" t="s">
        <v>1832</v>
      </c>
      <c r="C755" s="1" t="s">
        <v>25</v>
      </c>
      <c r="D755" s="2" t="s">
        <v>1819</v>
      </c>
      <c r="E755" s="1" t="s">
        <v>404</v>
      </c>
      <c r="F755" s="1" t="s">
        <v>382</v>
      </c>
      <c r="G755" s="1" t="s">
        <v>1206</v>
      </c>
      <c r="H755" s="1" t="str">
        <f>VLOOKUP(A755,COA!$A:$H,8,FALSE)</f>
        <v>Reinsurance receivables - Treaty - Property - Project</v>
      </c>
    </row>
    <row r="756" spans="1:8">
      <c r="A756" s="1" t="s">
        <v>1833</v>
      </c>
      <c r="B756" s="1" t="s">
        <v>1834</v>
      </c>
      <c r="C756" s="1" t="s">
        <v>12</v>
      </c>
      <c r="D756" s="2">
        <v>1618.05</v>
      </c>
      <c r="E756" s="1" t="s">
        <v>404</v>
      </c>
      <c r="G756" s="1" t="s">
        <v>1209</v>
      </c>
      <c r="H756" s="1" t="str">
        <f>VLOOKUP(A756,COA!$A:$H,8,FALSE)</f>
        <v>Reinsurance receivables - Treaty - IAR</v>
      </c>
    </row>
    <row r="757" spans="1:8">
      <c r="A757" s="1" t="s">
        <v>1835</v>
      </c>
      <c r="B757" s="1" t="s">
        <v>1836</v>
      </c>
      <c r="C757" s="1" t="s">
        <v>25</v>
      </c>
      <c r="D757" s="2" t="s">
        <v>1833</v>
      </c>
      <c r="E757" s="1" t="s">
        <v>404</v>
      </c>
      <c r="F757" s="1" t="s">
        <v>362</v>
      </c>
      <c r="G757" s="1" t="s">
        <v>1212</v>
      </c>
      <c r="H757" s="1" t="str">
        <f>VLOOKUP(A757,COA!$A:$H,8,FALSE)</f>
        <v>Reinsurance receivables - Treaty - IAR - Direct</v>
      </c>
    </row>
    <row r="758" spans="1:8">
      <c r="A758" s="1" t="s">
        <v>1837</v>
      </c>
      <c r="B758" s="1" t="s">
        <v>1838</v>
      </c>
      <c r="C758" s="1" t="s">
        <v>25</v>
      </c>
      <c r="D758" s="2" t="s">
        <v>1833</v>
      </c>
      <c r="E758" s="1" t="s">
        <v>404</v>
      </c>
      <c r="F758" s="1" t="s">
        <v>366</v>
      </c>
      <c r="G758" s="1" t="s">
        <v>1215</v>
      </c>
      <c r="H758" s="1" t="str">
        <f>VLOOKUP(A758,COA!$A:$H,8,FALSE)</f>
        <v>Reinsurance receivables - Treaty - IAR - Bancassurance</v>
      </c>
    </row>
    <row r="759" spans="1:8">
      <c r="A759" s="1" t="s">
        <v>1839</v>
      </c>
      <c r="B759" s="1" t="s">
        <v>1840</v>
      </c>
      <c r="C759" s="1" t="s">
        <v>25</v>
      </c>
      <c r="D759" s="2" t="s">
        <v>1833</v>
      </c>
      <c r="E759" s="1" t="s">
        <v>404</v>
      </c>
      <c r="F759" s="1" t="s">
        <v>370</v>
      </c>
      <c r="G759" s="1" t="s">
        <v>1218</v>
      </c>
      <c r="H759" s="1" t="str">
        <f>VLOOKUP(A759,COA!$A:$H,8,FALSE)</f>
        <v>Reinsurance receivables - Treaty - IAR - Broker</v>
      </c>
    </row>
    <row r="760" spans="1:8">
      <c r="A760" s="1" t="s">
        <v>1841</v>
      </c>
      <c r="B760" s="1" t="s">
        <v>1842</v>
      </c>
      <c r="C760" s="1" t="s">
        <v>25</v>
      </c>
      <c r="D760" s="2" t="s">
        <v>1833</v>
      </c>
      <c r="E760" s="1" t="s">
        <v>404</v>
      </c>
      <c r="F760" s="1" t="s">
        <v>374</v>
      </c>
      <c r="G760" s="1" t="s">
        <v>1221</v>
      </c>
      <c r="H760" s="1" t="str">
        <f>VLOOKUP(A760,COA!$A:$H,8,FALSE)</f>
        <v>Reinsurance receivables - Treaty - IAR - Agent</v>
      </c>
    </row>
    <row r="761" spans="1:8">
      <c r="A761" s="1" t="s">
        <v>1843</v>
      </c>
      <c r="B761" s="1" t="s">
        <v>1844</v>
      </c>
      <c r="C761" s="1" t="s">
        <v>25</v>
      </c>
      <c r="D761" s="2" t="s">
        <v>1833</v>
      </c>
      <c r="E761" s="1" t="s">
        <v>404</v>
      </c>
      <c r="F761" s="1" t="s">
        <v>378</v>
      </c>
      <c r="G761" s="1" t="s">
        <v>1224</v>
      </c>
      <c r="H761" s="1" t="str">
        <f>VLOOKUP(A761,COA!$A:$H,8,FALSE)</f>
        <v>Reinsurance receivables - Treaty - IAR - Online</v>
      </c>
    </row>
    <row r="762" spans="1:8">
      <c r="A762" s="1" t="s">
        <v>1845</v>
      </c>
      <c r="B762" s="1" t="s">
        <v>1846</v>
      </c>
      <c r="C762" s="1" t="s">
        <v>25</v>
      </c>
      <c r="D762" s="2" t="s">
        <v>1833</v>
      </c>
      <c r="E762" s="1" t="s">
        <v>404</v>
      </c>
      <c r="F762" s="1" t="s">
        <v>382</v>
      </c>
      <c r="G762" s="1" t="s">
        <v>1227</v>
      </c>
      <c r="H762" s="1" t="str">
        <f>VLOOKUP(A762,COA!$A:$H,8,FALSE)</f>
        <v>Reinsurance receivables - Treaty - IAR - Project</v>
      </c>
    </row>
    <row r="763" spans="1:8">
      <c r="A763" s="1" t="s">
        <v>1847</v>
      </c>
      <c r="B763" s="1" t="s">
        <v>1848</v>
      </c>
      <c r="C763" s="1" t="s">
        <v>12</v>
      </c>
      <c r="D763" s="2">
        <v>1618.05</v>
      </c>
      <c r="E763" s="1" t="s">
        <v>404</v>
      </c>
      <c r="G763" s="1" t="s">
        <v>1230</v>
      </c>
      <c r="H763" s="1" t="str">
        <f>VLOOKUP(A763,COA!$A:$H,8,FALSE)</f>
        <v>Reinsurance receivables - Treaty - Engineering</v>
      </c>
    </row>
    <row r="764" spans="1:8">
      <c r="A764" s="1" t="s">
        <v>1849</v>
      </c>
      <c r="B764" s="1" t="s">
        <v>1850</v>
      </c>
      <c r="C764" s="1" t="s">
        <v>25</v>
      </c>
      <c r="D764" s="2" t="s">
        <v>1847</v>
      </c>
      <c r="E764" s="1" t="s">
        <v>404</v>
      </c>
      <c r="F764" s="1" t="s">
        <v>362</v>
      </c>
      <c r="G764" s="1" t="s">
        <v>1233</v>
      </c>
      <c r="H764" s="1" t="str">
        <f>VLOOKUP(A764,COA!$A:$H,8,FALSE)</f>
        <v>Reinsurance receivables - Treaty - Engineering - Direct</v>
      </c>
    </row>
    <row r="765" spans="1:8">
      <c r="A765" s="1" t="s">
        <v>1851</v>
      </c>
      <c r="B765" s="1" t="s">
        <v>1852</v>
      </c>
      <c r="C765" s="1" t="s">
        <v>25</v>
      </c>
      <c r="D765" s="2" t="s">
        <v>1847</v>
      </c>
      <c r="E765" s="1" t="s">
        <v>404</v>
      </c>
      <c r="F765" s="1" t="s">
        <v>366</v>
      </c>
      <c r="G765" s="1" t="s">
        <v>1236</v>
      </c>
      <c r="H765" s="1" t="str">
        <f>VLOOKUP(A765,COA!$A:$H,8,FALSE)</f>
        <v>Reinsurance receivables - Treaty - Engineering - Bancassurance</v>
      </c>
    </row>
    <row r="766" spans="1:8">
      <c r="A766" s="1" t="s">
        <v>1853</v>
      </c>
      <c r="B766" s="1" t="s">
        <v>1854</v>
      </c>
      <c r="C766" s="1" t="s">
        <v>25</v>
      </c>
      <c r="D766" s="2" t="s">
        <v>1847</v>
      </c>
      <c r="E766" s="1" t="s">
        <v>404</v>
      </c>
      <c r="F766" s="1" t="s">
        <v>370</v>
      </c>
      <c r="G766" s="1" t="s">
        <v>1239</v>
      </c>
      <c r="H766" s="1" t="str">
        <f>VLOOKUP(A766,COA!$A:$H,8,FALSE)</f>
        <v>Reinsurance receivables - Treaty - Engineering - Broker</v>
      </c>
    </row>
    <row r="767" spans="1:8">
      <c r="A767" s="1" t="s">
        <v>1855</v>
      </c>
      <c r="B767" s="1" t="s">
        <v>1856</v>
      </c>
      <c r="C767" s="1" t="s">
        <v>25</v>
      </c>
      <c r="D767" s="2" t="s">
        <v>1847</v>
      </c>
      <c r="E767" s="1" t="s">
        <v>404</v>
      </c>
      <c r="F767" s="1" t="s">
        <v>374</v>
      </c>
      <c r="G767" s="1" t="s">
        <v>1242</v>
      </c>
      <c r="H767" s="1" t="str">
        <f>VLOOKUP(A767,COA!$A:$H,8,FALSE)</f>
        <v>Reinsurance receivables - Treaty - Engineering - Agent</v>
      </c>
    </row>
    <row r="768" spans="1:8">
      <c r="A768" s="1" t="s">
        <v>1857</v>
      </c>
      <c r="B768" s="1" t="s">
        <v>1858</v>
      </c>
      <c r="C768" s="1" t="s">
        <v>25</v>
      </c>
      <c r="D768" s="2" t="s">
        <v>1847</v>
      </c>
      <c r="E768" s="1" t="s">
        <v>404</v>
      </c>
      <c r="F768" s="1" t="s">
        <v>378</v>
      </c>
      <c r="G768" s="1" t="s">
        <v>1245</v>
      </c>
      <c r="H768" s="1" t="str">
        <f>VLOOKUP(A768,COA!$A:$H,8,FALSE)</f>
        <v>Reinsurance receivables - Treaty - Engineering - Online</v>
      </c>
    </row>
    <row r="769" spans="1:8">
      <c r="A769" s="1" t="s">
        <v>1859</v>
      </c>
      <c r="B769" s="1" t="s">
        <v>1860</v>
      </c>
      <c r="C769" s="1" t="s">
        <v>25</v>
      </c>
      <c r="D769" s="2" t="s">
        <v>1847</v>
      </c>
      <c r="E769" s="1" t="s">
        <v>404</v>
      </c>
      <c r="F769" s="1" t="s">
        <v>382</v>
      </c>
      <c r="G769" s="1" t="s">
        <v>1248</v>
      </c>
      <c r="H769" s="1" t="str">
        <f>VLOOKUP(A769,COA!$A:$H,8,FALSE)</f>
        <v>Reinsurance receivables - Treaty - Engineering - Project</v>
      </c>
    </row>
    <row r="770" spans="1:8">
      <c r="A770" s="1" t="s">
        <v>1861</v>
      </c>
      <c r="B770" s="1" t="s">
        <v>1862</v>
      </c>
      <c r="C770" s="1" t="s">
        <v>12</v>
      </c>
      <c r="D770" s="2">
        <v>1618.05</v>
      </c>
      <c r="E770" s="1" t="s">
        <v>569</v>
      </c>
      <c r="G770" s="1" t="s">
        <v>1251</v>
      </c>
      <c r="H770" s="1" t="str">
        <f>VLOOKUP(A770,COA!$A:$H,8,FALSE)</f>
        <v>Reinsurance receivables - Treaty - Credit life</v>
      </c>
    </row>
    <row r="771" spans="1:8">
      <c r="A771" s="1" t="s">
        <v>1863</v>
      </c>
      <c r="B771" s="1" t="s">
        <v>1864</v>
      </c>
      <c r="C771" s="1" t="s">
        <v>25</v>
      </c>
      <c r="D771" s="2" t="s">
        <v>1861</v>
      </c>
      <c r="E771" s="1" t="s">
        <v>569</v>
      </c>
      <c r="F771" s="1" t="s">
        <v>362</v>
      </c>
      <c r="G771" s="1" t="s">
        <v>1254</v>
      </c>
      <c r="H771" s="1" t="str">
        <f>VLOOKUP(A771,COA!$A:$H,8,FALSE)</f>
        <v>Reinsurance receivables - Treaty - Credit life - Direct</v>
      </c>
    </row>
    <row r="772" spans="1:8">
      <c r="A772" s="1" t="s">
        <v>1865</v>
      </c>
      <c r="B772" s="1" t="s">
        <v>1866</v>
      </c>
      <c r="C772" s="1" t="s">
        <v>25</v>
      </c>
      <c r="D772" s="2" t="s">
        <v>1861</v>
      </c>
      <c r="E772" s="1" t="s">
        <v>569</v>
      </c>
      <c r="F772" s="1" t="s">
        <v>366</v>
      </c>
      <c r="G772" s="1" t="s">
        <v>1257</v>
      </c>
      <c r="H772" s="1" t="str">
        <f>VLOOKUP(A772,COA!$A:$H,8,FALSE)</f>
        <v>Reinsurance receivables - Treaty - Credit life - Bancassurance</v>
      </c>
    </row>
    <row r="773" spans="1:8">
      <c r="A773" s="1" t="s">
        <v>1867</v>
      </c>
      <c r="B773" s="1" t="s">
        <v>1868</v>
      </c>
      <c r="C773" s="1" t="s">
        <v>25</v>
      </c>
      <c r="D773" s="2" t="s">
        <v>1861</v>
      </c>
      <c r="E773" s="1" t="s">
        <v>569</v>
      </c>
      <c r="F773" s="1" t="s">
        <v>370</v>
      </c>
      <c r="G773" s="1" t="s">
        <v>1260</v>
      </c>
      <c r="H773" s="1" t="str">
        <f>VLOOKUP(A773,COA!$A:$H,8,FALSE)</f>
        <v>Reinsurance receivables - Treaty - Credit life - Broker</v>
      </c>
    </row>
    <row r="774" spans="1:8">
      <c r="A774" s="1" t="s">
        <v>1869</v>
      </c>
      <c r="B774" s="1" t="s">
        <v>1870</v>
      </c>
      <c r="C774" s="1" t="s">
        <v>25</v>
      </c>
      <c r="D774" s="2" t="s">
        <v>1861</v>
      </c>
      <c r="E774" s="1" t="s">
        <v>569</v>
      </c>
      <c r="F774" s="1" t="s">
        <v>374</v>
      </c>
      <c r="G774" s="1" t="s">
        <v>1263</v>
      </c>
      <c r="H774" s="1" t="str">
        <f>VLOOKUP(A774,COA!$A:$H,8,FALSE)</f>
        <v>Reinsurance receivables - Treaty - Credit life - Agent</v>
      </c>
    </row>
    <row r="775" spans="1:8">
      <c r="A775" s="1" t="s">
        <v>1871</v>
      </c>
      <c r="B775" s="1" t="s">
        <v>1872</v>
      </c>
      <c r="C775" s="1" t="s">
        <v>25</v>
      </c>
      <c r="D775" s="2" t="s">
        <v>1861</v>
      </c>
      <c r="E775" s="1" t="s">
        <v>569</v>
      </c>
      <c r="F775" s="1" t="s">
        <v>378</v>
      </c>
      <c r="G775" s="1" t="s">
        <v>1266</v>
      </c>
      <c r="H775" s="1" t="str">
        <f>VLOOKUP(A775,COA!$A:$H,8,FALSE)</f>
        <v>Reinsurance receivables - Treaty - Credit life - Online</v>
      </c>
    </row>
    <row r="776" spans="1:8">
      <c r="A776" s="1" t="s">
        <v>1873</v>
      </c>
      <c r="B776" s="1" t="s">
        <v>1874</v>
      </c>
      <c r="C776" s="1" t="s">
        <v>25</v>
      </c>
      <c r="D776" s="2" t="s">
        <v>1861</v>
      </c>
      <c r="E776" s="1" t="s">
        <v>569</v>
      </c>
      <c r="F776" s="1" t="s">
        <v>382</v>
      </c>
      <c r="G776" s="1" t="s">
        <v>1269</v>
      </c>
      <c r="H776" s="1" t="str">
        <f>VLOOKUP(A776,COA!$A:$H,8,FALSE)</f>
        <v>Reinsurance receivables - Treaty - Credit life - Project</v>
      </c>
    </row>
    <row r="777" spans="1:8">
      <c r="A777" s="1" t="s">
        <v>1875</v>
      </c>
      <c r="B777" s="1" t="s">
        <v>1876</v>
      </c>
      <c r="C777" s="1" t="s">
        <v>12</v>
      </c>
      <c r="D777" s="2">
        <v>1618.05</v>
      </c>
      <c r="E777" s="1" t="s">
        <v>590</v>
      </c>
      <c r="G777" s="1" t="s">
        <v>1272</v>
      </c>
      <c r="H777" s="1" t="str">
        <f>VLOOKUP(A777,COA!$A:$H,8,FALSE)</f>
        <v>Reinsurance receivables - Treaty - Miscellaneous</v>
      </c>
    </row>
    <row r="778" spans="1:8">
      <c r="A778" s="1" t="s">
        <v>1877</v>
      </c>
      <c r="B778" s="1" t="s">
        <v>1878</v>
      </c>
      <c r="C778" s="1" t="s">
        <v>25</v>
      </c>
      <c r="D778" s="2" t="s">
        <v>1875</v>
      </c>
      <c r="E778" s="1" t="s">
        <v>590</v>
      </c>
      <c r="F778" s="1" t="s">
        <v>362</v>
      </c>
      <c r="G778" s="1" t="s">
        <v>1275</v>
      </c>
      <c r="H778" s="1" t="str">
        <f>VLOOKUP(A778,COA!$A:$H,8,FALSE)</f>
        <v>Reinsurance receivables - Treaty - Miscellaneous - Direct</v>
      </c>
    </row>
    <row r="779" spans="1:8">
      <c r="A779" s="1" t="s">
        <v>1879</v>
      </c>
      <c r="B779" s="1" t="s">
        <v>1880</v>
      </c>
      <c r="C779" s="1" t="s">
        <v>25</v>
      </c>
      <c r="D779" s="2" t="s">
        <v>1875</v>
      </c>
      <c r="E779" s="1" t="s">
        <v>590</v>
      </c>
      <c r="F779" s="1" t="s">
        <v>366</v>
      </c>
      <c r="G779" s="1" t="s">
        <v>1278</v>
      </c>
      <c r="H779" s="1" t="str">
        <f>VLOOKUP(A779,COA!$A:$H,8,FALSE)</f>
        <v>Reinsurance receivables - Treaty - Miscellaneous - Bancassurance</v>
      </c>
    </row>
    <row r="780" spans="1:8">
      <c r="A780" s="1" t="s">
        <v>1881</v>
      </c>
      <c r="B780" s="1" t="s">
        <v>1882</v>
      </c>
      <c r="C780" s="1" t="s">
        <v>25</v>
      </c>
      <c r="D780" s="2" t="s">
        <v>1875</v>
      </c>
      <c r="E780" s="1" t="s">
        <v>590</v>
      </c>
      <c r="F780" s="1" t="s">
        <v>370</v>
      </c>
      <c r="G780" s="1" t="s">
        <v>1281</v>
      </c>
      <c r="H780" s="1" t="str">
        <f>VLOOKUP(A780,COA!$A:$H,8,FALSE)</f>
        <v>Reinsurance receivables - Treaty - Miscellaneous - Broker</v>
      </c>
    </row>
    <row r="781" spans="1:8">
      <c r="A781" s="1" t="s">
        <v>1883</v>
      </c>
      <c r="B781" s="1" t="s">
        <v>1884</v>
      </c>
      <c r="C781" s="1" t="s">
        <v>25</v>
      </c>
      <c r="D781" s="2" t="s">
        <v>1875</v>
      </c>
      <c r="E781" s="1" t="s">
        <v>590</v>
      </c>
      <c r="F781" s="1" t="s">
        <v>374</v>
      </c>
      <c r="G781" s="1" t="s">
        <v>1284</v>
      </c>
      <c r="H781" s="1" t="str">
        <f>VLOOKUP(A781,COA!$A:$H,8,FALSE)</f>
        <v>Reinsurance receivables - Treaty - Miscellaneous - Agent</v>
      </c>
    </row>
    <row r="782" spans="1:8">
      <c r="A782" s="1" t="s">
        <v>1885</v>
      </c>
      <c r="B782" s="1" t="s">
        <v>1886</v>
      </c>
      <c r="C782" s="1" t="s">
        <v>25</v>
      </c>
      <c r="D782" s="2" t="s">
        <v>1875</v>
      </c>
      <c r="E782" s="1" t="s">
        <v>590</v>
      </c>
      <c r="F782" s="1" t="s">
        <v>378</v>
      </c>
      <c r="G782" s="1" t="s">
        <v>1287</v>
      </c>
      <c r="H782" s="1" t="str">
        <f>VLOOKUP(A782,COA!$A:$H,8,FALSE)</f>
        <v>Reinsurance receivables - Treaty - Miscellaneous - Online</v>
      </c>
    </row>
    <row r="783" spans="1:8">
      <c r="A783" s="1" t="s">
        <v>1887</v>
      </c>
      <c r="B783" s="1" t="s">
        <v>1888</v>
      </c>
      <c r="C783" s="1" t="s">
        <v>25</v>
      </c>
      <c r="D783" s="2" t="s">
        <v>1875</v>
      </c>
      <c r="E783" s="1" t="s">
        <v>590</v>
      </c>
      <c r="F783" s="1" t="s">
        <v>382</v>
      </c>
      <c r="G783" s="1" t="s">
        <v>1290</v>
      </c>
      <c r="H783" s="1" t="str">
        <f>VLOOKUP(A783,COA!$A:$H,8,FALSE)</f>
        <v>Reinsurance receivables - Treaty - Miscellaneous - Project</v>
      </c>
    </row>
    <row r="784" spans="1:8">
      <c r="A784" s="1">
        <v>1618.06</v>
      </c>
      <c r="B784" s="1" t="s">
        <v>1889</v>
      </c>
      <c r="C784" s="1" t="s">
        <v>12</v>
      </c>
      <c r="D784" s="2">
        <v>1618</v>
      </c>
      <c r="G784" s="1" t="s">
        <v>1292</v>
      </c>
      <c r="H784" s="1" t="str">
        <f>VLOOKUP(A784,COA!$A:$H,8,FALSE)</f>
        <v>Reinsurance receivables - Other</v>
      </c>
    </row>
    <row r="785" spans="1:8">
      <c r="A785" s="1" t="s">
        <v>1890</v>
      </c>
      <c r="B785" s="1" t="s">
        <v>1891</v>
      </c>
      <c r="C785" s="1" t="s">
        <v>12</v>
      </c>
      <c r="D785" s="2">
        <v>1618.06</v>
      </c>
      <c r="G785" s="1" t="s">
        <v>1295</v>
      </c>
      <c r="H785" s="1" t="str">
        <f>VLOOKUP(A785,COA!$A:$H,8,FALSE)</f>
        <v>Reinsurance receivables - Other - Motor</v>
      </c>
    </row>
    <row r="786" spans="1:8">
      <c r="A786" s="1" t="s">
        <v>1892</v>
      </c>
      <c r="B786" s="1" t="s">
        <v>1893</v>
      </c>
      <c r="C786" s="1" t="s">
        <v>12</v>
      </c>
      <c r="D786" s="2">
        <v>1618.06</v>
      </c>
      <c r="E786" s="1" t="s">
        <v>358</v>
      </c>
      <c r="G786" s="1" t="s">
        <v>1298</v>
      </c>
      <c r="H786" s="1" t="str">
        <f>VLOOKUP(A786,COA!$A:$H,8,FALSE)</f>
        <v>Reinsurance receivables - Other - Motor - Compulsory</v>
      </c>
    </row>
    <row r="787" spans="1:8">
      <c r="A787" s="1" t="s">
        <v>1894</v>
      </c>
      <c r="B787" s="1" t="s">
        <v>1895</v>
      </c>
      <c r="C787" s="1" t="s">
        <v>25</v>
      </c>
      <c r="D787" s="2" t="s">
        <v>1892</v>
      </c>
      <c r="E787" s="1" t="s">
        <v>358</v>
      </c>
      <c r="F787" s="1" t="s">
        <v>362</v>
      </c>
      <c r="G787" s="1" t="s">
        <v>1301</v>
      </c>
      <c r="H787" s="1" t="str">
        <f>VLOOKUP(A787,COA!$A:$H,8,FALSE)</f>
        <v>Reinsurance receivables - Other - Motor - Compulsory - Direct</v>
      </c>
    </row>
    <row r="788" spans="1:8">
      <c r="A788" s="1" t="s">
        <v>1896</v>
      </c>
      <c r="B788" s="1" t="s">
        <v>1897</v>
      </c>
      <c r="C788" s="1" t="s">
        <v>25</v>
      </c>
      <c r="D788" s="2" t="s">
        <v>1892</v>
      </c>
      <c r="E788" s="1" t="s">
        <v>358</v>
      </c>
      <c r="F788" s="1" t="s">
        <v>366</v>
      </c>
      <c r="G788" s="1" t="s">
        <v>1304</v>
      </c>
      <c r="H788" s="1" t="str">
        <f>VLOOKUP(A788,COA!$A:$H,8,FALSE)</f>
        <v>Reinsurance receivables - Other - Motor - Compulsory - Bancassurance</v>
      </c>
    </row>
    <row r="789" spans="1:8">
      <c r="A789" s="1" t="s">
        <v>1898</v>
      </c>
      <c r="B789" s="1" t="s">
        <v>1899</v>
      </c>
      <c r="C789" s="1" t="s">
        <v>25</v>
      </c>
      <c r="D789" s="2" t="s">
        <v>1892</v>
      </c>
      <c r="E789" s="1" t="s">
        <v>358</v>
      </c>
      <c r="F789" s="1" t="s">
        <v>370</v>
      </c>
      <c r="G789" s="1" t="s">
        <v>1307</v>
      </c>
      <c r="H789" s="1" t="str">
        <f>VLOOKUP(A789,COA!$A:$H,8,FALSE)</f>
        <v>Reinsurance receivables - Other - Motor - Compulsory - Broker</v>
      </c>
    </row>
    <row r="790" spans="1:8">
      <c r="A790" s="1" t="s">
        <v>1900</v>
      </c>
      <c r="B790" s="1" t="s">
        <v>1901</v>
      </c>
      <c r="C790" s="1" t="s">
        <v>25</v>
      </c>
      <c r="D790" s="2" t="s">
        <v>1892</v>
      </c>
      <c r="E790" s="1" t="s">
        <v>358</v>
      </c>
      <c r="F790" s="1" t="s">
        <v>374</v>
      </c>
      <c r="G790" s="1" t="s">
        <v>1310</v>
      </c>
      <c r="H790" s="1" t="str">
        <f>VLOOKUP(A790,COA!$A:$H,8,FALSE)</f>
        <v>Reinsurance receivables - Other - Motor - Compulsory - Agent</v>
      </c>
    </row>
    <row r="791" spans="1:8">
      <c r="A791" s="1" t="s">
        <v>1902</v>
      </c>
      <c r="B791" s="1" t="s">
        <v>1903</v>
      </c>
      <c r="C791" s="1" t="s">
        <v>25</v>
      </c>
      <c r="D791" s="2" t="s">
        <v>1892</v>
      </c>
      <c r="E791" s="1" t="s">
        <v>358</v>
      </c>
      <c r="F791" s="1" t="s">
        <v>378</v>
      </c>
      <c r="G791" s="1" t="s">
        <v>1313</v>
      </c>
      <c r="H791" s="1" t="str">
        <f>VLOOKUP(A791,COA!$A:$H,8,FALSE)</f>
        <v>Reinsurance receivables - Other - Motor - Compulsory - Online</v>
      </c>
    </row>
    <row r="792" spans="1:8">
      <c r="A792" s="1" t="s">
        <v>1904</v>
      </c>
      <c r="B792" s="1" t="s">
        <v>1905</v>
      </c>
      <c r="C792" s="1" t="s">
        <v>25</v>
      </c>
      <c r="D792" s="2" t="s">
        <v>1892</v>
      </c>
      <c r="E792" s="1" t="s">
        <v>358</v>
      </c>
      <c r="F792" s="1" t="s">
        <v>382</v>
      </c>
      <c r="G792" s="1" t="s">
        <v>1316</v>
      </c>
      <c r="H792" s="1" t="str">
        <f>VLOOKUP(A792,COA!$A:$H,8,FALSE)</f>
        <v>Reinsurance receivables - Other - Motor - Voluntary - Project</v>
      </c>
    </row>
    <row r="793" spans="1:8">
      <c r="A793" s="1" t="s">
        <v>1906</v>
      </c>
      <c r="B793" s="1" t="s">
        <v>1907</v>
      </c>
      <c r="C793" s="1" t="s">
        <v>12</v>
      </c>
      <c r="D793" s="2">
        <v>1618.06</v>
      </c>
      <c r="E793" s="1" t="s">
        <v>358</v>
      </c>
      <c r="G793" s="1" t="s">
        <v>1319</v>
      </c>
      <c r="H793" s="1" t="str">
        <f>VLOOKUP(A793,COA!$A:$H,8,FALSE)</f>
        <v>Reinsurance receivables - Other - Motor - Voluntary</v>
      </c>
    </row>
    <row r="794" spans="1:8">
      <c r="A794" s="1" t="s">
        <v>1908</v>
      </c>
      <c r="B794" s="1" t="s">
        <v>1909</v>
      </c>
      <c r="C794" s="1" t="s">
        <v>25</v>
      </c>
      <c r="D794" s="2" t="s">
        <v>1906</v>
      </c>
      <c r="E794" s="1" t="s">
        <v>358</v>
      </c>
      <c r="F794" s="1" t="s">
        <v>362</v>
      </c>
      <c r="G794" s="1" t="s">
        <v>1322</v>
      </c>
      <c r="H794" s="1" t="str">
        <f>VLOOKUP(A794,COA!$A:$H,8,FALSE)</f>
        <v>Reinsurance receivables - Other - Motor - Voluntary - Direct</v>
      </c>
    </row>
    <row r="795" spans="1:8">
      <c r="A795" s="1" t="s">
        <v>1910</v>
      </c>
      <c r="B795" s="1" t="s">
        <v>1911</v>
      </c>
      <c r="C795" s="1" t="s">
        <v>25</v>
      </c>
      <c r="D795" s="2" t="s">
        <v>1906</v>
      </c>
      <c r="E795" s="1" t="s">
        <v>358</v>
      </c>
      <c r="F795" s="1" t="s">
        <v>366</v>
      </c>
      <c r="G795" s="1" t="s">
        <v>1325</v>
      </c>
      <c r="H795" s="1" t="str">
        <f>VLOOKUP(A795,COA!$A:$H,8,FALSE)</f>
        <v>Reinsurance receivables - Other - Motor - Voluntary - Bancassurance</v>
      </c>
    </row>
    <row r="796" spans="1:8">
      <c r="A796" s="1" t="s">
        <v>1912</v>
      </c>
      <c r="B796" s="1" t="s">
        <v>1913</v>
      </c>
      <c r="C796" s="1" t="s">
        <v>25</v>
      </c>
      <c r="D796" s="2" t="s">
        <v>1906</v>
      </c>
      <c r="E796" s="1" t="s">
        <v>358</v>
      </c>
      <c r="F796" s="1" t="s">
        <v>370</v>
      </c>
      <c r="G796" s="1" t="s">
        <v>1328</v>
      </c>
      <c r="H796" s="1" t="str">
        <f>VLOOKUP(A796,COA!$A:$H,8,FALSE)</f>
        <v>Reinsurance receivables - Other - Motor - Voluntary - Broker</v>
      </c>
    </row>
    <row r="797" spans="1:8">
      <c r="A797" s="1" t="s">
        <v>1914</v>
      </c>
      <c r="B797" s="1" t="s">
        <v>1915</v>
      </c>
      <c r="C797" s="1" t="s">
        <v>25</v>
      </c>
      <c r="D797" s="2" t="s">
        <v>1906</v>
      </c>
      <c r="E797" s="1" t="s">
        <v>358</v>
      </c>
      <c r="F797" s="1" t="s">
        <v>374</v>
      </c>
      <c r="G797" s="1" t="s">
        <v>1331</v>
      </c>
      <c r="H797" s="1" t="str">
        <f>VLOOKUP(A797,COA!$A:$H,8,FALSE)</f>
        <v>Reinsurance receivables - Other - Motor - Voluntary - Agent</v>
      </c>
    </row>
    <row r="798" spans="1:8">
      <c r="A798" s="1" t="s">
        <v>1916</v>
      </c>
      <c r="B798" s="1" t="s">
        <v>1917</v>
      </c>
      <c r="C798" s="1" t="s">
        <v>25</v>
      </c>
      <c r="D798" s="2" t="s">
        <v>1906</v>
      </c>
      <c r="E798" s="1" t="s">
        <v>358</v>
      </c>
      <c r="F798" s="1" t="s">
        <v>378</v>
      </c>
      <c r="G798" s="1" t="s">
        <v>1334</v>
      </c>
      <c r="H798" s="1" t="str">
        <f>VLOOKUP(A798,COA!$A:$H,8,FALSE)</f>
        <v>Reinsurance receivables - Other - Motor - Voluntary - Online</v>
      </c>
    </row>
    <row r="799" spans="1:8">
      <c r="A799" s="1" t="s">
        <v>1918</v>
      </c>
      <c r="B799" s="1" t="s">
        <v>1919</v>
      </c>
      <c r="C799" s="1" t="s">
        <v>25</v>
      </c>
      <c r="D799" s="2" t="s">
        <v>1906</v>
      </c>
      <c r="E799" s="1" t="s">
        <v>358</v>
      </c>
      <c r="F799" s="1" t="s">
        <v>382</v>
      </c>
      <c r="G799" s="1" t="s">
        <v>1316</v>
      </c>
      <c r="H799" s="1" t="str">
        <f>VLOOKUP(A799,COA!$A:$H,8,FALSE)</f>
        <v>Reinsurance receivables - Other - Motor - Voluntary - Project</v>
      </c>
    </row>
    <row r="800" spans="1:8">
      <c r="A800" s="1" t="s">
        <v>1920</v>
      </c>
      <c r="B800" s="1" t="s">
        <v>1921</v>
      </c>
      <c r="C800" s="1" t="s">
        <v>12</v>
      </c>
      <c r="D800" s="2">
        <v>1618.06</v>
      </c>
      <c r="E800" s="1" t="s">
        <v>404</v>
      </c>
      <c r="G800" s="1" t="s">
        <v>1339</v>
      </c>
      <c r="H800" s="1" t="str">
        <f>VLOOKUP(A800,COA!$A:$H,8,FALSE)</f>
        <v>Reinsurance receivables - Other - Fire</v>
      </c>
    </row>
    <row r="801" spans="1:8">
      <c r="A801" s="1" t="s">
        <v>1922</v>
      </c>
      <c r="B801" s="1" t="s">
        <v>1923</v>
      </c>
      <c r="C801" s="1" t="s">
        <v>25</v>
      </c>
      <c r="D801" s="2" t="s">
        <v>1920</v>
      </c>
      <c r="E801" s="1" t="s">
        <v>404</v>
      </c>
      <c r="F801" s="1" t="s">
        <v>362</v>
      </c>
      <c r="G801" s="1" t="s">
        <v>1342</v>
      </c>
      <c r="H801" s="1" t="str">
        <f>VLOOKUP(A801,COA!$A:$H,8,FALSE)</f>
        <v>Reinsurance receivables - Other - Fire - Direct</v>
      </c>
    </row>
    <row r="802" spans="1:8">
      <c r="A802" s="1" t="s">
        <v>1924</v>
      </c>
      <c r="B802" s="1" t="s">
        <v>1925</v>
      </c>
      <c r="C802" s="1" t="s">
        <v>25</v>
      </c>
      <c r="D802" s="2" t="s">
        <v>1920</v>
      </c>
      <c r="E802" s="1" t="s">
        <v>404</v>
      </c>
      <c r="F802" s="1" t="s">
        <v>366</v>
      </c>
      <c r="G802" s="1" t="s">
        <v>1345</v>
      </c>
      <c r="H802" s="1" t="str">
        <f>VLOOKUP(A802,COA!$A:$H,8,FALSE)</f>
        <v>Reinsurance receivables - Other - Fire - Bancassurance</v>
      </c>
    </row>
    <row r="803" spans="1:8">
      <c r="A803" s="1" t="s">
        <v>1926</v>
      </c>
      <c r="B803" s="1" t="s">
        <v>1927</v>
      </c>
      <c r="C803" s="1" t="s">
        <v>25</v>
      </c>
      <c r="D803" s="2" t="s">
        <v>1920</v>
      </c>
      <c r="E803" s="1" t="s">
        <v>404</v>
      </c>
      <c r="F803" s="1" t="s">
        <v>370</v>
      </c>
      <c r="G803" s="1" t="s">
        <v>1348</v>
      </c>
      <c r="H803" s="1" t="str">
        <f>VLOOKUP(A803,COA!$A:$H,8,FALSE)</f>
        <v>Reinsurance receivables - Other - Fire - Broker</v>
      </c>
    </row>
    <row r="804" spans="1:8">
      <c r="A804" s="1" t="s">
        <v>1928</v>
      </c>
      <c r="B804" s="1" t="s">
        <v>1929</v>
      </c>
      <c r="C804" s="1" t="s">
        <v>25</v>
      </c>
      <c r="D804" s="2" t="s">
        <v>1920</v>
      </c>
      <c r="E804" s="1" t="s">
        <v>404</v>
      </c>
      <c r="F804" s="1" t="s">
        <v>374</v>
      </c>
      <c r="G804" s="1" t="s">
        <v>1351</v>
      </c>
      <c r="H804" s="1" t="str">
        <f>VLOOKUP(A804,COA!$A:$H,8,FALSE)</f>
        <v>Reinsurance receivables - Other - Fire - Agent</v>
      </c>
    </row>
    <row r="805" spans="1:8">
      <c r="A805" s="1" t="s">
        <v>1930</v>
      </c>
      <c r="B805" s="1" t="s">
        <v>1931</v>
      </c>
      <c r="C805" s="1" t="s">
        <v>25</v>
      </c>
      <c r="D805" s="2" t="s">
        <v>1920</v>
      </c>
      <c r="E805" s="1" t="s">
        <v>404</v>
      </c>
      <c r="F805" s="1" t="s">
        <v>378</v>
      </c>
      <c r="G805" s="1" t="s">
        <v>1354</v>
      </c>
      <c r="H805" s="1" t="str">
        <f>VLOOKUP(A805,COA!$A:$H,8,FALSE)</f>
        <v>Reinsurance receivables - Other - Fire - Online</v>
      </c>
    </row>
    <row r="806" spans="1:8">
      <c r="A806" s="1" t="s">
        <v>1932</v>
      </c>
      <c r="B806" s="1" t="s">
        <v>1933</v>
      </c>
      <c r="C806" s="1" t="s">
        <v>25</v>
      </c>
      <c r="D806" s="2" t="s">
        <v>1920</v>
      </c>
      <c r="E806" s="1" t="s">
        <v>404</v>
      </c>
      <c r="F806" s="1" t="s">
        <v>382</v>
      </c>
      <c r="G806" s="1" t="s">
        <v>1357</v>
      </c>
      <c r="H806" s="1" t="str">
        <f>VLOOKUP(A806,COA!$A:$H,8,FALSE)</f>
        <v>Reinsurance receivables - Other - Fire - Project</v>
      </c>
    </row>
    <row r="807" spans="1:8">
      <c r="A807" s="1" t="s">
        <v>1934</v>
      </c>
      <c r="B807" s="1" t="s">
        <v>1935</v>
      </c>
      <c r="C807" s="1" t="s">
        <v>12</v>
      </c>
      <c r="D807" s="2">
        <v>1618.06</v>
      </c>
      <c r="E807" s="1" t="s">
        <v>425</v>
      </c>
      <c r="G807" s="1" t="s">
        <v>1360</v>
      </c>
      <c r="H807" s="1" t="str">
        <f>VLOOKUP(A807,COA!$A:$H,8,FALSE)</f>
        <v>Reinsurance receivables - Other - Marine</v>
      </c>
    </row>
    <row r="808" spans="1:8">
      <c r="A808" s="1" t="s">
        <v>1936</v>
      </c>
      <c r="B808" s="1" t="s">
        <v>1937</v>
      </c>
      <c r="C808" s="1" t="s">
        <v>25</v>
      </c>
      <c r="D808" s="2" t="s">
        <v>1934</v>
      </c>
      <c r="E808" s="1" t="s">
        <v>425</v>
      </c>
      <c r="F808" s="1" t="s">
        <v>362</v>
      </c>
      <c r="G808" s="1" t="s">
        <v>1363</v>
      </c>
      <c r="H808" s="1" t="str">
        <f>VLOOKUP(A808,COA!$A:$H,8,FALSE)</f>
        <v>Reinsurance receivables - Other - Marine - Direct</v>
      </c>
    </row>
    <row r="809" spans="1:8">
      <c r="A809" s="1" t="s">
        <v>1938</v>
      </c>
      <c r="B809" s="1" t="s">
        <v>1939</v>
      </c>
      <c r="C809" s="1" t="s">
        <v>25</v>
      </c>
      <c r="D809" s="2" t="s">
        <v>1934</v>
      </c>
      <c r="E809" s="1" t="s">
        <v>425</v>
      </c>
      <c r="F809" s="1" t="s">
        <v>366</v>
      </c>
      <c r="G809" s="1" t="s">
        <v>1366</v>
      </c>
      <c r="H809" s="1" t="str">
        <f>VLOOKUP(A809,COA!$A:$H,8,FALSE)</f>
        <v>Reinsurance receivables - Other - Marine - Bancassurance</v>
      </c>
    </row>
    <row r="810" spans="1:8">
      <c r="A810" s="1" t="s">
        <v>1940</v>
      </c>
      <c r="B810" s="1" t="s">
        <v>1941</v>
      </c>
      <c r="C810" s="1" t="s">
        <v>25</v>
      </c>
      <c r="D810" s="2" t="s">
        <v>1934</v>
      </c>
      <c r="E810" s="1" t="s">
        <v>425</v>
      </c>
      <c r="F810" s="1" t="s">
        <v>370</v>
      </c>
      <c r="G810" s="1" t="s">
        <v>1369</v>
      </c>
      <c r="H810" s="1" t="str">
        <f>VLOOKUP(A810,COA!$A:$H,8,FALSE)</f>
        <v>Reinsurance receivables - Other - Marine - Broker</v>
      </c>
    </row>
    <row r="811" spans="1:8">
      <c r="A811" s="1" t="s">
        <v>1942</v>
      </c>
      <c r="B811" s="1" t="s">
        <v>1943</v>
      </c>
      <c r="C811" s="1" t="s">
        <v>25</v>
      </c>
      <c r="D811" s="2" t="s">
        <v>1934</v>
      </c>
      <c r="E811" s="1" t="s">
        <v>425</v>
      </c>
      <c r="F811" s="1" t="s">
        <v>374</v>
      </c>
      <c r="G811" s="1" t="s">
        <v>1372</v>
      </c>
      <c r="H811" s="1" t="str">
        <f>VLOOKUP(A811,COA!$A:$H,8,FALSE)</f>
        <v>Reinsurance receivables - Other - Marine - Agent</v>
      </c>
    </row>
    <row r="812" spans="1:8">
      <c r="A812" s="1" t="s">
        <v>1944</v>
      </c>
      <c r="B812" s="1" t="s">
        <v>1945</v>
      </c>
      <c r="C812" s="1" t="s">
        <v>25</v>
      </c>
      <c r="D812" s="2" t="s">
        <v>1934</v>
      </c>
      <c r="E812" s="1" t="s">
        <v>425</v>
      </c>
      <c r="F812" s="1" t="s">
        <v>378</v>
      </c>
      <c r="G812" s="1" t="s">
        <v>1375</v>
      </c>
      <c r="H812" s="1" t="str">
        <f>VLOOKUP(A812,COA!$A:$H,8,FALSE)</f>
        <v>Reinsurance receivables - Other - Marine - Online</v>
      </c>
    </row>
    <row r="813" spans="1:8">
      <c r="A813" s="1" t="s">
        <v>1946</v>
      </c>
      <c r="B813" s="1" t="s">
        <v>1947</v>
      </c>
      <c r="C813" s="1" t="s">
        <v>25</v>
      </c>
      <c r="D813" s="2" t="s">
        <v>1934</v>
      </c>
      <c r="E813" s="1" t="s">
        <v>425</v>
      </c>
      <c r="F813" s="1" t="s">
        <v>382</v>
      </c>
      <c r="G813" s="1" t="s">
        <v>1378</v>
      </c>
      <c r="H813" s="1" t="str">
        <f>VLOOKUP(A813,COA!$A:$H,8,FALSE)</f>
        <v>Reinsurance receivables - Other - Marine - Project</v>
      </c>
    </row>
    <row r="814" spans="1:8">
      <c r="A814" s="1" t="s">
        <v>1948</v>
      </c>
      <c r="B814" s="1" t="s">
        <v>1949</v>
      </c>
      <c r="C814" s="1" t="s">
        <v>12</v>
      </c>
      <c r="D814" s="2">
        <v>1618.06</v>
      </c>
      <c r="E814" s="1" t="s">
        <v>446</v>
      </c>
      <c r="G814" s="1" t="s">
        <v>1381</v>
      </c>
      <c r="H814" s="1" t="str">
        <f>VLOOKUP(A814,COA!$A:$H,8,FALSE)</f>
        <v>Reinsurance receivables - Other - Personal Accident</v>
      </c>
    </row>
    <row r="815" spans="1:8">
      <c r="A815" s="1" t="s">
        <v>1950</v>
      </c>
      <c r="B815" s="1" t="s">
        <v>1951</v>
      </c>
      <c r="C815" s="1" t="s">
        <v>25</v>
      </c>
      <c r="D815" s="2" t="s">
        <v>1948</v>
      </c>
      <c r="E815" s="1" t="s">
        <v>446</v>
      </c>
      <c r="F815" s="1" t="s">
        <v>362</v>
      </c>
      <c r="G815" s="1" t="s">
        <v>1384</v>
      </c>
      <c r="H815" s="1" t="str">
        <f>VLOOKUP(A815,COA!$A:$H,8,FALSE)</f>
        <v>Reinsurance receivables - Other - Personal Accident - Direct</v>
      </c>
    </row>
    <row r="816" spans="1:8">
      <c r="A816" s="1" t="s">
        <v>1952</v>
      </c>
      <c r="B816" s="1" t="s">
        <v>1953</v>
      </c>
      <c r="C816" s="1" t="s">
        <v>25</v>
      </c>
      <c r="D816" s="2" t="s">
        <v>1948</v>
      </c>
      <c r="E816" s="1" t="s">
        <v>446</v>
      </c>
      <c r="F816" s="1" t="s">
        <v>366</v>
      </c>
      <c r="G816" s="1" t="s">
        <v>1387</v>
      </c>
      <c r="H816" s="1" t="str">
        <f>VLOOKUP(A816,COA!$A:$H,8,FALSE)</f>
        <v>Reinsurance receivables - Other - Personal Accident - Bancassurance</v>
      </c>
    </row>
    <row r="817" spans="1:8">
      <c r="A817" s="1" t="s">
        <v>1954</v>
      </c>
      <c r="B817" s="1" t="s">
        <v>1955</v>
      </c>
      <c r="C817" s="1" t="s">
        <v>25</v>
      </c>
      <c r="D817" s="2" t="s">
        <v>1948</v>
      </c>
      <c r="E817" s="1" t="s">
        <v>446</v>
      </c>
      <c r="F817" s="1" t="s">
        <v>370</v>
      </c>
      <c r="G817" s="1" t="s">
        <v>1390</v>
      </c>
      <c r="H817" s="1" t="str">
        <f>VLOOKUP(A817,COA!$A:$H,8,FALSE)</f>
        <v>Reinsurance receivables - Other - Personal Accident - Broker</v>
      </c>
    </row>
    <row r="818" spans="1:8">
      <c r="A818" s="1" t="s">
        <v>1956</v>
      </c>
      <c r="B818" s="1" t="s">
        <v>1957</v>
      </c>
      <c r="C818" s="1" t="s">
        <v>25</v>
      </c>
      <c r="D818" s="2" t="s">
        <v>1948</v>
      </c>
      <c r="E818" s="1" t="s">
        <v>446</v>
      </c>
      <c r="F818" s="1" t="s">
        <v>374</v>
      </c>
      <c r="G818" s="1" t="s">
        <v>1393</v>
      </c>
      <c r="H818" s="1" t="str">
        <f>VLOOKUP(A818,COA!$A:$H,8,FALSE)</f>
        <v>Reinsurance receivables - Other - Personal Accident - Agent</v>
      </c>
    </row>
    <row r="819" spans="1:8">
      <c r="A819" s="1" t="s">
        <v>1958</v>
      </c>
      <c r="B819" s="1" t="s">
        <v>1959</v>
      </c>
      <c r="C819" s="1" t="s">
        <v>25</v>
      </c>
      <c r="D819" s="2" t="s">
        <v>1948</v>
      </c>
      <c r="E819" s="1" t="s">
        <v>446</v>
      </c>
      <c r="F819" s="1" t="s">
        <v>378</v>
      </c>
      <c r="G819" s="1" t="s">
        <v>1396</v>
      </c>
      <c r="H819" s="1" t="str">
        <f>VLOOKUP(A819,COA!$A:$H,8,FALSE)</f>
        <v>Reinsurance receivables - Other - Personal Accident - Online</v>
      </c>
    </row>
    <row r="820" spans="1:8">
      <c r="A820" s="1" t="s">
        <v>1960</v>
      </c>
      <c r="B820" s="1" t="s">
        <v>1961</v>
      </c>
      <c r="C820" s="1" t="s">
        <v>25</v>
      </c>
      <c r="D820" s="2" t="s">
        <v>1948</v>
      </c>
      <c r="E820" s="1" t="s">
        <v>446</v>
      </c>
      <c r="F820" s="1" t="s">
        <v>382</v>
      </c>
      <c r="G820" s="1" t="s">
        <v>1399</v>
      </c>
      <c r="H820" s="1" t="str">
        <f>VLOOKUP(A820,COA!$A:$H,8,FALSE)</f>
        <v>Reinsurance receivables - Other - Personal Accident - Project</v>
      </c>
    </row>
    <row r="821" spans="1:8">
      <c r="A821" s="1" t="s">
        <v>1962</v>
      </c>
      <c r="B821" s="1" t="s">
        <v>1963</v>
      </c>
      <c r="C821" s="1" t="s">
        <v>12</v>
      </c>
      <c r="D821" s="2">
        <v>1618.06</v>
      </c>
      <c r="E821" s="1" t="s">
        <v>467</v>
      </c>
      <c r="G821" s="1" t="s">
        <v>1402</v>
      </c>
      <c r="H821" s="1" t="str">
        <f>VLOOKUP(A821,COA!$A:$H,8,FALSE)</f>
        <v>Reinsurance receivables - Other - Health</v>
      </c>
    </row>
    <row r="822" spans="1:8">
      <c r="A822" s="1" t="s">
        <v>1964</v>
      </c>
      <c r="B822" s="1" t="s">
        <v>1965</v>
      </c>
      <c r="C822" s="1" t="s">
        <v>25</v>
      </c>
      <c r="D822" s="2" t="s">
        <v>1962</v>
      </c>
      <c r="E822" s="1" t="s">
        <v>467</v>
      </c>
      <c r="F822" s="1" t="s">
        <v>362</v>
      </c>
      <c r="G822" s="1" t="s">
        <v>1405</v>
      </c>
      <c r="H822" s="1" t="str">
        <f>VLOOKUP(A822,COA!$A:$H,8,FALSE)</f>
        <v>Reinsurance receivables - Other - Health - Direct</v>
      </c>
    </row>
    <row r="823" spans="1:8">
      <c r="A823" s="1" t="s">
        <v>1966</v>
      </c>
      <c r="B823" s="1" t="s">
        <v>1967</v>
      </c>
      <c r="C823" s="1" t="s">
        <v>25</v>
      </c>
      <c r="D823" s="2" t="s">
        <v>1962</v>
      </c>
      <c r="E823" s="1" t="s">
        <v>467</v>
      </c>
      <c r="F823" s="1" t="s">
        <v>366</v>
      </c>
      <c r="G823" s="1" t="s">
        <v>1408</v>
      </c>
      <c r="H823" s="1" t="str">
        <f>VLOOKUP(A823,COA!$A:$H,8,FALSE)</f>
        <v>Reinsurance receivables - Other - Health - Bancassurance</v>
      </c>
    </row>
    <row r="824" spans="1:8">
      <c r="A824" s="1" t="s">
        <v>1968</v>
      </c>
      <c r="B824" s="1" t="s">
        <v>1969</v>
      </c>
      <c r="C824" s="1" t="s">
        <v>25</v>
      </c>
      <c r="D824" s="2" t="s">
        <v>1962</v>
      </c>
      <c r="E824" s="1" t="s">
        <v>467</v>
      </c>
      <c r="F824" s="1" t="s">
        <v>370</v>
      </c>
      <c r="G824" s="1" t="s">
        <v>1411</v>
      </c>
      <c r="H824" s="1" t="str">
        <f>VLOOKUP(A824,COA!$A:$H,8,FALSE)</f>
        <v>Reinsurance receivables - Other - Health - Broker</v>
      </c>
    </row>
    <row r="825" spans="1:8">
      <c r="A825" s="1" t="s">
        <v>1970</v>
      </c>
      <c r="B825" s="1" t="s">
        <v>1971</v>
      </c>
      <c r="C825" s="1" t="s">
        <v>25</v>
      </c>
      <c r="D825" s="2" t="s">
        <v>1962</v>
      </c>
      <c r="E825" s="1" t="s">
        <v>467</v>
      </c>
      <c r="F825" s="1" t="s">
        <v>374</v>
      </c>
      <c r="G825" s="1" t="s">
        <v>1414</v>
      </c>
      <c r="H825" s="1" t="str">
        <f>VLOOKUP(A825,COA!$A:$H,8,FALSE)</f>
        <v>Reinsurance receivables - Other - Health - Agent</v>
      </c>
    </row>
    <row r="826" spans="1:8">
      <c r="A826" s="1" t="s">
        <v>1972</v>
      </c>
      <c r="B826" s="1" t="s">
        <v>1973</v>
      </c>
      <c r="C826" s="1" t="s">
        <v>25</v>
      </c>
      <c r="D826" s="2" t="s">
        <v>1962</v>
      </c>
      <c r="E826" s="1" t="s">
        <v>467</v>
      </c>
      <c r="F826" s="1" t="s">
        <v>378</v>
      </c>
      <c r="G826" s="1" t="s">
        <v>1417</v>
      </c>
      <c r="H826" s="1" t="str">
        <f>VLOOKUP(A826,COA!$A:$H,8,FALSE)</f>
        <v>Reinsurance receivables - Other - Health - Online</v>
      </c>
    </row>
    <row r="827" spans="1:8">
      <c r="A827" s="1" t="s">
        <v>1974</v>
      </c>
      <c r="B827" s="1" t="s">
        <v>1975</v>
      </c>
      <c r="C827" s="1" t="s">
        <v>25</v>
      </c>
      <c r="D827" s="2" t="s">
        <v>1962</v>
      </c>
      <c r="E827" s="1" t="s">
        <v>467</v>
      </c>
      <c r="F827" s="1" t="s">
        <v>382</v>
      </c>
      <c r="G827" s="1" t="s">
        <v>1420</v>
      </c>
      <c r="H827" s="1" t="str">
        <f>VLOOKUP(A827,COA!$A:$H,8,FALSE)</f>
        <v>Reinsurance receivables - Other - Health - Project</v>
      </c>
    </row>
    <row r="828" spans="1:8">
      <c r="A828" s="1" t="s">
        <v>1976</v>
      </c>
      <c r="B828" s="1" t="s">
        <v>1977</v>
      </c>
      <c r="C828" s="1" t="s">
        <v>12</v>
      </c>
      <c r="D828" s="2">
        <v>1618.06</v>
      </c>
      <c r="E828" s="1" t="s">
        <v>488</v>
      </c>
      <c r="G828" s="1" t="s">
        <v>1423</v>
      </c>
      <c r="H828" s="1" t="str">
        <f>VLOOKUP(A828,COA!$A:$H,8,FALSE)</f>
        <v>Reinsurance receivables - Other - Travel</v>
      </c>
    </row>
    <row r="829" spans="1:8">
      <c r="A829" s="1" t="s">
        <v>1978</v>
      </c>
      <c r="B829" s="1" t="s">
        <v>1979</v>
      </c>
      <c r="C829" s="1" t="s">
        <v>25</v>
      </c>
      <c r="D829" s="2" t="s">
        <v>1976</v>
      </c>
      <c r="E829" s="1" t="s">
        <v>488</v>
      </c>
      <c r="F829" s="1" t="s">
        <v>362</v>
      </c>
      <c r="G829" s="1" t="s">
        <v>1426</v>
      </c>
      <c r="H829" s="1" t="str">
        <f>VLOOKUP(A829,COA!$A:$H,8,FALSE)</f>
        <v>Reinsurance receivables - Other - Travel - Direct</v>
      </c>
    </row>
    <row r="830" spans="1:8">
      <c r="A830" s="1" t="s">
        <v>1980</v>
      </c>
      <c r="B830" s="1" t="s">
        <v>1981</v>
      </c>
      <c r="C830" s="1" t="s">
        <v>25</v>
      </c>
      <c r="D830" s="2" t="s">
        <v>1976</v>
      </c>
      <c r="E830" s="1" t="s">
        <v>488</v>
      </c>
      <c r="F830" s="1" t="s">
        <v>366</v>
      </c>
      <c r="G830" s="1" t="s">
        <v>1429</v>
      </c>
      <c r="H830" s="1" t="str">
        <f>VLOOKUP(A830,COA!$A:$H,8,FALSE)</f>
        <v>Reinsurance receivables - Other - Travel - Bancassurance</v>
      </c>
    </row>
    <row r="831" spans="1:8">
      <c r="A831" s="1" t="s">
        <v>1982</v>
      </c>
      <c r="B831" s="1" t="s">
        <v>1983</v>
      </c>
      <c r="C831" s="1" t="s">
        <v>25</v>
      </c>
      <c r="D831" s="2" t="s">
        <v>1976</v>
      </c>
      <c r="E831" s="1" t="s">
        <v>488</v>
      </c>
      <c r="F831" s="1" t="s">
        <v>370</v>
      </c>
      <c r="G831" s="1" t="s">
        <v>1432</v>
      </c>
      <c r="H831" s="1" t="str">
        <f>VLOOKUP(A831,COA!$A:$H,8,FALSE)</f>
        <v>Reinsurance receivables - Other - Travel - Broker</v>
      </c>
    </row>
    <row r="832" spans="1:8">
      <c r="A832" s="1" t="s">
        <v>1984</v>
      </c>
      <c r="B832" s="1" t="s">
        <v>1985</v>
      </c>
      <c r="C832" s="1" t="s">
        <v>25</v>
      </c>
      <c r="D832" s="2" t="s">
        <v>1976</v>
      </c>
      <c r="E832" s="1" t="s">
        <v>488</v>
      </c>
      <c r="F832" s="1" t="s">
        <v>374</v>
      </c>
      <c r="G832" s="1" t="s">
        <v>1435</v>
      </c>
      <c r="H832" s="1" t="str">
        <f>VLOOKUP(A832,COA!$A:$H,8,FALSE)</f>
        <v>Reinsurance receivables - Other - Travel - Agent</v>
      </c>
    </row>
    <row r="833" spans="1:8">
      <c r="A833" s="1" t="s">
        <v>1986</v>
      </c>
      <c r="B833" s="1" t="s">
        <v>1987</v>
      </c>
      <c r="C833" s="1" t="s">
        <v>25</v>
      </c>
      <c r="D833" s="2" t="s">
        <v>1976</v>
      </c>
      <c r="E833" s="1" t="s">
        <v>488</v>
      </c>
      <c r="F833" s="1" t="s">
        <v>378</v>
      </c>
      <c r="G833" s="1" t="s">
        <v>1438</v>
      </c>
      <c r="H833" s="1" t="str">
        <f>VLOOKUP(A833,COA!$A:$H,8,FALSE)</f>
        <v>Reinsurance receivables - Other - Travel - Online</v>
      </c>
    </row>
    <row r="834" spans="1:8">
      <c r="A834" s="1" t="s">
        <v>1988</v>
      </c>
      <c r="B834" s="1" t="s">
        <v>1989</v>
      </c>
      <c r="C834" s="1" t="s">
        <v>25</v>
      </c>
      <c r="D834" s="2" t="s">
        <v>1976</v>
      </c>
      <c r="E834" s="1" t="s">
        <v>488</v>
      </c>
      <c r="F834" s="1" t="s">
        <v>382</v>
      </c>
      <c r="G834" s="1" t="s">
        <v>1441</v>
      </c>
      <c r="H834" s="1" t="str">
        <f>VLOOKUP(A834,COA!$A:$H,8,FALSE)</f>
        <v>Reinsurance receivables - Other - Travel - Project</v>
      </c>
    </row>
    <row r="835" spans="1:8">
      <c r="A835" s="1" t="s">
        <v>1990</v>
      </c>
      <c r="B835" s="1" t="s">
        <v>1991</v>
      </c>
      <c r="C835" s="1" t="s">
        <v>12</v>
      </c>
      <c r="D835" s="2">
        <v>1618.06</v>
      </c>
      <c r="E835" s="1" t="s">
        <v>404</v>
      </c>
      <c r="G835" s="1" t="s">
        <v>1444</v>
      </c>
      <c r="H835" s="1" t="str">
        <f>VLOOKUP(A835,COA!$A:$H,8,FALSE)</f>
        <v>Reinsurance receivables - Other - Property</v>
      </c>
    </row>
    <row r="836" spans="1:8">
      <c r="A836" s="1" t="s">
        <v>1992</v>
      </c>
      <c r="B836" s="1" t="s">
        <v>1993</v>
      </c>
      <c r="C836" s="1" t="s">
        <v>25</v>
      </c>
      <c r="D836" s="2" t="s">
        <v>1990</v>
      </c>
      <c r="E836" s="1" t="s">
        <v>404</v>
      </c>
      <c r="F836" s="1" t="s">
        <v>362</v>
      </c>
      <c r="G836" s="1" t="s">
        <v>1447</v>
      </c>
      <c r="H836" s="1" t="str">
        <f>VLOOKUP(A836,COA!$A:$H,8,FALSE)</f>
        <v>Reinsurance receivables - Other - Property - Direct</v>
      </c>
    </row>
    <row r="837" spans="1:8">
      <c r="A837" s="1" t="s">
        <v>1994</v>
      </c>
      <c r="B837" s="1" t="s">
        <v>1995</v>
      </c>
      <c r="C837" s="1" t="s">
        <v>25</v>
      </c>
      <c r="D837" s="2" t="s">
        <v>1990</v>
      </c>
      <c r="E837" s="1" t="s">
        <v>404</v>
      </c>
      <c r="F837" s="1" t="s">
        <v>366</v>
      </c>
      <c r="G837" s="1" t="s">
        <v>1450</v>
      </c>
      <c r="H837" s="1" t="str">
        <f>VLOOKUP(A837,COA!$A:$H,8,FALSE)</f>
        <v>Reinsurance receivables - Other - Property - Bancassurance</v>
      </c>
    </row>
    <row r="838" spans="1:8">
      <c r="A838" s="1" t="s">
        <v>1996</v>
      </c>
      <c r="B838" s="1" t="s">
        <v>1997</v>
      </c>
      <c r="C838" s="1" t="s">
        <v>25</v>
      </c>
      <c r="D838" s="2" t="s">
        <v>1990</v>
      </c>
      <c r="E838" s="1" t="s">
        <v>404</v>
      </c>
      <c r="F838" s="1" t="s">
        <v>370</v>
      </c>
      <c r="G838" s="1" t="s">
        <v>1453</v>
      </c>
      <c r="H838" s="1" t="str">
        <f>VLOOKUP(A838,COA!$A:$H,8,FALSE)</f>
        <v>Reinsurance receivables - Other - Property - Broker</v>
      </c>
    </row>
    <row r="839" spans="1:8">
      <c r="A839" s="1" t="s">
        <v>1998</v>
      </c>
      <c r="B839" s="1" t="s">
        <v>1999</v>
      </c>
      <c r="C839" s="1" t="s">
        <v>25</v>
      </c>
      <c r="D839" s="2" t="s">
        <v>1990</v>
      </c>
      <c r="E839" s="1" t="s">
        <v>404</v>
      </c>
      <c r="F839" s="1" t="s">
        <v>374</v>
      </c>
      <c r="G839" s="1" t="s">
        <v>1456</v>
      </c>
      <c r="H839" s="1" t="str">
        <f>VLOOKUP(A839,COA!$A:$H,8,FALSE)</f>
        <v>Reinsurance receivables - Other - Property - Agent</v>
      </c>
    </row>
    <row r="840" spans="1:8">
      <c r="A840" s="1" t="s">
        <v>2000</v>
      </c>
      <c r="B840" s="1" t="s">
        <v>2001</v>
      </c>
      <c r="C840" s="1" t="s">
        <v>25</v>
      </c>
      <c r="D840" s="2" t="s">
        <v>1990</v>
      </c>
      <c r="E840" s="1" t="s">
        <v>404</v>
      </c>
      <c r="F840" s="1" t="s">
        <v>378</v>
      </c>
      <c r="G840" s="1" t="s">
        <v>1459</v>
      </c>
      <c r="H840" s="1" t="str">
        <f>VLOOKUP(A840,COA!$A:$H,8,FALSE)</f>
        <v>Reinsurance receivables - Other - Property - Online</v>
      </c>
    </row>
    <row r="841" spans="1:8">
      <c r="A841" s="1" t="s">
        <v>2002</v>
      </c>
      <c r="B841" s="1" t="s">
        <v>2003</v>
      </c>
      <c r="C841" s="1" t="s">
        <v>25</v>
      </c>
      <c r="D841" s="2" t="s">
        <v>1990</v>
      </c>
      <c r="E841" s="1" t="s">
        <v>404</v>
      </c>
      <c r="F841" s="1" t="s">
        <v>382</v>
      </c>
      <c r="G841" s="1" t="s">
        <v>1462</v>
      </c>
      <c r="H841" s="1" t="str">
        <f>VLOOKUP(A841,COA!$A:$H,8,FALSE)</f>
        <v>Reinsurance receivables - Other - Property - Project</v>
      </c>
    </row>
    <row r="842" spans="1:8">
      <c r="A842" s="1" t="s">
        <v>2004</v>
      </c>
      <c r="B842" s="1" t="s">
        <v>2005</v>
      </c>
      <c r="C842" s="1" t="s">
        <v>12</v>
      </c>
      <c r="D842" s="2">
        <v>1618.06</v>
      </c>
      <c r="E842" s="1" t="s">
        <v>404</v>
      </c>
      <c r="G842" s="1" t="s">
        <v>1465</v>
      </c>
      <c r="H842" s="1" t="str">
        <f>VLOOKUP(A842,COA!$A:$H,8,FALSE)</f>
        <v>Reinsurance receivables - Other - IAR</v>
      </c>
    </row>
    <row r="843" spans="1:8">
      <c r="A843" s="1" t="s">
        <v>2006</v>
      </c>
      <c r="B843" s="1" t="s">
        <v>2007</v>
      </c>
      <c r="C843" s="1" t="s">
        <v>25</v>
      </c>
      <c r="D843" s="2" t="s">
        <v>2004</v>
      </c>
      <c r="E843" s="1" t="s">
        <v>404</v>
      </c>
      <c r="F843" s="1" t="s">
        <v>362</v>
      </c>
      <c r="G843" s="1" t="s">
        <v>1468</v>
      </c>
      <c r="H843" s="1" t="str">
        <f>VLOOKUP(A843,COA!$A:$H,8,FALSE)</f>
        <v>Reinsurance receivables - Other - IAR - Direct</v>
      </c>
    </row>
    <row r="844" spans="1:8">
      <c r="A844" s="1" t="s">
        <v>2008</v>
      </c>
      <c r="B844" s="1" t="s">
        <v>2009</v>
      </c>
      <c r="C844" s="1" t="s">
        <v>25</v>
      </c>
      <c r="D844" s="2" t="s">
        <v>2004</v>
      </c>
      <c r="E844" s="1" t="s">
        <v>404</v>
      </c>
      <c r="F844" s="1" t="s">
        <v>366</v>
      </c>
      <c r="G844" s="1" t="s">
        <v>1471</v>
      </c>
      <c r="H844" s="1" t="str">
        <f>VLOOKUP(A844,COA!$A:$H,8,FALSE)</f>
        <v>Reinsurance receivables - Other - IAR - Bancassurance</v>
      </c>
    </row>
    <row r="845" spans="1:8">
      <c r="A845" s="1" t="s">
        <v>2010</v>
      </c>
      <c r="B845" s="1" t="s">
        <v>2011</v>
      </c>
      <c r="C845" s="1" t="s">
        <v>25</v>
      </c>
      <c r="D845" s="2" t="s">
        <v>2004</v>
      </c>
      <c r="E845" s="1" t="s">
        <v>404</v>
      </c>
      <c r="F845" s="1" t="s">
        <v>370</v>
      </c>
      <c r="G845" s="1" t="s">
        <v>1474</v>
      </c>
      <c r="H845" s="1" t="str">
        <f>VLOOKUP(A845,COA!$A:$H,8,FALSE)</f>
        <v>Reinsurance receivables - Other - IAR - Broker</v>
      </c>
    </row>
    <row r="846" spans="1:8">
      <c r="A846" s="1" t="s">
        <v>2012</v>
      </c>
      <c r="B846" s="1" t="s">
        <v>2013</v>
      </c>
      <c r="C846" s="1" t="s">
        <v>25</v>
      </c>
      <c r="D846" s="2" t="s">
        <v>2004</v>
      </c>
      <c r="E846" s="1" t="s">
        <v>404</v>
      </c>
      <c r="F846" s="1" t="s">
        <v>374</v>
      </c>
      <c r="G846" s="1" t="s">
        <v>1477</v>
      </c>
      <c r="H846" s="1" t="str">
        <f>VLOOKUP(A846,COA!$A:$H,8,FALSE)</f>
        <v>Reinsurance receivables - Other - IAR - Agent</v>
      </c>
    </row>
    <row r="847" spans="1:8">
      <c r="A847" s="1" t="s">
        <v>2014</v>
      </c>
      <c r="B847" s="1" t="s">
        <v>2015</v>
      </c>
      <c r="C847" s="1" t="s">
        <v>25</v>
      </c>
      <c r="D847" s="2" t="s">
        <v>2004</v>
      </c>
      <c r="E847" s="1" t="s">
        <v>404</v>
      </c>
      <c r="F847" s="1" t="s">
        <v>378</v>
      </c>
      <c r="G847" s="1" t="s">
        <v>1480</v>
      </c>
      <c r="H847" s="1" t="str">
        <f>VLOOKUP(A847,COA!$A:$H,8,FALSE)</f>
        <v>Reinsurance receivables - Other - IAR - Online</v>
      </c>
    </row>
    <row r="848" spans="1:8">
      <c r="A848" s="1" t="s">
        <v>2016</v>
      </c>
      <c r="B848" s="1" t="s">
        <v>2017</v>
      </c>
      <c r="C848" s="1" t="s">
        <v>25</v>
      </c>
      <c r="D848" s="2" t="s">
        <v>2004</v>
      </c>
      <c r="E848" s="1" t="s">
        <v>404</v>
      </c>
      <c r="F848" s="1" t="s">
        <v>382</v>
      </c>
      <c r="G848" s="1" t="s">
        <v>1483</v>
      </c>
      <c r="H848" s="1" t="str">
        <f>VLOOKUP(A848,COA!$A:$H,8,FALSE)</f>
        <v>Reinsurance receivables - Other - IAR - Project</v>
      </c>
    </row>
    <row r="849" spans="1:8">
      <c r="A849" s="1" t="s">
        <v>2018</v>
      </c>
      <c r="B849" s="1" t="s">
        <v>2019</v>
      </c>
      <c r="C849" s="1" t="s">
        <v>12</v>
      </c>
      <c r="D849" s="2">
        <v>1618.06</v>
      </c>
      <c r="E849" s="1" t="s">
        <v>404</v>
      </c>
      <c r="G849" s="1" t="s">
        <v>1486</v>
      </c>
      <c r="H849" s="1" t="str">
        <f>VLOOKUP(A849,COA!$A:$H,8,FALSE)</f>
        <v>Reinsurance receivables - Other - Engineering</v>
      </c>
    </row>
    <row r="850" spans="1:8">
      <c r="A850" s="1" t="s">
        <v>2020</v>
      </c>
      <c r="B850" s="1" t="s">
        <v>2021</v>
      </c>
      <c r="C850" s="1" t="s">
        <v>25</v>
      </c>
      <c r="D850" s="2" t="s">
        <v>2018</v>
      </c>
      <c r="E850" s="1" t="s">
        <v>404</v>
      </c>
      <c r="F850" s="1" t="s">
        <v>362</v>
      </c>
      <c r="G850" s="1" t="s">
        <v>1489</v>
      </c>
      <c r="H850" s="1" t="str">
        <f>VLOOKUP(A850,COA!$A:$H,8,FALSE)</f>
        <v>Reinsurance receivables - Other - Engineering - Direct</v>
      </c>
    </row>
    <row r="851" spans="1:8">
      <c r="A851" s="1" t="s">
        <v>2022</v>
      </c>
      <c r="B851" s="1" t="s">
        <v>2023</v>
      </c>
      <c r="C851" s="1" t="s">
        <v>25</v>
      </c>
      <c r="D851" s="2" t="s">
        <v>2018</v>
      </c>
      <c r="E851" s="1" t="s">
        <v>404</v>
      </c>
      <c r="F851" s="1" t="s">
        <v>366</v>
      </c>
      <c r="G851" s="1" t="s">
        <v>1492</v>
      </c>
      <c r="H851" s="1" t="str">
        <f>VLOOKUP(A851,COA!$A:$H,8,FALSE)</f>
        <v>Reinsurance receivables - Other - Engineering - Bancassurance</v>
      </c>
    </row>
    <row r="852" spans="1:8">
      <c r="A852" s="1" t="s">
        <v>2024</v>
      </c>
      <c r="B852" s="1" t="s">
        <v>2025</v>
      </c>
      <c r="C852" s="1" t="s">
        <v>25</v>
      </c>
      <c r="D852" s="2" t="s">
        <v>2018</v>
      </c>
      <c r="E852" s="1" t="s">
        <v>404</v>
      </c>
      <c r="F852" s="1" t="s">
        <v>370</v>
      </c>
      <c r="G852" s="1" t="s">
        <v>1495</v>
      </c>
      <c r="H852" s="1" t="str">
        <f>VLOOKUP(A852,COA!$A:$H,8,FALSE)</f>
        <v>Reinsurance receivables - Other - Engineering - Broker</v>
      </c>
    </row>
    <row r="853" spans="1:8">
      <c r="A853" s="1" t="s">
        <v>2026</v>
      </c>
      <c r="B853" s="1" t="s">
        <v>2027</v>
      </c>
      <c r="C853" s="1" t="s">
        <v>25</v>
      </c>
      <c r="D853" s="2" t="s">
        <v>2018</v>
      </c>
      <c r="E853" s="1" t="s">
        <v>404</v>
      </c>
      <c r="F853" s="1" t="s">
        <v>374</v>
      </c>
      <c r="G853" s="1" t="s">
        <v>1498</v>
      </c>
      <c r="H853" s="1" t="str">
        <f>VLOOKUP(A853,COA!$A:$H,8,FALSE)</f>
        <v>Reinsurance receivables - Other - Engineering - Agent</v>
      </c>
    </row>
    <row r="854" spans="1:8">
      <c r="A854" s="1" t="s">
        <v>2028</v>
      </c>
      <c r="B854" s="1" t="s">
        <v>2029</v>
      </c>
      <c r="C854" s="1" t="s">
        <v>25</v>
      </c>
      <c r="D854" s="2" t="s">
        <v>2018</v>
      </c>
      <c r="E854" s="1" t="s">
        <v>404</v>
      </c>
      <c r="F854" s="1" t="s">
        <v>378</v>
      </c>
      <c r="G854" s="1" t="s">
        <v>1501</v>
      </c>
      <c r="H854" s="1" t="str">
        <f>VLOOKUP(A854,COA!$A:$H,8,FALSE)</f>
        <v>Reinsurance receivables - Other - Engineering - Online</v>
      </c>
    </row>
    <row r="855" spans="1:8">
      <c r="A855" s="1" t="s">
        <v>2030</v>
      </c>
      <c r="B855" s="1" t="s">
        <v>2031</v>
      </c>
      <c r="C855" s="1" t="s">
        <v>25</v>
      </c>
      <c r="D855" s="2" t="s">
        <v>2018</v>
      </c>
      <c r="E855" s="1" t="s">
        <v>404</v>
      </c>
      <c r="F855" s="1" t="s">
        <v>382</v>
      </c>
      <c r="G855" s="1" t="s">
        <v>1504</v>
      </c>
      <c r="H855" s="1" t="str">
        <f>VLOOKUP(A855,COA!$A:$H,8,FALSE)</f>
        <v>Reinsurance receivables - Other - Engineering - Project</v>
      </c>
    </row>
    <row r="856" spans="1:8">
      <c r="A856" s="1" t="s">
        <v>2032</v>
      </c>
      <c r="B856" s="1" t="s">
        <v>2033</v>
      </c>
      <c r="C856" s="1" t="s">
        <v>12</v>
      </c>
      <c r="D856" s="2">
        <v>1618.06</v>
      </c>
      <c r="E856" s="1" t="s">
        <v>569</v>
      </c>
      <c r="G856" s="1" t="s">
        <v>1507</v>
      </c>
      <c r="H856" s="1" t="str">
        <f>VLOOKUP(A856,COA!$A:$H,8,FALSE)</f>
        <v>Reinsurance receivables - Other - Credit life</v>
      </c>
    </row>
    <row r="857" spans="1:8">
      <c r="A857" s="1" t="s">
        <v>2034</v>
      </c>
      <c r="B857" s="1" t="s">
        <v>2035</v>
      </c>
      <c r="C857" s="1" t="s">
        <v>25</v>
      </c>
      <c r="D857" s="2" t="s">
        <v>2032</v>
      </c>
      <c r="E857" s="1" t="s">
        <v>569</v>
      </c>
      <c r="F857" s="1" t="s">
        <v>362</v>
      </c>
      <c r="G857" s="1" t="s">
        <v>1510</v>
      </c>
      <c r="H857" s="1" t="str">
        <f>VLOOKUP(A857,COA!$A:$H,8,FALSE)</f>
        <v>Reinsurance receivables - Other - Credit life - Direct</v>
      </c>
    </row>
    <row r="858" spans="1:8">
      <c r="A858" s="1" t="s">
        <v>2036</v>
      </c>
      <c r="B858" s="1" t="s">
        <v>2037</v>
      </c>
      <c r="C858" s="1" t="s">
        <v>25</v>
      </c>
      <c r="D858" s="2" t="s">
        <v>2032</v>
      </c>
      <c r="E858" s="1" t="s">
        <v>569</v>
      </c>
      <c r="F858" s="1" t="s">
        <v>366</v>
      </c>
      <c r="G858" s="1" t="s">
        <v>1513</v>
      </c>
      <c r="H858" s="1" t="str">
        <f>VLOOKUP(A858,COA!$A:$H,8,FALSE)</f>
        <v>Reinsurance receivables - Other - Credit life - Bancassurance</v>
      </c>
    </row>
    <row r="859" spans="1:8">
      <c r="A859" s="1" t="s">
        <v>2038</v>
      </c>
      <c r="B859" s="1" t="s">
        <v>2039</v>
      </c>
      <c r="C859" s="1" t="s">
        <v>25</v>
      </c>
      <c r="D859" s="2" t="s">
        <v>2032</v>
      </c>
      <c r="E859" s="1" t="s">
        <v>569</v>
      </c>
      <c r="F859" s="1" t="s">
        <v>370</v>
      </c>
      <c r="G859" s="1" t="s">
        <v>1516</v>
      </c>
      <c r="H859" s="1" t="str">
        <f>VLOOKUP(A859,COA!$A:$H,8,FALSE)</f>
        <v>Reinsurance receivables - Other - Credit life - Broker</v>
      </c>
    </row>
    <row r="860" spans="1:8">
      <c r="A860" s="1" t="s">
        <v>2040</v>
      </c>
      <c r="B860" s="1" t="s">
        <v>2041</v>
      </c>
      <c r="C860" s="1" t="s">
        <v>25</v>
      </c>
      <c r="D860" s="2" t="s">
        <v>2032</v>
      </c>
      <c r="E860" s="1" t="s">
        <v>569</v>
      </c>
      <c r="F860" s="1" t="s">
        <v>374</v>
      </c>
      <c r="G860" s="1" t="s">
        <v>1519</v>
      </c>
      <c r="H860" s="1" t="str">
        <f>VLOOKUP(A860,COA!$A:$H,8,FALSE)</f>
        <v>Reinsurance receivables - Other - Credit life - Agent</v>
      </c>
    </row>
    <row r="861" spans="1:8">
      <c r="A861" s="1" t="s">
        <v>2042</v>
      </c>
      <c r="B861" s="1" t="s">
        <v>2043</v>
      </c>
      <c r="C861" s="1" t="s">
        <v>25</v>
      </c>
      <c r="D861" s="2" t="s">
        <v>2032</v>
      </c>
      <c r="E861" s="1" t="s">
        <v>569</v>
      </c>
      <c r="F861" s="1" t="s">
        <v>378</v>
      </c>
      <c r="G861" s="1" t="s">
        <v>1522</v>
      </c>
      <c r="H861" s="1" t="str">
        <f>VLOOKUP(A861,COA!$A:$H,8,FALSE)</f>
        <v>Reinsurance receivables - Other - Credit life - Online</v>
      </c>
    </row>
    <row r="862" spans="1:8">
      <c r="A862" s="1" t="s">
        <v>2044</v>
      </c>
      <c r="B862" s="1" t="s">
        <v>2045</v>
      </c>
      <c r="C862" s="1" t="s">
        <v>25</v>
      </c>
      <c r="D862" s="2" t="s">
        <v>2032</v>
      </c>
      <c r="E862" s="1" t="s">
        <v>569</v>
      </c>
      <c r="F862" s="1" t="s">
        <v>382</v>
      </c>
      <c r="G862" s="1" t="s">
        <v>1525</v>
      </c>
      <c r="H862" s="1" t="str">
        <f>VLOOKUP(A862,COA!$A:$H,8,FALSE)</f>
        <v>Reinsurance receivables - Other - Credit life - Project</v>
      </c>
    </row>
    <row r="863" spans="1:8">
      <c r="A863" s="1" t="s">
        <v>2046</v>
      </c>
      <c r="B863" s="1" t="s">
        <v>2047</v>
      </c>
      <c r="C863" s="1" t="s">
        <v>12</v>
      </c>
      <c r="D863" s="2">
        <v>1618.06</v>
      </c>
      <c r="E863" s="1" t="s">
        <v>590</v>
      </c>
      <c r="G863" s="1" t="s">
        <v>1528</v>
      </c>
      <c r="H863" s="1" t="str">
        <f>VLOOKUP(A863,COA!$A:$H,8,FALSE)</f>
        <v>Reinsurance receivables - Other - Miscellaneous</v>
      </c>
    </row>
    <row r="864" spans="1:8">
      <c r="A864" s="1" t="s">
        <v>2048</v>
      </c>
      <c r="B864" s="1" t="s">
        <v>2049</v>
      </c>
      <c r="C864" s="1" t="s">
        <v>25</v>
      </c>
      <c r="D864" s="2" t="s">
        <v>2046</v>
      </c>
      <c r="E864" s="1" t="s">
        <v>590</v>
      </c>
      <c r="F864" s="1" t="s">
        <v>362</v>
      </c>
      <c r="G864" s="1" t="s">
        <v>1531</v>
      </c>
      <c r="H864" s="1" t="str">
        <f>VLOOKUP(A864,COA!$A:$H,8,FALSE)</f>
        <v>Reinsurance receivables - Other - Miscellaneous - Direct</v>
      </c>
    </row>
    <row r="865" spans="1:8">
      <c r="A865" s="1" t="s">
        <v>2050</v>
      </c>
      <c r="B865" s="1" t="s">
        <v>2051</v>
      </c>
      <c r="C865" s="1" t="s">
        <v>25</v>
      </c>
      <c r="D865" s="2" t="s">
        <v>2046</v>
      </c>
      <c r="E865" s="1" t="s">
        <v>590</v>
      </c>
      <c r="F865" s="1" t="s">
        <v>366</v>
      </c>
      <c r="G865" s="1" t="s">
        <v>1534</v>
      </c>
      <c r="H865" s="1" t="str">
        <f>VLOOKUP(A865,COA!$A:$H,8,FALSE)</f>
        <v>Reinsurance receivables - Other - Miscellaneous - Bancassurance</v>
      </c>
    </row>
    <row r="866" spans="1:8">
      <c r="A866" s="1" t="s">
        <v>2052</v>
      </c>
      <c r="B866" s="1" t="s">
        <v>2053</v>
      </c>
      <c r="C866" s="1" t="s">
        <v>25</v>
      </c>
      <c r="D866" s="2" t="s">
        <v>2046</v>
      </c>
      <c r="E866" s="1" t="s">
        <v>590</v>
      </c>
      <c r="F866" s="1" t="s">
        <v>370</v>
      </c>
      <c r="G866" s="1" t="s">
        <v>1537</v>
      </c>
      <c r="H866" s="1" t="str">
        <f>VLOOKUP(A866,COA!$A:$H,8,FALSE)</f>
        <v>Reinsurance receivables - Other - Miscellaneous - Broker</v>
      </c>
    </row>
    <row r="867" spans="1:8">
      <c r="A867" s="1" t="s">
        <v>2054</v>
      </c>
      <c r="B867" s="1" t="s">
        <v>2055</v>
      </c>
      <c r="C867" s="1" t="s">
        <v>25</v>
      </c>
      <c r="D867" s="2" t="s">
        <v>2046</v>
      </c>
      <c r="E867" s="1" t="s">
        <v>590</v>
      </c>
      <c r="F867" s="1" t="s">
        <v>374</v>
      </c>
      <c r="G867" s="1" t="s">
        <v>1540</v>
      </c>
      <c r="H867" s="1" t="str">
        <f>VLOOKUP(A867,COA!$A:$H,8,FALSE)</f>
        <v>Reinsurance receivables - Other - Miscellaneous - Agent</v>
      </c>
    </row>
    <row r="868" spans="1:8">
      <c r="A868" s="1" t="s">
        <v>2056</v>
      </c>
      <c r="B868" s="1" t="s">
        <v>2057</v>
      </c>
      <c r="C868" s="1" t="s">
        <v>25</v>
      </c>
      <c r="D868" s="2" t="s">
        <v>2046</v>
      </c>
      <c r="E868" s="1" t="s">
        <v>590</v>
      </c>
      <c r="F868" s="1" t="s">
        <v>378</v>
      </c>
      <c r="G868" s="1" t="s">
        <v>1543</v>
      </c>
      <c r="H868" s="1" t="str">
        <f>VLOOKUP(A868,COA!$A:$H,8,FALSE)</f>
        <v>Reinsurance receivables - Other - Miscellaneous - Online</v>
      </c>
    </row>
    <row r="869" spans="1:8">
      <c r="A869" s="1" t="s">
        <v>2058</v>
      </c>
      <c r="B869" s="1" t="s">
        <v>2059</v>
      </c>
      <c r="C869" s="1" t="s">
        <v>25</v>
      </c>
      <c r="D869" s="2" t="s">
        <v>2046</v>
      </c>
      <c r="E869" s="1" t="s">
        <v>590</v>
      </c>
      <c r="F869" s="1" t="s">
        <v>382</v>
      </c>
      <c r="G869" s="1" t="s">
        <v>1546</v>
      </c>
      <c r="H869" s="1" t="str">
        <f>VLOOKUP(A869,COA!$A:$H,8,FALSE)</f>
        <v>Reinsurance receivables - Other - Miscellaneous - Project</v>
      </c>
    </row>
    <row r="870" spans="1:8">
      <c r="A870" s="1">
        <v>1618.07</v>
      </c>
      <c r="B870" s="1" t="s">
        <v>2060</v>
      </c>
      <c r="C870" s="1" t="s">
        <v>12</v>
      </c>
      <c r="D870" s="2">
        <v>1618</v>
      </c>
      <c r="E870" s="1" t="s">
        <v>358</v>
      </c>
      <c r="G870" s="1" t="s">
        <v>2061</v>
      </c>
      <c r="H870" s="1" t="str">
        <f>VLOOKUP(A870,COA!$A:$H,8,FALSE)</f>
        <v>Claim Reserve - Reinsurance - Facutatives</v>
      </c>
    </row>
    <row r="871" spans="1:8">
      <c r="A871" s="1" t="s">
        <v>2062</v>
      </c>
      <c r="B871" s="1" t="s">
        <v>2063</v>
      </c>
      <c r="C871" s="1" t="s">
        <v>12</v>
      </c>
      <c r="D871" s="2">
        <v>1618.07</v>
      </c>
      <c r="E871" s="1" t="s">
        <v>358</v>
      </c>
      <c r="G871" s="1" t="s">
        <v>2064</v>
      </c>
      <c r="H871" s="1" t="str">
        <f>VLOOKUP(A871,COA!$A:$H,8,FALSE)</f>
        <v>Claim Reserve - Reinsurance - Facutatives - Motor</v>
      </c>
    </row>
    <row r="872" spans="1:8">
      <c r="A872" s="1" t="s">
        <v>2065</v>
      </c>
      <c r="B872" s="1" t="s">
        <v>2066</v>
      </c>
      <c r="C872" s="1" t="s">
        <v>12</v>
      </c>
      <c r="D872" s="2">
        <v>1618.07</v>
      </c>
      <c r="E872" s="1" t="s">
        <v>358</v>
      </c>
      <c r="G872" s="1" t="s">
        <v>2067</v>
      </c>
      <c r="H872" s="1" t="str">
        <f>VLOOKUP(A872,COA!$A:$H,8,FALSE)</f>
        <v>Claim Reserve - Reinsurance - Facutatives - Motor - Compulsory</v>
      </c>
    </row>
    <row r="873" spans="1:8">
      <c r="A873" s="1" t="s">
        <v>2068</v>
      </c>
      <c r="B873" s="1" t="s">
        <v>2069</v>
      </c>
      <c r="C873" s="1" t="s">
        <v>25</v>
      </c>
      <c r="D873" s="2" t="s">
        <v>2065</v>
      </c>
      <c r="E873" s="1" t="s">
        <v>358</v>
      </c>
      <c r="F873" s="1" t="s">
        <v>362</v>
      </c>
      <c r="G873" s="1" t="s">
        <v>2070</v>
      </c>
      <c r="H873" s="1" t="str">
        <f>VLOOKUP(A873,COA!$A:$H,8,FALSE)</f>
        <v>Claim Reserve - Reinsurance - Facutatives - Motor - Compulsory - Direct</v>
      </c>
    </row>
    <row r="874" spans="1:8">
      <c r="A874" s="1" t="s">
        <v>2071</v>
      </c>
      <c r="B874" s="1" t="s">
        <v>2072</v>
      </c>
      <c r="C874" s="1" t="s">
        <v>25</v>
      </c>
      <c r="D874" s="2" t="s">
        <v>2065</v>
      </c>
      <c r="E874" s="1" t="s">
        <v>358</v>
      </c>
      <c r="F874" s="1" t="s">
        <v>366</v>
      </c>
      <c r="G874" s="1" t="s">
        <v>2073</v>
      </c>
      <c r="H874" s="1" t="str">
        <f>VLOOKUP(A874,COA!$A:$H,8,FALSE)</f>
        <v>Claim Reserve - Reinsurance - Facutatives - Motor - Compulsory - Bancassurance</v>
      </c>
    </row>
    <row r="875" spans="1:8">
      <c r="A875" s="1" t="s">
        <v>2074</v>
      </c>
      <c r="B875" s="1" t="s">
        <v>2075</v>
      </c>
      <c r="C875" s="1" t="s">
        <v>25</v>
      </c>
      <c r="D875" s="2" t="s">
        <v>2065</v>
      </c>
      <c r="E875" s="1" t="s">
        <v>358</v>
      </c>
      <c r="F875" s="1" t="s">
        <v>370</v>
      </c>
      <c r="G875" s="1" t="s">
        <v>2076</v>
      </c>
      <c r="H875" s="1" t="str">
        <f>VLOOKUP(A875,COA!$A:$H,8,FALSE)</f>
        <v>Claim Reserve - Reinsurance - Facutatives - Motor - Compulsory - Broker</v>
      </c>
    </row>
    <row r="876" spans="1:8">
      <c r="A876" s="1" t="s">
        <v>2077</v>
      </c>
      <c r="B876" s="1" t="s">
        <v>2078</v>
      </c>
      <c r="C876" s="1" t="s">
        <v>25</v>
      </c>
      <c r="D876" s="2" t="s">
        <v>2065</v>
      </c>
      <c r="E876" s="1" t="s">
        <v>358</v>
      </c>
      <c r="F876" s="1" t="s">
        <v>374</v>
      </c>
      <c r="G876" s="1" t="s">
        <v>2079</v>
      </c>
      <c r="H876" s="1" t="str">
        <f>VLOOKUP(A876,COA!$A:$H,8,FALSE)</f>
        <v>Claim Reserve - Reinsurance - Facutatives - Motor - Compulsory - Agent</v>
      </c>
    </row>
    <row r="877" spans="1:8">
      <c r="A877" s="1" t="s">
        <v>2080</v>
      </c>
      <c r="B877" s="1" t="s">
        <v>2081</v>
      </c>
      <c r="C877" s="1" t="s">
        <v>25</v>
      </c>
      <c r="D877" s="2" t="s">
        <v>2065</v>
      </c>
      <c r="E877" s="1" t="s">
        <v>358</v>
      </c>
      <c r="F877" s="1" t="s">
        <v>378</v>
      </c>
      <c r="G877" s="1" t="s">
        <v>2082</v>
      </c>
      <c r="H877" s="1" t="str">
        <f>VLOOKUP(A877,COA!$A:$H,8,FALSE)</f>
        <v>Claim Reserve - Reinsurance - Facutatives - Motor - Compulsory - Online</v>
      </c>
    </row>
    <row r="878" spans="1:8">
      <c r="A878" s="1" t="s">
        <v>2083</v>
      </c>
      <c r="B878" s="1" t="s">
        <v>2084</v>
      </c>
      <c r="C878" s="1" t="s">
        <v>25</v>
      </c>
      <c r="D878" s="2" t="s">
        <v>2065</v>
      </c>
      <c r="E878" s="1" t="s">
        <v>358</v>
      </c>
      <c r="F878" s="1" t="s">
        <v>382</v>
      </c>
      <c r="G878" s="1" t="s">
        <v>2085</v>
      </c>
      <c r="H878" s="1" t="str">
        <f>VLOOKUP(A878,COA!$A:$H,8,FALSE)</f>
        <v>Claim Reserve - Reinsurance - Facutatives - Motor - Voluntary - Project</v>
      </c>
    </row>
    <row r="879" spans="1:8">
      <c r="A879" s="1" t="s">
        <v>2086</v>
      </c>
      <c r="B879" s="1" t="s">
        <v>2087</v>
      </c>
      <c r="C879" s="1" t="s">
        <v>12</v>
      </c>
      <c r="D879" s="2">
        <v>1618.07</v>
      </c>
      <c r="E879" s="1" t="s">
        <v>358</v>
      </c>
      <c r="G879" s="1" t="s">
        <v>2088</v>
      </c>
      <c r="H879" s="1" t="str">
        <f>VLOOKUP(A879,COA!$A:$H,8,FALSE)</f>
        <v>Claim Reserve - Reinsurance - Facutatives - Motor - Voluntary</v>
      </c>
    </row>
    <row r="880" spans="1:8">
      <c r="A880" s="1" t="s">
        <v>2089</v>
      </c>
      <c r="B880" s="1" t="s">
        <v>2090</v>
      </c>
      <c r="C880" s="1" t="s">
        <v>25</v>
      </c>
      <c r="D880" s="2" t="s">
        <v>2086</v>
      </c>
      <c r="E880" s="1" t="s">
        <v>358</v>
      </c>
      <c r="F880" s="1" t="s">
        <v>362</v>
      </c>
      <c r="G880" s="1" t="s">
        <v>2091</v>
      </c>
      <c r="H880" s="1" t="str">
        <f>VLOOKUP(A880,COA!$A:$H,8,FALSE)</f>
        <v>Claim Reserve - Reinsurance - Facutatives - Motor - Voluntary - Direct</v>
      </c>
    </row>
    <row r="881" spans="1:8">
      <c r="A881" s="1" t="s">
        <v>2092</v>
      </c>
      <c r="B881" s="1" t="s">
        <v>2093</v>
      </c>
      <c r="C881" s="1" t="s">
        <v>25</v>
      </c>
      <c r="D881" s="2" t="s">
        <v>2086</v>
      </c>
      <c r="E881" s="1" t="s">
        <v>358</v>
      </c>
      <c r="F881" s="1" t="s">
        <v>366</v>
      </c>
      <c r="G881" s="1" t="s">
        <v>2094</v>
      </c>
      <c r="H881" s="1" t="str">
        <f>VLOOKUP(A881,COA!$A:$H,8,FALSE)</f>
        <v>Claim Reserve - Reinsurance - Facutatives - Motor - Voluntary - Bancassurance</v>
      </c>
    </row>
    <row r="882" spans="1:8">
      <c r="A882" s="1" t="s">
        <v>2095</v>
      </c>
      <c r="B882" s="1" t="s">
        <v>2096</v>
      </c>
      <c r="C882" s="1" t="s">
        <v>25</v>
      </c>
      <c r="D882" s="2" t="s">
        <v>2086</v>
      </c>
      <c r="E882" s="1" t="s">
        <v>358</v>
      </c>
      <c r="F882" s="1" t="s">
        <v>370</v>
      </c>
      <c r="G882" s="1" t="s">
        <v>2097</v>
      </c>
      <c r="H882" s="1" t="str">
        <f>VLOOKUP(A882,COA!$A:$H,8,FALSE)</f>
        <v>Claim Reserve - Reinsurance - Facutatives - Motor - Voluntary - Broker</v>
      </c>
    </row>
    <row r="883" spans="1:8">
      <c r="A883" s="1" t="s">
        <v>2098</v>
      </c>
      <c r="B883" s="1" t="s">
        <v>2099</v>
      </c>
      <c r="C883" s="1" t="s">
        <v>25</v>
      </c>
      <c r="D883" s="2" t="s">
        <v>2086</v>
      </c>
      <c r="E883" s="1" t="s">
        <v>358</v>
      </c>
      <c r="F883" s="1" t="s">
        <v>374</v>
      </c>
      <c r="G883" s="1" t="s">
        <v>2100</v>
      </c>
      <c r="H883" s="1" t="str">
        <f>VLOOKUP(A883,COA!$A:$H,8,FALSE)</f>
        <v>Claim Reserve - Reinsurance - Facutatives - Motor - Voluntary - Agent</v>
      </c>
    </row>
    <row r="884" spans="1:8">
      <c r="A884" s="1" t="s">
        <v>2101</v>
      </c>
      <c r="B884" s="1" t="s">
        <v>2102</v>
      </c>
      <c r="C884" s="1" t="s">
        <v>25</v>
      </c>
      <c r="D884" s="2" t="s">
        <v>2086</v>
      </c>
      <c r="E884" s="1" t="s">
        <v>358</v>
      </c>
      <c r="F884" s="1" t="s">
        <v>378</v>
      </c>
      <c r="G884" s="1" t="s">
        <v>2103</v>
      </c>
      <c r="H884" s="1" t="str">
        <f>VLOOKUP(A884,COA!$A:$H,8,FALSE)</f>
        <v>Claim Reserve - Reinsurance - Facutatives - Motor - Voluntary - Online</v>
      </c>
    </row>
    <row r="885" spans="1:8">
      <c r="A885" s="1" t="s">
        <v>2104</v>
      </c>
      <c r="B885" s="1" t="s">
        <v>2105</v>
      </c>
      <c r="C885" s="1" t="s">
        <v>25</v>
      </c>
      <c r="D885" s="2" t="s">
        <v>2086</v>
      </c>
      <c r="E885" s="1" t="s">
        <v>358</v>
      </c>
      <c r="F885" s="1" t="s">
        <v>382</v>
      </c>
      <c r="G885" s="1" t="s">
        <v>2085</v>
      </c>
      <c r="H885" s="1" t="str">
        <f>VLOOKUP(A885,COA!$A:$H,8,FALSE)</f>
        <v>Claim Reserve - Reinsurance - Facutatives - Motor - Voluntary - Project</v>
      </c>
    </row>
    <row r="886" spans="1:8">
      <c r="A886" s="1" t="s">
        <v>2106</v>
      </c>
      <c r="B886" s="1" t="s">
        <v>2107</v>
      </c>
      <c r="C886" s="1" t="s">
        <v>12</v>
      </c>
      <c r="D886" s="2">
        <v>1618.07</v>
      </c>
      <c r="E886" s="1" t="s">
        <v>404</v>
      </c>
      <c r="G886" s="1" t="s">
        <v>2108</v>
      </c>
      <c r="H886" s="1" t="str">
        <f>VLOOKUP(A886,COA!$A:$H,8,FALSE)</f>
        <v>Claim Reserve - Reinsurance - Facutatives - Fire</v>
      </c>
    </row>
    <row r="887" spans="1:8">
      <c r="A887" s="1" t="s">
        <v>2109</v>
      </c>
      <c r="B887" s="1" t="s">
        <v>2110</v>
      </c>
      <c r="C887" s="1" t="s">
        <v>25</v>
      </c>
      <c r="D887" s="2" t="s">
        <v>2106</v>
      </c>
      <c r="E887" s="1" t="s">
        <v>404</v>
      </c>
      <c r="F887" s="1" t="s">
        <v>362</v>
      </c>
      <c r="G887" s="1" t="s">
        <v>2111</v>
      </c>
      <c r="H887" s="1" t="str">
        <f>VLOOKUP(A887,COA!$A:$H,8,FALSE)</f>
        <v>Claim Reserve - Reinsurance - Facutatives - Fire - Direct</v>
      </c>
    </row>
    <row r="888" spans="1:8">
      <c r="A888" s="1" t="s">
        <v>2112</v>
      </c>
      <c r="B888" s="1" t="s">
        <v>2113</v>
      </c>
      <c r="C888" s="1" t="s">
        <v>25</v>
      </c>
      <c r="D888" s="2" t="s">
        <v>2106</v>
      </c>
      <c r="E888" s="1" t="s">
        <v>404</v>
      </c>
      <c r="F888" s="1" t="s">
        <v>366</v>
      </c>
      <c r="G888" s="1" t="s">
        <v>2114</v>
      </c>
      <c r="H888" s="1" t="str">
        <f>VLOOKUP(A888,COA!$A:$H,8,FALSE)</f>
        <v>Claim Reserve - Reinsurance - Facutatives - Fire - Bancassurance</v>
      </c>
    </row>
    <row r="889" spans="1:8">
      <c r="A889" s="1" t="s">
        <v>2115</v>
      </c>
      <c r="B889" s="1" t="s">
        <v>2116</v>
      </c>
      <c r="C889" s="1" t="s">
        <v>25</v>
      </c>
      <c r="D889" s="2" t="s">
        <v>2106</v>
      </c>
      <c r="E889" s="1" t="s">
        <v>404</v>
      </c>
      <c r="F889" s="1" t="s">
        <v>370</v>
      </c>
      <c r="G889" s="1" t="s">
        <v>2117</v>
      </c>
      <c r="H889" s="1" t="str">
        <f>VLOOKUP(A889,COA!$A:$H,8,FALSE)</f>
        <v>Claim Reserve - Reinsurance - Facutatives - Fire - Broker</v>
      </c>
    </row>
    <row r="890" spans="1:8">
      <c r="A890" s="1" t="s">
        <v>2118</v>
      </c>
      <c r="B890" s="1" t="s">
        <v>2119</v>
      </c>
      <c r="C890" s="1" t="s">
        <v>25</v>
      </c>
      <c r="D890" s="2" t="s">
        <v>2106</v>
      </c>
      <c r="E890" s="1" t="s">
        <v>404</v>
      </c>
      <c r="F890" s="1" t="s">
        <v>374</v>
      </c>
      <c r="G890" s="1" t="s">
        <v>2120</v>
      </c>
      <c r="H890" s="1" t="str">
        <f>VLOOKUP(A890,COA!$A:$H,8,FALSE)</f>
        <v>Claim Reserve - Reinsurance - Facutatives - Fire - Agent</v>
      </c>
    </row>
    <row r="891" spans="1:8">
      <c r="A891" s="1" t="s">
        <v>2121</v>
      </c>
      <c r="B891" s="1" t="s">
        <v>2122</v>
      </c>
      <c r="C891" s="1" t="s">
        <v>25</v>
      </c>
      <c r="D891" s="2" t="s">
        <v>2106</v>
      </c>
      <c r="E891" s="1" t="s">
        <v>404</v>
      </c>
      <c r="F891" s="1" t="s">
        <v>378</v>
      </c>
      <c r="G891" s="1" t="s">
        <v>2123</v>
      </c>
      <c r="H891" s="1" t="str">
        <f>VLOOKUP(A891,COA!$A:$H,8,FALSE)</f>
        <v>Claim Reserve - Reinsurance - Facutatives - Fire - Online</v>
      </c>
    </row>
    <row r="892" spans="1:8">
      <c r="A892" s="1" t="s">
        <v>2124</v>
      </c>
      <c r="B892" s="1" t="s">
        <v>2125</v>
      </c>
      <c r="C892" s="1" t="s">
        <v>25</v>
      </c>
      <c r="D892" s="2" t="s">
        <v>2106</v>
      </c>
      <c r="E892" s="1" t="s">
        <v>404</v>
      </c>
      <c r="F892" s="1" t="s">
        <v>382</v>
      </c>
      <c r="G892" s="1" t="s">
        <v>2126</v>
      </c>
      <c r="H892" s="1" t="str">
        <f>VLOOKUP(A892,COA!$A:$H,8,FALSE)</f>
        <v>Claim Reserve - Reinsurance - Facutatives - Fire - Project</v>
      </c>
    </row>
    <row r="893" spans="1:8">
      <c r="A893" s="1" t="s">
        <v>2127</v>
      </c>
      <c r="B893" s="1" t="s">
        <v>2128</v>
      </c>
      <c r="C893" s="1" t="s">
        <v>12</v>
      </c>
      <c r="D893" s="2">
        <v>1618.07</v>
      </c>
      <c r="E893" s="1" t="s">
        <v>425</v>
      </c>
      <c r="G893" s="1" t="s">
        <v>2129</v>
      </c>
      <c r="H893" s="1" t="str">
        <f>VLOOKUP(A893,COA!$A:$H,8,FALSE)</f>
        <v>Claim Reserve - Reinsurance - Facutatives - Marine</v>
      </c>
    </row>
    <row r="894" spans="1:8">
      <c r="A894" s="1" t="s">
        <v>2130</v>
      </c>
      <c r="B894" s="1" t="s">
        <v>2131</v>
      </c>
      <c r="C894" s="1" t="s">
        <v>25</v>
      </c>
      <c r="D894" s="2" t="s">
        <v>2127</v>
      </c>
      <c r="E894" s="1" t="s">
        <v>425</v>
      </c>
      <c r="F894" s="1" t="s">
        <v>362</v>
      </c>
      <c r="G894" s="1" t="s">
        <v>2132</v>
      </c>
      <c r="H894" s="1" t="str">
        <f>VLOOKUP(A894,COA!$A:$H,8,FALSE)</f>
        <v>Claim Reserve - Reinsurance - Facutatives - Marine - Direct</v>
      </c>
    </row>
    <row r="895" spans="1:8">
      <c r="A895" s="1" t="s">
        <v>2133</v>
      </c>
      <c r="B895" s="1" t="s">
        <v>2134</v>
      </c>
      <c r="C895" s="1" t="s">
        <v>25</v>
      </c>
      <c r="D895" s="2" t="s">
        <v>2127</v>
      </c>
      <c r="E895" s="1" t="s">
        <v>425</v>
      </c>
      <c r="F895" s="1" t="s">
        <v>366</v>
      </c>
      <c r="G895" s="1" t="s">
        <v>2135</v>
      </c>
      <c r="H895" s="1" t="str">
        <f>VLOOKUP(A895,COA!$A:$H,8,FALSE)</f>
        <v>Claim Reserve - Reinsurance - Facutatives - Marine - Bancassurance</v>
      </c>
    </row>
    <row r="896" spans="1:8">
      <c r="A896" s="1" t="s">
        <v>2136</v>
      </c>
      <c r="B896" s="1" t="s">
        <v>2137</v>
      </c>
      <c r="C896" s="1" t="s">
        <v>25</v>
      </c>
      <c r="D896" s="2" t="s">
        <v>2127</v>
      </c>
      <c r="E896" s="1" t="s">
        <v>425</v>
      </c>
      <c r="F896" s="1" t="s">
        <v>370</v>
      </c>
      <c r="G896" s="1" t="s">
        <v>2138</v>
      </c>
      <c r="H896" s="1" t="str">
        <f>VLOOKUP(A896,COA!$A:$H,8,FALSE)</f>
        <v>Claim Reserve - Reinsurance - Facutatives - Marine - Broker</v>
      </c>
    </row>
    <row r="897" spans="1:8">
      <c r="A897" s="1" t="s">
        <v>2139</v>
      </c>
      <c r="B897" s="1" t="s">
        <v>2140</v>
      </c>
      <c r="C897" s="1" t="s">
        <v>25</v>
      </c>
      <c r="D897" s="2" t="s">
        <v>2127</v>
      </c>
      <c r="E897" s="1" t="s">
        <v>425</v>
      </c>
      <c r="F897" s="1" t="s">
        <v>374</v>
      </c>
      <c r="G897" s="1" t="s">
        <v>2141</v>
      </c>
      <c r="H897" s="1" t="str">
        <f>VLOOKUP(A897,COA!$A:$H,8,FALSE)</f>
        <v>Claim Reserve - Reinsurance - Facutatives - Marine - Agent</v>
      </c>
    </row>
    <row r="898" spans="1:8">
      <c r="A898" s="1" t="s">
        <v>2142</v>
      </c>
      <c r="B898" s="1" t="s">
        <v>2143</v>
      </c>
      <c r="C898" s="1" t="s">
        <v>25</v>
      </c>
      <c r="D898" s="2" t="s">
        <v>2127</v>
      </c>
      <c r="E898" s="1" t="s">
        <v>425</v>
      </c>
      <c r="F898" s="1" t="s">
        <v>378</v>
      </c>
      <c r="G898" s="1" t="s">
        <v>2144</v>
      </c>
      <c r="H898" s="1" t="str">
        <f>VLOOKUP(A898,COA!$A:$H,8,FALSE)</f>
        <v>Claim Reserve - Reinsurance - Facutatives - Marine - Online</v>
      </c>
    </row>
    <row r="899" spans="1:8">
      <c r="A899" s="1" t="s">
        <v>2145</v>
      </c>
      <c r="B899" s="1" t="s">
        <v>2146</v>
      </c>
      <c r="C899" s="1" t="s">
        <v>25</v>
      </c>
      <c r="D899" s="2" t="s">
        <v>2127</v>
      </c>
      <c r="E899" s="1" t="s">
        <v>425</v>
      </c>
      <c r="F899" s="1" t="s">
        <v>382</v>
      </c>
      <c r="G899" s="1" t="s">
        <v>2147</v>
      </c>
      <c r="H899" s="1" t="str">
        <f>VLOOKUP(A899,COA!$A:$H,8,FALSE)</f>
        <v>Claim Reserve - Reinsurance - Facutatives - Marine - Project</v>
      </c>
    </row>
    <row r="900" spans="1:8">
      <c r="A900" s="1" t="s">
        <v>2148</v>
      </c>
      <c r="B900" s="1" t="s">
        <v>2149</v>
      </c>
      <c r="C900" s="1" t="s">
        <v>12</v>
      </c>
      <c r="D900" s="2">
        <v>1618.07</v>
      </c>
      <c r="E900" s="1" t="s">
        <v>446</v>
      </c>
      <c r="G900" s="1" t="s">
        <v>2150</v>
      </c>
      <c r="H900" s="1" t="str">
        <f>VLOOKUP(A900,COA!$A:$H,8,FALSE)</f>
        <v>Claim Reserve - Reinsurance - Facutatives - Personal Accident</v>
      </c>
    </row>
    <row r="901" spans="1:8">
      <c r="A901" s="1" t="s">
        <v>2151</v>
      </c>
      <c r="B901" s="1" t="s">
        <v>2152</v>
      </c>
      <c r="C901" s="1" t="s">
        <v>25</v>
      </c>
      <c r="D901" s="2" t="s">
        <v>2148</v>
      </c>
      <c r="E901" s="1" t="s">
        <v>446</v>
      </c>
      <c r="F901" s="1" t="s">
        <v>362</v>
      </c>
      <c r="G901" s="1" t="s">
        <v>2153</v>
      </c>
      <c r="H901" s="1" t="str">
        <f>VLOOKUP(A901,COA!$A:$H,8,FALSE)</f>
        <v>Claim Reserve - Reinsurance - Facutatives - Personal Accident - Direct</v>
      </c>
    </row>
    <row r="902" spans="1:8">
      <c r="A902" s="1" t="s">
        <v>2154</v>
      </c>
      <c r="B902" s="1" t="s">
        <v>2155</v>
      </c>
      <c r="C902" s="1" t="s">
        <v>25</v>
      </c>
      <c r="D902" s="2" t="s">
        <v>2148</v>
      </c>
      <c r="E902" s="1" t="s">
        <v>446</v>
      </c>
      <c r="F902" s="1" t="s">
        <v>366</v>
      </c>
      <c r="G902" s="1" t="s">
        <v>2156</v>
      </c>
      <c r="H902" s="1" t="str">
        <f>VLOOKUP(A902,COA!$A:$H,8,FALSE)</f>
        <v>Claim Reserve - Reinsurance - Facutatives - Personal Accident - Bancassurance</v>
      </c>
    </row>
    <row r="903" spans="1:8">
      <c r="A903" s="1" t="s">
        <v>2157</v>
      </c>
      <c r="B903" s="1" t="s">
        <v>2158</v>
      </c>
      <c r="C903" s="1" t="s">
        <v>25</v>
      </c>
      <c r="D903" s="2" t="s">
        <v>2148</v>
      </c>
      <c r="E903" s="1" t="s">
        <v>446</v>
      </c>
      <c r="F903" s="1" t="s">
        <v>370</v>
      </c>
      <c r="G903" s="1" t="s">
        <v>2159</v>
      </c>
      <c r="H903" s="1" t="str">
        <f>VLOOKUP(A903,COA!$A:$H,8,FALSE)</f>
        <v>Claim Reserve - Reinsurance - Facutatives - Personal Accident - Broker</v>
      </c>
    </row>
    <row r="904" spans="1:8">
      <c r="A904" s="1" t="s">
        <v>2160</v>
      </c>
      <c r="B904" s="1" t="s">
        <v>2161</v>
      </c>
      <c r="C904" s="1" t="s">
        <v>25</v>
      </c>
      <c r="D904" s="2" t="s">
        <v>2148</v>
      </c>
      <c r="E904" s="1" t="s">
        <v>446</v>
      </c>
      <c r="F904" s="1" t="s">
        <v>374</v>
      </c>
      <c r="G904" s="1" t="s">
        <v>2162</v>
      </c>
      <c r="H904" s="1" t="str">
        <f>VLOOKUP(A904,COA!$A:$H,8,FALSE)</f>
        <v>Claim Reserve - Reinsurance - Facutatives - Personal Accident - Agent</v>
      </c>
    </row>
    <row r="905" spans="1:8">
      <c r="A905" s="1" t="s">
        <v>2163</v>
      </c>
      <c r="B905" s="1" t="s">
        <v>2164</v>
      </c>
      <c r="C905" s="1" t="s">
        <v>25</v>
      </c>
      <c r="D905" s="2" t="s">
        <v>2148</v>
      </c>
      <c r="E905" s="1" t="s">
        <v>446</v>
      </c>
      <c r="F905" s="1" t="s">
        <v>378</v>
      </c>
      <c r="G905" s="1" t="s">
        <v>2165</v>
      </c>
      <c r="H905" s="1" t="str">
        <f>VLOOKUP(A905,COA!$A:$H,8,FALSE)</f>
        <v>Claim Reserve - Reinsurance - Facutatives - Personal Accident - Online</v>
      </c>
    </row>
    <row r="906" spans="1:8">
      <c r="A906" s="1" t="s">
        <v>2166</v>
      </c>
      <c r="B906" s="1" t="s">
        <v>2167</v>
      </c>
      <c r="C906" s="1" t="s">
        <v>25</v>
      </c>
      <c r="D906" s="2" t="s">
        <v>2148</v>
      </c>
      <c r="E906" s="1" t="s">
        <v>446</v>
      </c>
      <c r="F906" s="1" t="s">
        <v>382</v>
      </c>
      <c r="G906" s="1" t="s">
        <v>2168</v>
      </c>
      <c r="H906" s="1" t="str">
        <f>VLOOKUP(A906,COA!$A:$H,8,FALSE)</f>
        <v>Claim Reserve - Reinsurance - Facutatives - Personal Accident - Project</v>
      </c>
    </row>
    <row r="907" spans="1:8">
      <c r="A907" s="1" t="s">
        <v>2169</v>
      </c>
      <c r="B907" s="1" t="s">
        <v>2170</v>
      </c>
      <c r="C907" s="1" t="s">
        <v>12</v>
      </c>
      <c r="D907" s="2">
        <v>1618.07</v>
      </c>
      <c r="E907" s="1" t="s">
        <v>467</v>
      </c>
      <c r="G907" s="1" t="s">
        <v>2171</v>
      </c>
      <c r="H907" s="1" t="str">
        <f>VLOOKUP(A907,COA!$A:$H,8,FALSE)</f>
        <v>Claim Reserve - Reinsurance - Facutatives - Health</v>
      </c>
    </row>
    <row r="908" spans="1:8">
      <c r="A908" s="1" t="s">
        <v>2172</v>
      </c>
      <c r="B908" s="1" t="s">
        <v>2173</v>
      </c>
      <c r="C908" s="1" t="s">
        <v>25</v>
      </c>
      <c r="D908" s="2" t="s">
        <v>2169</v>
      </c>
      <c r="E908" s="1" t="s">
        <v>467</v>
      </c>
      <c r="F908" s="1" t="s">
        <v>362</v>
      </c>
      <c r="G908" s="1" t="s">
        <v>2174</v>
      </c>
      <c r="H908" s="1" t="str">
        <f>VLOOKUP(A908,COA!$A:$H,8,FALSE)</f>
        <v>Claim Reserve - Reinsurance - Facutatives - Health - Direct</v>
      </c>
    </row>
    <row r="909" spans="1:8">
      <c r="A909" s="1" t="s">
        <v>2175</v>
      </c>
      <c r="B909" s="1" t="s">
        <v>2176</v>
      </c>
      <c r="C909" s="1" t="s">
        <v>25</v>
      </c>
      <c r="D909" s="2" t="s">
        <v>2169</v>
      </c>
      <c r="E909" s="1" t="s">
        <v>467</v>
      </c>
      <c r="F909" s="1" t="s">
        <v>366</v>
      </c>
      <c r="G909" s="1" t="s">
        <v>2177</v>
      </c>
      <c r="H909" s="1" t="str">
        <f>VLOOKUP(A909,COA!$A:$H,8,FALSE)</f>
        <v>Claim Reserve - Reinsurance - Facutatives - Health - Bancassurance</v>
      </c>
    </row>
    <row r="910" spans="1:8">
      <c r="A910" s="1" t="s">
        <v>2178</v>
      </c>
      <c r="B910" s="1" t="s">
        <v>2179</v>
      </c>
      <c r="C910" s="1" t="s">
        <v>25</v>
      </c>
      <c r="D910" s="2" t="s">
        <v>2169</v>
      </c>
      <c r="E910" s="1" t="s">
        <v>467</v>
      </c>
      <c r="F910" s="1" t="s">
        <v>370</v>
      </c>
      <c r="G910" s="1" t="s">
        <v>2180</v>
      </c>
      <c r="H910" s="1" t="str">
        <f>VLOOKUP(A910,COA!$A:$H,8,FALSE)</f>
        <v>Claim Reserve - Reinsurance - Facutatives - Health - Broker</v>
      </c>
    </row>
    <row r="911" spans="1:8">
      <c r="A911" s="1" t="s">
        <v>2181</v>
      </c>
      <c r="B911" s="1" t="s">
        <v>2182</v>
      </c>
      <c r="C911" s="1" t="s">
        <v>25</v>
      </c>
      <c r="D911" s="2" t="s">
        <v>2169</v>
      </c>
      <c r="E911" s="1" t="s">
        <v>467</v>
      </c>
      <c r="F911" s="1" t="s">
        <v>374</v>
      </c>
      <c r="G911" s="1" t="s">
        <v>2183</v>
      </c>
      <c r="H911" s="1" t="str">
        <f>VLOOKUP(A911,COA!$A:$H,8,FALSE)</f>
        <v>Claim Reserve - Reinsurance - Facutatives - Health - Agent</v>
      </c>
    </row>
    <row r="912" spans="1:8">
      <c r="A912" s="1" t="s">
        <v>2184</v>
      </c>
      <c r="B912" s="1" t="s">
        <v>2185</v>
      </c>
      <c r="C912" s="1" t="s">
        <v>25</v>
      </c>
      <c r="D912" s="2" t="s">
        <v>2169</v>
      </c>
      <c r="E912" s="1" t="s">
        <v>467</v>
      </c>
      <c r="F912" s="1" t="s">
        <v>378</v>
      </c>
      <c r="G912" s="1" t="s">
        <v>2186</v>
      </c>
      <c r="H912" s="1" t="str">
        <f>VLOOKUP(A912,COA!$A:$H,8,FALSE)</f>
        <v>Claim Reserve - Reinsurance - Facutatives - Health - Online</v>
      </c>
    </row>
    <row r="913" spans="1:8">
      <c r="A913" s="1" t="s">
        <v>2187</v>
      </c>
      <c r="B913" s="1" t="s">
        <v>2188</v>
      </c>
      <c r="C913" s="1" t="s">
        <v>25</v>
      </c>
      <c r="D913" s="2" t="s">
        <v>2169</v>
      </c>
      <c r="E913" s="1" t="s">
        <v>467</v>
      </c>
      <c r="F913" s="1" t="s">
        <v>382</v>
      </c>
      <c r="G913" s="1" t="s">
        <v>2189</v>
      </c>
      <c r="H913" s="1" t="str">
        <f>VLOOKUP(A913,COA!$A:$H,8,FALSE)</f>
        <v>Claim Reserve - Reinsurance - Facutatives - Health - Project</v>
      </c>
    </row>
    <row r="914" spans="1:8">
      <c r="A914" s="1" t="s">
        <v>2190</v>
      </c>
      <c r="B914" s="1" t="s">
        <v>2191</v>
      </c>
      <c r="C914" s="1" t="s">
        <v>12</v>
      </c>
      <c r="D914" s="2">
        <v>1618.07</v>
      </c>
      <c r="E914" s="1" t="s">
        <v>488</v>
      </c>
      <c r="G914" s="1" t="s">
        <v>2192</v>
      </c>
      <c r="H914" s="1" t="str">
        <f>VLOOKUP(A914,COA!$A:$H,8,FALSE)</f>
        <v>Claim Reserve - Reinsurance - Facutatives - Travel</v>
      </c>
    </row>
    <row r="915" spans="1:8">
      <c r="A915" s="1" t="s">
        <v>2193</v>
      </c>
      <c r="B915" s="1" t="s">
        <v>2194</v>
      </c>
      <c r="C915" s="1" t="s">
        <v>25</v>
      </c>
      <c r="D915" s="2" t="s">
        <v>2190</v>
      </c>
      <c r="E915" s="1" t="s">
        <v>488</v>
      </c>
      <c r="F915" s="1" t="s">
        <v>362</v>
      </c>
      <c r="G915" s="1" t="s">
        <v>2195</v>
      </c>
      <c r="H915" s="1" t="str">
        <f>VLOOKUP(A915,COA!$A:$H,8,FALSE)</f>
        <v>Claim Reserve - Reinsurance - Facutatives - Travel - Direct</v>
      </c>
    </row>
    <row r="916" spans="1:8">
      <c r="A916" s="1" t="s">
        <v>2196</v>
      </c>
      <c r="B916" s="1" t="s">
        <v>2197</v>
      </c>
      <c r="C916" s="1" t="s">
        <v>25</v>
      </c>
      <c r="D916" s="2" t="s">
        <v>2190</v>
      </c>
      <c r="E916" s="1" t="s">
        <v>488</v>
      </c>
      <c r="F916" s="1" t="s">
        <v>366</v>
      </c>
      <c r="G916" s="1" t="s">
        <v>2198</v>
      </c>
      <c r="H916" s="1" t="str">
        <f>VLOOKUP(A916,COA!$A:$H,8,FALSE)</f>
        <v>Claim Reserve - Reinsurance - Facutatives - Travel - Bancassurance</v>
      </c>
    </row>
    <row r="917" spans="1:8">
      <c r="A917" s="1" t="s">
        <v>2199</v>
      </c>
      <c r="B917" s="1" t="s">
        <v>2200</v>
      </c>
      <c r="C917" s="1" t="s">
        <v>25</v>
      </c>
      <c r="D917" s="2" t="s">
        <v>2190</v>
      </c>
      <c r="E917" s="1" t="s">
        <v>488</v>
      </c>
      <c r="F917" s="1" t="s">
        <v>370</v>
      </c>
      <c r="G917" s="1" t="s">
        <v>2201</v>
      </c>
      <c r="H917" s="1" t="str">
        <f>VLOOKUP(A917,COA!$A:$H,8,FALSE)</f>
        <v>Claim Reserve - Reinsurance - Facutatives - Travel - Broker</v>
      </c>
    </row>
    <row r="918" spans="1:8">
      <c r="A918" s="1" t="s">
        <v>2202</v>
      </c>
      <c r="B918" s="1" t="s">
        <v>2203</v>
      </c>
      <c r="C918" s="1" t="s">
        <v>25</v>
      </c>
      <c r="D918" s="2" t="s">
        <v>2190</v>
      </c>
      <c r="E918" s="1" t="s">
        <v>488</v>
      </c>
      <c r="F918" s="1" t="s">
        <v>374</v>
      </c>
      <c r="G918" s="1" t="s">
        <v>2204</v>
      </c>
      <c r="H918" s="1" t="str">
        <f>VLOOKUP(A918,COA!$A:$H,8,FALSE)</f>
        <v>Claim Reserve - Reinsurance - Facutatives - Travel - Agent</v>
      </c>
    </row>
    <row r="919" spans="1:8">
      <c r="A919" s="1" t="s">
        <v>2205</v>
      </c>
      <c r="B919" s="1" t="s">
        <v>2206</v>
      </c>
      <c r="C919" s="1" t="s">
        <v>25</v>
      </c>
      <c r="D919" s="2" t="s">
        <v>2190</v>
      </c>
      <c r="E919" s="1" t="s">
        <v>488</v>
      </c>
      <c r="F919" s="1" t="s">
        <v>378</v>
      </c>
      <c r="G919" s="1" t="s">
        <v>2207</v>
      </c>
      <c r="H919" s="1" t="str">
        <f>VLOOKUP(A919,COA!$A:$H,8,FALSE)</f>
        <v>Claim Reserve - Reinsurance - Facutatives - Travel - Online</v>
      </c>
    </row>
    <row r="920" spans="1:8">
      <c r="A920" s="1" t="s">
        <v>2208</v>
      </c>
      <c r="B920" s="1" t="s">
        <v>2209</v>
      </c>
      <c r="C920" s="1" t="s">
        <v>25</v>
      </c>
      <c r="D920" s="2" t="s">
        <v>2190</v>
      </c>
      <c r="E920" s="1" t="s">
        <v>488</v>
      </c>
      <c r="F920" s="1" t="s">
        <v>382</v>
      </c>
      <c r="G920" s="1" t="s">
        <v>2210</v>
      </c>
      <c r="H920" s="1" t="str">
        <f>VLOOKUP(A920,COA!$A:$H,8,FALSE)</f>
        <v>Claim Reserve - Reinsurance - Facutatives - Travel - Project</v>
      </c>
    </row>
    <row r="921" spans="1:8">
      <c r="A921" s="1" t="s">
        <v>2211</v>
      </c>
      <c r="B921" s="1" t="s">
        <v>2212</v>
      </c>
      <c r="C921" s="1" t="s">
        <v>12</v>
      </c>
      <c r="D921" s="2">
        <v>1618.07</v>
      </c>
      <c r="E921" s="1" t="s">
        <v>404</v>
      </c>
      <c r="G921" s="1" t="s">
        <v>2213</v>
      </c>
      <c r="H921" s="1" t="str">
        <f>VLOOKUP(A921,COA!$A:$H,8,FALSE)</f>
        <v>Claim Reserve - Reinsurance - Facutatives - Property</v>
      </c>
    </row>
    <row r="922" spans="1:8">
      <c r="A922" s="1" t="s">
        <v>2214</v>
      </c>
      <c r="B922" s="1" t="s">
        <v>2215</v>
      </c>
      <c r="C922" s="1" t="s">
        <v>25</v>
      </c>
      <c r="D922" s="2" t="s">
        <v>2211</v>
      </c>
      <c r="E922" s="1" t="s">
        <v>404</v>
      </c>
      <c r="F922" s="1" t="s">
        <v>362</v>
      </c>
      <c r="G922" s="1" t="s">
        <v>2216</v>
      </c>
      <c r="H922" s="1" t="str">
        <f>VLOOKUP(A922,COA!$A:$H,8,FALSE)</f>
        <v>Claim Reserve - Reinsurance - Facutatives - Property - Direct</v>
      </c>
    </row>
    <row r="923" spans="1:8">
      <c r="A923" s="1" t="s">
        <v>2217</v>
      </c>
      <c r="B923" s="1" t="s">
        <v>2218</v>
      </c>
      <c r="C923" s="1" t="s">
        <v>25</v>
      </c>
      <c r="D923" s="2" t="s">
        <v>2211</v>
      </c>
      <c r="E923" s="1" t="s">
        <v>404</v>
      </c>
      <c r="F923" s="1" t="s">
        <v>366</v>
      </c>
      <c r="G923" s="1" t="s">
        <v>2219</v>
      </c>
      <c r="H923" s="1" t="str">
        <f>VLOOKUP(A923,COA!$A:$H,8,FALSE)</f>
        <v>Claim Reserve - Reinsurance - Facutatives - Property - Bancassurance</v>
      </c>
    </row>
    <row r="924" spans="1:8">
      <c r="A924" s="1" t="s">
        <v>2220</v>
      </c>
      <c r="B924" s="1" t="s">
        <v>2221</v>
      </c>
      <c r="C924" s="1" t="s">
        <v>25</v>
      </c>
      <c r="D924" s="2" t="s">
        <v>2211</v>
      </c>
      <c r="E924" s="1" t="s">
        <v>404</v>
      </c>
      <c r="F924" s="1" t="s">
        <v>370</v>
      </c>
      <c r="G924" s="1" t="s">
        <v>2222</v>
      </c>
      <c r="H924" s="1" t="str">
        <f>VLOOKUP(A924,COA!$A:$H,8,FALSE)</f>
        <v>Claim Reserve - Reinsurance - Facutatives - Property - Broker</v>
      </c>
    </row>
    <row r="925" spans="1:8">
      <c r="A925" s="1" t="s">
        <v>2223</v>
      </c>
      <c r="B925" s="1" t="s">
        <v>2224</v>
      </c>
      <c r="C925" s="1" t="s">
        <v>25</v>
      </c>
      <c r="D925" s="2" t="s">
        <v>2211</v>
      </c>
      <c r="E925" s="1" t="s">
        <v>404</v>
      </c>
      <c r="F925" s="1" t="s">
        <v>374</v>
      </c>
      <c r="G925" s="1" t="s">
        <v>2225</v>
      </c>
      <c r="H925" s="1" t="str">
        <f>VLOOKUP(A925,COA!$A:$H,8,FALSE)</f>
        <v>Claim Reserve - Reinsurance - Facutatives - Property - Agent</v>
      </c>
    </row>
    <row r="926" spans="1:8">
      <c r="A926" s="1" t="s">
        <v>2226</v>
      </c>
      <c r="B926" s="1" t="s">
        <v>2227</v>
      </c>
      <c r="C926" s="1" t="s">
        <v>25</v>
      </c>
      <c r="D926" s="2" t="s">
        <v>2211</v>
      </c>
      <c r="E926" s="1" t="s">
        <v>404</v>
      </c>
      <c r="F926" s="1" t="s">
        <v>378</v>
      </c>
      <c r="G926" s="1" t="s">
        <v>2228</v>
      </c>
      <c r="H926" s="1" t="str">
        <f>VLOOKUP(A926,COA!$A:$H,8,FALSE)</f>
        <v>Claim Reserve - Reinsurance - Facutatives - Property - Online</v>
      </c>
    </row>
    <row r="927" spans="1:8">
      <c r="A927" s="1" t="s">
        <v>2229</v>
      </c>
      <c r="B927" s="1" t="s">
        <v>2230</v>
      </c>
      <c r="C927" s="1" t="s">
        <v>25</v>
      </c>
      <c r="D927" s="2" t="s">
        <v>2211</v>
      </c>
      <c r="E927" s="1" t="s">
        <v>404</v>
      </c>
      <c r="F927" s="1" t="s">
        <v>382</v>
      </c>
      <c r="G927" s="1" t="s">
        <v>2231</v>
      </c>
      <c r="H927" s="1" t="str">
        <f>VLOOKUP(A927,COA!$A:$H,8,FALSE)</f>
        <v>Claim Reserve - Reinsurance - Facutatives - Property - Project</v>
      </c>
    </row>
    <row r="928" spans="1:8">
      <c r="A928" s="1" t="s">
        <v>2232</v>
      </c>
      <c r="B928" s="1" t="s">
        <v>2233</v>
      </c>
      <c r="C928" s="1" t="s">
        <v>12</v>
      </c>
      <c r="D928" s="2">
        <v>1618.07</v>
      </c>
      <c r="E928" s="1" t="s">
        <v>404</v>
      </c>
      <c r="G928" s="1" t="s">
        <v>2234</v>
      </c>
      <c r="H928" s="1" t="str">
        <f>VLOOKUP(A928,COA!$A:$H,8,FALSE)</f>
        <v>Claim Reserve - Reinsurance - Facutatives - IAR</v>
      </c>
    </row>
    <row r="929" spans="1:8">
      <c r="A929" s="1" t="s">
        <v>2235</v>
      </c>
      <c r="B929" s="1" t="s">
        <v>2236</v>
      </c>
      <c r="C929" s="1" t="s">
        <v>25</v>
      </c>
      <c r="D929" s="2" t="s">
        <v>2232</v>
      </c>
      <c r="E929" s="1" t="s">
        <v>404</v>
      </c>
      <c r="F929" s="1" t="s">
        <v>362</v>
      </c>
      <c r="G929" s="1" t="s">
        <v>2237</v>
      </c>
      <c r="H929" s="1" t="str">
        <f>VLOOKUP(A929,COA!$A:$H,8,FALSE)</f>
        <v>Claim Reserve - Reinsurance - Facutatives - IAR - Direct</v>
      </c>
    </row>
    <row r="930" spans="1:8">
      <c r="A930" s="1" t="s">
        <v>2238</v>
      </c>
      <c r="B930" s="1" t="s">
        <v>2239</v>
      </c>
      <c r="C930" s="1" t="s">
        <v>25</v>
      </c>
      <c r="D930" s="2" t="s">
        <v>2232</v>
      </c>
      <c r="E930" s="1" t="s">
        <v>404</v>
      </c>
      <c r="F930" s="1" t="s">
        <v>366</v>
      </c>
      <c r="G930" s="1" t="s">
        <v>2240</v>
      </c>
      <c r="H930" s="1" t="str">
        <f>VLOOKUP(A930,COA!$A:$H,8,FALSE)</f>
        <v>Claim Reserve - Reinsurance - Facutatives - IAR - Bancassurance</v>
      </c>
    </row>
    <row r="931" spans="1:8">
      <c r="A931" s="1" t="s">
        <v>2241</v>
      </c>
      <c r="B931" s="1" t="s">
        <v>2242</v>
      </c>
      <c r="C931" s="1" t="s">
        <v>25</v>
      </c>
      <c r="D931" s="2" t="s">
        <v>2232</v>
      </c>
      <c r="E931" s="1" t="s">
        <v>404</v>
      </c>
      <c r="F931" s="1" t="s">
        <v>370</v>
      </c>
      <c r="G931" s="1" t="s">
        <v>2243</v>
      </c>
      <c r="H931" s="1" t="str">
        <f>VLOOKUP(A931,COA!$A:$H,8,FALSE)</f>
        <v>Claim Reserve - Reinsurance - Facutatives - IAR - Broker</v>
      </c>
    </row>
    <row r="932" spans="1:8">
      <c r="A932" s="1" t="s">
        <v>2244</v>
      </c>
      <c r="B932" s="1" t="s">
        <v>2245</v>
      </c>
      <c r="C932" s="1" t="s">
        <v>25</v>
      </c>
      <c r="D932" s="2" t="s">
        <v>2232</v>
      </c>
      <c r="E932" s="1" t="s">
        <v>404</v>
      </c>
      <c r="F932" s="1" t="s">
        <v>374</v>
      </c>
      <c r="G932" s="1" t="s">
        <v>2246</v>
      </c>
      <c r="H932" s="1" t="str">
        <f>VLOOKUP(A932,COA!$A:$H,8,FALSE)</f>
        <v>Claim Reserve - Reinsurance - Facutatives - IAR - Agent</v>
      </c>
    </row>
    <row r="933" spans="1:8">
      <c r="A933" s="1" t="s">
        <v>2247</v>
      </c>
      <c r="B933" s="1" t="s">
        <v>2248</v>
      </c>
      <c r="C933" s="1" t="s">
        <v>25</v>
      </c>
      <c r="D933" s="2" t="s">
        <v>2232</v>
      </c>
      <c r="E933" s="1" t="s">
        <v>404</v>
      </c>
      <c r="F933" s="1" t="s">
        <v>378</v>
      </c>
      <c r="G933" s="1" t="s">
        <v>2249</v>
      </c>
      <c r="H933" s="1" t="str">
        <f>VLOOKUP(A933,COA!$A:$H,8,FALSE)</f>
        <v>Claim Reserve - Reinsurance - Facutatives - IAR - Online</v>
      </c>
    </row>
    <row r="934" spans="1:8">
      <c r="A934" s="1" t="s">
        <v>2250</v>
      </c>
      <c r="B934" s="1" t="s">
        <v>2251</v>
      </c>
      <c r="C934" s="1" t="s">
        <v>25</v>
      </c>
      <c r="D934" s="2" t="s">
        <v>2232</v>
      </c>
      <c r="E934" s="1" t="s">
        <v>404</v>
      </c>
      <c r="F934" s="1" t="s">
        <v>382</v>
      </c>
      <c r="G934" s="1" t="s">
        <v>2252</v>
      </c>
      <c r="H934" s="1" t="str">
        <f>VLOOKUP(A934,COA!$A:$H,8,FALSE)</f>
        <v>Claim Reserve - Reinsurance - Facutatives - IAR - Project</v>
      </c>
    </row>
    <row r="935" spans="1:8">
      <c r="A935" s="1" t="s">
        <v>2253</v>
      </c>
      <c r="B935" s="1" t="s">
        <v>2254</v>
      </c>
      <c r="C935" s="1" t="s">
        <v>12</v>
      </c>
      <c r="D935" s="2">
        <v>1618.07</v>
      </c>
      <c r="E935" s="1" t="s">
        <v>404</v>
      </c>
      <c r="G935" s="1" t="s">
        <v>2255</v>
      </c>
      <c r="H935" s="1" t="str">
        <f>VLOOKUP(A935,COA!$A:$H,8,FALSE)</f>
        <v>Claim Reserve - Reinsurance - Facutatives - Engineering</v>
      </c>
    </row>
    <row r="936" spans="1:8">
      <c r="A936" s="1" t="s">
        <v>2256</v>
      </c>
      <c r="B936" s="1" t="s">
        <v>2257</v>
      </c>
      <c r="C936" s="1" t="s">
        <v>25</v>
      </c>
      <c r="D936" s="2" t="s">
        <v>2253</v>
      </c>
      <c r="E936" s="1" t="s">
        <v>404</v>
      </c>
      <c r="F936" s="1" t="s">
        <v>362</v>
      </c>
      <c r="G936" s="1" t="s">
        <v>2258</v>
      </c>
      <c r="H936" s="1" t="str">
        <f>VLOOKUP(A936,COA!$A:$H,8,FALSE)</f>
        <v>Claim Reserve - Reinsurance - Facutatives - Engineering - Direct</v>
      </c>
    </row>
    <row r="937" spans="1:8">
      <c r="A937" s="1" t="s">
        <v>2259</v>
      </c>
      <c r="B937" s="1" t="s">
        <v>2260</v>
      </c>
      <c r="C937" s="1" t="s">
        <v>25</v>
      </c>
      <c r="D937" s="2" t="s">
        <v>2253</v>
      </c>
      <c r="E937" s="1" t="s">
        <v>404</v>
      </c>
      <c r="F937" s="1" t="s">
        <v>366</v>
      </c>
      <c r="G937" s="1" t="s">
        <v>2261</v>
      </c>
      <c r="H937" s="1" t="str">
        <f>VLOOKUP(A937,COA!$A:$H,8,FALSE)</f>
        <v>Claim Reserve - Reinsurance - Facutatives - Engineering - Bancassurance</v>
      </c>
    </row>
    <row r="938" spans="1:8">
      <c r="A938" s="1" t="s">
        <v>2262</v>
      </c>
      <c r="B938" s="1" t="s">
        <v>2263</v>
      </c>
      <c r="C938" s="1" t="s">
        <v>25</v>
      </c>
      <c r="D938" s="2" t="s">
        <v>2253</v>
      </c>
      <c r="E938" s="1" t="s">
        <v>404</v>
      </c>
      <c r="F938" s="1" t="s">
        <v>370</v>
      </c>
      <c r="G938" s="1" t="s">
        <v>2264</v>
      </c>
      <c r="H938" s="1" t="str">
        <f>VLOOKUP(A938,COA!$A:$H,8,FALSE)</f>
        <v>Claim Reserve - Reinsurance - Facutatives - Engineering - Broker</v>
      </c>
    </row>
    <row r="939" spans="1:8">
      <c r="A939" s="1" t="s">
        <v>2265</v>
      </c>
      <c r="B939" s="1" t="s">
        <v>2266</v>
      </c>
      <c r="C939" s="1" t="s">
        <v>25</v>
      </c>
      <c r="D939" s="2" t="s">
        <v>2253</v>
      </c>
      <c r="E939" s="1" t="s">
        <v>404</v>
      </c>
      <c r="F939" s="1" t="s">
        <v>374</v>
      </c>
      <c r="G939" s="1" t="s">
        <v>2267</v>
      </c>
      <c r="H939" s="1" t="str">
        <f>VLOOKUP(A939,COA!$A:$H,8,FALSE)</f>
        <v>Claim Reserve - Reinsurance - Facutatives - Engineering - Agent</v>
      </c>
    </row>
    <row r="940" spans="1:8">
      <c r="A940" s="1" t="s">
        <v>2268</v>
      </c>
      <c r="B940" s="1" t="s">
        <v>2269</v>
      </c>
      <c r="C940" s="1" t="s">
        <v>25</v>
      </c>
      <c r="D940" s="2" t="s">
        <v>2253</v>
      </c>
      <c r="E940" s="1" t="s">
        <v>404</v>
      </c>
      <c r="F940" s="1" t="s">
        <v>378</v>
      </c>
      <c r="G940" s="1" t="s">
        <v>2270</v>
      </c>
      <c r="H940" s="1" t="str">
        <f>VLOOKUP(A940,COA!$A:$H,8,FALSE)</f>
        <v>Claim Reserve - Reinsurance - Facutatives - Engineering - Online</v>
      </c>
    </row>
    <row r="941" spans="1:8">
      <c r="A941" s="1" t="s">
        <v>2271</v>
      </c>
      <c r="B941" s="1" t="s">
        <v>2272</v>
      </c>
      <c r="C941" s="1" t="s">
        <v>25</v>
      </c>
      <c r="D941" s="2" t="s">
        <v>2253</v>
      </c>
      <c r="E941" s="1" t="s">
        <v>404</v>
      </c>
      <c r="F941" s="1" t="s">
        <v>382</v>
      </c>
      <c r="G941" s="1" t="s">
        <v>2273</v>
      </c>
      <c r="H941" s="1" t="str">
        <f>VLOOKUP(A941,COA!$A:$H,8,FALSE)</f>
        <v>Claim Reserve - Reinsurance - Facutatives - Engineering - Project</v>
      </c>
    </row>
    <row r="942" spans="1:8">
      <c r="A942" s="1" t="s">
        <v>2274</v>
      </c>
      <c r="B942" s="1" t="s">
        <v>2275</v>
      </c>
      <c r="C942" s="1" t="s">
        <v>12</v>
      </c>
      <c r="D942" s="2">
        <v>1618.07</v>
      </c>
      <c r="E942" s="1" t="s">
        <v>569</v>
      </c>
      <c r="G942" s="1" t="s">
        <v>2276</v>
      </c>
      <c r="H942" s="1" t="str">
        <f>VLOOKUP(A942,COA!$A:$H,8,FALSE)</f>
        <v>Claim Reserve - Reinsurance - Facutatives - Credit life</v>
      </c>
    </row>
    <row r="943" spans="1:8">
      <c r="A943" s="1" t="s">
        <v>2277</v>
      </c>
      <c r="B943" s="1" t="s">
        <v>2278</v>
      </c>
      <c r="C943" s="1" t="s">
        <v>25</v>
      </c>
      <c r="D943" s="2" t="s">
        <v>2274</v>
      </c>
      <c r="E943" s="1" t="s">
        <v>569</v>
      </c>
      <c r="F943" s="1" t="s">
        <v>362</v>
      </c>
      <c r="G943" s="1" t="s">
        <v>2279</v>
      </c>
      <c r="H943" s="1" t="str">
        <f>VLOOKUP(A943,COA!$A:$H,8,FALSE)</f>
        <v>Claim Reserve - Reinsurance - Facutatives - Credit life - Direct</v>
      </c>
    </row>
    <row r="944" spans="1:8">
      <c r="A944" s="1" t="s">
        <v>2280</v>
      </c>
      <c r="B944" s="1" t="s">
        <v>2281</v>
      </c>
      <c r="C944" s="1" t="s">
        <v>25</v>
      </c>
      <c r="D944" s="2" t="s">
        <v>2274</v>
      </c>
      <c r="E944" s="1" t="s">
        <v>569</v>
      </c>
      <c r="F944" s="1" t="s">
        <v>366</v>
      </c>
      <c r="G944" s="1" t="s">
        <v>2282</v>
      </c>
      <c r="H944" s="1" t="str">
        <f>VLOOKUP(A944,COA!$A:$H,8,FALSE)</f>
        <v>Claim Reserve - Reinsurance - Facutatives - Credit life - Bancassurance</v>
      </c>
    </row>
    <row r="945" spans="1:8">
      <c r="A945" s="1" t="s">
        <v>2283</v>
      </c>
      <c r="B945" s="1" t="s">
        <v>2284</v>
      </c>
      <c r="C945" s="1" t="s">
        <v>25</v>
      </c>
      <c r="D945" s="2" t="s">
        <v>2274</v>
      </c>
      <c r="E945" s="1" t="s">
        <v>569</v>
      </c>
      <c r="F945" s="1" t="s">
        <v>370</v>
      </c>
      <c r="G945" s="1" t="s">
        <v>2285</v>
      </c>
      <c r="H945" s="1" t="str">
        <f>VLOOKUP(A945,COA!$A:$H,8,FALSE)</f>
        <v>Claim Reserve - Reinsurance - Facutatives - Credit life - Broker</v>
      </c>
    </row>
    <row r="946" spans="1:8">
      <c r="A946" s="1" t="s">
        <v>2286</v>
      </c>
      <c r="B946" s="1" t="s">
        <v>2287</v>
      </c>
      <c r="C946" s="1" t="s">
        <v>25</v>
      </c>
      <c r="D946" s="2" t="s">
        <v>2274</v>
      </c>
      <c r="E946" s="1" t="s">
        <v>569</v>
      </c>
      <c r="F946" s="1" t="s">
        <v>374</v>
      </c>
      <c r="G946" s="1" t="s">
        <v>2288</v>
      </c>
      <c r="H946" s="1" t="str">
        <f>VLOOKUP(A946,COA!$A:$H,8,FALSE)</f>
        <v>Claim Reserve - Reinsurance - Facutatives - Credit life - Agent</v>
      </c>
    </row>
    <row r="947" spans="1:8">
      <c r="A947" s="1" t="s">
        <v>2289</v>
      </c>
      <c r="B947" s="1" t="s">
        <v>2290</v>
      </c>
      <c r="C947" s="1" t="s">
        <v>25</v>
      </c>
      <c r="D947" s="2" t="s">
        <v>2274</v>
      </c>
      <c r="E947" s="1" t="s">
        <v>569</v>
      </c>
      <c r="F947" s="1" t="s">
        <v>378</v>
      </c>
      <c r="G947" s="1" t="s">
        <v>2291</v>
      </c>
      <c r="H947" s="1" t="str">
        <f>VLOOKUP(A947,COA!$A:$H,8,FALSE)</f>
        <v>Claim Reserve - Reinsurance - Facutatives - Credit life - Online</v>
      </c>
    </row>
    <row r="948" spans="1:8">
      <c r="A948" s="1" t="s">
        <v>2292</v>
      </c>
      <c r="B948" s="1" t="s">
        <v>2293</v>
      </c>
      <c r="C948" s="1" t="s">
        <v>25</v>
      </c>
      <c r="D948" s="2" t="s">
        <v>2274</v>
      </c>
      <c r="E948" s="1" t="s">
        <v>569</v>
      </c>
      <c r="F948" s="1" t="s">
        <v>382</v>
      </c>
      <c r="G948" s="1" t="s">
        <v>2294</v>
      </c>
      <c r="H948" s="1" t="str">
        <f>VLOOKUP(A948,COA!$A:$H,8,FALSE)</f>
        <v>Claim Reserve - Reinsurance - Facutatives - Credit life - Project</v>
      </c>
    </row>
    <row r="949" spans="1:8">
      <c r="A949" s="1" t="s">
        <v>2295</v>
      </c>
      <c r="B949" s="1" t="s">
        <v>2296</v>
      </c>
      <c r="C949" s="1" t="s">
        <v>12</v>
      </c>
      <c r="D949" s="2">
        <v>1618.07</v>
      </c>
      <c r="E949" s="1" t="s">
        <v>590</v>
      </c>
      <c r="G949" s="1" t="s">
        <v>2297</v>
      </c>
      <c r="H949" s="1" t="str">
        <f>VLOOKUP(A949,COA!$A:$H,8,FALSE)</f>
        <v>Claim Reserve - Reinsurance - Facutatives - Miscellaneous</v>
      </c>
    </row>
    <row r="950" spans="1:8">
      <c r="A950" s="1" t="s">
        <v>2298</v>
      </c>
      <c r="B950" s="1" t="s">
        <v>2299</v>
      </c>
      <c r="C950" s="1" t="s">
        <v>25</v>
      </c>
      <c r="D950" s="2" t="s">
        <v>2295</v>
      </c>
      <c r="E950" s="1" t="s">
        <v>590</v>
      </c>
      <c r="F950" s="1" t="s">
        <v>362</v>
      </c>
      <c r="G950" s="1" t="s">
        <v>2300</v>
      </c>
      <c r="H950" s="1" t="str">
        <f>VLOOKUP(A950,COA!$A:$H,8,FALSE)</f>
        <v>Claim Reserve - Reinsurance - Facutatives - Miscellaneous - Direct</v>
      </c>
    </row>
    <row r="951" spans="1:8">
      <c r="A951" s="1" t="s">
        <v>2301</v>
      </c>
      <c r="B951" s="1" t="s">
        <v>2302</v>
      </c>
      <c r="C951" s="1" t="s">
        <v>25</v>
      </c>
      <c r="D951" s="2" t="s">
        <v>2295</v>
      </c>
      <c r="E951" s="1" t="s">
        <v>590</v>
      </c>
      <c r="F951" s="1" t="s">
        <v>366</v>
      </c>
      <c r="G951" s="1" t="s">
        <v>2303</v>
      </c>
      <c r="H951" s="1" t="str">
        <f>VLOOKUP(A951,COA!$A:$H,8,FALSE)</f>
        <v>Claim Reserve - Reinsurance - Facutatives - Miscellaneous - Bancassurance</v>
      </c>
    </row>
    <row r="952" spans="1:8">
      <c r="A952" s="1" t="s">
        <v>2304</v>
      </c>
      <c r="B952" s="1" t="s">
        <v>2305</v>
      </c>
      <c r="C952" s="1" t="s">
        <v>25</v>
      </c>
      <c r="D952" s="2" t="s">
        <v>2295</v>
      </c>
      <c r="E952" s="1" t="s">
        <v>590</v>
      </c>
      <c r="F952" s="1" t="s">
        <v>370</v>
      </c>
      <c r="G952" s="1" t="s">
        <v>2306</v>
      </c>
      <c r="H952" s="1" t="str">
        <f>VLOOKUP(A952,COA!$A:$H,8,FALSE)</f>
        <v>Claim Reserve - Reinsurance - Facutatives - Miscellaneous - Broker</v>
      </c>
    </row>
    <row r="953" spans="1:8">
      <c r="A953" s="1" t="s">
        <v>2307</v>
      </c>
      <c r="B953" s="1" t="s">
        <v>2308</v>
      </c>
      <c r="C953" s="1" t="s">
        <v>25</v>
      </c>
      <c r="D953" s="2" t="s">
        <v>2295</v>
      </c>
      <c r="E953" s="1" t="s">
        <v>590</v>
      </c>
      <c r="F953" s="1" t="s">
        <v>374</v>
      </c>
      <c r="G953" s="1" t="s">
        <v>2309</v>
      </c>
      <c r="H953" s="1" t="str">
        <f>VLOOKUP(A953,COA!$A:$H,8,FALSE)</f>
        <v>Claim Reserve - Reinsurance - Facutatives - Miscellaneous - Agent</v>
      </c>
    </row>
    <row r="954" spans="1:8">
      <c r="A954" s="1" t="s">
        <v>2310</v>
      </c>
      <c r="B954" s="1" t="s">
        <v>2311</v>
      </c>
      <c r="C954" s="1" t="s">
        <v>25</v>
      </c>
      <c r="D954" s="2" t="s">
        <v>2295</v>
      </c>
      <c r="E954" s="1" t="s">
        <v>590</v>
      </c>
      <c r="F954" s="1" t="s">
        <v>378</v>
      </c>
      <c r="G954" s="1" t="s">
        <v>2312</v>
      </c>
      <c r="H954" s="1" t="str">
        <f>VLOOKUP(A954,COA!$A:$H,8,FALSE)</f>
        <v>Claim Reserve - Reinsurance - Facutatives - Miscellaneous - Online</v>
      </c>
    </row>
    <row r="955" spans="1:8">
      <c r="A955" s="1" t="s">
        <v>2313</v>
      </c>
      <c r="B955" s="1" t="s">
        <v>2314</v>
      </c>
      <c r="C955" s="1" t="s">
        <v>25</v>
      </c>
      <c r="D955" s="2" t="s">
        <v>2295</v>
      </c>
      <c r="E955" s="1" t="s">
        <v>590</v>
      </c>
      <c r="F955" s="1" t="s">
        <v>382</v>
      </c>
      <c r="G955" s="1" t="s">
        <v>2315</v>
      </c>
      <c r="H955" s="1" t="str">
        <f>VLOOKUP(A955,COA!$A:$H,8,FALSE)</f>
        <v>Claim Reserve - Reinsurance - Facutatives - Miscellaneous - Project</v>
      </c>
    </row>
    <row r="956" spans="1:8">
      <c r="A956" s="1">
        <v>1618.08</v>
      </c>
      <c r="B956" s="1" t="s">
        <v>2316</v>
      </c>
      <c r="C956" s="1" t="s">
        <v>12</v>
      </c>
      <c r="D956" s="2">
        <v>1618</v>
      </c>
      <c r="G956" s="1" t="s">
        <v>2317</v>
      </c>
      <c r="H956" s="1" t="str">
        <f>VLOOKUP(A956,COA!$A:$H,8,FALSE)</f>
        <v>Claim Reserve - Reinsurance - Treaty</v>
      </c>
    </row>
    <row r="957" spans="1:8">
      <c r="A957" s="1" t="s">
        <v>2318</v>
      </c>
      <c r="B957" s="1" t="s">
        <v>2319</v>
      </c>
      <c r="C957" s="1" t="s">
        <v>12</v>
      </c>
      <c r="D957" s="2">
        <v>1618.08</v>
      </c>
      <c r="G957" s="1" t="s">
        <v>2320</v>
      </c>
      <c r="H957" s="1" t="str">
        <f>VLOOKUP(A957,COA!$A:$H,8,FALSE)</f>
        <v>Claim Reserve - Reinsurance - Treaty - Motor</v>
      </c>
    </row>
    <row r="958" spans="1:8">
      <c r="A958" s="1" t="s">
        <v>2321</v>
      </c>
      <c r="B958" s="1" t="s">
        <v>2322</v>
      </c>
      <c r="C958" s="1" t="s">
        <v>12</v>
      </c>
      <c r="D958" s="2">
        <v>1618.08</v>
      </c>
      <c r="E958" s="1" t="s">
        <v>358</v>
      </c>
      <c r="G958" s="1" t="s">
        <v>2323</v>
      </c>
      <c r="H958" s="1" t="str">
        <f>VLOOKUP(A958,COA!$A:$H,8,FALSE)</f>
        <v>Claim Reserve - Reinsurance - Treaty - Motor - Compulsory</v>
      </c>
    </row>
    <row r="959" spans="1:8">
      <c r="A959" s="1" t="s">
        <v>2324</v>
      </c>
      <c r="B959" s="1" t="s">
        <v>2325</v>
      </c>
      <c r="C959" s="1" t="s">
        <v>25</v>
      </c>
      <c r="D959" s="2" t="s">
        <v>2321</v>
      </c>
      <c r="E959" s="1" t="s">
        <v>358</v>
      </c>
      <c r="F959" s="1" t="s">
        <v>362</v>
      </c>
      <c r="G959" s="1" t="s">
        <v>2326</v>
      </c>
      <c r="H959" s="1" t="str">
        <f>VLOOKUP(A959,COA!$A:$H,8,FALSE)</f>
        <v>Claim Reserve - Reinsurance - Treaty - Motor - Compulsory - Direct</v>
      </c>
    </row>
    <row r="960" spans="1:8">
      <c r="A960" s="1" t="s">
        <v>2327</v>
      </c>
      <c r="B960" s="1" t="s">
        <v>2328</v>
      </c>
      <c r="C960" s="1" t="s">
        <v>25</v>
      </c>
      <c r="D960" s="2" t="s">
        <v>2321</v>
      </c>
      <c r="E960" s="1" t="s">
        <v>358</v>
      </c>
      <c r="F960" s="1" t="s">
        <v>366</v>
      </c>
      <c r="G960" s="1" t="s">
        <v>2329</v>
      </c>
      <c r="H960" s="1" t="str">
        <f>VLOOKUP(A960,COA!$A:$H,8,FALSE)</f>
        <v>Claim Reserve - Reinsurance - Treaty - Motor - Compulsory - Bancassurance</v>
      </c>
    </row>
    <row r="961" spans="1:8">
      <c r="A961" s="1" t="s">
        <v>2330</v>
      </c>
      <c r="B961" s="1" t="s">
        <v>2331</v>
      </c>
      <c r="C961" s="1" t="s">
        <v>25</v>
      </c>
      <c r="D961" s="2" t="s">
        <v>2321</v>
      </c>
      <c r="E961" s="1" t="s">
        <v>358</v>
      </c>
      <c r="F961" s="1" t="s">
        <v>370</v>
      </c>
      <c r="G961" s="1" t="s">
        <v>2332</v>
      </c>
      <c r="H961" s="1" t="str">
        <f>VLOOKUP(A961,COA!$A:$H,8,FALSE)</f>
        <v>Claim Reserve - Reinsurance - Treaty - Motor - Compulsory - Broker</v>
      </c>
    </row>
    <row r="962" spans="1:8">
      <c r="A962" s="1" t="s">
        <v>2333</v>
      </c>
      <c r="B962" s="1" t="s">
        <v>2334</v>
      </c>
      <c r="C962" s="1" t="s">
        <v>25</v>
      </c>
      <c r="D962" s="2" t="s">
        <v>2321</v>
      </c>
      <c r="E962" s="1" t="s">
        <v>358</v>
      </c>
      <c r="F962" s="1" t="s">
        <v>374</v>
      </c>
      <c r="G962" s="1" t="s">
        <v>2335</v>
      </c>
      <c r="H962" s="1" t="str">
        <f>VLOOKUP(A962,COA!$A:$H,8,FALSE)</f>
        <v>Claim Reserve - Reinsurance - Treaty - Motor - Compulsory - Agent</v>
      </c>
    </row>
    <row r="963" spans="1:8">
      <c r="A963" s="1" t="s">
        <v>2336</v>
      </c>
      <c r="B963" s="1" t="s">
        <v>2337</v>
      </c>
      <c r="C963" s="1" t="s">
        <v>25</v>
      </c>
      <c r="D963" s="2" t="s">
        <v>2321</v>
      </c>
      <c r="E963" s="1" t="s">
        <v>358</v>
      </c>
      <c r="F963" s="1" t="s">
        <v>378</v>
      </c>
      <c r="G963" s="1" t="s">
        <v>2338</v>
      </c>
      <c r="H963" s="1" t="str">
        <f>VLOOKUP(A963,COA!$A:$H,8,FALSE)</f>
        <v>Claim Reserve - Reinsurance - Treaty - Motor - Compulsory - Online</v>
      </c>
    </row>
    <row r="964" spans="1:8">
      <c r="A964" s="1" t="s">
        <v>2339</v>
      </c>
      <c r="B964" s="1" t="s">
        <v>2340</v>
      </c>
      <c r="C964" s="1" t="s">
        <v>25</v>
      </c>
      <c r="D964" s="2" t="s">
        <v>2321</v>
      </c>
      <c r="E964" s="1" t="s">
        <v>358</v>
      </c>
      <c r="F964" s="1" t="s">
        <v>382</v>
      </c>
      <c r="G964" s="1" t="s">
        <v>2341</v>
      </c>
      <c r="H964" s="1" t="str">
        <f>VLOOKUP(A964,COA!$A:$H,8,FALSE)</f>
        <v>Claim Reserve - Reinsurance - Treaty - Motor - Voluntary - Project</v>
      </c>
    </row>
    <row r="965" spans="1:8">
      <c r="A965" s="1" t="s">
        <v>2342</v>
      </c>
      <c r="B965" s="1" t="s">
        <v>2343</v>
      </c>
      <c r="C965" s="1" t="s">
        <v>12</v>
      </c>
      <c r="D965" s="2">
        <v>1618.08</v>
      </c>
      <c r="E965" s="1" t="s">
        <v>358</v>
      </c>
      <c r="G965" s="1" t="s">
        <v>2344</v>
      </c>
      <c r="H965" s="1" t="str">
        <f>VLOOKUP(A965,COA!$A:$H,8,FALSE)</f>
        <v>Claim Reserve - Reinsurance - Treaty - Motor - Voluntary</v>
      </c>
    </row>
    <row r="966" spans="1:8">
      <c r="A966" s="1" t="s">
        <v>2345</v>
      </c>
      <c r="B966" s="1" t="s">
        <v>2346</v>
      </c>
      <c r="C966" s="1" t="s">
        <v>25</v>
      </c>
      <c r="D966" s="2" t="s">
        <v>2342</v>
      </c>
      <c r="E966" s="1" t="s">
        <v>358</v>
      </c>
      <c r="F966" s="1" t="s">
        <v>362</v>
      </c>
      <c r="G966" s="1" t="s">
        <v>2347</v>
      </c>
      <c r="H966" s="1" t="str">
        <f>VLOOKUP(A966,COA!$A:$H,8,FALSE)</f>
        <v>Claim Reserve - Reinsurance - Treaty - Motor - Voluntary - Direct</v>
      </c>
    </row>
    <row r="967" spans="1:8">
      <c r="A967" s="1" t="s">
        <v>2348</v>
      </c>
      <c r="B967" s="1" t="s">
        <v>2349</v>
      </c>
      <c r="C967" s="1" t="s">
        <v>25</v>
      </c>
      <c r="D967" s="2" t="s">
        <v>2342</v>
      </c>
      <c r="E967" s="1" t="s">
        <v>358</v>
      </c>
      <c r="F967" s="1" t="s">
        <v>366</v>
      </c>
      <c r="G967" s="1" t="s">
        <v>2350</v>
      </c>
      <c r="H967" s="1" t="str">
        <f>VLOOKUP(A967,COA!$A:$H,8,FALSE)</f>
        <v>Claim Reserve - Reinsurance - Treaty - Motor - Voluntary - Bancassurance</v>
      </c>
    </row>
    <row r="968" spans="1:8">
      <c r="A968" s="1" t="s">
        <v>2351</v>
      </c>
      <c r="B968" s="1" t="s">
        <v>2352</v>
      </c>
      <c r="C968" s="1" t="s">
        <v>25</v>
      </c>
      <c r="D968" s="2" t="s">
        <v>2342</v>
      </c>
      <c r="E968" s="1" t="s">
        <v>358</v>
      </c>
      <c r="F968" s="1" t="s">
        <v>370</v>
      </c>
      <c r="G968" s="1" t="s">
        <v>2353</v>
      </c>
      <c r="H968" s="1" t="str">
        <f>VLOOKUP(A968,COA!$A:$H,8,FALSE)</f>
        <v>Claim Reserve - Reinsurance - Treaty - Motor - Voluntary - Broker</v>
      </c>
    </row>
    <row r="969" spans="1:8">
      <c r="A969" s="1" t="s">
        <v>2354</v>
      </c>
      <c r="B969" s="1" t="s">
        <v>2355</v>
      </c>
      <c r="C969" s="1" t="s">
        <v>25</v>
      </c>
      <c r="D969" s="2" t="s">
        <v>2342</v>
      </c>
      <c r="E969" s="1" t="s">
        <v>358</v>
      </c>
      <c r="F969" s="1" t="s">
        <v>374</v>
      </c>
      <c r="G969" s="1" t="s">
        <v>2356</v>
      </c>
      <c r="H969" s="1" t="str">
        <f>VLOOKUP(A969,COA!$A:$H,8,FALSE)</f>
        <v>Claim Reserve - Reinsurance - Treaty - Motor - Voluntary - Agent</v>
      </c>
    </row>
    <row r="970" spans="1:8">
      <c r="A970" s="1" t="s">
        <v>2357</v>
      </c>
      <c r="B970" s="1" t="s">
        <v>2358</v>
      </c>
      <c r="C970" s="1" t="s">
        <v>25</v>
      </c>
      <c r="D970" s="2" t="s">
        <v>2342</v>
      </c>
      <c r="E970" s="1" t="s">
        <v>358</v>
      </c>
      <c r="F970" s="1" t="s">
        <v>378</v>
      </c>
      <c r="G970" s="1" t="s">
        <v>2359</v>
      </c>
      <c r="H970" s="1" t="str">
        <f>VLOOKUP(A970,COA!$A:$H,8,FALSE)</f>
        <v>Claim Reserve - Reinsurance - Treaty - Motor - Voluntary - Online</v>
      </c>
    </row>
    <row r="971" spans="1:8">
      <c r="A971" s="1" t="s">
        <v>2360</v>
      </c>
      <c r="B971" s="1" t="s">
        <v>2361</v>
      </c>
      <c r="C971" s="1" t="s">
        <v>25</v>
      </c>
      <c r="D971" s="2" t="s">
        <v>2342</v>
      </c>
      <c r="E971" s="1" t="s">
        <v>358</v>
      </c>
      <c r="F971" s="1" t="s">
        <v>382</v>
      </c>
      <c r="G971" s="1" t="s">
        <v>2341</v>
      </c>
      <c r="H971" s="1" t="str">
        <f>VLOOKUP(A971,COA!$A:$H,8,FALSE)</f>
        <v>Claim Reserve - Reinsurance - Treaty - Motor - Voluntary - Project</v>
      </c>
    </row>
    <row r="972" spans="1:8">
      <c r="A972" s="1" t="s">
        <v>2362</v>
      </c>
      <c r="B972" s="1" t="s">
        <v>2363</v>
      </c>
      <c r="C972" s="1" t="s">
        <v>12</v>
      </c>
      <c r="D972" s="2">
        <v>1618.08</v>
      </c>
      <c r="E972" s="1" t="s">
        <v>404</v>
      </c>
      <c r="G972" s="1" t="s">
        <v>2364</v>
      </c>
      <c r="H972" s="1" t="str">
        <f>VLOOKUP(A972,COA!$A:$H,8,FALSE)</f>
        <v>Claim Reserve - Reinsurance - Treaty - Fire</v>
      </c>
    </row>
    <row r="973" spans="1:8">
      <c r="A973" s="1" t="s">
        <v>2365</v>
      </c>
      <c r="B973" s="1" t="s">
        <v>2366</v>
      </c>
      <c r="C973" s="1" t="s">
        <v>25</v>
      </c>
      <c r="D973" s="2" t="s">
        <v>2362</v>
      </c>
      <c r="E973" s="1" t="s">
        <v>404</v>
      </c>
      <c r="F973" s="1" t="s">
        <v>362</v>
      </c>
      <c r="G973" s="1" t="s">
        <v>2367</v>
      </c>
      <c r="H973" s="1" t="str">
        <f>VLOOKUP(A973,COA!$A:$H,8,FALSE)</f>
        <v>Claim Reserve - Reinsurance - Treaty - Fire - Direct</v>
      </c>
    </row>
    <row r="974" spans="1:8">
      <c r="A974" s="1" t="s">
        <v>2368</v>
      </c>
      <c r="B974" s="1" t="s">
        <v>2369</v>
      </c>
      <c r="C974" s="1" t="s">
        <v>25</v>
      </c>
      <c r="D974" s="2" t="s">
        <v>2362</v>
      </c>
      <c r="E974" s="1" t="s">
        <v>404</v>
      </c>
      <c r="F974" s="1" t="s">
        <v>366</v>
      </c>
      <c r="G974" s="1" t="s">
        <v>2370</v>
      </c>
      <c r="H974" s="1" t="str">
        <f>VLOOKUP(A974,COA!$A:$H,8,FALSE)</f>
        <v>Claim Reserve - Reinsurance - Treaty - Fire - Bancassurance</v>
      </c>
    </row>
    <row r="975" spans="1:8">
      <c r="A975" s="1" t="s">
        <v>2371</v>
      </c>
      <c r="B975" s="1" t="s">
        <v>2372</v>
      </c>
      <c r="C975" s="1" t="s">
        <v>25</v>
      </c>
      <c r="D975" s="2" t="s">
        <v>2362</v>
      </c>
      <c r="E975" s="1" t="s">
        <v>404</v>
      </c>
      <c r="F975" s="1" t="s">
        <v>370</v>
      </c>
      <c r="G975" s="1" t="s">
        <v>2373</v>
      </c>
      <c r="H975" s="1" t="str">
        <f>VLOOKUP(A975,COA!$A:$H,8,FALSE)</f>
        <v>Claim Reserve - Reinsurance - Treaty - Fire - Broker</v>
      </c>
    </row>
    <row r="976" spans="1:8">
      <c r="A976" s="1" t="s">
        <v>2374</v>
      </c>
      <c r="B976" s="1" t="s">
        <v>2375</v>
      </c>
      <c r="C976" s="1" t="s">
        <v>25</v>
      </c>
      <c r="D976" s="2" t="s">
        <v>2362</v>
      </c>
      <c r="E976" s="1" t="s">
        <v>404</v>
      </c>
      <c r="F976" s="1" t="s">
        <v>374</v>
      </c>
      <c r="G976" s="1" t="s">
        <v>2376</v>
      </c>
      <c r="H976" s="1" t="str">
        <f>VLOOKUP(A976,COA!$A:$H,8,FALSE)</f>
        <v>Claim Reserve - Reinsurance - Treaty - Fire - Agent</v>
      </c>
    </row>
    <row r="977" spans="1:8">
      <c r="A977" s="1" t="s">
        <v>2377</v>
      </c>
      <c r="B977" s="1" t="s">
        <v>2378</v>
      </c>
      <c r="C977" s="1" t="s">
        <v>25</v>
      </c>
      <c r="D977" s="2" t="s">
        <v>2362</v>
      </c>
      <c r="E977" s="1" t="s">
        <v>404</v>
      </c>
      <c r="F977" s="1" t="s">
        <v>378</v>
      </c>
      <c r="G977" s="1" t="s">
        <v>2379</v>
      </c>
      <c r="H977" s="1" t="str">
        <f>VLOOKUP(A977,COA!$A:$H,8,FALSE)</f>
        <v>Claim Reserve - Reinsurance - Treaty - Fire - Online</v>
      </c>
    </row>
    <row r="978" spans="1:8">
      <c r="A978" s="1" t="s">
        <v>2380</v>
      </c>
      <c r="B978" s="1" t="s">
        <v>2381</v>
      </c>
      <c r="C978" s="1" t="s">
        <v>25</v>
      </c>
      <c r="D978" s="2" t="s">
        <v>2362</v>
      </c>
      <c r="E978" s="1" t="s">
        <v>404</v>
      </c>
      <c r="F978" s="1" t="s">
        <v>382</v>
      </c>
      <c r="G978" s="1" t="s">
        <v>2382</v>
      </c>
      <c r="H978" s="1" t="str">
        <f>VLOOKUP(A978,COA!$A:$H,8,FALSE)</f>
        <v>Claim Reserve - Reinsurance - Treaty - Fire - Project</v>
      </c>
    </row>
    <row r="979" spans="1:8">
      <c r="A979" s="1" t="s">
        <v>2383</v>
      </c>
      <c r="B979" s="1" t="s">
        <v>2384</v>
      </c>
      <c r="C979" s="1" t="s">
        <v>12</v>
      </c>
      <c r="D979" s="2">
        <v>1618.08</v>
      </c>
      <c r="E979" s="1" t="s">
        <v>425</v>
      </c>
      <c r="G979" s="1" t="s">
        <v>2385</v>
      </c>
      <c r="H979" s="1" t="str">
        <f>VLOOKUP(A979,COA!$A:$H,8,FALSE)</f>
        <v>Claim Reserve - Reinsurance - Treaty - Marine</v>
      </c>
    </row>
    <row r="980" spans="1:8">
      <c r="A980" s="1" t="s">
        <v>2386</v>
      </c>
      <c r="B980" s="1" t="s">
        <v>2387</v>
      </c>
      <c r="C980" s="1" t="s">
        <v>25</v>
      </c>
      <c r="D980" s="2" t="s">
        <v>2383</v>
      </c>
      <c r="E980" s="1" t="s">
        <v>425</v>
      </c>
      <c r="F980" s="1" t="s">
        <v>362</v>
      </c>
      <c r="G980" s="1" t="s">
        <v>2388</v>
      </c>
      <c r="H980" s="1" t="str">
        <f>VLOOKUP(A980,COA!$A:$H,8,FALSE)</f>
        <v>Claim Reserve - Reinsurance - Treaty - Marine - Direct</v>
      </c>
    </row>
    <row r="981" spans="1:8">
      <c r="A981" s="1" t="s">
        <v>2389</v>
      </c>
      <c r="B981" s="1" t="s">
        <v>2390</v>
      </c>
      <c r="C981" s="1" t="s">
        <v>25</v>
      </c>
      <c r="D981" s="2" t="s">
        <v>2383</v>
      </c>
      <c r="E981" s="1" t="s">
        <v>425</v>
      </c>
      <c r="F981" s="1" t="s">
        <v>366</v>
      </c>
      <c r="G981" s="1" t="s">
        <v>2391</v>
      </c>
      <c r="H981" s="1" t="str">
        <f>VLOOKUP(A981,COA!$A:$H,8,FALSE)</f>
        <v>Claim Reserve - Reinsurance - Treaty - Marine - Bancassurance</v>
      </c>
    </row>
    <row r="982" spans="1:8">
      <c r="A982" s="1" t="s">
        <v>2392</v>
      </c>
      <c r="B982" s="1" t="s">
        <v>2393</v>
      </c>
      <c r="C982" s="1" t="s">
        <v>25</v>
      </c>
      <c r="D982" s="2" t="s">
        <v>2383</v>
      </c>
      <c r="E982" s="1" t="s">
        <v>425</v>
      </c>
      <c r="F982" s="1" t="s">
        <v>370</v>
      </c>
      <c r="G982" s="1" t="s">
        <v>2394</v>
      </c>
      <c r="H982" s="1" t="str">
        <f>VLOOKUP(A982,COA!$A:$H,8,FALSE)</f>
        <v>Claim Reserve - Reinsurance - Treaty - Marine - Broker</v>
      </c>
    </row>
    <row r="983" spans="1:8">
      <c r="A983" s="1" t="s">
        <v>2395</v>
      </c>
      <c r="B983" s="1" t="s">
        <v>2396</v>
      </c>
      <c r="C983" s="1" t="s">
        <v>25</v>
      </c>
      <c r="D983" s="2" t="s">
        <v>2383</v>
      </c>
      <c r="E983" s="1" t="s">
        <v>425</v>
      </c>
      <c r="F983" s="1" t="s">
        <v>374</v>
      </c>
      <c r="G983" s="1" t="s">
        <v>2397</v>
      </c>
      <c r="H983" s="1" t="str">
        <f>VLOOKUP(A983,COA!$A:$H,8,FALSE)</f>
        <v>Claim Reserve - Reinsurance - Treaty - Marine - Agent</v>
      </c>
    </row>
    <row r="984" spans="1:8">
      <c r="A984" s="1" t="s">
        <v>2398</v>
      </c>
      <c r="B984" s="1" t="s">
        <v>2399</v>
      </c>
      <c r="C984" s="1" t="s">
        <v>25</v>
      </c>
      <c r="D984" s="2" t="s">
        <v>2383</v>
      </c>
      <c r="E984" s="1" t="s">
        <v>425</v>
      </c>
      <c r="F984" s="1" t="s">
        <v>378</v>
      </c>
      <c r="G984" s="1" t="s">
        <v>2400</v>
      </c>
      <c r="H984" s="1" t="str">
        <f>VLOOKUP(A984,COA!$A:$H,8,FALSE)</f>
        <v>Claim Reserve - Reinsurance - Treaty - Marine - Online</v>
      </c>
    </row>
    <row r="985" spans="1:8">
      <c r="A985" s="1" t="s">
        <v>2401</v>
      </c>
      <c r="B985" s="1" t="s">
        <v>2402</v>
      </c>
      <c r="C985" s="1" t="s">
        <v>25</v>
      </c>
      <c r="D985" s="2" t="s">
        <v>2383</v>
      </c>
      <c r="E985" s="1" t="s">
        <v>425</v>
      </c>
      <c r="F985" s="1" t="s">
        <v>382</v>
      </c>
      <c r="G985" s="1" t="s">
        <v>2403</v>
      </c>
      <c r="H985" s="1" t="str">
        <f>VLOOKUP(A985,COA!$A:$H,8,FALSE)</f>
        <v>Claim Reserve - Reinsurance - Treaty - Marine - Project</v>
      </c>
    </row>
    <row r="986" spans="1:8">
      <c r="A986" s="1" t="s">
        <v>2404</v>
      </c>
      <c r="B986" s="1" t="s">
        <v>2405</v>
      </c>
      <c r="C986" s="1" t="s">
        <v>12</v>
      </c>
      <c r="D986" s="2">
        <v>1618.08</v>
      </c>
      <c r="E986" s="1" t="s">
        <v>446</v>
      </c>
      <c r="G986" s="1" t="s">
        <v>2406</v>
      </c>
      <c r="H986" s="1" t="str">
        <f>VLOOKUP(A986,COA!$A:$H,8,FALSE)</f>
        <v>Claim Reserve - Reinsurance - Treaty - Personal Accident</v>
      </c>
    </row>
    <row r="987" spans="1:8">
      <c r="A987" s="1" t="s">
        <v>2407</v>
      </c>
      <c r="B987" s="1" t="s">
        <v>2408</v>
      </c>
      <c r="C987" s="1" t="s">
        <v>25</v>
      </c>
      <c r="D987" s="2" t="s">
        <v>2404</v>
      </c>
      <c r="E987" s="1" t="s">
        <v>446</v>
      </c>
      <c r="F987" s="1" t="s">
        <v>362</v>
      </c>
      <c r="G987" s="1" t="s">
        <v>2409</v>
      </c>
      <c r="H987" s="1" t="str">
        <f>VLOOKUP(A987,COA!$A:$H,8,FALSE)</f>
        <v>Claim Reserve - Reinsurance - Treaty - Personal Accident - Direct</v>
      </c>
    </row>
    <row r="988" spans="1:8">
      <c r="A988" s="1" t="s">
        <v>2410</v>
      </c>
      <c r="B988" s="1" t="s">
        <v>2411</v>
      </c>
      <c r="C988" s="1" t="s">
        <v>25</v>
      </c>
      <c r="D988" s="2" t="s">
        <v>2404</v>
      </c>
      <c r="E988" s="1" t="s">
        <v>446</v>
      </c>
      <c r="F988" s="1" t="s">
        <v>366</v>
      </c>
      <c r="G988" s="1" t="s">
        <v>2412</v>
      </c>
      <c r="H988" s="1" t="str">
        <f>VLOOKUP(A988,COA!$A:$H,8,FALSE)</f>
        <v>Claim Reserve - Reinsurance - Treaty - Personal Accident - Bancassurance</v>
      </c>
    </row>
    <row r="989" spans="1:8">
      <c r="A989" s="1" t="s">
        <v>2413</v>
      </c>
      <c r="B989" s="1" t="s">
        <v>2414</v>
      </c>
      <c r="C989" s="1" t="s">
        <v>25</v>
      </c>
      <c r="D989" s="2" t="s">
        <v>2404</v>
      </c>
      <c r="E989" s="1" t="s">
        <v>446</v>
      </c>
      <c r="F989" s="1" t="s">
        <v>370</v>
      </c>
      <c r="G989" s="1" t="s">
        <v>2415</v>
      </c>
      <c r="H989" s="1" t="str">
        <f>VLOOKUP(A989,COA!$A:$H,8,FALSE)</f>
        <v>Claim Reserve - Reinsurance - Treaty - Personal Accident - Broker</v>
      </c>
    </row>
    <row r="990" spans="1:8">
      <c r="A990" s="1" t="s">
        <v>2416</v>
      </c>
      <c r="B990" s="1" t="s">
        <v>2417</v>
      </c>
      <c r="C990" s="1" t="s">
        <v>25</v>
      </c>
      <c r="D990" s="2" t="s">
        <v>2404</v>
      </c>
      <c r="E990" s="1" t="s">
        <v>446</v>
      </c>
      <c r="F990" s="1" t="s">
        <v>374</v>
      </c>
      <c r="G990" s="1" t="s">
        <v>2418</v>
      </c>
      <c r="H990" s="1" t="str">
        <f>VLOOKUP(A990,COA!$A:$H,8,FALSE)</f>
        <v>Claim Reserve - Reinsurance - Treaty - Personal Accident - Agent</v>
      </c>
    </row>
    <row r="991" spans="1:8">
      <c r="A991" s="1" t="s">
        <v>2419</v>
      </c>
      <c r="B991" s="1" t="s">
        <v>2420</v>
      </c>
      <c r="C991" s="1" t="s">
        <v>25</v>
      </c>
      <c r="D991" s="2" t="s">
        <v>2404</v>
      </c>
      <c r="E991" s="1" t="s">
        <v>446</v>
      </c>
      <c r="F991" s="1" t="s">
        <v>378</v>
      </c>
      <c r="G991" s="1" t="s">
        <v>2421</v>
      </c>
      <c r="H991" s="1" t="str">
        <f>VLOOKUP(A991,COA!$A:$H,8,FALSE)</f>
        <v>Claim Reserve - Reinsurance - Treaty - Personal Accident - Online</v>
      </c>
    </row>
    <row r="992" spans="1:8">
      <c r="A992" s="1" t="s">
        <v>2422</v>
      </c>
      <c r="B992" s="1" t="s">
        <v>2423</v>
      </c>
      <c r="C992" s="1" t="s">
        <v>25</v>
      </c>
      <c r="D992" s="2" t="s">
        <v>2404</v>
      </c>
      <c r="E992" s="1" t="s">
        <v>446</v>
      </c>
      <c r="F992" s="1" t="s">
        <v>382</v>
      </c>
      <c r="G992" s="1" t="s">
        <v>2424</v>
      </c>
      <c r="H992" s="1" t="str">
        <f>VLOOKUP(A992,COA!$A:$H,8,FALSE)</f>
        <v>Claim Reserve - Reinsurance - Treaty - Personal Accident - Project</v>
      </c>
    </row>
    <row r="993" spans="1:8">
      <c r="A993" s="1" t="s">
        <v>2425</v>
      </c>
      <c r="B993" s="1" t="s">
        <v>2426</v>
      </c>
      <c r="C993" s="1" t="s">
        <v>12</v>
      </c>
      <c r="D993" s="2">
        <v>1618.08</v>
      </c>
      <c r="E993" s="1" t="s">
        <v>467</v>
      </c>
      <c r="G993" s="1" t="s">
        <v>2427</v>
      </c>
      <c r="H993" s="1" t="str">
        <f>VLOOKUP(A993,COA!$A:$H,8,FALSE)</f>
        <v>Claim Reserve - Reinsurance - Treaty - Health</v>
      </c>
    </row>
    <row r="994" spans="1:8">
      <c r="A994" s="1" t="s">
        <v>2428</v>
      </c>
      <c r="B994" s="1" t="s">
        <v>2429</v>
      </c>
      <c r="C994" s="1" t="s">
        <v>25</v>
      </c>
      <c r="D994" s="2" t="s">
        <v>2425</v>
      </c>
      <c r="E994" s="1" t="s">
        <v>467</v>
      </c>
      <c r="F994" s="1" t="s">
        <v>362</v>
      </c>
      <c r="G994" s="1" t="s">
        <v>2430</v>
      </c>
      <c r="H994" s="1" t="str">
        <f>VLOOKUP(A994,COA!$A:$H,8,FALSE)</f>
        <v>Claim Reserve - Reinsurance - Treaty - Health - Direct</v>
      </c>
    </row>
    <row r="995" spans="1:8">
      <c r="A995" s="1" t="s">
        <v>2431</v>
      </c>
      <c r="B995" s="1" t="s">
        <v>2432</v>
      </c>
      <c r="C995" s="1" t="s">
        <v>25</v>
      </c>
      <c r="D995" s="2" t="s">
        <v>2425</v>
      </c>
      <c r="E995" s="1" t="s">
        <v>467</v>
      </c>
      <c r="F995" s="1" t="s">
        <v>366</v>
      </c>
      <c r="G995" s="1" t="s">
        <v>2433</v>
      </c>
      <c r="H995" s="1" t="str">
        <f>VLOOKUP(A995,COA!$A:$H,8,FALSE)</f>
        <v>Claim Reserve - Reinsurance - Treaty - Health - Bancassurance</v>
      </c>
    </row>
    <row r="996" spans="1:8">
      <c r="A996" s="1" t="s">
        <v>2434</v>
      </c>
      <c r="B996" s="1" t="s">
        <v>2435</v>
      </c>
      <c r="C996" s="1" t="s">
        <v>25</v>
      </c>
      <c r="D996" s="2" t="s">
        <v>2425</v>
      </c>
      <c r="E996" s="1" t="s">
        <v>467</v>
      </c>
      <c r="F996" s="1" t="s">
        <v>370</v>
      </c>
      <c r="G996" s="1" t="s">
        <v>2436</v>
      </c>
      <c r="H996" s="1" t="str">
        <f>VLOOKUP(A996,COA!$A:$H,8,FALSE)</f>
        <v>Claim Reserve - Reinsurance - Treaty - Health - Broker</v>
      </c>
    </row>
    <row r="997" spans="1:8">
      <c r="A997" s="1" t="s">
        <v>2437</v>
      </c>
      <c r="B997" s="1" t="s">
        <v>2438</v>
      </c>
      <c r="C997" s="1" t="s">
        <v>25</v>
      </c>
      <c r="D997" s="2" t="s">
        <v>2425</v>
      </c>
      <c r="E997" s="1" t="s">
        <v>467</v>
      </c>
      <c r="F997" s="1" t="s">
        <v>374</v>
      </c>
      <c r="G997" s="1" t="s">
        <v>2439</v>
      </c>
      <c r="H997" s="1" t="str">
        <f>VLOOKUP(A997,COA!$A:$H,8,FALSE)</f>
        <v>Claim Reserve - Reinsurance - Treaty - Health - Agent</v>
      </c>
    </row>
    <row r="998" spans="1:8">
      <c r="A998" s="1" t="s">
        <v>2440</v>
      </c>
      <c r="B998" s="1" t="s">
        <v>2441</v>
      </c>
      <c r="C998" s="1" t="s">
        <v>25</v>
      </c>
      <c r="D998" s="2" t="s">
        <v>2425</v>
      </c>
      <c r="E998" s="1" t="s">
        <v>467</v>
      </c>
      <c r="F998" s="1" t="s">
        <v>378</v>
      </c>
      <c r="G998" s="1" t="s">
        <v>2442</v>
      </c>
      <c r="H998" s="1" t="str">
        <f>VLOOKUP(A998,COA!$A:$H,8,FALSE)</f>
        <v>Claim Reserve - Reinsurance - Treaty - Health - Online</v>
      </c>
    </row>
    <row r="999" spans="1:8">
      <c r="A999" s="1" t="s">
        <v>2443</v>
      </c>
      <c r="B999" s="1" t="s">
        <v>2444</v>
      </c>
      <c r="C999" s="1" t="s">
        <v>25</v>
      </c>
      <c r="D999" s="2" t="s">
        <v>2425</v>
      </c>
      <c r="E999" s="1" t="s">
        <v>467</v>
      </c>
      <c r="F999" s="1" t="s">
        <v>382</v>
      </c>
      <c r="G999" s="1" t="s">
        <v>2445</v>
      </c>
      <c r="H999" s="1" t="str">
        <f>VLOOKUP(A999,COA!$A:$H,8,FALSE)</f>
        <v>Claim Reserve - Reinsurance - Treaty - Health - Project</v>
      </c>
    </row>
    <row r="1000" spans="1:8">
      <c r="A1000" s="1" t="s">
        <v>2446</v>
      </c>
      <c r="B1000" s="1" t="s">
        <v>2447</v>
      </c>
      <c r="C1000" s="1" t="s">
        <v>12</v>
      </c>
      <c r="D1000" s="2">
        <v>1618.08</v>
      </c>
      <c r="E1000" s="1" t="s">
        <v>488</v>
      </c>
      <c r="G1000" s="1" t="s">
        <v>2448</v>
      </c>
      <c r="H1000" s="1" t="str">
        <f>VLOOKUP(A1000,COA!$A:$H,8,FALSE)</f>
        <v>Claim Reserve - Reinsurance - Treaty - Travel</v>
      </c>
    </row>
    <row r="1001" spans="1:8">
      <c r="A1001" s="1" t="s">
        <v>2449</v>
      </c>
      <c r="B1001" s="1" t="s">
        <v>2450</v>
      </c>
      <c r="C1001" s="1" t="s">
        <v>25</v>
      </c>
      <c r="D1001" s="2" t="s">
        <v>2446</v>
      </c>
      <c r="E1001" s="1" t="s">
        <v>488</v>
      </c>
      <c r="F1001" s="1" t="s">
        <v>362</v>
      </c>
      <c r="G1001" s="1" t="s">
        <v>2451</v>
      </c>
      <c r="H1001" s="1" t="str">
        <f>VLOOKUP(A1001,COA!$A:$H,8,FALSE)</f>
        <v>Claim Reserve - Reinsurance - Treaty - Travel - Direct</v>
      </c>
    </row>
    <row r="1002" spans="1:8">
      <c r="A1002" s="1" t="s">
        <v>2452</v>
      </c>
      <c r="B1002" s="1" t="s">
        <v>2453</v>
      </c>
      <c r="C1002" s="1" t="s">
        <v>25</v>
      </c>
      <c r="D1002" s="2" t="s">
        <v>2446</v>
      </c>
      <c r="E1002" s="1" t="s">
        <v>488</v>
      </c>
      <c r="F1002" s="1" t="s">
        <v>366</v>
      </c>
      <c r="G1002" s="1" t="s">
        <v>2454</v>
      </c>
      <c r="H1002" s="1" t="str">
        <f>VLOOKUP(A1002,COA!$A:$H,8,FALSE)</f>
        <v>Claim Reserve - Reinsurance - Treaty - Travel - Bancassurance</v>
      </c>
    </row>
    <row r="1003" spans="1:8">
      <c r="A1003" s="1" t="s">
        <v>2455</v>
      </c>
      <c r="B1003" s="1" t="s">
        <v>2456</v>
      </c>
      <c r="C1003" s="1" t="s">
        <v>25</v>
      </c>
      <c r="D1003" s="2" t="s">
        <v>2446</v>
      </c>
      <c r="E1003" s="1" t="s">
        <v>488</v>
      </c>
      <c r="F1003" s="1" t="s">
        <v>370</v>
      </c>
      <c r="G1003" s="1" t="s">
        <v>2457</v>
      </c>
      <c r="H1003" s="1" t="str">
        <f>VLOOKUP(A1003,COA!$A:$H,8,FALSE)</f>
        <v>Claim Reserve - Reinsurance - Treaty - Travel - Broker</v>
      </c>
    </row>
    <row r="1004" spans="1:8">
      <c r="A1004" s="1" t="s">
        <v>2458</v>
      </c>
      <c r="B1004" s="1" t="s">
        <v>2459</v>
      </c>
      <c r="C1004" s="1" t="s">
        <v>25</v>
      </c>
      <c r="D1004" s="2" t="s">
        <v>2446</v>
      </c>
      <c r="E1004" s="1" t="s">
        <v>488</v>
      </c>
      <c r="F1004" s="1" t="s">
        <v>374</v>
      </c>
      <c r="G1004" s="1" t="s">
        <v>2460</v>
      </c>
      <c r="H1004" s="1" t="str">
        <f>VLOOKUP(A1004,COA!$A:$H,8,FALSE)</f>
        <v>Claim Reserve - Reinsurance - Treaty - Travel - Agent</v>
      </c>
    </row>
    <row r="1005" spans="1:8">
      <c r="A1005" s="1" t="s">
        <v>2461</v>
      </c>
      <c r="B1005" s="1" t="s">
        <v>2462</v>
      </c>
      <c r="C1005" s="1" t="s">
        <v>25</v>
      </c>
      <c r="D1005" s="2" t="s">
        <v>2446</v>
      </c>
      <c r="E1005" s="1" t="s">
        <v>488</v>
      </c>
      <c r="F1005" s="1" t="s">
        <v>378</v>
      </c>
      <c r="G1005" s="1" t="s">
        <v>2463</v>
      </c>
      <c r="H1005" s="1" t="str">
        <f>VLOOKUP(A1005,COA!$A:$H,8,FALSE)</f>
        <v>Claim Reserve - Reinsurance - Treaty - Travel - Online</v>
      </c>
    </row>
    <row r="1006" spans="1:8">
      <c r="A1006" s="1" t="s">
        <v>2464</v>
      </c>
      <c r="B1006" s="1" t="s">
        <v>2465</v>
      </c>
      <c r="C1006" s="1" t="s">
        <v>25</v>
      </c>
      <c r="D1006" s="2" t="s">
        <v>2446</v>
      </c>
      <c r="E1006" s="1" t="s">
        <v>488</v>
      </c>
      <c r="F1006" s="1" t="s">
        <v>382</v>
      </c>
      <c r="G1006" s="1" t="s">
        <v>2466</v>
      </c>
      <c r="H1006" s="1" t="str">
        <f>VLOOKUP(A1006,COA!$A:$H,8,FALSE)</f>
        <v>Claim Reserve - Reinsurance - Treaty - Travel - Project</v>
      </c>
    </row>
    <row r="1007" spans="1:8">
      <c r="A1007" s="1" t="s">
        <v>2467</v>
      </c>
      <c r="B1007" s="1" t="s">
        <v>2468</v>
      </c>
      <c r="C1007" s="1" t="s">
        <v>12</v>
      </c>
      <c r="D1007" s="2">
        <v>1618.08</v>
      </c>
      <c r="E1007" s="1" t="s">
        <v>404</v>
      </c>
      <c r="G1007" s="1" t="s">
        <v>2469</v>
      </c>
      <c r="H1007" s="1" t="str">
        <f>VLOOKUP(A1007,COA!$A:$H,8,FALSE)</f>
        <v>Claim Reserve - Reinsurance - Treaty - Property</v>
      </c>
    </row>
    <row r="1008" spans="1:8">
      <c r="A1008" s="1" t="s">
        <v>2470</v>
      </c>
      <c r="B1008" s="1" t="s">
        <v>2471</v>
      </c>
      <c r="C1008" s="1" t="s">
        <v>25</v>
      </c>
      <c r="D1008" s="2" t="s">
        <v>2467</v>
      </c>
      <c r="E1008" s="1" t="s">
        <v>404</v>
      </c>
      <c r="F1008" s="1" t="s">
        <v>362</v>
      </c>
      <c r="G1008" s="1" t="s">
        <v>2472</v>
      </c>
      <c r="H1008" s="1" t="str">
        <f>VLOOKUP(A1008,COA!$A:$H,8,FALSE)</f>
        <v>Claim Reserve - Reinsurance - Treaty - Property - Direct</v>
      </c>
    </row>
    <row r="1009" spans="1:8">
      <c r="A1009" s="1" t="s">
        <v>2473</v>
      </c>
      <c r="B1009" s="1" t="s">
        <v>2474</v>
      </c>
      <c r="C1009" s="1" t="s">
        <v>25</v>
      </c>
      <c r="D1009" s="2" t="s">
        <v>2467</v>
      </c>
      <c r="E1009" s="1" t="s">
        <v>404</v>
      </c>
      <c r="F1009" s="1" t="s">
        <v>366</v>
      </c>
      <c r="G1009" s="1" t="s">
        <v>2475</v>
      </c>
      <c r="H1009" s="1" t="str">
        <f>VLOOKUP(A1009,COA!$A:$H,8,FALSE)</f>
        <v>Claim Reserve - Reinsurance - Treaty - Property - Bancassurance</v>
      </c>
    </row>
    <row r="1010" spans="1:8">
      <c r="A1010" s="1" t="s">
        <v>2476</v>
      </c>
      <c r="B1010" s="1" t="s">
        <v>2477</v>
      </c>
      <c r="C1010" s="1" t="s">
        <v>25</v>
      </c>
      <c r="D1010" s="2" t="s">
        <v>2467</v>
      </c>
      <c r="E1010" s="1" t="s">
        <v>404</v>
      </c>
      <c r="F1010" s="1" t="s">
        <v>370</v>
      </c>
      <c r="G1010" s="1" t="s">
        <v>2478</v>
      </c>
      <c r="H1010" s="1" t="str">
        <f>VLOOKUP(A1010,COA!$A:$H,8,FALSE)</f>
        <v>Claim Reserve - Reinsurance - Treaty - Property - Broker</v>
      </c>
    </row>
    <row r="1011" spans="1:8">
      <c r="A1011" s="1" t="s">
        <v>2479</v>
      </c>
      <c r="B1011" s="1" t="s">
        <v>2480</v>
      </c>
      <c r="C1011" s="1" t="s">
        <v>25</v>
      </c>
      <c r="D1011" s="2" t="s">
        <v>2467</v>
      </c>
      <c r="E1011" s="1" t="s">
        <v>404</v>
      </c>
      <c r="F1011" s="1" t="s">
        <v>374</v>
      </c>
      <c r="G1011" s="1" t="s">
        <v>2481</v>
      </c>
      <c r="H1011" s="1" t="str">
        <f>VLOOKUP(A1011,COA!$A:$H,8,FALSE)</f>
        <v>Claim Reserve - Reinsurance - Treaty - Property - Agent</v>
      </c>
    </row>
    <row r="1012" spans="1:8">
      <c r="A1012" s="1" t="s">
        <v>2482</v>
      </c>
      <c r="B1012" s="1" t="s">
        <v>2483</v>
      </c>
      <c r="C1012" s="1" t="s">
        <v>25</v>
      </c>
      <c r="D1012" s="2" t="s">
        <v>2467</v>
      </c>
      <c r="E1012" s="1" t="s">
        <v>404</v>
      </c>
      <c r="F1012" s="1" t="s">
        <v>378</v>
      </c>
      <c r="G1012" s="1" t="s">
        <v>2484</v>
      </c>
      <c r="H1012" s="1" t="str">
        <f>VLOOKUP(A1012,COA!$A:$H,8,FALSE)</f>
        <v>Claim Reserve - Reinsurance - Treaty - Property - Online</v>
      </c>
    </row>
    <row r="1013" spans="1:8">
      <c r="A1013" s="1" t="s">
        <v>2485</v>
      </c>
      <c r="B1013" s="1" t="s">
        <v>2486</v>
      </c>
      <c r="C1013" s="1" t="s">
        <v>25</v>
      </c>
      <c r="D1013" s="2" t="s">
        <v>2467</v>
      </c>
      <c r="E1013" s="1" t="s">
        <v>404</v>
      </c>
      <c r="F1013" s="1" t="s">
        <v>382</v>
      </c>
      <c r="G1013" s="1" t="s">
        <v>2487</v>
      </c>
      <c r="H1013" s="1" t="str">
        <f>VLOOKUP(A1013,COA!$A:$H,8,FALSE)</f>
        <v>Claim Reserve - Reinsurance - Treaty - Property - Project</v>
      </c>
    </row>
    <row r="1014" spans="1:8">
      <c r="A1014" s="1" t="s">
        <v>2488</v>
      </c>
      <c r="B1014" s="1" t="s">
        <v>2489</v>
      </c>
      <c r="C1014" s="1" t="s">
        <v>12</v>
      </c>
      <c r="D1014" s="2">
        <v>1618.08</v>
      </c>
      <c r="E1014" s="1" t="s">
        <v>404</v>
      </c>
      <c r="G1014" s="1" t="s">
        <v>2490</v>
      </c>
      <c r="H1014" s="1" t="str">
        <f>VLOOKUP(A1014,COA!$A:$H,8,FALSE)</f>
        <v>Claim Reserve - Reinsurance - Treaty - IAR</v>
      </c>
    </row>
    <row r="1015" spans="1:8">
      <c r="A1015" s="1" t="s">
        <v>2491</v>
      </c>
      <c r="B1015" s="1" t="s">
        <v>2492</v>
      </c>
      <c r="C1015" s="1" t="s">
        <v>25</v>
      </c>
      <c r="D1015" s="2" t="s">
        <v>2488</v>
      </c>
      <c r="E1015" s="1" t="s">
        <v>404</v>
      </c>
      <c r="F1015" s="1" t="s">
        <v>362</v>
      </c>
      <c r="G1015" s="1" t="s">
        <v>2493</v>
      </c>
      <c r="H1015" s="1" t="str">
        <f>VLOOKUP(A1015,COA!$A:$H,8,FALSE)</f>
        <v>Claim Reserve - Reinsurance - Treaty - IAR - Direct</v>
      </c>
    </row>
    <row r="1016" spans="1:8">
      <c r="A1016" s="1" t="s">
        <v>2494</v>
      </c>
      <c r="B1016" s="1" t="s">
        <v>2495</v>
      </c>
      <c r="C1016" s="1" t="s">
        <v>25</v>
      </c>
      <c r="D1016" s="2" t="s">
        <v>2488</v>
      </c>
      <c r="E1016" s="1" t="s">
        <v>404</v>
      </c>
      <c r="F1016" s="1" t="s">
        <v>366</v>
      </c>
      <c r="G1016" s="1" t="s">
        <v>2496</v>
      </c>
      <c r="H1016" s="1" t="str">
        <f>VLOOKUP(A1016,COA!$A:$H,8,FALSE)</f>
        <v>Claim Reserve - Reinsurance - Treaty - IAR - Bancassurance</v>
      </c>
    </row>
    <row r="1017" spans="1:8">
      <c r="A1017" s="1" t="s">
        <v>2497</v>
      </c>
      <c r="B1017" s="1" t="s">
        <v>2498</v>
      </c>
      <c r="C1017" s="1" t="s">
        <v>25</v>
      </c>
      <c r="D1017" s="2" t="s">
        <v>2488</v>
      </c>
      <c r="E1017" s="1" t="s">
        <v>404</v>
      </c>
      <c r="F1017" s="1" t="s">
        <v>370</v>
      </c>
      <c r="G1017" s="1" t="s">
        <v>2499</v>
      </c>
      <c r="H1017" s="1" t="str">
        <f>VLOOKUP(A1017,COA!$A:$H,8,FALSE)</f>
        <v>Claim Reserve - Reinsurance - Treaty - IAR - Broker</v>
      </c>
    </row>
    <row r="1018" spans="1:8">
      <c r="A1018" s="1" t="s">
        <v>2500</v>
      </c>
      <c r="B1018" s="1" t="s">
        <v>2501</v>
      </c>
      <c r="C1018" s="1" t="s">
        <v>25</v>
      </c>
      <c r="D1018" s="2" t="s">
        <v>2488</v>
      </c>
      <c r="E1018" s="1" t="s">
        <v>404</v>
      </c>
      <c r="F1018" s="1" t="s">
        <v>374</v>
      </c>
      <c r="G1018" s="1" t="s">
        <v>2502</v>
      </c>
      <c r="H1018" s="1" t="str">
        <f>VLOOKUP(A1018,COA!$A:$H,8,FALSE)</f>
        <v>Claim Reserve - Reinsurance - Treaty - IAR - Agent</v>
      </c>
    </row>
    <row r="1019" spans="1:8">
      <c r="A1019" s="1" t="s">
        <v>2503</v>
      </c>
      <c r="B1019" s="1" t="s">
        <v>2504</v>
      </c>
      <c r="C1019" s="1" t="s">
        <v>25</v>
      </c>
      <c r="D1019" s="2" t="s">
        <v>2488</v>
      </c>
      <c r="E1019" s="1" t="s">
        <v>404</v>
      </c>
      <c r="F1019" s="1" t="s">
        <v>378</v>
      </c>
      <c r="G1019" s="1" t="s">
        <v>2505</v>
      </c>
      <c r="H1019" s="1" t="str">
        <f>VLOOKUP(A1019,COA!$A:$H,8,FALSE)</f>
        <v>Claim Reserve - Reinsurance - Treaty - IAR - Online</v>
      </c>
    </row>
    <row r="1020" spans="1:8">
      <c r="A1020" s="1" t="s">
        <v>2506</v>
      </c>
      <c r="B1020" s="1" t="s">
        <v>2507</v>
      </c>
      <c r="C1020" s="1" t="s">
        <v>25</v>
      </c>
      <c r="D1020" s="2" t="s">
        <v>2488</v>
      </c>
      <c r="E1020" s="1" t="s">
        <v>404</v>
      </c>
      <c r="F1020" s="1" t="s">
        <v>382</v>
      </c>
      <c r="G1020" s="1" t="s">
        <v>2508</v>
      </c>
      <c r="H1020" s="1" t="str">
        <f>VLOOKUP(A1020,COA!$A:$H,8,FALSE)</f>
        <v>Claim Reserve - Reinsurance - Treaty - IAR - Project</v>
      </c>
    </row>
    <row r="1021" spans="1:8">
      <c r="A1021" s="1" t="s">
        <v>2509</v>
      </c>
      <c r="B1021" s="1" t="s">
        <v>2510</v>
      </c>
      <c r="C1021" s="1" t="s">
        <v>12</v>
      </c>
      <c r="D1021" s="2">
        <v>1618.08</v>
      </c>
      <c r="E1021" s="1" t="s">
        <v>404</v>
      </c>
      <c r="G1021" s="1" t="s">
        <v>2511</v>
      </c>
      <c r="H1021" s="1" t="str">
        <f>VLOOKUP(A1021,COA!$A:$H,8,FALSE)</f>
        <v>Claim Reserve - Reinsurance - Treaty - Engineering</v>
      </c>
    </row>
    <row r="1022" spans="1:8">
      <c r="A1022" s="1" t="s">
        <v>2512</v>
      </c>
      <c r="B1022" s="1" t="s">
        <v>2513</v>
      </c>
      <c r="C1022" s="1" t="s">
        <v>25</v>
      </c>
      <c r="D1022" s="2" t="s">
        <v>2509</v>
      </c>
      <c r="E1022" s="1" t="s">
        <v>404</v>
      </c>
      <c r="F1022" s="1" t="s">
        <v>362</v>
      </c>
      <c r="G1022" s="1" t="s">
        <v>2514</v>
      </c>
      <c r="H1022" s="1" t="str">
        <f>VLOOKUP(A1022,COA!$A:$H,8,FALSE)</f>
        <v>Claim Reserve - Reinsurance - Treaty - Engineering - Direct</v>
      </c>
    </row>
    <row r="1023" spans="1:8">
      <c r="A1023" s="1" t="s">
        <v>2515</v>
      </c>
      <c r="B1023" s="1" t="s">
        <v>2516</v>
      </c>
      <c r="C1023" s="1" t="s">
        <v>25</v>
      </c>
      <c r="D1023" s="2" t="s">
        <v>2509</v>
      </c>
      <c r="E1023" s="1" t="s">
        <v>404</v>
      </c>
      <c r="F1023" s="1" t="s">
        <v>366</v>
      </c>
      <c r="G1023" s="1" t="s">
        <v>2517</v>
      </c>
      <c r="H1023" s="1" t="str">
        <f>VLOOKUP(A1023,COA!$A:$H,8,FALSE)</f>
        <v>Claim Reserve - Reinsurance - Treaty - Engineering - Bancassurance</v>
      </c>
    </row>
    <row r="1024" spans="1:8">
      <c r="A1024" s="1" t="s">
        <v>2518</v>
      </c>
      <c r="B1024" s="1" t="s">
        <v>2519</v>
      </c>
      <c r="C1024" s="1" t="s">
        <v>25</v>
      </c>
      <c r="D1024" s="2" t="s">
        <v>2509</v>
      </c>
      <c r="E1024" s="1" t="s">
        <v>404</v>
      </c>
      <c r="F1024" s="1" t="s">
        <v>370</v>
      </c>
      <c r="G1024" s="1" t="s">
        <v>2520</v>
      </c>
      <c r="H1024" s="1" t="str">
        <f>VLOOKUP(A1024,COA!$A:$H,8,FALSE)</f>
        <v>Claim Reserve - Reinsurance - Treaty - Engineering - Broker</v>
      </c>
    </row>
    <row r="1025" spans="1:8">
      <c r="A1025" s="1" t="s">
        <v>2521</v>
      </c>
      <c r="B1025" s="1" t="s">
        <v>2522</v>
      </c>
      <c r="C1025" s="1" t="s">
        <v>25</v>
      </c>
      <c r="D1025" s="2" t="s">
        <v>2509</v>
      </c>
      <c r="E1025" s="1" t="s">
        <v>404</v>
      </c>
      <c r="F1025" s="1" t="s">
        <v>374</v>
      </c>
      <c r="G1025" s="1" t="s">
        <v>2523</v>
      </c>
      <c r="H1025" s="1" t="str">
        <f>VLOOKUP(A1025,COA!$A:$H,8,FALSE)</f>
        <v>Claim Reserve - Reinsurance - Treaty - Engineering - Agent</v>
      </c>
    </row>
    <row r="1026" spans="1:8">
      <c r="A1026" s="1" t="s">
        <v>2524</v>
      </c>
      <c r="B1026" s="1" t="s">
        <v>2525</v>
      </c>
      <c r="C1026" s="1" t="s">
        <v>25</v>
      </c>
      <c r="D1026" s="2" t="s">
        <v>2509</v>
      </c>
      <c r="E1026" s="1" t="s">
        <v>404</v>
      </c>
      <c r="F1026" s="1" t="s">
        <v>378</v>
      </c>
      <c r="G1026" s="1" t="s">
        <v>2526</v>
      </c>
      <c r="H1026" s="1" t="str">
        <f>VLOOKUP(A1026,COA!$A:$H,8,FALSE)</f>
        <v>Claim Reserve - Reinsurance - Treaty - Engineering - Online</v>
      </c>
    </row>
    <row r="1027" spans="1:8">
      <c r="A1027" s="1" t="s">
        <v>2527</v>
      </c>
      <c r="B1027" s="1" t="s">
        <v>2528</v>
      </c>
      <c r="C1027" s="1" t="s">
        <v>25</v>
      </c>
      <c r="D1027" s="2" t="s">
        <v>2509</v>
      </c>
      <c r="E1027" s="1" t="s">
        <v>404</v>
      </c>
      <c r="F1027" s="1" t="s">
        <v>382</v>
      </c>
      <c r="G1027" s="1" t="s">
        <v>2529</v>
      </c>
      <c r="H1027" s="1" t="str">
        <f>VLOOKUP(A1027,COA!$A:$H,8,FALSE)</f>
        <v>Claim Reserve - Reinsurance - Treaty - Engineering - Project</v>
      </c>
    </row>
    <row r="1028" spans="1:8">
      <c r="A1028" s="1" t="s">
        <v>2530</v>
      </c>
      <c r="B1028" s="1" t="s">
        <v>2531</v>
      </c>
      <c r="C1028" s="1" t="s">
        <v>12</v>
      </c>
      <c r="D1028" s="2">
        <v>1618.08</v>
      </c>
      <c r="E1028" s="1" t="s">
        <v>569</v>
      </c>
      <c r="G1028" s="1" t="s">
        <v>2532</v>
      </c>
      <c r="H1028" s="1" t="str">
        <f>VLOOKUP(A1028,COA!$A:$H,8,FALSE)</f>
        <v>Claim Reserve - Reinsurance - Treaty - Credit life</v>
      </c>
    </row>
    <row r="1029" spans="1:8">
      <c r="A1029" s="1" t="s">
        <v>2533</v>
      </c>
      <c r="B1029" s="1" t="s">
        <v>2534</v>
      </c>
      <c r="C1029" s="1" t="s">
        <v>25</v>
      </c>
      <c r="D1029" s="2" t="s">
        <v>2530</v>
      </c>
      <c r="E1029" s="1" t="s">
        <v>569</v>
      </c>
      <c r="F1029" s="1" t="s">
        <v>362</v>
      </c>
      <c r="G1029" s="1" t="s">
        <v>2535</v>
      </c>
      <c r="H1029" s="1" t="str">
        <f>VLOOKUP(A1029,COA!$A:$H,8,FALSE)</f>
        <v>Claim Reserve - Reinsurance - Treaty - Credit life - Direct</v>
      </c>
    </row>
    <row r="1030" spans="1:8">
      <c r="A1030" s="1" t="s">
        <v>2536</v>
      </c>
      <c r="B1030" s="1" t="s">
        <v>2537</v>
      </c>
      <c r="C1030" s="1" t="s">
        <v>25</v>
      </c>
      <c r="D1030" s="2" t="s">
        <v>2530</v>
      </c>
      <c r="E1030" s="1" t="s">
        <v>569</v>
      </c>
      <c r="F1030" s="1" t="s">
        <v>366</v>
      </c>
      <c r="G1030" s="1" t="s">
        <v>2538</v>
      </c>
      <c r="H1030" s="1" t="str">
        <f>VLOOKUP(A1030,COA!$A:$H,8,FALSE)</f>
        <v>Claim Reserve - Reinsurance - Treaty - Credit life - Bancassurance</v>
      </c>
    </row>
    <row r="1031" spans="1:8">
      <c r="A1031" s="1" t="s">
        <v>2539</v>
      </c>
      <c r="B1031" s="1" t="s">
        <v>2540</v>
      </c>
      <c r="C1031" s="1" t="s">
        <v>25</v>
      </c>
      <c r="D1031" s="2" t="s">
        <v>2530</v>
      </c>
      <c r="E1031" s="1" t="s">
        <v>569</v>
      </c>
      <c r="F1031" s="1" t="s">
        <v>370</v>
      </c>
      <c r="G1031" s="1" t="s">
        <v>2541</v>
      </c>
      <c r="H1031" s="1" t="str">
        <f>VLOOKUP(A1031,COA!$A:$H,8,FALSE)</f>
        <v>Claim Reserve - Reinsurance - Treaty - Credit life - Broker</v>
      </c>
    </row>
    <row r="1032" spans="1:8">
      <c r="A1032" s="1" t="s">
        <v>2542</v>
      </c>
      <c r="B1032" s="1" t="s">
        <v>2543</v>
      </c>
      <c r="C1032" s="1" t="s">
        <v>25</v>
      </c>
      <c r="D1032" s="2" t="s">
        <v>2530</v>
      </c>
      <c r="E1032" s="1" t="s">
        <v>569</v>
      </c>
      <c r="F1032" s="1" t="s">
        <v>374</v>
      </c>
      <c r="G1032" s="1" t="s">
        <v>2544</v>
      </c>
      <c r="H1032" s="1" t="str">
        <f>VLOOKUP(A1032,COA!$A:$H,8,FALSE)</f>
        <v>Claim Reserve - Reinsurance - Treaty - Credit life - Agent</v>
      </c>
    </row>
    <row r="1033" spans="1:8">
      <c r="A1033" s="1" t="s">
        <v>2545</v>
      </c>
      <c r="B1033" s="1" t="s">
        <v>2546</v>
      </c>
      <c r="C1033" s="1" t="s">
        <v>25</v>
      </c>
      <c r="D1033" s="2" t="s">
        <v>2530</v>
      </c>
      <c r="E1033" s="1" t="s">
        <v>569</v>
      </c>
      <c r="F1033" s="1" t="s">
        <v>378</v>
      </c>
      <c r="G1033" s="1" t="s">
        <v>2547</v>
      </c>
      <c r="H1033" s="1" t="str">
        <f>VLOOKUP(A1033,COA!$A:$H,8,FALSE)</f>
        <v>Claim Reserve - Reinsurance - Treaty - Credit life - Online</v>
      </c>
    </row>
    <row r="1034" spans="1:8">
      <c r="A1034" s="1" t="s">
        <v>2548</v>
      </c>
      <c r="B1034" s="1" t="s">
        <v>2549</v>
      </c>
      <c r="C1034" s="1" t="s">
        <v>25</v>
      </c>
      <c r="D1034" s="2" t="s">
        <v>2530</v>
      </c>
      <c r="E1034" s="1" t="s">
        <v>569</v>
      </c>
      <c r="F1034" s="1" t="s">
        <v>382</v>
      </c>
      <c r="G1034" s="1" t="s">
        <v>2550</v>
      </c>
      <c r="H1034" s="1" t="str">
        <f>VLOOKUP(A1034,COA!$A:$H,8,FALSE)</f>
        <v>Claim Reserve - Reinsurance - Treaty - Credit life - Project</v>
      </c>
    </row>
    <row r="1035" spans="1:8">
      <c r="A1035" s="1" t="s">
        <v>2551</v>
      </c>
      <c r="B1035" s="1" t="s">
        <v>2552</v>
      </c>
      <c r="C1035" s="1" t="s">
        <v>12</v>
      </c>
      <c r="D1035" s="2">
        <v>1618.08</v>
      </c>
      <c r="E1035" s="1" t="s">
        <v>590</v>
      </c>
      <c r="G1035" s="1" t="s">
        <v>2553</v>
      </c>
      <c r="H1035" s="1" t="str">
        <f>VLOOKUP(A1035,COA!$A:$H,8,FALSE)</f>
        <v>Claim Reserve - Reinsurance - Treaty - Miscellaneous</v>
      </c>
    </row>
    <row r="1036" spans="1:8">
      <c r="A1036" s="1" t="s">
        <v>2554</v>
      </c>
      <c r="B1036" s="1" t="s">
        <v>2555</v>
      </c>
      <c r="C1036" s="1" t="s">
        <v>25</v>
      </c>
      <c r="D1036" s="2" t="s">
        <v>2551</v>
      </c>
      <c r="E1036" s="1" t="s">
        <v>590</v>
      </c>
      <c r="F1036" s="1" t="s">
        <v>362</v>
      </c>
      <c r="G1036" s="1" t="s">
        <v>2556</v>
      </c>
      <c r="H1036" s="1" t="str">
        <f>VLOOKUP(A1036,COA!$A:$H,8,FALSE)</f>
        <v>Claim Reserve - Reinsurance - Treaty - Miscellaneous - Direct</v>
      </c>
    </row>
    <row r="1037" spans="1:8">
      <c r="A1037" s="1" t="s">
        <v>2557</v>
      </c>
      <c r="B1037" s="1" t="s">
        <v>2558</v>
      </c>
      <c r="C1037" s="1" t="s">
        <v>25</v>
      </c>
      <c r="D1037" s="2" t="s">
        <v>2551</v>
      </c>
      <c r="E1037" s="1" t="s">
        <v>590</v>
      </c>
      <c r="F1037" s="1" t="s">
        <v>366</v>
      </c>
      <c r="G1037" s="1" t="s">
        <v>2559</v>
      </c>
      <c r="H1037" s="1" t="str">
        <f>VLOOKUP(A1037,COA!$A:$H,8,FALSE)</f>
        <v>Claim Reserve - Reinsurance - Treaty - Miscellaneous - Bancassurance</v>
      </c>
    </row>
    <row r="1038" spans="1:8">
      <c r="A1038" s="1" t="s">
        <v>2560</v>
      </c>
      <c r="B1038" s="1" t="s">
        <v>2561</v>
      </c>
      <c r="C1038" s="1" t="s">
        <v>25</v>
      </c>
      <c r="D1038" s="2" t="s">
        <v>2551</v>
      </c>
      <c r="E1038" s="1" t="s">
        <v>590</v>
      </c>
      <c r="F1038" s="1" t="s">
        <v>370</v>
      </c>
      <c r="G1038" s="1" t="s">
        <v>2562</v>
      </c>
      <c r="H1038" s="1" t="str">
        <f>VLOOKUP(A1038,COA!$A:$H,8,FALSE)</f>
        <v>Claim Reserve - Reinsurance - Treaty - Miscellaneous - Broker</v>
      </c>
    </row>
    <row r="1039" spans="1:8">
      <c r="A1039" s="1" t="s">
        <v>2563</v>
      </c>
      <c r="B1039" s="1" t="s">
        <v>2564</v>
      </c>
      <c r="C1039" s="1" t="s">
        <v>25</v>
      </c>
      <c r="D1039" s="2" t="s">
        <v>2551</v>
      </c>
      <c r="E1039" s="1" t="s">
        <v>590</v>
      </c>
      <c r="F1039" s="1" t="s">
        <v>374</v>
      </c>
      <c r="G1039" s="1" t="s">
        <v>2565</v>
      </c>
      <c r="H1039" s="1" t="str">
        <f>VLOOKUP(A1039,COA!$A:$H,8,FALSE)</f>
        <v>Claim Reserve - Reinsurance - Treaty - Miscellaneous - Agent</v>
      </c>
    </row>
    <row r="1040" spans="1:8">
      <c r="A1040" s="1" t="s">
        <v>2566</v>
      </c>
      <c r="B1040" s="1" t="s">
        <v>2567</v>
      </c>
      <c r="C1040" s="1" t="s">
        <v>25</v>
      </c>
      <c r="D1040" s="2" t="s">
        <v>2551</v>
      </c>
      <c r="E1040" s="1" t="s">
        <v>590</v>
      </c>
      <c r="F1040" s="1" t="s">
        <v>378</v>
      </c>
      <c r="G1040" s="1" t="s">
        <v>2568</v>
      </c>
      <c r="H1040" s="1" t="str">
        <f>VLOOKUP(A1040,COA!$A:$H,8,FALSE)</f>
        <v>Claim Reserve - Reinsurance - Treaty - Miscellaneous - Online</v>
      </c>
    </row>
    <row r="1041" spans="1:8">
      <c r="A1041" s="1" t="s">
        <v>2569</v>
      </c>
      <c r="B1041" s="1" t="s">
        <v>2570</v>
      </c>
      <c r="C1041" s="1" t="s">
        <v>25</v>
      </c>
      <c r="D1041" s="2" t="s">
        <v>2551</v>
      </c>
      <c r="E1041" s="1" t="s">
        <v>590</v>
      </c>
      <c r="F1041" s="1" t="s">
        <v>382</v>
      </c>
      <c r="G1041" s="1" t="s">
        <v>2571</v>
      </c>
      <c r="H1041" s="1" t="str">
        <f>VLOOKUP(A1041,COA!$A:$H,8,FALSE)</f>
        <v>Claim Reserve - Reinsurance - Treaty - Miscellaneous - Project</v>
      </c>
    </row>
    <row r="1042" spans="1:8">
      <c r="A1042" s="1">
        <v>1618.09</v>
      </c>
      <c r="B1042" s="1" t="s">
        <v>2572</v>
      </c>
      <c r="C1042" s="1" t="s">
        <v>12</v>
      </c>
      <c r="D1042" s="2">
        <v>1618</v>
      </c>
      <c r="G1042" s="1" t="s">
        <v>2573</v>
      </c>
      <c r="H1042" s="1" t="str">
        <f>VLOOKUP(A1042,COA!$A:$H,8,FALSE)</f>
        <v>Claim Reserve - Reinsurance - Other</v>
      </c>
    </row>
    <row r="1043" spans="1:8">
      <c r="A1043" s="1" t="s">
        <v>2574</v>
      </c>
      <c r="B1043" s="1" t="s">
        <v>2575</v>
      </c>
      <c r="C1043" s="1" t="s">
        <v>12</v>
      </c>
      <c r="D1043" s="2">
        <v>1618.09</v>
      </c>
      <c r="G1043" s="1" t="s">
        <v>2576</v>
      </c>
      <c r="H1043" s="1" t="str">
        <f>VLOOKUP(A1043,COA!$A:$H,8,FALSE)</f>
        <v>Claim Reserve - Reinsurance - Other - Motor</v>
      </c>
    </row>
    <row r="1044" spans="1:8">
      <c r="A1044" s="1" t="s">
        <v>2577</v>
      </c>
      <c r="B1044" s="1" t="s">
        <v>2578</v>
      </c>
      <c r="C1044" s="1" t="s">
        <v>12</v>
      </c>
      <c r="D1044" s="2">
        <v>1618.09</v>
      </c>
      <c r="E1044" s="1" t="s">
        <v>358</v>
      </c>
      <c r="G1044" s="1" t="s">
        <v>2579</v>
      </c>
      <c r="H1044" s="1" t="str">
        <f>VLOOKUP(A1044,COA!$A:$H,8,FALSE)</f>
        <v>Claim Reserve - Reinsurance - Other - Motor - Compulsory</v>
      </c>
    </row>
    <row r="1045" spans="1:8">
      <c r="A1045" s="1" t="s">
        <v>2580</v>
      </c>
      <c r="B1045" s="1" t="s">
        <v>2581</v>
      </c>
      <c r="C1045" s="1" t="s">
        <v>25</v>
      </c>
      <c r="D1045" s="2" t="s">
        <v>2577</v>
      </c>
      <c r="E1045" s="1" t="s">
        <v>358</v>
      </c>
      <c r="F1045" s="1" t="s">
        <v>362</v>
      </c>
      <c r="G1045" s="1" t="s">
        <v>2582</v>
      </c>
      <c r="H1045" s="1" t="str">
        <f>VLOOKUP(A1045,COA!$A:$H,8,FALSE)</f>
        <v>Claim Reserve - Reinsurance - Other - Motor - Compulsory - Direct</v>
      </c>
    </row>
    <row r="1046" spans="1:8">
      <c r="A1046" s="1" t="s">
        <v>2583</v>
      </c>
      <c r="B1046" s="1" t="s">
        <v>2584</v>
      </c>
      <c r="C1046" s="1" t="s">
        <v>25</v>
      </c>
      <c r="D1046" s="2" t="s">
        <v>2577</v>
      </c>
      <c r="E1046" s="1" t="s">
        <v>358</v>
      </c>
      <c r="F1046" s="1" t="s">
        <v>366</v>
      </c>
      <c r="G1046" s="1" t="s">
        <v>2585</v>
      </c>
      <c r="H1046" s="1" t="str">
        <f>VLOOKUP(A1046,COA!$A:$H,8,FALSE)</f>
        <v>Claim Reserve - Reinsurance - Other - Motor - Compulsory - Bancassurance</v>
      </c>
    </row>
    <row r="1047" spans="1:8">
      <c r="A1047" s="1" t="s">
        <v>2586</v>
      </c>
      <c r="B1047" s="1" t="s">
        <v>2587</v>
      </c>
      <c r="C1047" s="1" t="s">
        <v>25</v>
      </c>
      <c r="D1047" s="2" t="s">
        <v>2577</v>
      </c>
      <c r="E1047" s="1" t="s">
        <v>358</v>
      </c>
      <c r="F1047" s="1" t="s">
        <v>370</v>
      </c>
      <c r="G1047" s="1" t="s">
        <v>2588</v>
      </c>
      <c r="H1047" s="1" t="str">
        <f>VLOOKUP(A1047,COA!$A:$H,8,FALSE)</f>
        <v>Claim Reserve - Reinsurance - Other - Motor - Compulsory - Broker</v>
      </c>
    </row>
    <row r="1048" spans="1:8">
      <c r="A1048" s="1" t="s">
        <v>2589</v>
      </c>
      <c r="B1048" s="1" t="s">
        <v>2590</v>
      </c>
      <c r="C1048" s="1" t="s">
        <v>25</v>
      </c>
      <c r="D1048" s="2" t="s">
        <v>2577</v>
      </c>
      <c r="E1048" s="1" t="s">
        <v>358</v>
      </c>
      <c r="F1048" s="1" t="s">
        <v>374</v>
      </c>
      <c r="G1048" s="1" t="s">
        <v>2591</v>
      </c>
      <c r="H1048" s="1" t="str">
        <f>VLOOKUP(A1048,COA!$A:$H,8,FALSE)</f>
        <v>Claim Reserve - Reinsurance - Other - Motor - Compulsory - Agent</v>
      </c>
    </row>
    <row r="1049" spans="1:8">
      <c r="A1049" s="1" t="s">
        <v>2592</v>
      </c>
      <c r="B1049" s="1" t="s">
        <v>2593</v>
      </c>
      <c r="C1049" s="1" t="s">
        <v>25</v>
      </c>
      <c r="D1049" s="2" t="s">
        <v>2577</v>
      </c>
      <c r="E1049" s="1" t="s">
        <v>358</v>
      </c>
      <c r="F1049" s="1" t="s">
        <v>378</v>
      </c>
      <c r="G1049" s="1" t="s">
        <v>2594</v>
      </c>
      <c r="H1049" s="1" t="str">
        <f>VLOOKUP(A1049,COA!$A:$H,8,FALSE)</f>
        <v>Claim Reserve - Reinsurance - Other - Motor - Compulsory - Online</v>
      </c>
    </row>
    <row r="1050" spans="1:8">
      <c r="A1050" s="1" t="s">
        <v>2595</v>
      </c>
      <c r="B1050" s="1" t="s">
        <v>2596</v>
      </c>
      <c r="C1050" s="1" t="s">
        <v>25</v>
      </c>
      <c r="D1050" s="2" t="s">
        <v>2577</v>
      </c>
      <c r="E1050" s="1" t="s">
        <v>358</v>
      </c>
      <c r="F1050" s="1" t="s">
        <v>382</v>
      </c>
      <c r="G1050" s="1" t="s">
        <v>2597</v>
      </c>
      <c r="H1050" s="1" t="str">
        <f>VLOOKUP(A1050,COA!$A:$H,8,FALSE)</f>
        <v>Claim Reserve - Reinsurance - Other - Motor - Voluntary - Project</v>
      </c>
    </row>
    <row r="1051" spans="1:8">
      <c r="A1051" s="1" t="s">
        <v>2598</v>
      </c>
      <c r="B1051" s="1" t="s">
        <v>2599</v>
      </c>
      <c r="C1051" s="1" t="s">
        <v>12</v>
      </c>
      <c r="D1051" s="2">
        <v>1618.09</v>
      </c>
      <c r="E1051" s="1" t="s">
        <v>358</v>
      </c>
      <c r="G1051" s="1" t="s">
        <v>2600</v>
      </c>
      <c r="H1051" s="1" t="str">
        <f>VLOOKUP(A1051,COA!$A:$H,8,FALSE)</f>
        <v>Claim Reserve - Reinsurance - Other - Motor - Voluntary</v>
      </c>
    </row>
    <row r="1052" spans="1:8">
      <c r="A1052" s="1" t="s">
        <v>2601</v>
      </c>
      <c r="B1052" s="1" t="s">
        <v>2602</v>
      </c>
      <c r="C1052" s="1" t="s">
        <v>25</v>
      </c>
      <c r="D1052" s="2" t="s">
        <v>2598</v>
      </c>
      <c r="E1052" s="1" t="s">
        <v>358</v>
      </c>
      <c r="F1052" s="1" t="s">
        <v>362</v>
      </c>
      <c r="G1052" s="1" t="s">
        <v>2603</v>
      </c>
      <c r="H1052" s="1" t="str">
        <f>VLOOKUP(A1052,COA!$A:$H,8,FALSE)</f>
        <v>Claim Reserve - Reinsurance - Other - Motor - Voluntary - Direct</v>
      </c>
    </row>
    <row r="1053" spans="1:8">
      <c r="A1053" s="1" t="s">
        <v>2604</v>
      </c>
      <c r="B1053" s="1" t="s">
        <v>2605</v>
      </c>
      <c r="C1053" s="1" t="s">
        <v>25</v>
      </c>
      <c r="D1053" s="2" t="s">
        <v>2598</v>
      </c>
      <c r="E1053" s="1" t="s">
        <v>358</v>
      </c>
      <c r="F1053" s="1" t="s">
        <v>366</v>
      </c>
      <c r="G1053" s="1" t="s">
        <v>2606</v>
      </c>
      <c r="H1053" s="1" t="str">
        <f>VLOOKUP(A1053,COA!$A:$H,8,FALSE)</f>
        <v>Claim Reserve - Reinsurance - Other - Motor - Voluntary - Bancassurance</v>
      </c>
    </row>
    <row r="1054" spans="1:8">
      <c r="A1054" s="1" t="s">
        <v>2607</v>
      </c>
      <c r="B1054" s="1" t="s">
        <v>2608</v>
      </c>
      <c r="C1054" s="1" t="s">
        <v>25</v>
      </c>
      <c r="D1054" s="2" t="s">
        <v>2598</v>
      </c>
      <c r="E1054" s="1" t="s">
        <v>358</v>
      </c>
      <c r="F1054" s="1" t="s">
        <v>370</v>
      </c>
      <c r="G1054" s="1" t="s">
        <v>2609</v>
      </c>
      <c r="H1054" s="1" t="str">
        <f>VLOOKUP(A1054,COA!$A:$H,8,FALSE)</f>
        <v>Claim Reserve - Reinsurance - Other - Motor - Voluntary - Broker</v>
      </c>
    </row>
    <row r="1055" spans="1:8">
      <c r="A1055" s="1" t="s">
        <v>2610</v>
      </c>
      <c r="B1055" s="1" t="s">
        <v>2611</v>
      </c>
      <c r="C1055" s="1" t="s">
        <v>25</v>
      </c>
      <c r="D1055" s="2" t="s">
        <v>2598</v>
      </c>
      <c r="E1055" s="1" t="s">
        <v>358</v>
      </c>
      <c r="F1055" s="1" t="s">
        <v>374</v>
      </c>
      <c r="G1055" s="1" t="s">
        <v>2612</v>
      </c>
      <c r="H1055" s="1" t="str">
        <f>VLOOKUP(A1055,COA!$A:$H,8,FALSE)</f>
        <v>Claim Reserve - Reinsurance - Other - Motor - Voluntary - Agent</v>
      </c>
    </row>
    <row r="1056" spans="1:8">
      <c r="A1056" s="1" t="s">
        <v>2613</v>
      </c>
      <c r="B1056" s="1" t="s">
        <v>2614</v>
      </c>
      <c r="C1056" s="1" t="s">
        <v>25</v>
      </c>
      <c r="D1056" s="2" t="s">
        <v>2598</v>
      </c>
      <c r="E1056" s="1" t="s">
        <v>358</v>
      </c>
      <c r="F1056" s="1" t="s">
        <v>378</v>
      </c>
      <c r="G1056" s="1" t="s">
        <v>2615</v>
      </c>
      <c r="H1056" s="1" t="str">
        <f>VLOOKUP(A1056,COA!$A:$H,8,FALSE)</f>
        <v>Claim Reserve - Reinsurance - Other - Motor - Voluntary - Online</v>
      </c>
    </row>
    <row r="1057" spans="1:8">
      <c r="A1057" s="1" t="s">
        <v>2616</v>
      </c>
      <c r="B1057" s="1" t="s">
        <v>2617</v>
      </c>
      <c r="C1057" s="1" t="s">
        <v>25</v>
      </c>
      <c r="D1057" s="2" t="s">
        <v>2598</v>
      </c>
      <c r="E1057" s="1" t="s">
        <v>358</v>
      </c>
      <c r="F1057" s="1" t="s">
        <v>382</v>
      </c>
      <c r="G1057" s="1" t="s">
        <v>2597</v>
      </c>
      <c r="H1057" s="1" t="str">
        <f>VLOOKUP(A1057,COA!$A:$H,8,FALSE)</f>
        <v>Claim Reserve - Reinsurance - Other - Motor - Voluntary - Project</v>
      </c>
    </row>
    <row r="1058" spans="1:8">
      <c r="A1058" s="1" t="s">
        <v>2618</v>
      </c>
      <c r="B1058" s="1" t="s">
        <v>2619</v>
      </c>
      <c r="C1058" s="1" t="s">
        <v>12</v>
      </c>
      <c r="D1058" s="2">
        <v>1618.09</v>
      </c>
      <c r="E1058" s="1" t="s">
        <v>404</v>
      </c>
      <c r="G1058" s="1" t="s">
        <v>2620</v>
      </c>
      <c r="H1058" s="1" t="str">
        <f>VLOOKUP(A1058,COA!$A:$H,8,FALSE)</f>
        <v>Claim Reserve - Reinsurance - Other - Fire</v>
      </c>
    </row>
    <row r="1059" spans="1:8">
      <c r="A1059" s="1" t="s">
        <v>2621</v>
      </c>
      <c r="B1059" s="1" t="s">
        <v>2622</v>
      </c>
      <c r="C1059" s="1" t="s">
        <v>25</v>
      </c>
      <c r="D1059" s="2" t="s">
        <v>2618</v>
      </c>
      <c r="E1059" s="1" t="s">
        <v>404</v>
      </c>
      <c r="F1059" s="1" t="s">
        <v>362</v>
      </c>
      <c r="G1059" s="1" t="s">
        <v>2623</v>
      </c>
      <c r="H1059" s="1" t="str">
        <f>VLOOKUP(A1059,COA!$A:$H,8,FALSE)</f>
        <v>Claim Reserve - Reinsurance - Other - Fire - Direct</v>
      </c>
    </row>
    <row r="1060" spans="1:8">
      <c r="A1060" s="1" t="s">
        <v>2624</v>
      </c>
      <c r="B1060" s="1" t="s">
        <v>2625</v>
      </c>
      <c r="C1060" s="1" t="s">
        <v>25</v>
      </c>
      <c r="D1060" s="2" t="s">
        <v>2618</v>
      </c>
      <c r="E1060" s="1" t="s">
        <v>404</v>
      </c>
      <c r="F1060" s="1" t="s">
        <v>366</v>
      </c>
      <c r="G1060" s="1" t="s">
        <v>2626</v>
      </c>
      <c r="H1060" s="1" t="str">
        <f>VLOOKUP(A1060,COA!$A:$H,8,FALSE)</f>
        <v>Claim Reserve - Reinsurance - Other - Fire - Bancassurance</v>
      </c>
    </row>
    <row r="1061" spans="1:8">
      <c r="A1061" s="1" t="s">
        <v>2627</v>
      </c>
      <c r="B1061" s="1" t="s">
        <v>2628</v>
      </c>
      <c r="C1061" s="1" t="s">
        <v>25</v>
      </c>
      <c r="D1061" s="2" t="s">
        <v>2618</v>
      </c>
      <c r="E1061" s="1" t="s">
        <v>404</v>
      </c>
      <c r="F1061" s="1" t="s">
        <v>370</v>
      </c>
      <c r="G1061" s="1" t="s">
        <v>2629</v>
      </c>
      <c r="H1061" s="1" t="str">
        <f>VLOOKUP(A1061,COA!$A:$H,8,FALSE)</f>
        <v>Claim Reserve - Reinsurance - Other - Fire - Broker</v>
      </c>
    </row>
    <row r="1062" spans="1:8">
      <c r="A1062" s="1" t="s">
        <v>2630</v>
      </c>
      <c r="B1062" s="1" t="s">
        <v>2631</v>
      </c>
      <c r="C1062" s="1" t="s">
        <v>25</v>
      </c>
      <c r="D1062" s="2" t="s">
        <v>2618</v>
      </c>
      <c r="E1062" s="1" t="s">
        <v>404</v>
      </c>
      <c r="F1062" s="1" t="s">
        <v>374</v>
      </c>
      <c r="G1062" s="1" t="s">
        <v>2632</v>
      </c>
      <c r="H1062" s="1" t="str">
        <f>VLOOKUP(A1062,COA!$A:$H,8,FALSE)</f>
        <v>Claim Reserve - Reinsurance - Other - Fire - Agent</v>
      </c>
    </row>
    <row r="1063" spans="1:8">
      <c r="A1063" s="1" t="s">
        <v>2633</v>
      </c>
      <c r="B1063" s="1" t="s">
        <v>2634</v>
      </c>
      <c r="C1063" s="1" t="s">
        <v>25</v>
      </c>
      <c r="D1063" s="2" t="s">
        <v>2618</v>
      </c>
      <c r="E1063" s="1" t="s">
        <v>404</v>
      </c>
      <c r="F1063" s="1" t="s">
        <v>378</v>
      </c>
      <c r="G1063" s="1" t="s">
        <v>2635</v>
      </c>
      <c r="H1063" s="1" t="str">
        <f>VLOOKUP(A1063,COA!$A:$H,8,FALSE)</f>
        <v>Claim Reserve - Reinsurance - Other - Fire - Online</v>
      </c>
    </row>
    <row r="1064" spans="1:8">
      <c r="A1064" s="1" t="s">
        <v>2636</v>
      </c>
      <c r="B1064" s="1" t="s">
        <v>2637</v>
      </c>
      <c r="C1064" s="1" t="s">
        <v>25</v>
      </c>
      <c r="D1064" s="2" t="s">
        <v>2618</v>
      </c>
      <c r="E1064" s="1" t="s">
        <v>404</v>
      </c>
      <c r="F1064" s="1" t="s">
        <v>382</v>
      </c>
      <c r="G1064" s="1" t="s">
        <v>2638</v>
      </c>
      <c r="H1064" s="1" t="str">
        <f>VLOOKUP(A1064,COA!$A:$H,8,FALSE)</f>
        <v>Claim Reserve - Reinsurance - Other - Fire - Project</v>
      </c>
    </row>
    <row r="1065" spans="1:8">
      <c r="A1065" s="1" t="s">
        <v>2639</v>
      </c>
      <c r="B1065" s="1" t="s">
        <v>2640</v>
      </c>
      <c r="C1065" s="1" t="s">
        <v>12</v>
      </c>
      <c r="D1065" s="2">
        <v>1618.09</v>
      </c>
      <c r="E1065" s="1" t="s">
        <v>425</v>
      </c>
      <c r="G1065" s="1" t="s">
        <v>2641</v>
      </c>
      <c r="H1065" s="1" t="str">
        <f>VLOOKUP(A1065,COA!$A:$H,8,FALSE)</f>
        <v>Claim Reserve - Reinsurance - Other - Marine</v>
      </c>
    </row>
    <row r="1066" spans="1:8">
      <c r="A1066" s="1" t="s">
        <v>2642</v>
      </c>
      <c r="B1066" s="1" t="s">
        <v>2643</v>
      </c>
      <c r="C1066" s="1" t="s">
        <v>25</v>
      </c>
      <c r="D1066" s="2" t="s">
        <v>2639</v>
      </c>
      <c r="E1066" s="1" t="s">
        <v>425</v>
      </c>
      <c r="F1066" s="1" t="s">
        <v>362</v>
      </c>
      <c r="G1066" s="1" t="s">
        <v>2644</v>
      </c>
      <c r="H1066" s="1" t="str">
        <f>VLOOKUP(A1066,COA!$A:$H,8,FALSE)</f>
        <v>Claim Reserve - Reinsurance - Other - Marine - Direct</v>
      </c>
    </row>
    <row r="1067" spans="1:8">
      <c r="A1067" s="1" t="s">
        <v>2645</v>
      </c>
      <c r="B1067" s="1" t="s">
        <v>2646</v>
      </c>
      <c r="C1067" s="1" t="s">
        <v>25</v>
      </c>
      <c r="D1067" s="2" t="s">
        <v>2639</v>
      </c>
      <c r="E1067" s="1" t="s">
        <v>425</v>
      </c>
      <c r="F1067" s="1" t="s">
        <v>366</v>
      </c>
      <c r="G1067" s="1" t="s">
        <v>2647</v>
      </c>
      <c r="H1067" s="1" t="str">
        <f>VLOOKUP(A1067,COA!$A:$H,8,FALSE)</f>
        <v>Claim Reserve - Reinsurance - Other - Marine - Bancassurance</v>
      </c>
    </row>
    <row r="1068" spans="1:8">
      <c r="A1068" s="1" t="s">
        <v>2648</v>
      </c>
      <c r="B1068" s="1" t="s">
        <v>2649</v>
      </c>
      <c r="C1068" s="1" t="s">
        <v>25</v>
      </c>
      <c r="D1068" s="2" t="s">
        <v>2639</v>
      </c>
      <c r="E1068" s="1" t="s">
        <v>425</v>
      </c>
      <c r="F1068" s="1" t="s">
        <v>370</v>
      </c>
      <c r="G1068" s="1" t="s">
        <v>2650</v>
      </c>
      <c r="H1068" s="1" t="str">
        <f>VLOOKUP(A1068,COA!$A:$H,8,FALSE)</f>
        <v>Claim Reserve - Reinsurance - Other - Marine - Broker</v>
      </c>
    </row>
    <row r="1069" spans="1:8">
      <c r="A1069" s="1" t="s">
        <v>2651</v>
      </c>
      <c r="B1069" s="1" t="s">
        <v>2652</v>
      </c>
      <c r="C1069" s="1" t="s">
        <v>25</v>
      </c>
      <c r="D1069" s="2" t="s">
        <v>2639</v>
      </c>
      <c r="E1069" s="1" t="s">
        <v>425</v>
      </c>
      <c r="F1069" s="1" t="s">
        <v>374</v>
      </c>
      <c r="G1069" s="1" t="s">
        <v>2653</v>
      </c>
      <c r="H1069" s="1" t="str">
        <f>VLOOKUP(A1069,COA!$A:$H,8,FALSE)</f>
        <v>Claim Reserve - Reinsurance - Other - Marine - Agent</v>
      </c>
    </row>
    <row r="1070" spans="1:8">
      <c r="A1070" s="1" t="s">
        <v>2654</v>
      </c>
      <c r="B1070" s="1" t="s">
        <v>2655</v>
      </c>
      <c r="C1070" s="1" t="s">
        <v>25</v>
      </c>
      <c r="D1070" s="2" t="s">
        <v>2639</v>
      </c>
      <c r="E1070" s="1" t="s">
        <v>425</v>
      </c>
      <c r="F1070" s="1" t="s">
        <v>378</v>
      </c>
      <c r="G1070" s="1" t="s">
        <v>2656</v>
      </c>
      <c r="H1070" s="1" t="str">
        <f>VLOOKUP(A1070,COA!$A:$H,8,FALSE)</f>
        <v>Claim Reserve - Reinsurance - Other - Marine - Online</v>
      </c>
    </row>
    <row r="1071" spans="1:8">
      <c r="A1071" s="1" t="s">
        <v>2657</v>
      </c>
      <c r="B1071" s="1" t="s">
        <v>2658</v>
      </c>
      <c r="C1071" s="1" t="s">
        <v>25</v>
      </c>
      <c r="D1071" s="2" t="s">
        <v>2639</v>
      </c>
      <c r="E1071" s="1" t="s">
        <v>425</v>
      </c>
      <c r="F1071" s="1" t="s">
        <v>382</v>
      </c>
      <c r="G1071" s="1" t="s">
        <v>2659</v>
      </c>
      <c r="H1071" s="1" t="str">
        <f>VLOOKUP(A1071,COA!$A:$H,8,FALSE)</f>
        <v>Claim Reserve - Reinsurance - Other - Marine - Project</v>
      </c>
    </row>
    <row r="1072" spans="1:8">
      <c r="A1072" s="1" t="s">
        <v>2660</v>
      </c>
      <c r="B1072" s="1" t="s">
        <v>2661</v>
      </c>
      <c r="C1072" s="1" t="s">
        <v>12</v>
      </c>
      <c r="D1072" s="2">
        <v>1618.09</v>
      </c>
      <c r="E1072" s="1" t="s">
        <v>446</v>
      </c>
      <c r="G1072" s="1" t="s">
        <v>2662</v>
      </c>
      <c r="H1072" s="1" t="str">
        <f>VLOOKUP(A1072,COA!$A:$H,8,FALSE)</f>
        <v>Claim Reserve - Reinsurance - Other - Personal Accident</v>
      </c>
    </row>
    <row r="1073" spans="1:8">
      <c r="A1073" s="1" t="s">
        <v>2663</v>
      </c>
      <c r="B1073" s="1" t="s">
        <v>2664</v>
      </c>
      <c r="C1073" s="1" t="s">
        <v>25</v>
      </c>
      <c r="D1073" s="2" t="s">
        <v>2660</v>
      </c>
      <c r="E1073" s="1" t="s">
        <v>446</v>
      </c>
      <c r="F1073" s="1" t="s">
        <v>362</v>
      </c>
      <c r="G1073" s="1" t="s">
        <v>2665</v>
      </c>
      <c r="H1073" s="1" t="str">
        <f>VLOOKUP(A1073,COA!$A:$H,8,FALSE)</f>
        <v>Claim Reserve - Reinsurance - Other - Personal Accident - Direct</v>
      </c>
    </row>
    <row r="1074" spans="1:8">
      <c r="A1074" s="1" t="s">
        <v>2666</v>
      </c>
      <c r="B1074" s="1" t="s">
        <v>2667</v>
      </c>
      <c r="C1074" s="1" t="s">
        <v>25</v>
      </c>
      <c r="D1074" s="2" t="s">
        <v>2660</v>
      </c>
      <c r="E1074" s="1" t="s">
        <v>446</v>
      </c>
      <c r="F1074" s="1" t="s">
        <v>366</v>
      </c>
      <c r="G1074" s="1" t="s">
        <v>2668</v>
      </c>
      <c r="H1074" s="1" t="str">
        <f>VLOOKUP(A1074,COA!$A:$H,8,FALSE)</f>
        <v>Claim Reserve - Reinsurance - Other - Personal Accident - Bancassurance</v>
      </c>
    </row>
    <row r="1075" spans="1:8">
      <c r="A1075" s="1" t="s">
        <v>2669</v>
      </c>
      <c r="B1075" s="1" t="s">
        <v>2670</v>
      </c>
      <c r="C1075" s="1" t="s">
        <v>25</v>
      </c>
      <c r="D1075" s="2" t="s">
        <v>2660</v>
      </c>
      <c r="E1075" s="1" t="s">
        <v>446</v>
      </c>
      <c r="F1075" s="1" t="s">
        <v>370</v>
      </c>
      <c r="G1075" s="1" t="s">
        <v>2671</v>
      </c>
      <c r="H1075" s="1" t="str">
        <f>VLOOKUP(A1075,COA!$A:$H,8,FALSE)</f>
        <v>Claim Reserve - Reinsurance - Other - Personal Accident - Broker</v>
      </c>
    </row>
    <row r="1076" spans="1:8">
      <c r="A1076" s="1" t="s">
        <v>2672</v>
      </c>
      <c r="B1076" s="1" t="s">
        <v>2673</v>
      </c>
      <c r="C1076" s="1" t="s">
        <v>25</v>
      </c>
      <c r="D1076" s="2" t="s">
        <v>2660</v>
      </c>
      <c r="E1076" s="1" t="s">
        <v>446</v>
      </c>
      <c r="F1076" s="1" t="s">
        <v>374</v>
      </c>
      <c r="G1076" s="1" t="s">
        <v>2674</v>
      </c>
      <c r="H1076" s="1" t="str">
        <f>VLOOKUP(A1076,COA!$A:$H,8,FALSE)</f>
        <v>Claim Reserve - Reinsurance - Other - Personal Accident - Agent</v>
      </c>
    </row>
    <row r="1077" spans="1:8">
      <c r="A1077" s="1" t="s">
        <v>2675</v>
      </c>
      <c r="B1077" s="1" t="s">
        <v>2676</v>
      </c>
      <c r="C1077" s="1" t="s">
        <v>25</v>
      </c>
      <c r="D1077" s="2" t="s">
        <v>2660</v>
      </c>
      <c r="E1077" s="1" t="s">
        <v>446</v>
      </c>
      <c r="F1077" s="1" t="s">
        <v>378</v>
      </c>
      <c r="G1077" s="1" t="s">
        <v>2677</v>
      </c>
      <c r="H1077" s="1" t="str">
        <f>VLOOKUP(A1077,COA!$A:$H,8,FALSE)</f>
        <v>Claim Reserve - Reinsurance - Other - Personal Accident - Online</v>
      </c>
    </row>
    <row r="1078" spans="1:8">
      <c r="A1078" s="1" t="s">
        <v>2678</v>
      </c>
      <c r="B1078" s="1" t="s">
        <v>2679</v>
      </c>
      <c r="C1078" s="1" t="s">
        <v>25</v>
      </c>
      <c r="D1078" s="2" t="s">
        <v>2660</v>
      </c>
      <c r="E1078" s="1" t="s">
        <v>446</v>
      </c>
      <c r="F1078" s="1" t="s">
        <v>382</v>
      </c>
      <c r="G1078" s="1" t="s">
        <v>2680</v>
      </c>
      <c r="H1078" s="1" t="str">
        <f>VLOOKUP(A1078,COA!$A:$H,8,FALSE)</f>
        <v>Claim Reserve - Reinsurance - Other - Personal Accident - Project</v>
      </c>
    </row>
    <row r="1079" spans="1:8">
      <c r="A1079" s="1" t="s">
        <v>2681</v>
      </c>
      <c r="B1079" s="1" t="s">
        <v>2682</v>
      </c>
      <c r="C1079" s="1" t="s">
        <v>12</v>
      </c>
      <c r="D1079" s="2">
        <v>1618.09</v>
      </c>
      <c r="E1079" s="1" t="s">
        <v>467</v>
      </c>
      <c r="G1079" s="1" t="s">
        <v>2683</v>
      </c>
      <c r="H1079" s="1" t="str">
        <f>VLOOKUP(A1079,COA!$A:$H,8,FALSE)</f>
        <v>Claim Reserve - Reinsurance - Other - Health</v>
      </c>
    </row>
    <row r="1080" spans="1:8">
      <c r="A1080" s="1" t="s">
        <v>2684</v>
      </c>
      <c r="B1080" s="1" t="s">
        <v>2685</v>
      </c>
      <c r="C1080" s="1" t="s">
        <v>25</v>
      </c>
      <c r="D1080" s="2" t="s">
        <v>2681</v>
      </c>
      <c r="E1080" s="1" t="s">
        <v>467</v>
      </c>
      <c r="F1080" s="1" t="s">
        <v>362</v>
      </c>
      <c r="G1080" s="1" t="s">
        <v>2686</v>
      </c>
      <c r="H1080" s="1" t="str">
        <f>VLOOKUP(A1080,COA!$A:$H,8,FALSE)</f>
        <v>Claim Reserve - Reinsurance - Other - Health - Direct</v>
      </c>
    </row>
    <row r="1081" spans="1:8">
      <c r="A1081" s="1" t="s">
        <v>2687</v>
      </c>
      <c r="B1081" s="1" t="s">
        <v>2688</v>
      </c>
      <c r="C1081" s="1" t="s">
        <v>25</v>
      </c>
      <c r="D1081" s="2" t="s">
        <v>2681</v>
      </c>
      <c r="E1081" s="1" t="s">
        <v>467</v>
      </c>
      <c r="F1081" s="1" t="s">
        <v>366</v>
      </c>
      <c r="G1081" s="1" t="s">
        <v>2689</v>
      </c>
      <c r="H1081" s="1" t="str">
        <f>VLOOKUP(A1081,COA!$A:$H,8,FALSE)</f>
        <v>Claim Reserve - Reinsurance - Other - Health - Bancassurance</v>
      </c>
    </row>
    <row r="1082" spans="1:8">
      <c r="A1082" s="1" t="s">
        <v>2690</v>
      </c>
      <c r="B1082" s="1" t="s">
        <v>2691</v>
      </c>
      <c r="C1082" s="1" t="s">
        <v>25</v>
      </c>
      <c r="D1082" s="2" t="s">
        <v>2681</v>
      </c>
      <c r="E1082" s="1" t="s">
        <v>467</v>
      </c>
      <c r="F1082" s="1" t="s">
        <v>370</v>
      </c>
      <c r="G1082" s="1" t="s">
        <v>2692</v>
      </c>
      <c r="H1082" s="1" t="str">
        <f>VLOOKUP(A1082,COA!$A:$H,8,FALSE)</f>
        <v>Claim Reserve - Reinsurance - Other - Health - Broker</v>
      </c>
    </row>
    <row r="1083" spans="1:8">
      <c r="A1083" s="1" t="s">
        <v>2693</v>
      </c>
      <c r="B1083" s="1" t="s">
        <v>2694</v>
      </c>
      <c r="C1083" s="1" t="s">
        <v>25</v>
      </c>
      <c r="D1083" s="2" t="s">
        <v>2681</v>
      </c>
      <c r="E1083" s="1" t="s">
        <v>467</v>
      </c>
      <c r="F1083" s="1" t="s">
        <v>374</v>
      </c>
      <c r="G1083" s="1" t="s">
        <v>2695</v>
      </c>
      <c r="H1083" s="1" t="str">
        <f>VLOOKUP(A1083,COA!$A:$H,8,FALSE)</f>
        <v>Claim Reserve - Reinsurance - Other - Health - Agent</v>
      </c>
    </row>
    <row r="1084" spans="1:8">
      <c r="A1084" s="1" t="s">
        <v>2696</v>
      </c>
      <c r="B1084" s="1" t="s">
        <v>2697</v>
      </c>
      <c r="C1084" s="1" t="s">
        <v>25</v>
      </c>
      <c r="D1084" s="2" t="s">
        <v>2681</v>
      </c>
      <c r="E1084" s="1" t="s">
        <v>467</v>
      </c>
      <c r="F1084" s="1" t="s">
        <v>378</v>
      </c>
      <c r="G1084" s="1" t="s">
        <v>2698</v>
      </c>
      <c r="H1084" s="1" t="str">
        <f>VLOOKUP(A1084,COA!$A:$H,8,FALSE)</f>
        <v>Claim Reserve - Reinsurance - Other - Health - Online</v>
      </c>
    </row>
    <row r="1085" spans="1:8">
      <c r="A1085" s="1" t="s">
        <v>2699</v>
      </c>
      <c r="B1085" s="1" t="s">
        <v>2700</v>
      </c>
      <c r="C1085" s="1" t="s">
        <v>25</v>
      </c>
      <c r="D1085" s="2" t="s">
        <v>2681</v>
      </c>
      <c r="E1085" s="1" t="s">
        <v>467</v>
      </c>
      <c r="F1085" s="1" t="s">
        <v>382</v>
      </c>
      <c r="G1085" s="1" t="s">
        <v>2701</v>
      </c>
      <c r="H1085" s="1" t="str">
        <f>VLOOKUP(A1085,COA!$A:$H,8,FALSE)</f>
        <v>Claim Reserve - Reinsurance - Other - Health - Project</v>
      </c>
    </row>
    <row r="1086" spans="1:8">
      <c r="A1086" s="1" t="s">
        <v>2702</v>
      </c>
      <c r="B1086" s="1" t="s">
        <v>2703</v>
      </c>
      <c r="C1086" s="1" t="s">
        <v>12</v>
      </c>
      <c r="D1086" s="2">
        <v>1618.09</v>
      </c>
      <c r="E1086" s="1" t="s">
        <v>488</v>
      </c>
      <c r="G1086" s="1" t="s">
        <v>2704</v>
      </c>
      <c r="H1086" s="1" t="str">
        <f>VLOOKUP(A1086,COA!$A:$H,8,FALSE)</f>
        <v>Claim Reserve - Reinsurance - Other - Travel</v>
      </c>
    </row>
    <row r="1087" spans="1:8">
      <c r="A1087" s="1" t="s">
        <v>2705</v>
      </c>
      <c r="B1087" s="1" t="s">
        <v>2706</v>
      </c>
      <c r="C1087" s="1" t="s">
        <v>25</v>
      </c>
      <c r="D1087" s="2" t="s">
        <v>2702</v>
      </c>
      <c r="E1087" s="1" t="s">
        <v>488</v>
      </c>
      <c r="F1087" s="1" t="s">
        <v>362</v>
      </c>
      <c r="G1087" s="1" t="s">
        <v>2707</v>
      </c>
      <c r="H1087" s="1" t="str">
        <f>VLOOKUP(A1087,COA!$A:$H,8,FALSE)</f>
        <v>Claim Reserve - Reinsurance - Other - Travel - Direct</v>
      </c>
    </row>
    <row r="1088" spans="1:8">
      <c r="A1088" s="1" t="s">
        <v>2708</v>
      </c>
      <c r="B1088" s="1" t="s">
        <v>2709</v>
      </c>
      <c r="C1088" s="1" t="s">
        <v>25</v>
      </c>
      <c r="D1088" s="2" t="s">
        <v>2702</v>
      </c>
      <c r="E1088" s="1" t="s">
        <v>488</v>
      </c>
      <c r="F1088" s="1" t="s">
        <v>366</v>
      </c>
      <c r="G1088" s="1" t="s">
        <v>2710</v>
      </c>
      <c r="H1088" s="1" t="str">
        <f>VLOOKUP(A1088,COA!$A:$H,8,FALSE)</f>
        <v>Claim Reserve - Reinsurance - Other - Travel - Bancassurance</v>
      </c>
    </row>
    <row r="1089" spans="1:8">
      <c r="A1089" s="1" t="s">
        <v>2711</v>
      </c>
      <c r="B1089" s="1" t="s">
        <v>2712</v>
      </c>
      <c r="C1089" s="1" t="s">
        <v>25</v>
      </c>
      <c r="D1089" s="2" t="s">
        <v>2702</v>
      </c>
      <c r="E1089" s="1" t="s">
        <v>488</v>
      </c>
      <c r="F1089" s="1" t="s">
        <v>370</v>
      </c>
      <c r="G1089" s="1" t="s">
        <v>2713</v>
      </c>
      <c r="H1089" s="1" t="str">
        <f>VLOOKUP(A1089,COA!$A:$H,8,FALSE)</f>
        <v>Claim Reserve - Reinsurance - Other - Travel - Broker</v>
      </c>
    </row>
    <row r="1090" spans="1:8">
      <c r="A1090" s="1" t="s">
        <v>2714</v>
      </c>
      <c r="B1090" s="1" t="s">
        <v>2715</v>
      </c>
      <c r="C1090" s="1" t="s">
        <v>25</v>
      </c>
      <c r="D1090" s="2" t="s">
        <v>2702</v>
      </c>
      <c r="E1090" s="1" t="s">
        <v>488</v>
      </c>
      <c r="F1090" s="1" t="s">
        <v>374</v>
      </c>
      <c r="G1090" s="1" t="s">
        <v>2716</v>
      </c>
      <c r="H1090" s="1" t="str">
        <f>VLOOKUP(A1090,COA!$A:$H,8,FALSE)</f>
        <v>Claim Reserve - Reinsurance - Other - Travel - Agent</v>
      </c>
    </row>
    <row r="1091" spans="1:8">
      <c r="A1091" s="1" t="s">
        <v>2717</v>
      </c>
      <c r="B1091" s="1" t="s">
        <v>2718</v>
      </c>
      <c r="C1091" s="1" t="s">
        <v>25</v>
      </c>
      <c r="D1091" s="2" t="s">
        <v>2702</v>
      </c>
      <c r="E1091" s="1" t="s">
        <v>488</v>
      </c>
      <c r="F1091" s="1" t="s">
        <v>378</v>
      </c>
      <c r="G1091" s="1" t="s">
        <v>2719</v>
      </c>
      <c r="H1091" s="1" t="str">
        <f>VLOOKUP(A1091,COA!$A:$H,8,FALSE)</f>
        <v>Claim Reserve - Reinsurance - Other - Travel - Online</v>
      </c>
    </row>
    <row r="1092" spans="1:8">
      <c r="A1092" s="1" t="s">
        <v>2720</v>
      </c>
      <c r="B1092" s="1" t="s">
        <v>2721</v>
      </c>
      <c r="C1092" s="1" t="s">
        <v>25</v>
      </c>
      <c r="D1092" s="2" t="s">
        <v>2702</v>
      </c>
      <c r="E1092" s="1" t="s">
        <v>488</v>
      </c>
      <c r="F1092" s="1" t="s">
        <v>382</v>
      </c>
      <c r="G1092" s="1" t="s">
        <v>2722</v>
      </c>
      <c r="H1092" s="1" t="str">
        <f>VLOOKUP(A1092,COA!$A:$H,8,FALSE)</f>
        <v>Claim Reserve - Reinsurance - Other - Travel - Project</v>
      </c>
    </row>
    <row r="1093" spans="1:8">
      <c r="A1093" s="1" t="s">
        <v>2723</v>
      </c>
      <c r="B1093" s="1" t="s">
        <v>2724</v>
      </c>
      <c r="C1093" s="1" t="s">
        <v>12</v>
      </c>
      <c r="D1093" s="2">
        <v>1618.09</v>
      </c>
      <c r="E1093" s="1" t="s">
        <v>404</v>
      </c>
      <c r="G1093" s="1" t="s">
        <v>2725</v>
      </c>
      <c r="H1093" s="1" t="str">
        <f>VLOOKUP(A1093,COA!$A:$H,8,FALSE)</f>
        <v>Claim Reserve - Reinsurance - Other - Property</v>
      </c>
    </row>
    <row r="1094" spans="1:8">
      <c r="A1094" s="1" t="s">
        <v>2726</v>
      </c>
      <c r="B1094" s="1" t="s">
        <v>2727</v>
      </c>
      <c r="C1094" s="1" t="s">
        <v>25</v>
      </c>
      <c r="D1094" s="2" t="s">
        <v>2723</v>
      </c>
      <c r="E1094" s="1" t="s">
        <v>404</v>
      </c>
      <c r="F1094" s="1" t="s">
        <v>362</v>
      </c>
      <c r="G1094" s="1" t="s">
        <v>2728</v>
      </c>
      <c r="H1094" s="1" t="str">
        <f>VLOOKUP(A1094,COA!$A:$H,8,FALSE)</f>
        <v>Claim Reserve - Reinsurance - Other - Property - Direct</v>
      </c>
    </row>
    <row r="1095" spans="1:8">
      <c r="A1095" s="1" t="s">
        <v>2729</v>
      </c>
      <c r="B1095" s="1" t="s">
        <v>2730</v>
      </c>
      <c r="C1095" s="1" t="s">
        <v>25</v>
      </c>
      <c r="D1095" s="2" t="s">
        <v>2723</v>
      </c>
      <c r="E1095" s="1" t="s">
        <v>404</v>
      </c>
      <c r="F1095" s="1" t="s">
        <v>366</v>
      </c>
      <c r="G1095" s="1" t="s">
        <v>2731</v>
      </c>
      <c r="H1095" s="1" t="str">
        <f>VLOOKUP(A1095,COA!$A:$H,8,FALSE)</f>
        <v>Claim Reserve - Reinsurance - Other - Property - Bancassurance</v>
      </c>
    </row>
    <row r="1096" spans="1:8">
      <c r="A1096" s="1" t="s">
        <v>2732</v>
      </c>
      <c r="B1096" s="1" t="s">
        <v>2733</v>
      </c>
      <c r="C1096" s="1" t="s">
        <v>25</v>
      </c>
      <c r="D1096" s="2" t="s">
        <v>2723</v>
      </c>
      <c r="E1096" s="1" t="s">
        <v>404</v>
      </c>
      <c r="F1096" s="1" t="s">
        <v>370</v>
      </c>
      <c r="G1096" s="1" t="s">
        <v>2734</v>
      </c>
      <c r="H1096" s="1" t="str">
        <f>VLOOKUP(A1096,COA!$A:$H,8,FALSE)</f>
        <v>Claim Reserve - Reinsurance - Other - Property - Broker</v>
      </c>
    </row>
    <row r="1097" spans="1:8">
      <c r="A1097" s="1" t="s">
        <v>2735</v>
      </c>
      <c r="B1097" s="1" t="s">
        <v>2736</v>
      </c>
      <c r="C1097" s="1" t="s">
        <v>25</v>
      </c>
      <c r="D1097" s="2" t="s">
        <v>2723</v>
      </c>
      <c r="E1097" s="1" t="s">
        <v>404</v>
      </c>
      <c r="F1097" s="1" t="s">
        <v>374</v>
      </c>
      <c r="G1097" s="1" t="s">
        <v>2737</v>
      </c>
      <c r="H1097" s="1" t="str">
        <f>VLOOKUP(A1097,COA!$A:$H,8,FALSE)</f>
        <v>Claim Reserve - Reinsurance - Other - Property - Agent</v>
      </c>
    </row>
    <row r="1098" spans="1:8">
      <c r="A1098" s="1" t="s">
        <v>2738</v>
      </c>
      <c r="B1098" s="1" t="s">
        <v>2739</v>
      </c>
      <c r="C1098" s="1" t="s">
        <v>25</v>
      </c>
      <c r="D1098" s="2" t="s">
        <v>2723</v>
      </c>
      <c r="E1098" s="1" t="s">
        <v>404</v>
      </c>
      <c r="F1098" s="1" t="s">
        <v>378</v>
      </c>
      <c r="G1098" s="1" t="s">
        <v>2740</v>
      </c>
      <c r="H1098" s="1" t="str">
        <f>VLOOKUP(A1098,COA!$A:$H,8,FALSE)</f>
        <v>Claim Reserve - Reinsurance - Other - Property - Online</v>
      </c>
    </row>
    <row r="1099" spans="1:8">
      <c r="A1099" s="1" t="s">
        <v>2741</v>
      </c>
      <c r="B1099" s="1" t="s">
        <v>2742</v>
      </c>
      <c r="C1099" s="1" t="s">
        <v>25</v>
      </c>
      <c r="D1099" s="2" t="s">
        <v>2723</v>
      </c>
      <c r="E1099" s="1" t="s">
        <v>404</v>
      </c>
      <c r="F1099" s="1" t="s">
        <v>382</v>
      </c>
      <c r="G1099" s="1" t="s">
        <v>2743</v>
      </c>
      <c r="H1099" s="1" t="str">
        <f>VLOOKUP(A1099,COA!$A:$H,8,FALSE)</f>
        <v>Claim Reserve - Reinsurance - Other - Property - Project</v>
      </c>
    </row>
    <row r="1100" spans="1:8">
      <c r="A1100" s="1" t="s">
        <v>2744</v>
      </c>
      <c r="B1100" s="1" t="s">
        <v>2745</v>
      </c>
      <c r="C1100" s="1" t="s">
        <v>12</v>
      </c>
      <c r="D1100" s="2">
        <v>1618.09</v>
      </c>
      <c r="E1100" s="1" t="s">
        <v>404</v>
      </c>
      <c r="G1100" s="1" t="s">
        <v>2746</v>
      </c>
      <c r="H1100" s="1" t="str">
        <f>VLOOKUP(A1100,COA!$A:$H,8,FALSE)</f>
        <v>Claim Reserve - Reinsurance - Other - IAR</v>
      </c>
    </row>
    <row r="1101" spans="1:8">
      <c r="A1101" s="1" t="s">
        <v>2747</v>
      </c>
      <c r="B1101" s="1" t="s">
        <v>2748</v>
      </c>
      <c r="C1101" s="1" t="s">
        <v>25</v>
      </c>
      <c r="D1101" s="2" t="s">
        <v>2744</v>
      </c>
      <c r="E1101" s="1" t="s">
        <v>404</v>
      </c>
      <c r="F1101" s="1" t="s">
        <v>362</v>
      </c>
      <c r="G1101" s="1" t="s">
        <v>2749</v>
      </c>
      <c r="H1101" s="1" t="str">
        <f>VLOOKUP(A1101,COA!$A:$H,8,FALSE)</f>
        <v>Claim Reserve - Reinsurance - Other - IAR - Direct</v>
      </c>
    </row>
    <row r="1102" spans="1:8">
      <c r="A1102" s="1" t="s">
        <v>2750</v>
      </c>
      <c r="B1102" s="1" t="s">
        <v>2751</v>
      </c>
      <c r="C1102" s="1" t="s">
        <v>25</v>
      </c>
      <c r="D1102" s="2" t="s">
        <v>2744</v>
      </c>
      <c r="E1102" s="1" t="s">
        <v>404</v>
      </c>
      <c r="F1102" s="1" t="s">
        <v>366</v>
      </c>
      <c r="G1102" s="1" t="s">
        <v>2752</v>
      </c>
      <c r="H1102" s="1" t="str">
        <f>VLOOKUP(A1102,COA!$A:$H,8,FALSE)</f>
        <v>Claim Reserve - Reinsurance - Other - IAR - Bancassurance</v>
      </c>
    </row>
    <row r="1103" spans="1:8">
      <c r="A1103" s="1" t="s">
        <v>2753</v>
      </c>
      <c r="B1103" s="1" t="s">
        <v>2754</v>
      </c>
      <c r="C1103" s="1" t="s">
        <v>25</v>
      </c>
      <c r="D1103" s="2" t="s">
        <v>2744</v>
      </c>
      <c r="E1103" s="1" t="s">
        <v>404</v>
      </c>
      <c r="F1103" s="1" t="s">
        <v>370</v>
      </c>
      <c r="G1103" s="1" t="s">
        <v>2755</v>
      </c>
      <c r="H1103" s="1" t="str">
        <f>VLOOKUP(A1103,COA!$A:$H,8,FALSE)</f>
        <v>Claim Reserve - Reinsurance - Other - IAR - Broker</v>
      </c>
    </row>
    <row r="1104" spans="1:8">
      <c r="A1104" s="1" t="s">
        <v>2756</v>
      </c>
      <c r="B1104" s="1" t="s">
        <v>2757</v>
      </c>
      <c r="C1104" s="1" t="s">
        <v>25</v>
      </c>
      <c r="D1104" s="2" t="s">
        <v>2744</v>
      </c>
      <c r="E1104" s="1" t="s">
        <v>404</v>
      </c>
      <c r="F1104" s="1" t="s">
        <v>374</v>
      </c>
      <c r="G1104" s="1" t="s">
        <v>2758</v>
      </c>
      <c r="H1104" s="1" t="str">
        <f>VLOOKUP(A1104,COA!$A:$H,8,FALSE)</f>
        <v>Claim Reserve - Reinsurance - Other - IAR - Agent</v>
      </c>
    </row>
    <row r="1105" spans="1:8">
      <c r="A1105" s="1" t="s">
        <v>2759</v>
      </c>
      <c r="B1105" s="1" t="s">
        <v>2760</v>
      </c>
      <c r="C1105" s="1" t="s">
        <v>25</v>
      </c>
      <c r="D1105" s="2" t="s">
        <v>2744</v>
      </c>
      <c r="E1105" s="1" t="s">
        <v>404</v>
      </c>
      <c r="F1105" s="1" t="s">
        <v>378</v>
      </c>
      <c r="G1105" s="1" t="s">
        <v>2761</v>
      </c>
      <c r="H1105" s="1" t="str">
        <f>VLOOKUP(A1105,COA!$A:$H,8,FALSE)</f>
        <v>Claim Reserve - Reinsurance - Other - IAR - Online</v>
      </c>
    </row>
    <row r="1106" spans="1:8">
      <c r="A1106" s="1" t="s">
        <v>2762</v>
      </c>
      <c r="B1106" s="1" t="s">
        <v>2763</v>
      </c>
      <c r="C1106" s="1" t="s">
        <v>25</v>
      </c>
      <c r="D1106" s="2" t="s">
        <v>2744</v>
      </c>
      <c r="E1106" s="1" t="s">
        <v>404</v>
      </c>
      <c r="F1106" s="1" t="s">
        <v>382</v>
      </c>
      <c r="G1106" s="1" t="s">
        <v>2764</v>
      </c>
      <c r="H1106" s="1" t="str">
        <f>VLOOKUP(A1106,COA!$A:$H,8,FALSE)</f>
        <v>Claim Reserve - Reinsurance - Other - IAR - Project</v>
      </c>
    </row>
    <row r="1107" spans="1:8">
      <c r="A1107" s="1" t="s">
        <v>2765</v>
      </c>
      <c r="B1107" s="1" t="s">
        <v>2766</v>
      </c>
      <c r="C1107" s="1" t="s">
        <v>12</v>
      </c>
      <c r="D1107" s="2">
        <v>1618.09</v>
      </c>
      <c r="E1107" s="1" t="s">
        <v>404</v>
      </c>
      <c r="G1107" s="1" t="s">
        <v>2767</v>
      </c>
      <c r="H1107" s="1" t="str">
        <f>VLOOKUP(A1107,COA!$A:$H,8,FALSE)</f>
        <v>Claim Reserve - Reinsurance - Other - Engineering</v>
      </c>
    </row>
    <row r="1108" spans="1:8">
      <c r="A1108" s="1" t="s">
        <v>2768</v>
      </c>
      <c r="B1108" s="1" t="s">
        <v>2769</v>
      </c>
      <c r="C1108" s="1" t="s">
        <v>25</v>
      </c>
      <c r="D1108" s="2" t="s">
        <v>2765</v>
      </c>
      <c r="E1108" s="1" t="s">
        <v>404</v>
      </c>
      <c r="F1108" s="1" t="s">
        <v>362</v>
      </c>
      <c r="G1108" s="1" t="s">
        <v>2770</v>
      </c>
      <c r="H1108" s="1" t="str">
        <f>VLOOKUP(A1108,COA!$A:$H,8,FALSE)</f>
        <v>Claim Reserve - Reinsurance - Other - Engineering - Direct</v>
      </c>
    </row>
    <row r="1109" spans="1:8">
      <c r="A1109" s="1" t="s">
        <v>2771</v>
      </c>
      <c r="B1109" s="1" t="s">
        <v>2772</v>
      </c>
      <c r="C1109" s="1" t="s">
        <v>25</v>
      </c>
      <c r="D1109" s="2" t="s">
        <v>2765</v>
      </c>
      <c r="E1109" s="1" t="s">
        <v>404</v>
      </c>
      <c r="F1109" s="1" t="s">
        <v>366</v>
      </c>
      <c r="G1109" s="1" t="s">
        <v>2773</v>
      </c>
      <c r="H1109" s="1" t="str">
        <f>VLOOKUP(A1109,COA!$A:$H,8,FALSE)</f>
        <v>Claim Reserve - Reinsurance - Other - Engineering - Bancassurance</v>
      </c>
    </row>
    <row r="1110" spans="1:8">
      <c r="A1110" s="1" t="s">
        <v>2774</v>
      </c>
      <c r="B1110" s="1" t="s">
        <v>2775</v>
      </c>
      <c r="C1110" s="1" t="s">
        <v>25</v>
      </c>
      <c r="D1110" s="2" t="s">
        <v>2765</v>
      </c>
      <c r="E1110" s="1" t="s">
        <v>404</v>
      </c>
      <c r="F1110" s="1" t="s">
        <v>370</v>
      </c>
      <c r="G1110" s="1" t="s">
        <v>2776</v>
      </c>
      <c r="H1110" s="1" t="str">
        <f>VLOOKUP(A1110,COA!$A:$H,8,FALSE)</f>
        <v>Claim Reserve - Reinsurance - Other - Engineering - Broker</v>
      </c>
    </row>
    <row r="1111" spans="1:8">
      <c r="A1111" s="1" t="s">
        <v>2777</v>
      </c>
      <c r="B1111" s="1" t="s">
        <v>2778</v>
      </c>
      <c r="C1111" s="1" t="s">
        <v>25</v>
      </c>
      <c r="D1111" s="2" t="s">
        <v>2765</v>
      </c>
      <c r="E1111" s="1" t="s">
        <v>404</v>
      </c>
      <c r="F1111" s="1" t="s">
        <v>374</v>
      </c>
      <c r="G1111" s="1" t="s">
        <v>2779</v>
      </c>
      <c r="H1111" s="1" t="str">
        <f>VLOOKUP(A1111,COA!$A:$H,8,FALSE)</f>
        <v>Claim Reserve - Reinsurance - Other - Engineering - Agent</v>
      </c>
    </row>
    <row r="1112" spans="1:8">
      <c r="A1112" s="1" t="s">
        <v>2780</v>
      </c>
      <c r="B1112" s="1" t="s">
        <v>2781</v>
      </c>
      <c r="C1112" s="1" t="s">
        <v>25</v>
      </c>
      <c r="D1112" s="2" t="s">
        <v>2765</v>
      </c>
      <c r="E1112" s="1" t="s">
        <v>404</v>
      </c>
      <c r="F1112" s="1" t="s">
        <v>378</v>
      </c>
      <c r="G1112" s="1" t="s">
        <v>2782</v>
      </c>
      <c r="H1112" s="1" t="str">
        <f>VLOOKUP(A1112,COA!$A:$H,8,FALSE)</f>
        <v>Claim Reserve - Reinsurance - Other - Engineering - Online</v>
      </c>
    </row>
    <row r="1113" spans="1:8">
      <c r="A1113" s="1" t="s">
        <v>2783</v>
      </c>
      <c r="B1113" s="1" t="s">
        <v>2784</v>
      </c>
      <c r="C1113" s="1" t="s">
        <v>25</v>
      </c>
      <c r="D1113" s="2" t="s">
        <v>2765</v>
      </c>
      <c r="E1113" s="1" t="s">
        <v>404</v>
      </c>
      <c r="F1113" s="1" t="s">
        <v>382</v>
      </c>
      <c r="G1113" s="1" t="s">
        <v>2785</v>
      </c>
      <c r="H1113" s="1" t="str">
        <f>VLOOKUP(A1113,COA!$A:$H,8,FALSE)</f>
        <v>Claim Reserve - Reinsurance - Other - Engineering - Project</v>
      </c>
    </row>
    <row r="1114" spans="1:8">
      <c r="A1114" s="1" t="s">
        <v>2786</v>
      </c>
      <c r="B1114" s="1" t="s">
        <v>2787</v>
      </c>
      <c r="C1114" s="1" t="s">
        <v>12</v>
      </c>
      <c r="D1114" s="2">
        <v>1618.09</v>
      </c>
      <c r="E1114" s="1" t="s">
        <v>569</v>
      </c>
      <c r="G1114" s="1" t="s">
        <v>2788</v>
      </c>
      <c r="H1114" s="1" t="str">
        <f>VLOOKUP(A1114,COA!$A:$H,8,FALSE)</f>
        <v>Claim Reserve - Reinsurance - Other - Credit life</v>
      </c>
    </row>
    <row r="1115" spans="1:8">
      <c r="A1115" s="1" t="s">
        <v>2789</v>
      </c>
      <c r="B1115" s="1" t="s">
        <v>2790</v>
      </c>
      <c r="C1115" s="1" t="s">
        <v>25</v>
      </c>
      <c r="D1115" s="2" t="s">
        <v>2786</v>
      </c>
      <c r="E1115" s="1" t="s">
        <v>569</v>
      </c>
      <c r="F1115" s="1" t="s">
        <v>362</v>
      </c>
      <c r="G1115" s="1" t="s">
        <v>2791</v>
      </c>
      <c r="H1115" s="1" t="str">
        <f>VLOOKUP(A1115,COA!$A:$H,8,FALSE)</f>
        <v>Claim Reserve - Reinsurance - Other - Credit life - Direct</v>
      </c>
    </row>
    <row r="1116" spans="1:8">
      <c r="A1116" s="1" t="s">
        <v>2792</v>
      </c>
      <c r="B1116" s="1" t="s">
        <v>2793</v>
      </c>
      <c r="C1116" s="1" t="s">
        <v>25</v>
      </c>
      <c r="D1116" s="2" t="s">
        <v>2786</v>
      </c>
      <c r="E1116" s="1" t="s">
        <v>569</v>
      </c>
      <c r="F1116" s="1" t="s">
        <v>366</v>
      </c>
      <c r="G1116" s="1" t="s">
        <v>2794</v>
      </c>
      <c r="H1116" s="1" t="str">
        <f>VLOOKUP(A1116,COA!$A:$H,8,FALSE)</f>
        <v>Claim Reserve - Reinsurance - Other - Credit life - Bancassurance</v>
      </c>
    </row>
    <row r="1117" spans="1:8">
      <c r="A1117" s="1" t="s">
        <v>2795</v>
      </c>
      <c r="B1117" s="1" t="s">
        <v>2796</v>
      </c>
      <c r="C1117" s="1" t="s">
        <v>25</v>
      </c>
      <c r="D1117" s="2" t="s">
        <v>2786</v>
      </c>
      <c r="E1117" s="1" t="s">
        <v>569</v>
      </c>
      <c r="F1117" s="1" t="s">
        <v>370</v>
      </c>
      <c r="G1117" s="1" t="s">
        <v>2797</v>
      </c>
      <c r="H1117" s="1" t="str">
        <f>VLOOKUP(A1117,COA!$A:$H,8,FALSE)</f>
        <v>Claim Reserve - Reinsurance - Other - Credit life - Broker</v>
      </c>
    </row>
    <row r="1118" spans="1:8">
      <c r="A1118" s="1" t="s">
        <v>2798</v>
      </c>
      <c r="B1118" s="1" t="s">
        <v>2799</v>
      </c>
      <c r="C1118" s="1" t="s">
        <v>25</v>
      </c>
      <c r="D1118" s="2" t="s">
        <v>2786</v>
      </c>
      <c r="E1118" s="1" t="s">
        <v>569</v>
      </c>
      <c r="F1118" s="1" t="s">
        <v>374</v>
      </c>
      <c r="G1118" s="1" t="s">
        <v>2800</v>
      </c>
      <c r="H1118" s="1" t="str">
        <f>VLOOKUP(A1118,COA!$A:$H,8,FALSE)</f>
        <v>Claim Reserve - Reinsurance - Other - Credit life - Agent</v>
      </c>
    </row>
    <row r="1119" spans="1:8">
      <c r="A1119" s="1" t="s">
        <v>2801</v>
      </c>
      <c r="B1119" s="1" t="s">
        <v>2802</v>
      </c>
      <c r="C1119" s="1" t="s">
        <v>25</v>
      </c>
      <c r="D1119" s="2" t="s">
        <v>2786</v>
      </c>
      <c r="E1119" s="1" t="s">
        <v>569</v>
      </c>
      <c r="F1119" s="1" t="s">
        <v>378</v>
      </c>
      <c r="G1119" s="1" t="s">
        <v>2803</v>
      </c>
      <c r="H1119" s="1" t="str">
        <f>VLOOKUP(A1119,COA!$A:$H,8,FALSE)</f>
        <v>Claim Reserve - Reinsurance - Other - Credit life - Online</v>
      </c>
    </row>
    <row r="1120" spans="1:8">
      <c r="A1120" s="1" t="s">
        <v>2804</v>
      </c>
      <c r="B1120" s="1" t="s">
        <v>2805</v>
      </c>
      <c r="C1120" s="1" t="s">
        <v>25</v>
      </c>
      <c r="D1120" s="2" t="s">
        <v>2786</v>
      </c>
      <c r="E1120" s="1" t="s">
        <v>569</v>
      </c>
      <c r="F1120" s="1" t="s">
        <v>382</v>
      </c>
      <c r="G1120" s="1" t="s">
        <v>2806</v>
      </c>
      <c r="H1120" s="1" t="str">
        <f>VLOOKUP(A1120,COA!$A:$H,8,FALSE)</f>
        <v>Claim Reserve - Reinsurance - Other - Credit life - Project</v>
      </c>
    </row>
    <row r="1121" spans="1:8">
      <c r="A1121" s="1" t="s">
        <v>2807</v>
      </c>
      <c r="B1121" s="1" t="s">
        <v>2808</v>
      </c>
      <c r="C1121" s="1" t="s">
        <v>12</v>
      </c>
      <c r="D1121" s="2">
        <v>1618.09</v>
      </c>
      <c r="E1121" s="1" t="s">
        <v>590</v>
      </c>
      <c r="G1121" s="1" t="s">
        <v>2809</v>
      </c>
      <c r="H1121" s="1" t="str">
        <f>VLOOKUP(A1121,COA!$A:$H,8,FALSE)</f>
        <v>Claim Reserve - Reinsurance - Other - Miscellaneous</v>
      </c>
    </row>
    <row r="1122" spans="1:8">
      <c r="A1122" s="1" t="s">
        <v>2810</v>
      </c>
      <c r="B1122" s="1" t="s">
        <v>2811</v>
      </c>
      <c r="C1122" s="1" t="s">
        <v>25</v>
      </c>
      <c r="D1122" s="2" t="s">
        <v>2807</v>
      </c>
      <c r="E1122" s="1" t="s">
        <v>590</v>
      </c>
      <c r="F1122" s="1" t="s">
        <v>362</v>
      </c>
      <c r="G1122" s="1" t="s">
        <v>2812</v>
      </c>
      <c r="H1122" s="1" t="str">
        <f>VLOOKUP(A1122,COA!$A:$H,8,FALSE)</f>
        <v>Claim Reserve - Reinsurance - Other - Miscellaneous - Direct</v>
      </c>
    </row>
    <row r="1123" spans="1:8">
      <c r="A1123" s="1" t="s">
        <v>2813</v>
      </c>
      <c r="B1123" s="1" t="s">
        <v>2814</v>
      </c>
      <c r="C1123" s="1" t="s">
        <v>25</v>
      </c>
      <c r="D1123" s="2" t="s">
        <v>2807</v>
      </c>
      <c r="E1123" s="1" t="s">
        <v>590</v>
      </c>
      <c r="F1123" s="1" t="s">
        <v>366</v>
      </c>
      <c r="G1123" s="1" t="s">
        <v>2815</v>
      </c>
      <c r="H1123" s="1" t="str">
        <f>VLOOKUP(A1123,COA!$A:$H,8,FALSE)</f>
        <v>Claim Reserve - Reinsurance - Other - Miscellaneous - Bancassurance</v>
      </c>
    </row>
    <row r="1124" spans="1:8">
      <c r="A1124" s="1" t="s">
        <v>2816</v>
      </c>
      <c r="B1124" s="1" t="s">
        <v>2817</v>
      </c>
      <c r="C1124" s="1" t="s">
        <v>25</v>
      </c>
      <c r="D1124" s="2" t="s">
        <v>2807</v>
      </c>
      <c r="E1124" s="1" t="s">
        <v>590</v>
      </c>
      <c r="F1124" s="1" t="s">
        <v>370</v>
      </c>
      <c r="G1124" s="1" t="s">
        <v>2818</v>
      </c>
      <c r="H1124" s="1" t="str">
        <f>VLOOKUP(A1124,COA!$A:$H,8,FALSE)</f>
        <v>Claim Reserve - Reinsurance - Other - Miscellaneous - Broker</v>
      </c>
    </row>
    <row r="1125" spans="1:8">
      <c r="A1125" s="1" t="s">
        <v>2819</v>
      </c>
      <c r="B1125" s="1" t="s">
        <v>2820</v>
      </c>
      <c r="C1125" s="1" t="s">
        <v>25</v>
      </c>
      <c r="D1125" s="2" t="s">
        <v>2807</v>
      </c>
      <c r="E1125" s="1" t="s">
        <v>590</v>
      </c>
      <c r="F1125" s="1" t="s">
        <v>374</v>
      </c>
      <c r="G1125" s="1" t="s">
        <v>2821</v>
      </c>
      <c r="H1125" s="1" t="str">
        <f>VLOOKUP(A1125,COA!$A:$H,8,FALSE)</f>
        <v>Claim Reserve - Reinsurance - Other - Miscellaneous - Agent</v>
      </c>
    </row>
    <row r="1126" spans="1:8">
      <c r="A1126" s="1" t="s">
        <v>2822</v>
      </c>
      <c r="B1126" s="1" t="s">
        <v>2823</v>
      </c>
      <c r="C1126" s="1" t="s">
        <v>25</v>
      </c>
      <c r="D1126" s="2" t="s">
        <v>2807</v>
      </c>
      <c r="E1126" s="1" t="s">
        <v>590</v>
      </c>
      <c r="F1126" s="1" t="s">
        <v>378</v>
      </c>
      <c r="G1126" s="1" t="s">
        <v>2824</v>
      </c>
      <c r="H1126" s="1" t="str">
        <f>VLOOKUP(A1126,COA!$A:$H,8,FALSE)</f>
        <v>Claim Reserve - Reinsurance - Other - Miscellaneous - Online</v>
      </c>
    </row>
    <row r="1127" spans="1:8">
      <c r="A1127" s="1" t="s">
        <v>2825</v>
      </c>
      <c r="B1127" s="1" t="s">
        <v>2826</v>
      </c>
      <c r="C1127" s="1" t="s">
        <v>25</v>
      </c>
      <c r="D1127" s="2" t="s">
        <v>2807</v>
      </c>
      <c r="E1127" s="1" t="s">
        <v>590</v>
      </c>
      <c r="F1127" s="1" t="s">
        <v>382</v>
      </c>
      <c r="G1127" s="1" t="s">
        <v>2827</v>
      </c>
      <c r="H1127" s="1" t="str">
        <f>VLOOKUP(A1127,COA!$A:$H,8,FALSE)</f>
        <v>Claim Reserve - Reinsurance - Other - Miscellaneous - Project</v>
      </c>
    </row>
    <row r="1128" spans="1:8">
      <c r="A1128" s="6">
        <v>1618.1</v>
      </c>
      <c r="B1128" s="1" t="s">
        <v>2828</v>
      </c>
      <c r="C1128" s="1" t="s">
        <v>12</v>
      </c>
      <c r="D1128" s="2">
        <v>1618</v>
      </c>
      <c r="G1128" s="1" t="s">
        <v>2829</v>
      </c>
      <c r="H1128" s="1" t="str">
        <f>VLOOKUP(A1128,COA!$A:$H,8,FALSE)</f>
        <v>Unearned Premium - Reinsurance - Facutatives</v>
      </c>
    </row>
    <row r="1129" spans="1:8">
      <c r="A1129" s="1" t="s">
        <v>2830</v>
      </c>
      <c r="B1129" s="1" t="s">
        <v>2831</v>
      </c>
      <c r="C1129" s="1" t="s">
        <v>12</v>
      </c>
      <c r="D1129" s="2" t="s">
        <v>2832</v>
      </c>
      <c r="G1129" s="1" t="s">
        <v>2833</v>
      </c>
      <c r="H1129" s="1" t="str">
        <f>VLOOKUP(A1129,COA!$A:$H,8,FALSE)</f>
        <v>Unearned Premium - Reinsurance - Facutatives - Motor</v>
      </c>
    </row>
    <row r="1130" spans="1:8">
      <c r="A1130" s="1" t="s">
        <v>2834</v>
      </c>
      <c r="B1130" s="1" t="s">
        <v>2835</v>
      </c>
      <c r="C1130" s="1" t="s">
        <v>12</v>
      </c>
      <c r="D1130" s="2" t="s">
        <v>2832</v>
      </c>
      <c r="E1130" s="1" t="s">
        <v>358</v>
      </c>
      <c r="G1130" s="1" t="s">
        <v>2836</v>
      </c>
      <c r="H1130" s="1" t="str">
        <f>VLOOKUP(A1130,COA!$A:$H,8,FALSE)</f>
        <v>Unearned Premium - Reinsurance - Facutatives - Motor - Compulsory</v>
      </c>
    </row>
    <row r="1131" spans="1:8">
      <c r="A1131" s="1" t="s">
        <v>2837</v>
      </c>
      <c r="B1131" s="1" t="s">
        <v>2838</v>
      </c>
      <c r="C1131" s="1" t="s">
        <v>25</v>
      </c>
      <c r="D1131" s="2" t="s">
        <v>2834</v>
      </c>
      <c r="E1131" s="1" t="s">
        <v>358</v>
      </c>
      <c r="F1131" s="1" t="s">
        <v>362</v>
      </c>
      <c r="G1131" s="1" t="s">
        <v>2839</v>
      </c>
      <c r="H1131" s="1" t="str">
        <f>VLOOKUP(A1131,COA!$A:$H,8,FALSE)</f>
        <v>Unearned Premium - Reinsurance - Facutatives - Motor - Compulsory - Direct</v>
      </c>
    </row>
    <row r="1132" spans="1:8">
      <c r="A1132" s="1" t="s">
        <v>2840</v>
      </c>
      <c r="B1132" s="1" t="s">
        <v>2841</v>
      </c>
      <c r="C1132" s="1" t="s">
        <v>25</v>
      </c>
      <c r="D1132" s="2" t="s">
        <v>2834</v>
      </c>
      <c r="E1132" s="1" t="s">
        <v>358</v>
      </c>
      <c r="F1132" s="1" t="s">
        <v>366</v>
      </c>
      <c r="G1132" s="1" t="s">
        <v>2842</v>
      </c>
      <c r="H1132" s="1" t="str">
        <f>VLOOKUP(A1132,COA!$A:$H,8,FALSE)</f>
        <v>Unearned Premium - Reinsurance - Facutatives - Motor - Compulsory - Bancassurance</v>
      </c>
    </row>
    <row r="1133" spans="1:8">
      <c r="A1133" s="1" t="s">
        <v>2843</v>
      </c>
      <c r="B1133" s="1" t="s">
        <v>2844</v>
      </c>
      <c r="C1133" s="1" t="s">
        <v>25</v>
      </c>
      <c r="D1133" s="2" t="s">
        <v>2834</v>
      </c>
      <c r="E1133" s="1" t="s">
        <v>358</v>
      </c>
      <c r="F1133" s="1" t="s">
        <v>370</v>
      </c>
      <c r="G1133" s="1" t="s">
        <v>2845</v>
      </c>
      <c r="H1133" s="1" t="str">
        <f>VLOOKUP(A1133,COA!$A:$H,8,FALSE)</f>
        <v>Unearned Premium - Reinsurance - Facutatives - Motor - Compulsory - Broker</v>
      </c>
    </row>
    <row r="1134" spans="1:8">
      <c r="A1134" s="1" t="s">
        <v>2846</v>
      </c>
      <c r="B1134" s="1" t="s">
        <v>2847</v>
      </c>
      <c r="C1134" s="1" t="s">
        <v>25</v>
      </c>
      <c r="D1134" s="2" t="s">
        <v>2834</v>
      </c>
      <c r="E1134" s="1" t="s">
        <v>358</v>
      </c>
      <c r="F1134" s="1" t="s">
        <v>374</v>
      </c>
      <c r="G1134" s="1" t="s">
        <v>2848</v>
      </c>
      <c r="H1134" s="1" t="str">
        <f>VLOOKUP(A1134,COA!$A:$H,8,FALSE)</f>
        <v>Unearned Premium - Reinsurance - Facutatives - Motor - Compulsory - Agent</v>
      </c>
    </row>
    <row r="1135" spans="1:8">
      <c r="A1135" s="1" t="s">
        <v>2849</v>
      </c>
      <c r="B1135" s="1" t="s">
        <v>2850</v>
      </c>
      <c r="C1135" s="1" t="s">
        <v>25</v>
      </c>
      <c r="D1135" s="2" t="s">
        <v>2834</v>
      </c>
      <c r="E1135" s="1" t="s">
        <v>358</v>
      </c>
      <c r="F1135" s="1" t="s">
        <v>378</v>
      </c>
      <c r="G1135" s="1" t="s">
        <v>2851</v>
      </c>
      <c r="H1135" s="1" t="str">
        <f>VLOOKUP(A1135,COA!$A:$H,8,FALSE)</f>
        <v>Unearned Premium - Reinsurance - Facutatives - Motor - Compulsory - Online</v>
      </c>
    </row>
    <row r="1136" spans="1:8">
      <c r="A1136" s="1" t="s">
        <v>2852</v>
      </c>
      <c r="B1136" s="1" t="s">
        <v>2853</v>
      </c>
      <c r="C1136" s="1" t="s">
        <v>25</v>
      </c>
      <c r="D1136" s="2" t="s">
        <v>2834</v>
      </c>
      <c r="E1136" s="1" t="s">
        <v>358</v>
      </c>
      <c r="F1136" s="1" t="s">
        <v>382</v>
      </c>
      <c r="G1136" s="1" t="s">
        <v>2854</v>
      </c>
      <c r="H1136" s="1" t="str">
        <f>VLOOKUP(A1136,COA!$A:$H,8,FALSE)</f>
        <v>Unearned Premium - Reinsurance - Facutatives - Motor - Voluntary - Project</v>
      </c>
    </row>
    <row r="1137" spans="1:8">
      <c r="A1137" s="1" t="s">
        <v>2855</v>
      </c>
      <c r="B1137" s="1" t="s">
        <v>2856</v>
      </c>
      <c r="C1137" s="1" t="s">
        <v>12</v>
      </c>
      <c r="D1137" s="2" t="s">
        <v>2832</v>
      </c>
      <c r="E1137" s="1" t="s">
        <v>358</v>
      </c>
      <c r="G1137" s="1" t="s">
        <v>2857</v>
      </c>
      <c r="H1137" s="1" t="str">
        <f>VLOOKUP(A1137,COA!$A:$H,8,FALSE)</f>
        <v>Unearned Premium - Reinsurance - Facutatives - Motor - Voluntary</v>
      </c>
    </row>
    <row r="1138" spans="1:8">
      <c r="A1138" s="1" t="s">
        <v>2858</v>
      </c>
      <c r="B1138" s="1" t="s">
        <v>2859</v>
      </c>
      <c r="C1138" s="1" t="s">
        <v>25</v>
      </c>
      <c r="D1138" s="1" t="s">
        <v>2855</v>
      </c>
      <c r="E1138" s="1" t="s">
        <v>358</v>
      </c>
      <c r="F1138" s="1" t="s">
        <v>362</v>
      </c>
      <c r="G1138" s="1" t="s">
        <v>2860</v>
      </c>
      <c r="H1138" s="1" t="str">
        <f>VLOOKUP(A1138,COA!$A:$H,8,FALSE)</f>
        <v>Unearned Premium - Reinsurance - Facutatives - Motor - Voluntary - Direct</v>
      </c>
    </row>
    <row r="1139" spans="1:8">
      <c r="A1139" s="1" t="s">
        <v>2861</v>
      </c>
      <c r="B1139" s="1" t="s">
        <v>2862</v>
      </c>
      <c r="C1139" s="1" t="s">
        <v>25</v>
      </c>
      <c r="D1139" s="1" t="s">
        <v>2855</v>
      </c>
      <c r="E1139" s="1" t="s">
        <v>358</v>
      </c>
      <c r="F1139" s="1" t="s">
        <v>366</v>
      </c>
      <c r="G1139" s="1" t="s">
        <v>2863</v>
      </c>
      <c r="H1139" s="1" t="str">
        <f>VLOOKUP(A1139,COA!$A:$H,8,FALSE)</f>
        <v>Unearned Premium - Reinsurance - Facutatives - Motor - Voluntary - Bancassurance</v>
      </c>
    </row>
    <row r="1140" spans="1:8">
      <c r="A1140" s="1" t="s">
        <v>2864</v>
      </c>
      <c r="B1140" s="1" t="s">
        <v>2865</v>
      </c>
      <c r="C1140" s="1" t="s">
        <v>25</v>
      </c>
      <c r="D1140" s="1" t="s">
        <v>2855</v>
      </c>
      <c r="E1140" s="1" t="s">
        <v>358</v>
      </c>
      <c r="F1140" s="1" t="s">
        <v>370</v>
      </c>
      <c r="G1140" s="1" t="s">
        <v>2866</v>
      </c>
      <c r="H1140" s="1" t="str">
        <f>VLOOKUP(A1140,COA!$A:$H,8,FALSE)</f>
        <v>Unearned Premium - Reinsurance - Facutatives - Motor - Voluntary - Broker</v>
      </c>
    </row>
    <row r="1141" spans="1:8">
      <c r="A1141" s="1" t="s">
        <v>2867</v>
      </c>
      <c r="B1141" s="1" t="s">
        <v>2868</v>
      </c>
      <c r="C1141" s="1" t="s">
        <v>25</v>
      </c>
      <c r="D1141" s="1" t="s">
        <v>2855</v>
      </c>
      <c r="E1141" s="1" t="s">
        <v>358</v>
      </c>
      <c r="F1141" s="1" t="s">
        <v>374</v>
      </c>
      <c r="G1141" s="1" t="s">
        <v>2869</v>
      </c>
      <c r="H1141" s="1" t="str">
        <f>VLOOKUP(A1141,COA!$A:$H,8,FALSE)</f>
        <v>Unearned Premium - Reinsurance - Facutatives - Motor - Voluntary - Agent</v>
      </c>
    </row>
    <row r="1142" spans="1:8">
      <c r="A1142" s="1" t="s">
        <v>2870</v>
      </c>
      <c r="B1142" s="1" t="s">
        <v>2871</v>
      </c>
      <c r="C1142" s="1" t="s">
        <v>25</v>
      </c>
      <c r="D1142" s="1" t="s">
        <v>2855</v>
      </c>
      <c r="E1142" s="1" t="s">
        <v>358</v>
      </c>
      <c r="F1142" s="1" t="s">
        <v>378</v>
      </c>
      <c r="G1142" s="1" t="s">
        <v>2872</v>
      </c>
      <c r="H1142" s="1" t="str">
        <f>VLOOKUP(A1142,COA!$A:$H,8,FALSE)</f>
        <v>Unearned Premium - Reinsurance - Facutatives - Motor - Voluntary - Online</v>
      </c>
    </row>
    <row r="1143" spans="1:8">
      <c r="A1143" s="1" t="s">
        <v>2873</v>
      </c>
      <c r="B1143" s="1" t="s">
        <v>2874</v>
      </c>
      <c r="C1143" s="1" t="s">
        <v>25</v>
      </c>
      <c r="D1143" s="1" t="s">
        <v>2855</v>
      </c>
      <c r="E1143" s="1" t="s">
        <v>358</v>
      </c>
      <c r="F1143" s="1" t="s">
        <v>382</v>
      </c>
      <c r="G1143" s="1" t="s">
        <v>2854</v>
      </c>
      <c r="H1143" s="1" t="str">
        <f>VLOOKUP(A1143,COA!$A:$H,8,FALSE)</f>
        <v>Unearned Premium - Reinsurance - Facutatives - Motor - Voluntary - Project</v>
      </c>
    </row>
    <row r="1144" spans="1:8">
      <c r="A1144" s="1" t="s">
        <v>2875</v>
      </c>
      <c r="B1144" s="1" t="s">
        <v>2876</v>
      </c>
      <c r="C1144" s="1" t="s">
        <v>12</v>
      </c>
      <c r="D1144" s="2" t="s">
        <v>2832</v>
      </c>
      <c r="E1144" s="1" t="s">
        <v>404</v>
      </c>
      <c r="G1144" s="1" t="s">
        <v>2877</v>
      </c>
      <c r="H1144" s="1" t="str">
        <f>VLOOKUP(A1144,COA!$A:$H,8,FALSE)</f>
        <v>Unearned Premium - Reinsurance - Facutatives - Fire</v>
      </c>
    </row>
    <row r="1145" spans="1:8">
      <c r="A1145" s="1" t="s">
        <v>2878</v>
      </c>
      <c r="B1145" s="1" t="s">
        <v>2879</v>
      </c>
      <c r="C1145" s="1" t="s">
        <v>25</v>
      </c>
      <c r="D1145" s="1" t="s">
        <v>2875</v>
      </c>
      <c r="E1145" s="1" t="s">
        <v>404</v>
      </c>
      <c r="F1145" s="1" t="s">
        <v>362</v>
      </c>
      <c r="G1145" s="1" t="s">
        <v>2880</v>
      </c>
      <c r="H1145" s="1" t="str">
        <f>VLOOKUP(A1145,COA!$A:$H,8,FALSE)</f>
        <v>Unearned Premium - Reinsurance - Facutatives - Fire - Direct</v>
      </c>
    </row>
    <row r="1146" spans="1:8">
      <c r="A1146" s="1" t="s">
        <v>2881</v>
      </c>
      <c r="B1146" s="1" t="s">
        <v>2882</v>
      </c>
      <c r="C1146" s="1" t="s">
        <v>25</v>
      </c>
      <c r="D1146" s="1" t="s">
        <v>2875</v>
      </c>
      <c r="E1146" s="1" t="s">
        <v>404</v>
      </c>
      <c r="F1146" s="1" t="s">
        <v>366</v>
      </c>
      <c r="G1146" s="1" t="s">
        <v>2883</v>
      </c>
      <c r="H1146" s="1" t="str">
        <f>VLOOKUP(A1146,COA!$A:$H,8,FALSE)</f>
        <v>Unearned Premium - Reinsurance - Facutatives - Fire - Bancassurance</v>
      </c>
    </row>
    <row r="1147" spans="1:8">
      <c r="A1147" s="1" t="s">
        <v>2884</v>
      </c>
      <c r="B1147" s="1" t="s">
        <v>2885</v>
      </c>
      <c r="C1147" s="1" t="s">
        <v>25</v>
      </c>
      <c r="D1147" s="1" t="s">
        <v>2875</v>
      </c>
      <c r="E1147" s="1" t="s">
        <v>404</v>
      </c>
      <c r="F1147" s="1" t="s">
        <v>370</v>
      </c>
      <c r="G1147" s="1" t="s">
        <v>2886</v>
      </c>
      <c r="H1147" s="1" t="str">
        <f>VLOOKUP(A1147,COA!$A:$H,8,FALSE)</f>
        <v>Unearned Premium - Reinsurance - Facutatives - Fire - Broker</v>
      </c>
    </row>
    <row r="1148" spans="1:8">
      <c r="A1148" s="1" t="s">
        <v>2887</v>
      </c>
      <c r="B1148" s="1" t="s">
        <v>2888</v>
      </c>
      <c r="C1148" s="1" t="s">
        <v>25</v>
      </c>
      <c r="D1148" s="1" t="s">
        <v>2875</v>
      </c>
      <c r="E1148" s="1" t="s">
        <v>404</v>
      </c>
      <c r="F1148" s="1" t="s">
        <v>374</v>
      </c>
      <c r="G1148" s="1" t="s">
        <v>2889</v>
      </c>
      <c r="H1148" s="1" t="str">
        <f>VLOOKUP(A1148,COA!$A:$H,8,FALSE)</f>
        <v>Unearned Premium - Reinsurance - Facutatives - Fire - Agent</v>
      </c>
    </row>
    <row r="1149" spans="1:8">
      <c r="A1149" s="1" t="s">
        <v>2890</v>
      </c>
      <c r="B1149" s="1" t="s">
        <v>2891</v>
      </c>
      <c r="C1149" s="1" t="s">
        <v>25</v>
      </c>
      <c r="D1149" s="1" t="s">
        <v>2875</v>
      </c>
      <c r="E1149" s="1" t="s">
        <v>404</v>
      </c>
      <c r="F1149" s="1" t="s">
        <v>378</v>
      </c>
      <c r="G1149" s="1" t="s">
        <v>2892</v>
      </c>
      <c r="H1149" s="1" t="str">
        <f>VLOOKUP(A1149,COA!$A:$H,8,FALSE)</f>
        <v>Unearned Premium - Reinsurance - Facutatives - Fire - Online</v>
      </c>
    </row>
    <row r="1150" spans="1:8">
      <c r="A1150" s="1" t="s">
        <v>2893</v>
      </c>
      <c r="B1150" s="1" t="s">
        <v>2894</v>
      </c>
      <c r="C1150" s="1" t="s">
        <v>25</v>
      </c>
      <c r="D1150" s="1" t="s">
        <v>2875</v>
      </c>
      <c r="E1150" s="1" t="s">
        <v>404</v>
      </c>
      <c r="F1150" s="1" t="s">
        <v>382</v>
      </c>
      <c r="G1150" s="1" t="s">
        <v>2895</v>
      </c>
      <c r="H1150" s="1" t="str">
        <f>VLOOKUP(A1150,COA!$A:$H,8,FALSE)</f>
        <v>Unearned Premium - Reinsurance - Facutatives - Fire - Project</v>
      </c>
    </row>
    <row r="1151" spans="1:8">
      <c r="A1151" s="1" t="s">
        <v>2896</v>
      </c>
      <c r="B1151" s="1" t="s">
        <v>2897</v>
      </c>
      <c r="C1151" s="1" t="s">
        <v>12</v>
      </c>
      <c r="D1151" s="2" t="s">
        <v>2832</v>
      </c>
      <c r="E1151" s="1" t="s">
        <v>425</v>
      </c>
      <c r="G1151" s="1" t="s">
        <v>2898</v>
      </c>
      <c r="H1151" s="1" t="str">
        <f>VLOOKUP(A1151,COA!$A:$H,8,FALSE)</f>
        <v>Unearned Premium - Reinsurance - Facutatives - Marine</v>
      </c>
    </row>
    <row r="1152" spans="1:8">
      <c r="A1152" s="1" t="s">
        <v>2899</v>
      </c>
      <c r="B1152" s="1" t="s">
        <v>2900</v>
      </c>
      <c r="C1152" s="1" t="s">
        <v>25</v>
      </c>
      <c r="D1152" s="1" t="s">
        <v>2896</v>
      </c>
      <c r="E1152" s="1" t="s">
        <v>425</v>
      </c>
      <c r="F1152" s="1" t="s">
        <v>362</v>
      </c>
      <c r="G1152" s="1" t="s">
        <v>2901</v>
      </c>
      <c r="H1152" s="1" t="str">
        <f>VLOOKUP(A1152,COA!$A:$H,8,FALSE)</f>
        <v>Unearned Premium - Reinsurance - Facutatives - Marine - Direct</v>
      </c>
    </row>
    <row r="1153" spans="1:8">
      <c r="A1153" s="1" t="s">
        <v>2902</v>
      </c>
      <c r="B1153" s="1" t="s">
        <v>2903</v>
      </c>
      <c r="C1153" s="1" t="s">
        <v>25</v>
      </c>
      <c r="D1153" s="1" t="s">
        <v>2896</v>
      </c>
      <c r="E1153" s="1" t="s">
        <v>425</v>
      </c>
      <c r="F1153" s="1" t="s">
        <v>366</v>
      </c>
      <c r="G1153" s="1" t="s">
        <v>2904</v>
      </c>
      <c r="H1153" s="1" t="str">
        <f>VLOOKUP(A1153,COA!$A:$H,8,FALSE)</f>
        <v>Unearned Premium - Reinsurance - Facutatives - Marine - Bancassurance</v>
      </c>
    </row>
    <row r="1154" spans="1:8">
      <c r="A1154" s="1" t="s">
        <v>2905</v>
      </c>
      <c r="B1154" s="1" t="s">
        <v>2906</v>
      </c>
      <c r="C1154" s="1" t="s">
        <v>25</v>
      </c>
      <c r="D1154" s="1" t="s">
        <v>2896</v>
      </c>
      <c r="E1154" s="1" t="s">
        <v>425</v>
      </c>
      <c r="F1154" s="1" t="s">
        <v>370</v>
      </c>
      <c r="G1154" s="1" t="s">
        <v>2907</v>
      </c>
      <c r="H1154" s="1" t="str">
        <f>VLOOKUP(A1154,COA!$A:$H,8,FALSE)</f>
        <v>Unearned Premium - Reinsurance - Facutatives - Marine - Broker</v>
      </c>
    </row>
    <row r="1155" spans="1:8">
      <c r="A1155" s="1" t="s">
        <v>2908</v>
      </c>
      <c r="B1155" s="1" t="s">
        <v>2909</v>
      </c>
      <c r="C1155" s="1" t="s">
        <v>25</v>
      </c>
      <c r="D1155" s="1" t="s">
        <v>2896</v>
      </c>
      <c r="E1155" s="1" t="s">
        <v>425</v>
      </c>
      <c r="F1155" s="1" t="s">
        <v>374</v>
      </c>
      <c r="G1155" s="1" t="s">
        <v>2910</v>
      </c>
      <c r="H1155" s="1" t="str">
        <f>VLOOKUP(A1155,COA!$A:$H,8,FALSE)</f>
        <v>Unearned Premium - Reinsurance - Facutatives - Marine - Agent</v>
      </c>
    </row>
    <row r="1156" spans="1:8">
      <c r="A1156" s="1" t="s">
        <v>2911</v>
      </c>
      <c r="B1156" s="1" t="s">
        <v>2912</v>
      </c>
      <c r="C1156" s="1" t="s">
        <v>25</v>
      </c>
      <c r="D1156" s="1" t="s">
        <v>2896</v>
      </c>
      <c r="E1156" s="1" t="s">
        <v>425</v>
      </c>
      <c r="F1156" s="1" t="s">
        <v>378</v>
      </c>
      <c r="G1156" s="1" t="s">
        <v>2913</v>
      </c>
      <c r="H1156" s="1" t="str">
        <f>VLOOKUP(A1156,COA!$A:$H,8,FALSE)</f>
        <v>Unearned Premium - Reinsurance - Facutatives - Marine - Online</v>
      </c>
    </row>
    <row r="1157" spans="1:8">
      <c r="A1157" s="1" t="s">
        <v>2914</v>
      </c>
      <c r="B1157" s="1" t="s">
        <v>2915</v>
      </c>
      <c r="C1157" s="1" t="s">
        <v>25</v>
      </c>
      <c r="D1157" s="1" t="s">
        <v>2896</v>
      </c>
      <c r="E1157" s="1" t="s">
        <v>425</v>
      </c>
      <c r="F1157" s="1" t="s">
        <v>382</v>
      </c>
      <c r="G1157" s="1" t="s">
        <v>2916</v>
      </c>
      <c r="H1157" s="1" t="str">
        <f>VLOOKUP(A1157,COA!$A:$H,8,FALSE)</f>
        <v>Unearned Premium - Reinsurance - Facutatives - Marine - Project</v>
      </c>
    </row>
    <row r="1158" spans="1:8">
      <c r="A1158" s="1" t="s">
        <v>2917</v>
      </c>
      <c r="B1158" s="1" t="s">
        <v>2918</v>
      </c>
      <c r="C1158" s="1" t="s">
        <v>12</v>
      </c>
      <c r="D1158" s="2" t="s">
        <v>2832</v>
      </c>
      <c r="E1158" s="1" t="s">
        <v>446</v>
      </c>
      <c r="G1158" s="1" t="s">
        <v>2919</v>
      </c>
      <c r="H1158" s="1" t="str">
        <f>VLOOKUP(A1158,COA!$A:$H,8,FALSE)</f>
        <v>Unearned Premium - Reinsurance - Facutatives - Personal Accident</v>
      </c>
    </row>
    <row r="1159" spans="1:8">
      <c r="A1159" s="1" t="s">
        <v>2920</v>
      </c>
      <c r="B1159" s="1" t="s">
        <v>2921</v>
      </c>
      <c r="C1159" s="1" t="s">
        <v>25</v>
      </c>
      <c r="D1159" s="1" t="s">
        <v>2917</v>
      </c>
      <c r="E1159" s="1" t="s">
        <v>446</v>
      </c>
      <c r="F1159" s="1" t="s">
        <v>362</v>
      </c>
      <c r="G1159" s="1" t="s">
        <v>2922</v>
      </c>
      <c r="H1159" s="1" t="str">
        <f>VLOOKUP(A1159,COA!$A:$H,8,FALSE)</f>
        <v>Unearned Premium - Reinsurance - Facutatives - Personal Accident - Direct</v>
      </c>
    </row>
    <row r="1160" spans="1:8">
      <c r="A1160" s="1" t="s">
        <v>2923</v>
      </c>
      <c r="B1160" s="1" t="s">
        <v>2924</v>
      </c>
      <c r="C1160" s="1" t="s">
        <v>25</v>
      </c>
      <c r="D1160" s="1" t="s">
        <v>2917</v>
      </c>
      <c r="E1160" s="1" t="s">
        <v>446</v>
      </c>
      <c r="F1160" s="1" t="s">
        <v>366</v>
      </c>
      <c r="G1160" s="1" t="s">
        <v>2925</v>
      </c>
      <c r="H1160" s="1" t="str">
        <f>VLOOKUP(A1160,COA!$A:$H,8,FALSE)</f>
        <v>Unearned Premium - Reinsurance - Facutatives - Personal Accident - Bancassurance</v>
      </c>
    </row>
    <row r="1161" spans="1:8">
      <c r="A1161" s="1" t="s">
        <v>2926</v>
      </c>
      <c r="B1161" s="1" t="s">
        <v>2927</v>
      </c>
      <c r="C1161" s="1" t="s">
        <v>25</v>
      </c>
      <c r="D1161" s="1" t="s">
        <v>2917</v>
      </c>
      <c r="E1161" s="1" t="s">
        <v>446</v>
      </c>
      <c r="F1161" s="1" t="s">
        <v>370</v>
      </c>
      <c r="G1161" s="1" t="s">
        <v>2928</v>
      </c>
      <c r="H1161" s="1" t="str">
        <f>VLOOKUP(A1161,COA!$A:$H,8,FALSE)</f>
        <v>Unearned Premium - Reinsurance - Facutatives - Personal Accident - Broker</v>
      </c>
    </row>
    <row r="1162" spans="1:8">
      <c r="A1162" s="1" t="s">
        <v>2929</v>
      </c>
      <c r="B1162" s="1" t="s">
        <v>2930</v>
      </c>
      <c r="C1162" s="1" t="s">
        <v>25</v>
      </c>
      <c r="D1162" s="1" t="s">
        <v>2917</v>
      </c>
      <c r="E1162" s="1" t="s">
        <v>446</v>
      </c>
      <c r="F1162" s="1" t="s">
        <v>374</v>
      </c>
      <c r="G1162" s="1" t="s">
        <v>2931</v>
      </c>
      <c r="H1162" s="1" t="str">
        <f>VLOOKUP(A1162,COA!$A:$H,8,FALSE)</f>
        <v>Unearned Premium - Reinsurance - Facutatives - Personal Accident - Agent</v>
      </c>
    </row>
    <row r="1163" spans="1:8">
      <c r="A1163" s="1" t="s">
        <v>2932</v>
      </c>
      <c r="B1163" s="1" t="s">
        <v>2933</v>
      </c>
      <c r="C1163" s="1" t="s">
        <v>25</v>
      </c>
      <c r="D1163" s="1" t="s">
        <v>2917</v>
      </c>
      <c r="E1163" s="1" t="s">
        <v>446</v>
      </c>
      <c r="F1163" s="1" t="s">
        <v>378</v>
      </c>
      <c r="G1163" s="1" t="s">
        <v>2934</v>
      </c>
      <c r="H1163" s="1" t="str">
        <f>VLOOKUP(A1163,COA!$A:$H,8,FALSE)</f>
        <v>Unearned Premium - Reinsurance - Facutatives - Personal Accident - Online</v>
      </c>
    </row>
    <row r="1164" spans="1:8">
      <c r="A1164" s="1" t="s">
        <v>2935</v>
      </c>
      <c r="B1164" s="1" t="s">
        <v>2936</v>
      </c>
      <c r="C1164" s="1" t="s">
        <v>25</v>
      </c>
      <c r="D1164" s="1" t="s">
        <v>2917</v>
      </c>
      <c r="E1164" s="1" t="s">
        <v>446</v>
      </c>
      <c r="F1164" s="1" t="s">
        <v>382</v>
      </c>
      <c r="G1164" s="1" t="s">
        <v>2937</v>
      </c>
      <c r="H1164" s="1" t="str">
        <f>VLOOKUP(A1164,COA!$A:$H,8,FALSE)</f>
        <v>Unearned Premium - Reinsurance - Facutatives - Personal Accident - Project</v>
      </c>
    </row>
    <row r="1165" spans="1:8">
      <c r="A1165" s="1" t="s">
        <v>2938</v>
      </c>
      <c r="B1165" s="1" t="s">
        <v>2939</v>
      </c>
      <c r="C1165" s="1" t="s">
        <v>12</v>
      </c>
      <c r="D1165" s="2" t="s">
        <v>2832</v>
      </c>
      <c r="E1165" s="1" t="s">
        <v>467</v>
      </c>
      <c r="G1165" s="1" t="s">
        <v>2940</v>
      </c>
      <c r="H1165" s="1" t="str">
        <f>VLOOKUP(A1165,COA!$A:$H,8,FALSE)</f>
        <v>Unearned Premium - Reinsurance - Facutatives - Health</v>
      </c>
    </row>
    <row r="1166" spans="1:8">
      <c r="A1166" s="1" t="s">
        <v>2941</v>
      </c>
      <c r="B1166" s="1" t="s">
        <v>2942</v>
      </c>
      <c r="C1166" s="1" t="s">
        <v>25</v>
      </c>
      <c r="D1166" s="1" t="s">
        <v>2938</v>
      </c>
      <c r="E1166" s="1" t="s">
        <v>467</v>
      </c>
      <c r="F1166" s="1" t="s">
        <v>362</v>
      </c>
      <c r="G1166" s="1" t="s">
        <v>2943</v>
      </c>
      <c r="H1166" s="1" t="str">
        <f>VLOOKUP(A1166,COA!$A:$H,8,FALSE)</f>
        <v>Unearned Premium - Reinsurance - Facutatives - Health - Direct</v>
      </c>
    </row>
    <row r="1167" spans="1:8">
      <c r="A1167" s="1" t="s">
        <v>2944</v>
      </c>
      <c r="B1167" s="1" t="s">
        <v>2945</v>
      </c>
      <c r="C1167" s="1" t="s">
        <v>25</v>
      </c>
      <c r="D1167" s="1" t="s">
        <v>2938</v>
      </c>
      <c r="E1167" s="1" t="s">
        <v>467</v>
      </c>
      <c r="F1167" s="1" t="s">
        <v>366</v>
      </c>
      <c r="G1167" s="1" t="s">
        <v>2946</v>
      </c>
      <c r="H1167" s="1" t="str">
        <f>VLOOKUP(A1167,COA!$A:$H,8,FALSE)</f>
        <v>Unearned Premium - Reinsurance - Facutatives - Health - Bancassurance</v>
      </c>
    </row>
    <row r="1168" spans="1:8">
      <c r="A1168" s="1" t="s">
        <v>2947</v>
      </c>
      <c r="B1168" s="1" t="s">
        <v>2948</v>
      </c>
      <c r="C1168" s="1" t="s">
        <v>25</v>
      </c>
      <c r="D1168" s="1" t="s">
        <v>2938</v>
      </c>
      <c r="E1168" s="1" t="s">
        <v>467</v>
      </c>
      <c r="F1168" s="1" t="s">
        <v>370</v>
      </c>
      <c r="G1168" s="1" t="s">
        <v>2949</v>
      </c>
      <c r="H1168" s="1" t="str">
        <f>VLOOKUP(A1168,COA!$A:$H,8,FALSE)</f>
        <v>Unearned Premium - Reinsurance - Facutatives - Health - Broker</v>
      </c>
    </row>
    <row r="1169" spans="1:8">
      <c r="A1169" s="1" t="s">
        <v>2950</v>
      </c>
      <c r="B1169" s="1" t="s">
        <v>2951</v>
      </c>
      <c r="C1169" s="1" t="s">
        <v>25</v>
      </c>
      <c r="D1169" s="1" t="s">
        <v>2938</v>
      </c>
      <c r="E1169" s="1" t="s">
        <v>467</v>
      </c>
      <c r="F1169" s="1" t="s">
        <v>374</v>
      </c>
      <c r="G1169" s="1" t="s">
        <v>2952</v>
      </c>
      <c r="H1169" s="1" t="str">
        <f>VLOOKUP(A1169,COA!$A:$H,8,FALSE)</f>
        <v>Unearned Premium - Reinsurance - Facutatives - Health - Agent</v>
      </c>
    </row>
    <row r="1170" spans="1:8">
      <c r="A1170" s="1" t="s">
        <v>2953</v>
      </c>
      <c r="B1170" s="1" t="s">
        <v>2954</v>
      </c>
      <c r="C1170" s="1" t="s">
        <v>25</v>
      </c>
      <c r="D1170" s="1" t="s">
        <v>2938</v>
      </c>
      <c r="E1170" s="1" t="s">
        <v>467</v>
      </c>
      <c r="F1170" s="1" t="s">
        <v>378</v>
      </c>
      <c r="G1170" s="1" t="s">
        <v>2955</v>
      </c>
      <c r="H1170" s="1" t="str">
        <f>VLOOKUP(A1170,COA!$A:$H,8,FALSE)</f>
        <v>Unearned Premium - Reinsurance - Facutatives - Health - Online</v>
      </c>
    </row>
    <row r="1171" spans="1:8">
      <c r="A1171" s="1" t="s">
        <v>2956</v>
      </c>
      <c r="B1171" s="1" t="s">
        <v>2957</v>
      </c>
      <c r="C1171" s="1" t="s">
        <v>25</v>
      </c>
      <c r="D1171" s="1" t="s">
        <v>2938</v>
      </c>
      <c r="E1171" s="1" t="s">
        <v>467</v>
      </c>
      <c r="F1171" s="1" t="s">
        <v>382</v>
      </c>
      <c r="G1171" s="1" t="s">
        <v>2958</v>
      </c>
      <c r="H1171" s="1" t="str">
        <f>VLOOKUP(A1171,COA!$A:$H,8,FALSE)</f>
        <v>Unearned Premium - Reinsurance - Facutatives - Health - Project</v>
      </c>
    </row>
    <row r="1172" spans="1:8">
      <c r="A1172" s="1" t="s">
        <v>2959</v>
      </c>
      <c r="B1172" s="1" t="s">
        <v>2960</v>
      </c>
      <c r="C1172" s="1" t="s">
        <v>12</v>
      </c>
      <c r="D1172" s="2" t="s">
        <v>2832</v>
      </c>
      <c r="E1172" s="1" t="s">
        <v>488</v>
      </c>
      <c r="G1172" s="1" t="s">
        <v>2961</v>
      </c>
      <c r="H1172" s="1" t="str">
        <f>VLOOKUP(A1172,COA!$A:$H,8,FALSE)</f>
        <v>Unearned Premium - Reinsurance - Facutatives - Travel</v>
      </c>
    </row>
    <row r="1173" spans="1:8">
      <c r="A1173" s="1" t="s">
        <v>2962</v>
      </c>
      <c r="B1173" s="1" t="s">
        <v>2963</v>
      </c>
      <c r="C1173" s="1" t="s">
        <v>25</v>
      </c>
      <c r="D1173" s="1" t="s">
        <v>2959</v>
      </c>
      <c r="E1173" s="1" t="s">
        <v>488</v>
      </c>
      <c r="F1173" s="1" t="s">
        <v>362</v>
      </c>
      <c r="G1173" s="1" t="s">
        <v>2964</v>
      </c>
      <c r="H1173" s="1" t="str">
        <f>VLOOKUP(A1173,COA!$A:$H,8,FALSE)</f>
        <v>Unearned Premium - Reinsurance - Facutatives - Travel - Direct</v>
      </c>
    </row>
    <row r="1174" spans="1:8">
      <c r="A1174" s="1" t="s">
        <v>2965</v>
      </c>
      <c r="B1174" s="1" t="s">
        <v>2966</v>
      </c>
      <c r="C1174" s="1" t="s">
        <v>25</v>
      </c>
      <c r="D1174" s="1" t="s">
        <v>2959</v>
      </c>
      <c r="E1174" s="1" t="s">
        <v>488</v>
      </c>
      <c r="F1174" s="1" t="s">
        <v>366</v>
      </c>
      <c r="G1174" s="1" t="s">
        <v>2967</v>
      </c>
      <c r="H1174" s="1" t="str">
        <f>VLOOKUP(A1174,COA!$A:$H,8,FALSE)</f>
        <v>Unearned Premium - Reinsurance - Facutatives - Travel - Bancassurance</v>
      </c>
    </row>
    <row r="1175" spans="1:8">
      <c r="A1175" s="1" t="s">
        <v>2968</v>
      </c>
      <c r="B1175" s="1" t="s">
        <v>2969</v>
      </c>
      <c r="C1175" s="1" t="s">
        <v>25</v>
      </c>
      <c r="D1175" s="1" t="s">
        <v>2959</v>
      </c>
      <c r="E1175" s="1" t="s">
        <v>488</v>
      </c>
      <c r="F1175" s="1" t="s">
        <v>370</v>
      </c>
      <c r="G1175" s="1" t="s">
        <v>2970</v>
      </c>
      <c r="H1175" s="1" t="str">
        <f>VLOOKUP(A1175,COA!$A:$H,8,FALSE)</f>
        <v>Unearned Premium - Reinsurance - Facutatives - Travel - Broker</v>
      </c>
    </row>
    <row r="1176" spans="1:8">
      <c r="A1176" s="1" t="s">
        <v>2971</v>
      </c>
      <c r="B1176" s="1" t="s">
        <v>2972</v>
      </c>
      <c r="C1176" s="1" t="s">
        <v>25</v>
      </c>
      <c r="D1176" s="1" t="s">
        <v>2959</v>
      </c>
      <c r="E1176" s="1" t="s">
        <v>488</v>
      </c>
      <c r="F1176" s="1" t="s">
        <v>374</v>
      </c>
      <c r="G1176" s="1" t="s">
        <v>2973</v>
      </c>
      <c r="H1176" s="1" t="str">
        <f>VLOOKUP(A1176,COA!$A:$H,8,FALSE)</f>
        <v>Unearned Premium - Reinsurance - Facutatives - Travel - Agent</v>
      </c>
    </row>
    <row r="1177" spans="1:8">
      <c r="A1177" s="1" t="s">
        <v>2974</v>
      </c>
      <c r="B1177" s="1" t="s">
        <v>2975</v>
      </c>
      <c r="C1177" s="1" t="s">
        <v>25</v>
      </c>
      <c r="D1177" s="1" t="s">
        <v>2959</v>
      </c>
      <c r="E1177" s="1" t="s">
        <v>488</v>
      </c>
      <c r="F1177" s="1" t="s">
        <v>378</v>
      </c>
      <c r="G1177" s="1" t="s">
        <v>2976</v>
      </c>
      <c r="H1177" s="1" t="str">
        <f>VLOOKUP(A1177,COA!$A:$H,8,FALSE)</f>
        <v>Unearned Premium - Reinsurance - Facutatives - Travel - Online</v>
      </c>
    </row>
    <row r="1178" spans="1:8">
      <c r="A1178" s="1" t="s">
        <v>2977</v>
      </c>
      <c r="B1178" s="1" t="s">
        <v>2978</v>
      </c>
      <c r="C1178" s="1" t="s">
        <v>25</v>
      </c>
      <c r="D1178" s="1" t="s">
        <v>2959</v>
      </c>
      <c r="E1178" s="1" t="s">
        <v>488</v>
      </c>
      <c r="F1178" s="1" t="s">
        <v>382</v>
      </c>
      <c r="G1178" s="1" t="s">
        <v>2979</v>
      </c>
      <c r="H1178" s="1" t="str">
        <f>VLOOKUP(A1178,COA!$A:$H,8,FALSE)</f>
        <v>Unearned Premium - Reinsurance - Facutatives - Travel - Project</v>
      </c>
    </row>
    <row r="1179" spans="1:8">
      <c r="A1179" s="1" t="s">
        <v>2980</v>
      </c>
      <c r="B1179" s="1" t="s">
        <v>2981</v>
      </c>
      <c r="C1179" s="1" t="s">
        <v>12</v>
      </c>
      <c r="D1179" s="2" t="s">
        <v>2832</v>
      </c>
      <c r="E1179" s="1" t="s">
        <v>404</v>
      </c>
      <c r="G1179" s="1" t="s">
        <v>2982</v>
      </c>
      <c r="H1179" s="1" t="str">
        <f>VLOOKUP(A1179,COA!$A:$H,8,FALSE)</f>
        <v>Unearned Premium - Reinsurance - Facutatives - Property</v>
      </c>
    </row>
    <row r="1180" spans="1:8">
      <c r="A1180" s="1" t="s">
        <v>2983</v>
      </c>
      <c r="B1180" s="1" t="s">
        <v>2984</v>
      </c>
      <c r="C1180" s="1" t="s">
        <v>25</v>
      </c>
      <c r="D1180" s="1" t="s">
        <v>2980</v>
      </c>
      <c r="E1180" s="1" t="s">
        <v>404</v>
      </c>
      <c r="F1180" s="1" t="s">
        <v>362</v>
      </c>
      <c r="G1180" s="1" t="s">
        <v>2985</v>
      </c>
      <c r="H1180" s="1" t="str">
        <f>VLOOKUP(A1180,COA!$A:$H,8,FALSE)</f>
        <v>Unearned Premium - Reinsurance - Facutatives - Property - Direct</v>
      </c>
    </row>
    <row r="1181" spans="1:8">
      <c r="A1181" s="1" t="s">
        <v>2986</v>
      </c>
      <c r="B1181" s="1" t="s">
        <v>2987</v>
      </c>
      <c r="C1181" s="1" t="s">
        <v>25</v>
      </c>
      <c r="D1181" s="1" t="s">
        <v>2980</v>
      </c>
      <c r="E1181" s="1" t="s">
        <v>404</v>
      </c>
      <c r="F1181" s="1" t="s">
        <v>366</v>
      </c>
      <c r="G1181" s="1" t="s">
        <v>2988</v>
      </c>
      <c r="H1181" s="1" t="str">
        <f>VLOOKUP(A1181,COA!$A:$H,8,FALSE)</f>
        <v>Unearned Premium - Reinsurance - Facutatives - Property - Bancassurance</v>
      </c>
    </row>
    <row r="1182" spans="1:8">
      <c r="A1182" s="1" t="s">
        <v>2989</v>
      </c>
      <c r="B1182" s="1" t="s">
        <v>2990</v>
      </c>
      <c r="C1182" s="1" t="s">
        <v>25</v>
      </c>
      <c r="D1182" s="1" t="s">
        <v>2980</v>
      </c>
      <c r="E1182" s="1" t="s">
        <v>404</v>
      </c>
      <c r="F1182" s="1" t="s">
        <v>370</v>
      </c>
      <c r="G1182" s="1" t="s">
        <v>2991</v>
      </c>
      <c r="H1182" s="1" t="str">
        <f>VLOOKUP(A1182,COA!$A:$H,8,FALSE)</f>
        <v>Unearned Premium - Reinsurance - Facutatives - Property - Broker</v>
      </c>
    </row>
    <row r="1183" spans="1:8">
      <c r="A1183" s="1" t="s">
        <v>2992</v>
      </c>
      <c r="B1183" s="1" t="s">
        <v>2993</v>
      </c>
      <c r="C1183" s="1" t="s">
        <v>25</v>
      </c>
      <c r="D1183" s="1" t="s">
        <v>2980</v>
      </c>
      <c r="E1183" s="1" t="s">
        <v>404</v>
      </c>
      <c r="F1183" s="1" t="s">
        <v>374</v>
      </c>
      <c r="G1183" s="1" t="s">
        <v>2994</v>
      </c>
      <c r="H1183" s="1" t="str">
        <f>VLOOKUP(A1183,COA!$A:$H,8,FALSE)</f>
        <v>Unearned Premium - Reinsurance - Facutatives - Property - Agent</v>
      </c>
    </row>
    <row r="1184" spans="1:8">
      <c r="A1184" s="1" t="s">
        <v>2995</v>
      </c>
      <c r="B1184" s="1" t="s">
        <v>2996</v>
      </c>
      <c r="C1184" s="1" t="s">
        <v>25</v>
      </c>
      <c r="D1184" s="1" t="s">
        <v>2980</v>
      </c>
      <c r="E1184" s="1" t="s">
        <v>404</v>
      </c>
      <c r="F1184" s="1" t="s">
        <v>378</v>
      </c>
      <c r="G1184" s="1" t="s">
        <v>2997</v>
      </c>
      <c r="H1184" s="1" t="str">
        <f>VLOOKUP(A1184,COA!$A:$H,8,FALSE)</f>
        <v>Unearned Premium - Reinsurance - Facutatives - Property - Online</v>
      </c>
    </row>
    <row r="1185" spans="1:8">
      <c r="A1185" s="1" t="s">
        <v>2998</v>
      </c>
      <c r="B1185" s="1" t="s">
        <v>2999</v>
      </c>
      <c r="C1185" s="1" t="s">
        <v>25</v>
      </c>
      <c r="D1185" s="1" t="s">
        <v>2980</v>
      </c>
      <c r="E1185" s="1" t="s">
        <v>404</v>
      </c>
      <c r="F1185" s="1" t="s">
        <v>382</v>
      </c>
      <c r="G1185" s="1" t="s">
        <v>3000</v>
      </c>
      <c r="H1185" s="1" t="str">
        <f>VLOOKUP(A1185,COA!$A:$H,8,FALSE)</f>
        <v>Unearned Premium - Reinsurance - Facutatives - Property - Project</v>
      </c>
    </row>
    <row r="1186" spans="1:8">
      <c r="A1186" s="1" t="s">
        <v>3001</v>
      </c>
      <c r="B1186" s="1" t="s">
        <v>3002</v>
      </c>
      <c r="C1186" s="1" t="s">
        <v>12</v>
      </c>
      <c r="D1186" s="2" t="s">
        <v>2832</v>
      </c>
      <c r="E1186" s="1" t="s">
        <v>404</v>
      </c>
      <c r="G1186" s="1" t="s">
        <v>3003</v>
      </c>
      <c r="H1186" s="1" t="str">
        <f>VLOOKUP(A1186,COA!$A:$H,8,FALSE)</f>
        <v>Unearned Premium - Reinsurance - Facutatives - IAR</v>
      </c>
    </row>
    <row r="1187" spans="1:8">
      <c r="A1187" s="1" t="s">
        <v>3004</v>
      </c>
      <c r="B1187" s="1" t="s">
        <v>3005</v>
      </c>
      <c r="C1187" s="1" t="s">
        <v>25</v>
      </c>
      <c r="D1187" s="1" t="s">
        <v>3001</v>
      </c>
      <c r="E1187" s="1" t="s">
        <v>404</v>
      </c>
      <c r="F1187" s="1" t="s">
        <v>362</v>
      </c>
      <c r="G1187" s="1" t="s">
        <v>3006</v>
      </c>
      <c r="H1187" s="1" t="str">
        <f>VLOOKUP(A1187,COA!$A:$H,8,FALSE)</f>
        <v>Unearned Premium - Reinsurance - Facutatives - IAR - Direct</v>
      </c>
    </row>
    <row r="1188" spans="1:8">
      <c r="A1188" s="1" t="s">
        <v>3007</v>
      </c>
      <c r="B1188" s="1" t="s">
        <v>3008</v>
      </c>
      <c r="C1188" s="1" t="s">
        <v>25</v>
      </c>
      <c r="D1188" s="1" t="s">
        <v>3001</v>
      </c>
      <c r="E1188" s="1" t="s">
        <v>404</v>
      </c>
      <c r="F1188" s="1" t="s">
        <v>366</v>
      </c>
      <c r="G1188" s="1" t="s">
        <v>3009</v>
      </c>
      <c r="H1188" s="1" t="str">
        <f>VLOOKUP(A1188,COA!$A:$H,8,FALSE)</f>
        <v>Unearned Premium - Reinsurance - Facutatives - IAR - Bancassurance</v>
      </c>
    </row>
    <row r="1189" spans="1:8">
      <c r="A1189" s="1" t="s">
        <v>3010</v>
      </c>
      <c r="B1189" s="1" t="s">
        <v>3011</v>
      </c>
      <c r="C1189" s="1" t="s">
        <v>25</v>
      </c>
      <c r="D1189" s="1" t="s">
        <v>3001</v>
      </c>
      <c r="E1189" s="1" t="s">
        <v>404</v>
      </c>
      <c r="F1189" s="1" t="s">
        <v>370</v>
      </c>
      <c r="G1189" s="1" t="s">
        <v>3012</v>
      </c>
      <c r="H1189" s="1" t="str">
        <f>VLOOKUP(A1189,COA!$A:$H,8,FALSE)</f>
        <v>Unearned Premium - Reinsurance - Facutatives - IAR - Broker</v>
      </c>
    </row>
    <row r="1190" spans="1:8">
      <c r="A1190" s="1" t="s">
        <v>3013</v>
      </c>
      <c r="B1190" s="1" t="s">
        <v>3014</v>
      </c>
      <c r="C1190" s="1" t="s">
        <v>25</v>
      </c>
      <c r="D1190" s="1" t="s">
        <v>3001</v>
      </c>
      <c r="E1190" s="1" t="s">
        <v>404</v>
      </c>
      <c r="F1190" s="1" t="s">
        <v>374</v>
      </c>
      <c r="G1190" s="1" t="s">
        <v>3015</v>
      </c>
      <c r="H1190" s="1" t="str">
        <f>VLOOKUP(A1190,COA!$A:$H,8,FALSE)</f>
        <v>Unearned Premium - Reinsurance - Facutatives - IAR - Agent</v>
      </c>
    </row>
    <row r="1191" spans="1:8">
      <c r="A1191" s="1" t="s">
        <v>3016</v>
      </c>
      <c r="B1191" s="1" t="s">
        <v>3017</v>
      </c>
      <c r="C1191" s="1" t="s">
        <v>25</v>
      </c>
      <c r="D1191" s="1" t="s">
        <v>3001</v>
      </c>
      <c r="E1191" s="1" t="s">
        <v>404</v>
      </c>
      <c r="F1191" s="1" t="s">
        <v>378</v>
      </c>
      <c r="G1191" s="1" t="s">
        <v>3018</v>
      </c>
      <c r="H1191" s="1" t="str">
        <f>VLOOKUP(A1191,COA!$A:$H,8,FALSE)</f>
        <v>Unearned Premium - Reinsurance - Facutatives - IAR - Online</v>
      </c>
    </row>
    <row r="1192" spans="1:8">
      <c r="A1192" s="1" t="s">
        <v>3019</v>
      </c>
      <c r="B1192" s="1" t="s">
        <v>3020</v>
      </c>
      <c r="C1192" s="1" t="s">
        <v>25</v>
      </c>
      <c r="D1192" s="1" t="s">
        <v>3001</v>
      </c>
      <c r="E1192" s="1" t="s">
        <v>404</v>
      </c>
      <c r="F1192" s="1" t="s">
        <v>382</v>
      </c>
      <c r="G1192" s="1" t="s">
        <v>3021</v>
      </c>
      <c r="H1192" s="1" t="str">
        <f>VLOOKUP(A1192,COA!$A:$H,8,FALSE)</f>
        <v>Unearned Premium - Reinsurance - Facutatives - IAR - Project</v>
      </c>
    </row>
    <row r="1193" spans="1:8">
      <c r="A1193" s="1" t="s">
        <v>3022</v>
      </c>
      <c r="B1193" s="1" t="s">
        <v>3023</v>
      </c>
      <c r="C1193" s="1" t="s">
        <v>12</v>
      </c>
      <c r="D1193" s="2" t="s">
        <v>2832</v>
      </c>
      <c r="E1193" s="1" t="s">
        <v>404</v>
      </c>
      <c r="G1193" s="1" t="s">
        <v>3024</v>
      </c>
      <c r="H1193" s="1" t="str">
        <f>VLOOKUP(A1193,COA!$A:$H,8,FALSE)</f>
        <v>Unearned Premium - Reinsurance - Facutatives - Engineering</v>
      </c>
    </row>
    <row r="1194" spans="1:8">
      <c r="A1194" s="1" t="s">
        <v>3025</v>
      </c>
      <c r="B1194" s="1" t="s">
        <v>3026</v>
      </c>
      <c r="C1194" s="1" t="s">
        <v>25</v>
      </c>
      <c r="D1194" s="1" t="s">
        <v>3022</v>
      </c>
      <c r="E1194" s="1" t="s">
        <v>404</v>
      </c>
      <c r="F1194" s="1" t="s">
        <v>362</v>
      </c>
      <c r="G1194" s="1" t="s">
        <v>3027</v>
      </c>
      <c r="H1194" s="1" t="str">
        <f>VLOOKUP(A1194,COA!$A:$H,8,FALSE)</f>
        <v>Unearned Premium - Reinsurance - Facutatives - Engineering - Direct</v>
      </c>
    </row>
    <row r="1195" spans="1:8">
      <c r="A1195" s="1" t="s">
        <v>3028</v>
      </c>
      <c r="B1195" s="1" t="s">
        <v>3029</v>
      </c>
      <c r="C1195" s="1" t="s">
        <v>25</v>
      </c>
      <c r="D1195" s="1" t="s">
        <v>3022</v>
      </c>
      <c r="E1195" s="1" t="s">
        <v>404</v>
      </c>
      <c r="F1195" s="1" t="s">
        <v>366</v>
      </c>
      <c r="G1195" s="1" t="s">
        <v>3030</v>
      </c>
      <c r="H1195" s="1" t="str">
        <f>VLOOKUP(A1195,COA!$A:$H,8,FALSE)</f>
        <v>Unearned Premium - Reinsurance - Facutatives - Engineering - Bancassurance</v>
      </c>
    </row>
    <row r="1196" spans="1:8">
      <c r="A1196" s="1" t="s">
        <v>3031</v>
      </c>
      <c r="B1196" s="1" t="s">
        <v>3032</v>
      </c>
      <c r="C1196" s="1" t="s">
        <v>25</v>
      </c>
      <c r="D1196" s="1" t="s">
        <v>3022</v>
      </c>
      <c r="E1196" s="1" t="s">
        <v>404</v>
      </c>
      <c r="F1196" s="1" t="s">
        <v>370</v>
      </c>
      <c r="G1196" s="1" t="s">
        <v>3033</v>
      </c>
      <c r="H1196" s="1" t="str">
        <f>VLOOKUP(A1196,COA!$A:$H,8,FALSE)</f>
        <v>Unearned Premium - Reinsurance - Facutatives - Engineering - Broker</v>
      </c>
    </row>
    <row r="1197" spans="1:8">
      <c r="A1197" s="1" t="s">
        <v>3034</v>
      </c>
      <c r="B1197" s="1" t="s">
        <v>3035</v>
      </c>
      <c r="C1197" s="1" t="s">
        <v>25</v>
      </c>
      <c r="D1197" s="1" t="s">
        <v>3022</v>
      </c>
      <c r="E1197" s="1" t="s">
        <v>404</v>
      </c>
      <c r="F1197" s="1" t="s">
        <v>374</v>
      </c>
      <c r="G1197" s="1" t="s">
        <v>3036</v>
      </c>
      <c r="H1197" s="1" t="str">
        <f>VLOOKUP(A1197,COA!$A:$H,8,FALSE)</f>
        <v>Unearned Premium - Reinsurance - Facutatives - Engineering - Agent</v>
      </c>
    </row>
    <row r="1198" spans="1:8">
      <c r="A1198" s="1" t="s">
        <v>3037</v>
      </c>
      <c r="B1198" s="1" t="s">
        <v>3038</v>
      </c>
      <c r="C1198" s="1" t="s">
        <v>25</v>
      </c>
      <c r="D1198" s="1" t="s">
        <v>3022</v>
      </c>
      <c r="E1198" s="1" t="s">
        <v>404</v>
      </c>
      <c r="F1198" s="1" t="s">
        <v>378</v>
      </c>
      <c r="G1198" s="1" t="s">
        <v>3039</v>
      </c>
      <c r="H1198" s="1" t="str">
        <f>VLOOKUP(A1198,COA!$A:$H,8,FALSE)</f>
        <v>Unearned Premium - Reinsurance - Facutatives - Engineering - Online</v>
      </c>
    </row>
    <row r="1199" spans="1:8">
      <c r="A1199" s="1" t="s">
        <v>3040</v>
      </c>
      <c r="B1199" s="1" t="s">
        <v>3041</v>
      </c>
      <c r="C1199" s="1" t="s">
        <v>25</v>
      </c>
      <c r="D1199" s="1" t="s">
        <v>3022</v>
      </c>
      <c r="E1199" s="1" t="s">
        <v>404</v>
      </c>
      <c r="F1199" s="1" t="s">
        <v>382</v>
      </c>
      <c r="G1199" s="1" t="s">
        <v>3042</v>
      </c>
      <c r="H1199" s="1" t="str">
        <f>VLOOKUP(A1199,COA!$A:$H,8,FALSE)</f>
        <v>Unearned Premium - Reinsurance - Facutatives - Engineering - Project</v>
      </c>
    </row>
    <row r="1200" spans="1:8">
      <c r="A1200" s="1" t="s">
        <v>3043</v>
      </c>
      <c r="B1200" s="1" t="s">
        <v>3044</v>
      </c>
      <c r="C1200" s="1" t="s">
        <v>12</v>
      </c>
      <c r="D1200" s="2" t="s">
        <v>2832</v>
      </c>
      <c r="E1200" s="1" t="s">
        <v>569</v>
      </c>
      <c r="G1200" s="1" t="s">
        <v>3045</v>
      </c>
      <c r="H1200" s="1" t="str">
        <f>VLOOKUP(A1200,COA!$A:$H,8,FALSE)</f>
        <v>Unearned Premium - Reinsurance - Facutatives - Credit life</v>
      </c>
    </row>
    <row r="1201" spans="1:8">
      <c r="A1201" s="1" t="s">
        <v>3046</v>
      </c>
      <c r="B1201" s="1" t="s">
        <v>3047</v>
      </c>
      <c r="C1201" s="1" t="s">
        <v>25</v>
      </c>
      <c r="D1201" s="1" t="s">
        <v>3043</v>
      </c>
      <c r="E1201" s="1" t="s">
        <v>569</v>
      </c>
      <c r="F1201" s="1" t="s">
        <v>362</v>
      </c>
      <c r="G1201" s="1" t="s">
        <v>3048</v>
      </c>
      <c r="H1201" s="1" t="str">
        <f>VLOOKUP(A1201,COA!$A:$H,8,FALSE)</f>
        <v>Unearned Premium - Reinsurance - Facutatives - Credit life - Direct</v>
      </c>
    </row>
    <row r="1202" spans="1:8">
      <c r="A1202" s="1" t="s">
        <v>3049</v>
      </c>
      <c r="B1202" s="1" t="s">
        <v>3050</v>
      </c>
      <c r="C1202" s="1" t="s">
        <v>25</v>
      </c>
      <c r="D1202" s="1" t="s">
        <v>3043</v>
      </c>
      <c r="E1202" s="1" t="s">
        <v>569</v>
      </c>
      <c r="F1202" s="1" t="s">
        <v>366</v>
      </c>
      <c r="G1202" s="1" t="s">
        <v>3051</v>
      </c>
      <c r="H1202" s="1" t="str">
        <f>VLOOKUP(A1202,COA!$A:$H,8,FALSE)</f>
        <v>Unearned Premium - Reinsurance - Facutatives - Credit life - Bancassurance</v>
      </c>
    </row>
    <row r="1203" spans="1:8">
      <c r="A1203" s="1" t="s">
        <v>3052</v>
      </c>
      <c r="B1203" s="1" t="s">
        <v>3053</v>
      </c>
      <c r="C1203" s="1" t="s">
        <v>25</v>
      </c>
      <c r="D1203" s="1" t="s">
        <v>3043</v>
      </c>
      <c r="E1203" s="1" t="s">
        <v>569</v>
      </c>
      <c r="F1203" s="1" t="s">
        <v>370</v>
      </c>
      <c r="G1203" s="1" t="s">
        <v>3054</v>
      </c>
      <c r="H1203" s="1" t="str">
        <f>VLOOKUP(A1203,COA!$A:$H,8,FALSE)</f>
        <v>Unearned Premium - Reinsurance - Facutatives - Credit life - Broker</v>
      </c>
    </row>
    <row r="1204" spans="1:8">
      <c r="A1204" s="1" t="s">
        <v>3055</v>
      </c>
      <c r="B1204" s="1" t="s">
        <v>3056</v>
      </c>
      <c r="C1204" s="1" t="s">
        <v>25</v>
      </c>
      <c r="D1204" s="1" t="s">
        <v>3043</v>
      </c>
      <c r="E1204" s="1" t="s">
        <v>569</v>
      </c>
      <c r="F1204" s="1" t="s">
        <v>374</v>
      </c>
      <c r="G1204" s="1" t="s">
        <v>3057</v>
      </c>
      <c r="H1204" s="1" t="str">
        <f>VLOOKUP(A1204,COA!$A:$H,8,FALSE)</f>
        <v>Unearned Premium - Reinsurance - Facutatives - Credit life - Agent</v>
      </c>
    </row>
    <row r="1205" spans="1:8">
      <c r="A1205" s="1" t="s">
        <v>3058</v>
      </c>
      <c r="B1205" s="1" t="s">
        <v>3059</v>
      </c>
      <c r="C1205" s="1" t="s">
        <v>25</v>
      </c>
      <c r="D1205" s="1" t="s">
        <v>3043</v>
      </c>
      <c r="E1205" s="1" t="s">
        <v>569</v>
      </c>
      <c r="F1205" s="1" t="s">
        <v>378</v>
      </c>
      <c r="G1205" s="1" t="s">
        <v>3060</v>
      </c>
      <c r="H1205" s="1" t="str">
        <f>VLOOKUP(A1205,COA!$A:$H,8,FALSE)</f>
        <v>Unearned Premium - Reinsurance - Facutatives - Credit life - Online</v>
      </c>
    </row>
    <row r="1206" spans="1:8">
      <c r="A1206" s="1" t="s">
        <v>3061</v>
      </c>
      <c r="B1206" s="1" t="s">
        <v>3062</v>
      </c>
      <c r="C1206" s="1" t="s">
        <v>25</v>
      </c>
      <c r="D1206" s="1" t="s">
        <v>3043</v>
      </c>
      <c r="E1206" s="1" t="s">
        <v>569</v>
      </c>
      <c r="F1206" s="1" t="s">
        <v>382</v>
      </c>
      <c r="G1206" s="1" t="s">
        <v>3063</v>
      </c>
      <c r="H1206" s="1" t="str">
        <f>VLOOKUP(A1206,COA!$A:$H,8,FALSE)</f>
        <v>Unearned Premium - Reinsurance - Facutatives - Credit life - Project</v>
      </c>
    </row>
    <row r="1207" spans="1:8">
      <c r="A1207" s="1" t="s">
        <v>3064</v>
      </c>
      <c r="B1207" s="1" t="s">
        <v>3065</v>
      </c>
      <c r="C1207" s="1" t="s">
        <v>12</v>
      </c>
      <c r="D1207" s="2" t="s">
        <v>2832</v>
      </c>
      <c r="E1207" s="1" t="s">
        <v>590</v>
      </c>
      <c r="G1207" s="1" t="s">
        <v>3066</v>
      </c>
      <c r="H1207" s="1" t="str">
        <f>VLOOKUP(A1207,COA!$A:$H,8,FALSE)</f>
        <v>Unearned Premium - Reinsurance - Facutatives - Miscellaneous</v>
      </c>
    </row>
    <row r="1208" spans="1:8">
      <c r="A1208" s="1" t="s">
        <v>3067</v>
      </c>
      <c r="B1208" s="1" t="s">
        <v>3068</v>
      </c>
      <c r="C1208" s="1" t="s">
        <v>25</v>
      </c>
      <c r="D1208" s="1" t="s">
        <v>3064</v>
      </c>
      <c r="E1208" s="1" t="s">
        <v>590</v>
      </c>
      <c r="F1208" s="1" t="s">
        <v>362</v>
      </c>
      <c r="G1208" s="1" t="s">
        <v>3069</v>
      </c>
      <c r="H1208" s="1" t="str">
        <f>VLOOKUP(A1208,COA!$A:$H,8,FALSE)</f>
        <v>Unearned Premium - Reinsurance - Facutatives - Miscellaneous - Direct</v>
      </c>
    </row>
    <row r="1209" spans="1:8">
      <c r="A1209" s="1" t="s">
        <v>3070</v>
      </c>
      <c r="B1209" s="1" t="s">
        <v>3071</v>
      </c>
      <c r="C1209" s="1" t="s">
        <v>25</v>
      </c>
      <c r="D1209" s="1" t="s">
        <v>3064</v>
      </c>
      <c r="E1209" s="1" t="s">
        <v>590</v>
      </c>
      <c r="F1209" s="1" t="s">
        <v>366</v>
      </c>
      <c r="G1209" s="1" t="s">
        <v>3072</v>
      </c>
      <c r="H1209" s="1" t="str">
        <f>VLOOKUP(A1209,COA!$A:$H,8,FALSE)</f>
        <v>Unearned Premium - Reinsurance - Facutatives - Miscellaneous - Bancassurance</v>
      </c>
    </row>
    <row r="1210" spans="1:8">
      <c r="A1210" s="1" t="s">
        <v>3073</v>
      </c>
      <c r="B1210" s="1" t="s">
        <v>3074</v>
      </c>
      <c r="C1210" s="1" t="s">
        <v>25</v>
      </c>
      <c r="D1210" s="1" t="s">
        <v>3064</v>
      </c>
      <c r="E1210" s="1" t="s">
        <v>590</v>
      </c>
      <c r="F1210" s="1" t="s">
        <v>370</v>
      </c>
      <c r="G1210" s="1" t="s">
        <v>3075</v>
      </c>
      <c r="H1210" s="1" t="str">
        <f>VLOOKUP(A1210,COA!$A:$H,8,FALSE)</f>
        <v>Unearned Premium - Reinsurance - Facutatives - Miscellaneous - Broker</v>
      </c>
    </row>
    <row r="1211" spans="1:8">
      <c r="A1211" s="1" t="s">
        <v>3076</v>
      </c>
      <c r="B1211" s="1" t="s">
        <v>3077</v>
      </c>
      <c r="C1211" s="1" t="s">
        <v>25</v>
      </c>
      <c r="D1211" s="1" t="s">
        <v>3064</v>
      </c>
      <c r="E1211" s="1" t="s">
        <v>590</v>
      </c>
      <c r="F1211" s="1" t="s">
        <v>374</v>
      </c>
      <c r="G1211" s="1" t="s">
        <v>3078</v>
      </c>
      <c r="H1211" s="1" t="str">
        <f>VLOOKUP(A1211,COA!$A:$H,8,FALSE)</f>
        <v>Unearned Premium - Reinsurance - Facutatives - Miscellaneous - Agent</v>
      </c>
    </row>
    <row r="1212" spans="1:8">
      <c r="A1212" s="1" t="s">
        <v>3079</v>
      </c>
      <c r="B1212" s="1" t="s">
        <v>3080</v>
      </c>
      <c r="C1212" s="1" t="s">
        <v>25</v>
      </c>
      <c r="D1212" s="1" t="s">
        <v>3064</v>
      </c>
      <c r="E1212" s="1" t="s">
        <v>590</v>
      </c>
      <c r="F1212" s="1" t="s">
        <v>378</v>
      </c>
      <c r="G1212" s="1" t="s">
        <v>3081</v>
      </c>
      <c r="H1212" s="1" t="str">
        <f>VLOOKUP(A1212,COA!$A:$H,8,FALSE)</f>
        <v>Unearned Premium - Reinsurance - Facutatives - Miscellaneous - Online</v>
      </c>
    </row>
    <row r="1213" spans="1:8">
      <c r="A1213" s="1" t="s">
        <v>3082</v>
      </c>
      <c r="B1213" s="1" t="s">
        <v>3083</v>
      </c>
      <c r="C1213" s="1" t="s">
        <v>25</v>
      </c>
      <c r="D1213" s="1" t="s">
        <v>3064</v>
      </c>
      <c r="E1213" s="1" t="s">
        <v>590</v>
      </c>
      <c r="F1213" s="1" t="s">
        <v>382</v>
      </c>
      <c r="G1213" s="1" t="s">
        <v>3084</v>
      </c>
      <c r="H1213" s="1" t="str">
        <f>VLOOKUP(A1213,COA!$A:$H,8,FALSE)</f>
        <v>Unearned Premium - Reinsurance - Facutatives - Miscellaneous - Project</v>
      </c>
    </row>
    <row r="1214" spans="1:8">
      <c r="A1214" s="1">
        <v>1618.11</v>
      </c>
      <c r="B1214" s="1" t="s">
        <v>3085</v>
      </c>
      <c r="C1214" s="1" t="s">
        <v>12</v>
      </c>
      <c r="D1214" s="2">
        <v>1618</v>
      </c>
      <c r="G1214" s="1" t="s">
        <v>3086</v>
      </c>
      <c r="H1214" s="1" t="str">
        <f>VLOOKUP(A1214,COA!$A:$H,8,FALSE)</f>
        <v>Unearned Premium - Reinsurance - Treaty</v>
      </c>
    </row>
    <row r="1215" spans="1:8">
      <c r="A1215" s="1" t="s">
        <v>3087</v>
      </c>
      <c r="B1215" s="1" t="s">
        <v>3088</v>
      </c>
      <c r="C1215" s="1" t="s">
        <v>12</v>
      </c>
      <c r="D1215" s="2">
        <v>1618.11</v>
      </c>
      <c r="G1215" s="1" t="s">
        <v>3089</v>
      </c>
      <c r="H1215" s="1" t="str">
        <f>VLOOKUP(A1215,COA!$A:$H,8,FALSE)</f>
        <v>Unearned Premium - Reinsurance - Treaty - Motor</v>
      </c>
    </row>
    <row r="1216" spans="1:8">
      <c r="A1216" s="1" t="s">
        <v>3090</v>
      </c>
      <c r="B1216" s="1" t="s">
        <v>3091</v>
      </c>
      <c r="C1216" s="1" t="s">
        <v>12</v>
      </c>
      <c r="D1216" s="2">
        <v>1618.11</v>
      </c>
      <c r="E1216" s="1" t="s">
        <v>358</v>
      </c>
      <c r="G1216" s="1" t="s">
        <v>3092</v>
      </c>
      <c r="H1216" s="1" t="str">
        <f>VLOOKUP(A1216,COA!$A:$H,8,FALSE)</f>
        <v>Unearned Premium - Reinsurance - Treaty - Motor - Compulsory</v>
      </c>
    </row>
    <row r="1217" spans="1:8">
      <c r="A1217" s="1" t="s">
        <v>3093</v>
      </c>
      <c r="B1217" s="1" t="s">
        <v>3094</v>
      </c>
      <c r="C1217" s="1" t="s">
        <v>25</v>
      </c>
      <c r="D1217" s="2" t="s">
        <v>3090</v>
      </c>
      <c r="E1217" s="1" t="s">
        <v>358</v>
      </c>
      <c r="F1217" s="1" t="s">
        <v>362</v>
      </c>
      <c r="G1217" s="1" t="s">
        <v>3095</v>
      </c>
      <c r="H1217" s="1" t="str">
        <f>VLOOKUP(A1217,COA!$A:$H,8,FALSE)</f>
        <v>Unearned Premium - Reinsurance - Treaty - Motor - Compulsory - Direct</v>
      </c>
    </row>
    <row r="1218" spans="1:8">
      <c r="A1218" s="1" t="s">
        <v>3096</v>
      </c>
      <c r="B1218" s="1" t="s">
        <v>3097</v>
      </c>
      <c r="C1218" s="1" t="s">
        <v>25</v>
      </c>
      <c r="D1218" s="2" t="s">
        <v>3090</v>
      </c>
      <c r="E1218" s="1" t="s">
        <v>358</v>
      </c>
      <c r="F1218" s="1" t="s">
        <v>366</v>
      </c>
      <c r="G1218" s="1" t="s">
        <v>3098</v>
      </c>
      <c r="H1218" s="1" t="str">
        <f>VLOOKUP(A1218,COA!$A:$H,8,FALSE)</f>
        <v>Unearned Premium - Reinsurance - Treaty - Motor - Compulsory - Bancassurance</v>
      </c>
    </row>
    <row r="1219" spans="1:8">
      <c r="A1219" s="1" t="s">
        <v>3099</v>
      </c>
      <c r="B1219" s="1" t="s">
        <v>3100</v>
      </c>
      <c r="C1219" s="1" t="s">
        <v>25</v>
      </c>
      <c r="D1219" s="2" t="s">
        <v>3090</v>
      </c>
      <c r="E1219" s="1" t="s">
        <v>358</v>
      </c>
      <c r="F1219" s="1" t="s">
        <v>370</v>
      </c>
      <c r="G1219" s="1" t="s">
        <v>3101</v>
      </c>
      <c r="H1219" s="1" t="str">
        <f>VLOOKUP(A1219,COA!$A:$H,8,FALSE)</f>
        <v>Unearned Premium - Reinsurance - Treaty - Motor - Compulsory - Broker</v>
      </c>
    </row>
    <row r="1220" spans="1:8">
      <c r="A1220" s="1" t="s">
        <v>3102</v>
      </c>
      <c r="B1220" s="1" t="s">
        <v>3103</v>
      </c>
      <c r="C1220" s="1" t="s">
        <v>25</v>
      </c>
      <c r="D1220" s="2" t="s">
        <v>3090</v>
      </c>
      <c r="E1220" s="1" t="s">
        <v>358</v>
      </c>
      <c r="F1220" s="1" t="s">
        <v>374</v>
      </c>
      <c r="G1220" s="1" t="s">
        <v>3104</v>
      </c>
      <c r="H1220" s="1" t="str">
        <f>VLOOKUP(A1220,COA!$A:$H,8,FALSE)</f>
        <v>Unearned Premium - Reinsurance - Treaty - Motor - Compulsory - Agent</v>
      </c>
    </row>
    <row r="1221" spans="1:8">
      <c r="A1221" s="1" t="s">
        <v>3105</v>
      </c>
      <c r="B1221" s="1" t="s">
        <v>3106</v>
      </c>
      <c r="C1221" s="1" t="s">
        <v>25</v>
      </c>
      <c r="D1221" s="2" t="s">
        <v>3090</v>
      </c>
      <c r="E1221" s="1" t="s">
        <v>358</v>
      </c>
      <c r="F1221" s="1" t="s">
        <v>378</v>
      </c>
      <c r="G1221" s="1" t="s">
        <v>3107</v>
      </c>
      <c r="H1221" s="1" t="str">
        <f>VLOOKUP(A1221,COA!$A:$H,8,FALSE)</f>
        <v>Unearned Premium - Reinsurance - Treaty - Motor - Compulsory - Online</v>
      </c>
    </row>
    <row r="1222" spans="1:8">
      <c r="A1222" s="1" t="s">
        <v>3108</v>
      </c>
      <c r="B1222" s="1" t="s">
        <v>3109</v>
      </c>
      <c r="C1222" s="1" t="s">
        <v>25</v>
      </c>
      <c r="D1222" s="2" t="s">
        <v>3090</v>
      </c>
      <c r="E1222" s="1" t="s">
        <v>358</v>
      </c>
      <c r="F1222" s="1" t="s">
        <v>382</v>
      </c>
      <c r="G1222" s="1" t="s">
        <v>3110</v>
      </c>
      <c r="H1222" s="1" t="str">
        <f>VLOOKUP(A1222,COA!$A:$H,8,FALSE)</f>
        <v>Unearned Premium - Reinsurance - Treaty - Motor - Voluntary - Project</v>
      </c>
    </row>
    <row r="1223" spans="1:8">
      <c r="A1223" s="1" t="s">
        <v>3111</v>
      </c>
      <c r="B1223" s="1" t="s">
        <v>3112</v>
      </c>
      <c r="C1223" s="1" t="s">
        <v>12</v>
      </c>
      <c r="D1223" s="2">
        <v>1618.11</v>
      </c>
      <c r="E1223" s="1" t="s">
        <v>358</v>
      </c>
      <c r="G1223" s="1" t="s">
        <v>3113</v>
      </c>
      <c r="H1223" s="1" t="str">
        <f>VLOOKUP(A1223,COA!$A:$H,8,FALSE)</f>
        <v>Unearned Premium - Reinsurance - Treaty - Motor - Voluntary</v>
      </c>
    </row>
    <row r="1224" spans="1:8">
      <c r="A1224" s="1" t="s">
        <v>3114</v>
      </c>
      <c r="B1224" s="1" t="s">
        <v>3115</v>
      </c>
      <c r="C1224" s="1" t="s">
        <v>25</v>
      </c>
      <c r="D1224" s="2" t="s">
        <v>3111</v>
      </c>
      <c r="E1224" s="1" t="s">
        <v>358</v>
      </c>
      <c r="F1224" s="1" t="s">
        <v>362</v>
      </c>
      <c r="G1224" s="1" t="s">
        <v>3116</v>
      </c>
      <c r="H1224" s="1" t="str">
        <f>VLOOKUP(A1224,COA!$A:$H,8,FALSE)</f>
        <v>Unearned Premium - Reinsurance - Treaty - Motor - Voluntary - Direct</v>
      </c>
    </row>
    <row r="1225" spans="1:8">
      <c r="A1225" s="1" t="s">
        <v>3117</v>
      </c>
      <c r="B1225" s="1" t="s">
        <v>3118</v>
      </c>
      <c r="C1225" s="1" t="s">
        <v>25</v>
      </c>
      <c r="D1225" s="2" t="s">
        <v>3111</v>
      </c>
      <c r="E1225" s="1" t="s">
        <v>358</v>
      </c>
      <c r="F1225" s="1" t="s">
        <v>366</v>
      </c>
      <c r="G1225" s="1" t="s">
        <v>3119</v>
      </c>
      <c r="H1225" s="1" t="str">
        <f>VLOOKUP(A1225,COA!$A:$H,8,FALSE)</f>
        <v>Unearned Premium - Reinsurance - Treaty - Motor - Voluntary - Bancassurance</v>
      </c>
    </row>
    <row r="1226" spans="1:8">
      <c r="A1226" s="1" t="s">
        <v>3120</v>
      </c>
      <c r="B1226" s="1" t="s">
        <v>3121</v>
      </c>
      <c r="C1226" s="1" t="s">
        <v>25</v>
      </c>
      <c r="D1226" s="2" t="s">
        <v>3111</v>
      </c>
      <c r="E1226" s="1" t="s">
        <v>358</v>
      </c>
      <c r="F1226" s="1" t="s">
        <v>370</v>
      </c>
      <c r="G1226" s="1" t="s">
        <v>3122</v>
      </c>
      <c r="H1226" s="1" t="str">
        <f>VLOOKUP(A1226,COA!$A:$H,8,FALSE)</f>
        <v>Unearned Premium - Reinsurance - Treaty - Motor - Voluntary - Broker</v>
      </c>
    </row>
    <row r="1227" spans="1:8">
      <c r="A1227" s="1" t="s">
        <v>3123</v>
      </c>
      <c r="B1227" s="1" t="s">
        <v>3124</v>
      </c>
      <c r="C1227" s="1" t="s">
        <v>25</v>
      </c>
      <c r="D1227" s="2" t="s">
        <v>3111</v>
      </c>
      <c r="E1227" s="1" t="s">
        <v>358</v>
      </c>
      <c r="F1227" s="1" t="s">
        <v>374</v>
      </c>
      <c r="G1227" s="1" t="s">
        <v>3125</v>
      </c>
      <c r="H1227" s="1" t="str">
        <f>VLOOKUP(A1227,COA!$A:$H,8,FALSE)</f>
        <v>Unearned Premium - Reinsurance - Treaty - Motor - Voluntary - Agent</v>
      </c>
    </row>
    <row r="1228" spans="1:8">
      <c r="A1228" s="1" t="s">
        <v>3126</v>
      </c>
      <c r="B1228" s="1" t="s">
        <v>3127</v>
      </c>
      <c r="C1228" s="1" t="s">
        <v>25</v>
      </c>
      <c r="D1228" s="2" t="s">
        <v>3111</v>
      </c>
      <c r="E1228" s="1" t="s">
        <v>358</v>
      </c>
      <c r="F1228" s="1" t="s">
        <v>378</v>
      </c>
      <c r="G1228" s="1" t="s">
        <v>3128</v>
      </c>
      <c r="H1228" s="1" t="str">
        <f>VLOOKUP(A1228,COA!$A:$H,8,FALSE)</f>
        <v>Unearned Premium - Reinsurance - Treaty - Motor - Voluntary - Online</v>
      </c>
    </row>
    <row r="1229" spans="1:8">
      <c r="A1229" s="1" t="s">
        <v>3129</v>
      </c>
      <c r="B1229" s="1" t="s">
        <v>3130</v>
      </c>
      <c r="C1229" s="1" t="s">
        <v>25</v>
      </c>
      <c r="D1229" s="2" t="s">
        <v>3111</v>
      </c>
      <c r="E1229" s="1" t="s">
        <v>358</v>
      </c>
      <c r="F1229" s="1" t="s">
        <v>382</v>
      </c>
      <c r="G1229" s="1" t="s">
        <v>3110</v>
      </c>
      <c r="H1229" s="1" t="str">
        <f>VLOOKUP(A1229,COA!$A:$H,8,FALSE)</f>
        <v>Unearned Premium - Reinsurance - Treaty - Motor - Voluntary - Project</v>
      </c>
    </row>
    <row r="1230" spans="1:8">
      <c r="A1230" s="1" t="s">
        <v>3131</v>
      </c>
      <c r="B1230" s="1" t="s">
        <v>3132</v>
      </c>
      <c r="C1230" s="1" t="s">
        <v>12</v>
      </c>
      <c r="D1230" s="2">
        <v>1618.11</v>
      </c>
      <c r="E1230" s="1" t="s">
        <v>404</v>
      </c>
      <c r="G1230" s="1" t="s">
        <v>3133</v>
      </c>
      <c r="H1230" s="1" t="str">
        <f>VLOOKUP(A1230,COA!$A:$H,8,FALSE)</f>
        <v>Unearned Premium - Reinsurance - Treaty - Fire</v>
      </c>
    </row>
    <row r="1231" spans="1:8">
      <c r="A1231" s="1" t="s">
        <v>3134</v>
      </c>
      <c r="B1231" s="1" t="s">
        <v>3135</v>
      </c>
      <c r="C1231" s="1" t="s">
        <v>25</v>
      </c>
      <c r="D1231" s="2" t="s">
        <v>3131</v>
      </c>
      <c r="E1231" s="1" t="s">
        <v>404</v>
      </c>
      <c r="F1231" s="1" t="s">
        <v>362</v>
      </c>
      <c r="G1231" s="1" t="s">
        <v>3136</v>
      </c>
      <c r="H1231" s="1" t="str">
        <f>VLOOKUP(A1231,COA!$A:$H,8,FALSE)</f>
        <v>Unearned Premium - Reinsurance - Treaty - Fire - Direct</v>
      </c>
    </row>
    <row r="1232" spans="1:8">
      <c r="A1232" s="1" t="s">
        <v>3137</v>
      </c>
      <c r="B1232" s="1" t="s">
        <v>3138</v>
      </c>
      <c r="C1232" s="1" t="s">
        <v>25</v>
      </c>
      <c r="D1232" s="2" t="s">
        <v>3131</v>
      </c>
      <c r="E1232" s="1" t="s">
        <v>404</v>
      </c>
      <c r="F1232" s="1" t="s">
        <v>366</v>
      </c>
      <c r="G1232" s="1" t="s">
        <v>3139</v>
      </c>
      <c r="H1232" s="1" t="str">
        <f>VLOOKUP(A1232,COA!$A:$H,8,FALSE)</f>
        <v>Unearned Premium - Reinsurance - Treaty - Fire - Bancassurance</v>
      </c>
    </row>
    <row r="1233" spans="1:8">
      <c r="A1233" s="1" t="s">
        <v>3140</v>
      </c>
      <c r="B1233" s="1" t="s">
        <v>3141</v>
      </c>
      <c r="C1233" s="1" t="s">
        <v>25</v>
      </c>
      <c r="D1233" s="2" t="s">
        <v>3131</v>
      </c>
      <c r="E1233" s="1" t="s">
        <v>404</v>
      </c>
      <c r="F1233" s="1" t="s">
        <v>370</v>
      </c>
      <c r="G1233" s="1" t="s">
        <v>3142</v>
      </c>
      <c r="H1233" s="1" t="str">
        <f>VLOOKUP(A1233,COA!$A:$H,8,FALSE)</f>
        <v>Unearned Premium - Reinsurance - Treaty - Fire - Broker</v>
      </c>
    </row>
    <row r="1234" spans="1:8">
      <c r="A1234" s="1" t="s">
        <v>3143</v>
      </c>
      <c r="B1234" s="1" t="s">
        <v>3144</v>
      </c>
      <c r="C1234" s="1" t="s">
        <v>25</v>
      </c>
      <c r="D1234" s="2" t="s">
        <v>3131</v>
      </c>
      <c r="E1234" s="1" t="s">
        <v>404</v>
      </c>
      <c r="F1234" s="1" t="s">
        <v>374</v>
      </c>
      <c r="G1234" s="1" t="s">
        <v>3145</v>
      </c>
      <c r="H1234" s="1" t="str">
        <f>VLOOKUP(A1234,COA!$A:$H,8,FALSE)</f>
        <v>Unearned Premium - Reinsurance - Treaty - Fire - Agent</v>
      </c>
    </row>
    <row r="1235" spans="1:8">
      <c r="A1235" s="1" t="s">
        <v>3146</v>
      </c>
      <c r="B1235" s="1" t="s">
        <v>3147</v>
      </c>
      <c r="C1235" s="1" t="s">
        <v>25</v>
      </c>
      <c r="D1235" s="2" t="s">
        <v>3131</v>
      </c>
      <c r="E1235" s="1" t="s">
        <v>404</v>
      </c>
      <c r="F1235" s="1" t="s">
        <v>378</v>
      </c>
      <c r="G1235" s="1" t="s">
        <v>3148</v>
      </c>
      <c r="H1235" s="1" t="str">
        <f>VLOOKUP(A1235,COA!$A:$H,8,FALSE)</f>
        <v>Unearned Premium - Reinsurance - Treaty - Fire - Online</v>
      </c>
    </row>
    <row r="1236" spans="1:8">
      <c r="A1236" s="1" t="s">
        <v>3149</v>
      </c>
      <c r="B1236" s="1" t="s">
        <v>3150</v>
      </c>
      <c r="C1236" s="1" t="s">
        <v>25</v>
      </c>
      <c r="D1236" s="2" t="s">
        <v>3131</v>
      </c>
      <c r="E1236" s="1" t="s">
        <v>404</v>
      </c>
      <c r="F1236" s="1" t="s">
        <v>382</v>
      </c>
      <c r="G1236" s="1" t="s">
        <v>3151</v>
      </c>
      <c r="H1236" s="1" t="str">
        <f>VLOOKUP(A1236,COA!$A:$H,8,FALSE)</f>
        <v>Unearned Premium - Reinsurance - Treaty - Fire - Project</v>
      </c>
    </row>
    <row r="1237" spans="1:8">
      <c r="A1237" s="1" t="s">
        <v>3152</v>
      </c>
      <c r="B1237" s="1" t="s">
        <v>3153</v>
      </c>
      <c r="C1237" s="1" t="s">
        <v>12</v>
      </c>
      <c r="D1237" s="2">
        <v>1618.11</v>
      </c>
      <c r="E1237" s="1" t="s">
        <v>425</v>
      </c>
      <c r="G1237" s="1" t="s">
        <v>3154</v>
      </c>
      <c r="H1237" s="1" t="str">
        <f>VLOOKUP(A1237,COA!$A:$H,8,FALSE)</f>
        <v>Unearned Premium - Reinsurance - Treaty - Marine</v>
      </c>
    </row>
    <row r="1238" spans="1:8">
      <c r="A1238" s="1" t="s">
        <v>3155</v>
      </c>
      <c r="B1238" s="1" t="s">
        <v>3156</v>
      </c>
      <c r="C1238" s="1" t="s">
        <v>25</v>
      </c>
      <c r="D1238" s="2" t="s">
        <v>3152</v>
      </c>
      <c r="E1238" s="1" t="s">
        <v>425</v>
      </c>
      <c r="F1238" s="1" t="s">
        <v>362</v>
      </c>
      <c r="G1238" s="1" t="s">
        <v>3157</v>
      </c>
      <c r="H1238" s="1" t="str">
        <f>VLOOKUP(A1238,COA!$A:$H,8,FALSE)</f>
        <v>Unearned Premium - Reinsurance - Treaty - Marine - Direct</v>
      </c>
    </row>
    <row r="1239" spans="1:8">
      <c r="A1239" s="1" t="s">
        <v>3158</v>
      </c>
      <c r="B1239" s="1" t="s">
        <v>3159</v>
      </c>
      <c r="C1239" s="1" t="s">
        <v>25</v>
      </c>
      <c r="D1239" s="2" t="s">
        <v>3152</v>
      </c>
      <c r="E1239" s="1" t="s">
        <v>425</v>
      </c>
      <c r="F1239" s="1" t="s">
        <v>366</v>
      </c>
      <c r="G1239" s="1" t="s">
        <v>3160</v>
      </c>
      <c r="H1239" s="1" t="str">
        <f>VLOOKUP(A1239,COA!$A:$H,8,FALSE)</f>
        <v>Unearned Premium - Reinsurance - Treaty - Marine - Bancassurance</v>
      </c>
    </row>
    <row r="1240" spans="1:8">
      <c r="A1240" s="1" t="s">
        <v>3161</v>
      </c>
      <c r="B1240" s="1" t="s">
        <v>3162</v>
      </c>
      <c r="C1240" s="1" t="s">
        <v>25</v>
      </c>
      <c r="D1240" s="2" t="s">
        <v>3152</v>
      </c>
      <c r="E1240" s="1" t="s">
        <v>425</v>
      </c>
      <c r="F1240" s="1" t="s">
        <v>370</v>
      </c>
      <c r="G1240" s="1" t="s">
        <v>3163</v>
      </c>
      <c r="H1240" s="1" t="str">
        <f>VLOOKUP(A1240,COA!$A:$H,8,FALSE)</f>
        <v>Unearned Premium - Reinsurance - Treaty - Marine - Broker</v>
      </c>
    </row>
    <row r="1241" spans="1:8">
      <c r="A1241" s="1" t="s">
        <v>3164</v>
      </c>
      <c r="B1241" s="1" t="s">
        <v>3165</v>
      </c>
      <c r="C1241" s="1" t="s">
        <v>25</v>
      </c>
      <c r="D1241" s="2" t="s">
        <v>3152</v>
      </c>
      <c r="E1241" s="1" t="s">
        <v>425</v>
      </c>
      <c r="F1241" s="1" t="s">
        <v>374</v>
      </c>
      <c r="G1241" s="1" t="s">
        <v>3166</v>
      </c>
      <c r="H1241" s="1" t="str">
        <f>VLOOKUP(A1241,COA!$A:$H,8,FALSE)</f>
        <v>Unearned Premium - Reinsurance - Treaty - Marine - Agent</v>
      </c>
    </row>
    <row r="1242" spans="1:8">
      <c r="A1242" s="1" t="s">
        <v>3167</v>
      </c>
      <c r="B1242" s="1" t="s">
        <v>3168</v>
      </c>
      <c r="C1242" s="1" t="s">
        <v>25</v>
      </c>
      <c r="D1242" s="2" t="s">
        <v>3152</v>
      </c>
      <c r="E1242" s="1" t="s">
        <v>425</v>
      </c>
      <c r="F1242" s="1" t="s">
        <v>378</v>
      </c>
      <c r="G1242" s="1" t="s">
        <v>3169</v>
      </c>
      <c r="H1242" s="1" t="str">
        <f>VLOOKUP(A1242,COA!$A:$H,8,FALSE)</f>
        <v>Unearned Premium - Reinsurance - Treaty - Marine - Online</v>
      </c>
    </row>
    <row r="1243" spans="1:8">
      <c r="A1243" s="1" t="s">
        <v>3170</v>
      </c>
      <c r="B1243" s="1" t="s">
        <v>3171</v>
      </c>
      <c r="C1243" s="1" t="s">
        <v>25</v>
      </c>
      <c r="D1243" s="2" t="s">
        <v>3152</v>
      </c>
      <c r="E1243" s="1" t="s">
        <v>425</v>
      </c>
      <c r="F1243" s="1" t="s">
        <v>382</v>
      </c>
      <c r="G1243" s="1" t="s">
        <v>3172</v>
      </c>
      <c r="H1243" s="1" t="str">
        <f>VLOOKUP(A1243,COA!$A:$H,8,FALSE)</f>
        <v>Unearned Premium - Reinsurance - Treaty - Marine - Project</v>
      </c>
    </row>
    <row r="1244" spans="1:8">
      <c r="A1244" s="1" t="s">
        <v>3173</v>
      </c>
      <c r="B1244" s="1" t="s">
        <v>3174</v>
      </c>
      <c r="C1244" s="1" t="s">
        <v>12</v>
      </c>
      <c r="D1244" s="2">
        <v>1618.11</v>
      </c>
      <c r="E1244" s="1" t="s">
        <v>446</v>
      </c>
      <c r="G1244" s="1" t="s">
        <v>3175</v>
      </c>
      <c r="H1244" s="1" t="str">
        <f>VLOOKUP(A1244,COA!$A:$H,8,FALSE)</f>
        <v>Unearned Premium - Reinsurance - Treaty - Personal Accident</v>
      </c>
    </row>
    <row r="1245" spans="1:8">
      <c r="A1245" s="1" t="s">
        <v>3176</v>
      </c>
      <c r="B1245" s="1" t="s">
        <v>3177</v>
      </c>
      <c r="C1245" s="1" t="s">
        <v>25</v>
      </c>
      <c r="D1245" s="2" t="s">
        <v>3173</v>
      </c>
      <c r="E1245" s="1" t="s">
        <v>446</v>
      </c>
      <c r="F1245" s="1" t="s">
        <v>362</v>
      </c>
      <c r="G1245" s="1" t="s">
        <v>3178</v>
      </c>
      <c r="H1245" s="1" t="str">
        <f>VLOOKUP(A1245,COA!$A:$H,8,FALSE)</f>
        <v>Unearned Premium - Reinsurance - Treaty - Personal Accident - Direct</v>
      </c>
    </row>
    <row r="1246" spans="1:8">
      <c r="A1246" s="1" t="s">
        <v>3179</v>
      </c>
      <c r="B1246" s="1" t="s">
        <v>3180</v>
      </c>
      <c r="C1246" s="1" t="s">
        <v>25</v>
      </c>
      <c r="D1246" s="2" t="s">
        <v>3173</v>
      </c>
      <c r="E1246" s="1" t="s">
        <v>446</v>
      </c>
      <c r="F1246" s="1" t="s">
        <v>366</v>
      </c>
      <c r="G1246" s="1" t="s">
        <v>3181</v>
      </c>
      <c r="H1246" s="1" t="str">
        <f>VLOOKUP(A1246,COA!$A:$H,8,FALSE)</f>
        <v>Unearned Premium - Reinsurance - Treaty - Personal Accident - Bancassurance</v>
      </c>
    </row>
    <row r="1247" spans="1:8">
      <c r="A1247" s="1" t="s">
        <v>3182</v>
      </c>
      <c r="B1247" s="1" t="s">
        <v>3183</v>
      </c>
      <c r="C1247" s="1" t="s">
        <v>25</v>
      </c>
      <c r="D1247" s="2" t="s">
        <v>3173</v>
      </c>
      <c r="E1247" s="1" t="s">
        <v>446</v>
      </c>
      <c r="F1247" s="1" t="s">
        <v>370</v>
      </c>
      <c r="G1247" s="1" t="s">
        <v>3184</v>
      </c>
      <c r="H1247" s="1" t="str">
        <f>VLOOKUP(A1247,COA!$A:$H,8,FALSE)</f>
        <v>Unearned Premium - Reinsurance - Treaty - Personal Accident - Broker</v>
      </c>
    </row>
    <row r="1248" spans="1:8">
      <c r="A1248" s="1" t="s">
        <v>3185</v>
      </c>
      <c r="B1248" s="1" t="s">
        <v>3186</v>
      </c>
      <c r="C1248" s="1" t="s">
        <v>25</v>
      </c>
      <c r="D1248" s="2" t="s">
        <v>3173</v>
      </c>
      <c r="E1248" s="1" t="s">
        <v>446</v>
      </c>
      <c r="F1248" s="1" t="s">
        <v>374</v>
      </c>
      <c r="G1248" s="1" t="s">
        <v>3187</v>
      </c>
      <c r="H1248" s="1" t="str">
        <f>VLOOKUP(A1248,COA!$A:$H,8,FALSE)</f>
        <v>Unearned Premium - Reinsurance - Treaty - Personal Accident - Agent</v>
      </c>
    </row>
    <row r="1249" spans="1:8">
      <c r="A1249" s="1" t="s">
        <v>3188</v>
      </c>
      <c r="B1249" s="1" t="s">
        <v>3189</v>
      </c>
      <c r="C1249" s="1" t="s">
        <v>25</v>
      </c>
      <c r="D1249" s="2" t="s">
        <v>3173</v>
      </c>
      <c r="E1249" s="1" t="s">
        <v>446</v>
      </c>
      <c r="F1249" s="1" t="s">
        <v>378</v>
      </c>
      <c r="G1249" s="1" t="s">
        <v>3190</v>
      </c>
      <c r="H1249" s="1" t="str">
        <f>VLOOKUP(A1249,COA!$A:$H,8,FALSE)</f>
        <v>Unearned Premium - Reinsurance - Treaty - Personal Accident - Online</v>
      </c>
    </row>
    <row r="1250" spans="1:8">
      <c r="A1250" s="1" t="s">
        <v>3191</v>
      </c>
      <c r="B1250" s="1" t="s">
        <v>3192</v>
      </c>
      <c r="C1250" s="1" t="s">
        <v>25</v>
      </c>
      <c r="D1250" s="2" t="s">
        <v>3173</v>
      </c>
      <c r="E1250" s="1" t="s">
        <v>446</v>
      </c>
      <c r="F1250" s="1" t="s">
        <v>382</v>
      </c>
      <c r="G1250" s="1" t="s">
        <v>3193</v>
      </c>
      <c r="H1250" s="1" t="str">
        <f>VLOOKUP(A1250,COA!$A:$H,8,FALSE)</f>
        <v>Unearned Premium - Reinsurance - Treaty - Personal Accident - Project</v>
      </c>
    </row>
    <row r="1251" spans="1:8">
      <c r="A1251" s="1" t="s">
        <v>3194</v>
      </c>
      <c r="B1251" s="1" t="s">
        <v>3195</v>
      </c>
      <c r="C1251" s="1" t="s">
        <v>12</v>
      </c>
      <c r="D1251" s="2">
        <v>1618.11</v>
      </c>
      <c r="E1251" s="1" t="s">
        <v>467</v>
      </c>
      <c r="G1251" s="1" t="s">
        <v>3196</v>
      </c>
      <c r="H1251" s="1" t="str">
        <f>VLOOKUP(A1251,COA!$A:$H,8,FALSE)</f>
        <v>Unearned Premium - Reinsurance - Treaty - Health</v>
      </c>
    </row>
    <row r="1252" spans="1:8">
      <c r="A1252" s="1" t="s">
        <v>3197</v>
      </c>
      <c r="B1252" s="1" t="s">
        <v>3198</v>
      </c>
      <c r="C1252" s="1" t="s">
        <v>25</v>
      </c>
      <c r="D1252" s="2" t="s">
        <v>3194</v>
      </c>
      <c r="E1252" s="1" t="s">
        <v>467</v>
      </c>
      <c r="F1252" s="1" t="s">
        <v>362</v>
      </c>
      <c r="G1252" s="1" t="s">
        <v>3199</v>
      </c>
      <c r="H1252" s="1" t="str">
        <f>VLOOKUP(A1252,COA!$A:$H,8,FALSE)</f>
        <v>Unearned Premium - Reinsurance - Treaty - Health - Direct</v>
      </c>
    </row>
    <row r="1253" spans="1:8">
      <c r="A1253" s="1" t="s">
        <v>3200</v>
      </c>
      <c r="B1253" s="1" t="s">
        <v>3201</v>
      </c>
      <c r="C1253" s="1" t="s">
        <v>25</v>
      </c>
      <c r="D1253" s="2" t="s">
        <v>3194</v>
      </c>
      <c r="E1253" s="1" t="s">
        <v>467</v>
      </c>
      <c r="F1253" s="1" t="s">
        <v>366</v>
      </c>
      <c r="G1253" s="1" t="s">
        <v>3202</v>
      </c>
      <c r="H1253" s="1" t="str">
        <f>VLOOKUP(A1253,COA!$A:$H,8,FALSE)</f>
        <v>Unearned Premium - Reinsurance - Treaty - Health - Bancassurance</v>
      </c>
    </row>
    <row r="1254" spans="1:8">
      <c r="A1254" s="1" t="s">
        <v>3203</v>
      </c>
      <c r="B1254" s="1" t="s">
        <v>3204</v>
      </c>
      <c r="C1254" s="1" t="s">
        <v>25</v>
      </c>
      <c r="D1254" s="2" t="s">
        <v>3194</v>
      </c>
      <c r="E1254" s="1" t="s">
        <v>467</v>
      </c>
      <c r="F1254" s="1" t="s">
        <v>370</v>
      </c>
      <c r="G1254" s="1" t="s">
        <v>3205</v>
      </c>
      <c r="H1254" s="1" t="str">
        <f>VLOOKUP(A1254,COA!$A:$H,8,FALSE)</f>
        <v>Unearned Premium - Reinsurance - Treaty - Health - Broker</v>
      </c>
    </row>
    <row r="1255" spans="1:8">
      <c r="A1255" s="1" t="s">
        <v>3206</v>
      </c>
      <c r="B1255" s="1" t="s">
        <v>3207</v>
      </c>
      <c r="C1255" s="1" t="s">
        <v>25</v>
      </c>
      <c r="D1255" s="2" t="s">
        <v>3194</v>
      </c>
      <c r="E1255" s="1" t="s">
        <v>467</v>
      </c>
      <c r="F1255" s="1" t="s">
        <v>374</v>
      </c>
      <c r="G1255" s="1" t="s">
        <v>3208</v>
      </c>
      <c r="H1255" s="1" t="str">
        <f>VLOOKUP(A1255,COA!$A:$H,8,FALSE)</f>
        <v>Unearned Premium - Reinsurance - Treaty - Health - Agent</v>
      </c>
    </row>
    <row r="1256" spans="1:8">
      <c r="A1256" s="1" t="s">
        <v>3209</v>
      </c>
      <c r="B1256" s="1" t="s">
        <v>3210</v>
      </c>
      <c r="C1256" s="1" t="s">
        <v>25</v>
      </c>
      <c r="D1256" s="2" t="s">
        <v>3194</v>
      </c>
      <c r="E1256" s="1" t="s">
        <v>467</v>
      </c>
      <c r="F1256" s="1" t="s">
        <v>378</v>
      </c>
      <c r="G1256" s="1" t="s">
        <v>3211</v>
      </c>
      <c r="H1256" s="1" t="str">
        <f>VLOOKUP(A1256,COA!$A:$H,8,FALSE)</f>
        <v>Unearned Premium - Reinsurance - Treaty - Health - Online</v>
      </c>
    </row>
    <row r="1257" spans="1:8">
      <c r="A1257" s="1" t="s">
        <v>3212</v>
      </c>
      <c r="B1257" s="1" t="s">
        <v>3213</v>
      </c>
      <c r="C1257" s="1" t="s">
        <v>25</v>
      </c>
      <c r="D1257" s="2" t="s">
        <v>3194</v>
      </c>
      <c r="E1257" s="1" t="s">
        <v>467</v>
      </c>
      <c r="F1257" s="1" t="s">
        <v>382</v>
      </c>
      <c r="G1257" s="1" t="s">
        <v>3214</v>
      </c>
      <c r="H1257" s="1" t="str">
        <f>VLOOKUP(A1257,COA!$A:$H,8,FALSE)</f>
        <v>Unearned Premium - Reinsurance - Treaty - Health - Project</v>
      </c>
    </row>
    <row r="1258" spans="1:8">
      <c r="A1258" s="1" t="s">
        <v>3215</v>
      </c>
      <c r="B1258" s="1" t="s">
        <v>3216</v>
      </c>
      <c r="C1258" s="1" t="s">
        <v>12</v>
      </c>
      <c r="D1258" s="2">
        <v>1618.11</v>
      </c>
      <c r="E1258" s="1" t="s">
        <v>488</v>
      </c>
      <c r="G1258" s="1" t="s">
        <v>3217</v>
      </c>
      <c r="H1258" s="1" t="str">
        <f>VLOOKUP(A1258,COA!$A:$H,8,FALSE)</f>
        <v>Unearned Premium - Reinsurance - Treaty - Travel</v>
      </c>
    </row>
    <row r="1259" spans="1:8">
      <c r="A1259" s="1" t="s">
        <v>3218</v>
      </c>
      <c r="B1259" s="1" t="s">
        <v>3219</v>
      </c>
      <c r="C1259" s="1" t="s">
        <v>25</v>
      </c>
      <c r="D1259" s="2" t="s">
        <v>3215</v>
      </c>
      <c r="E1259" s="1" t="s">
        <v>488</v>
      </c>
      <c r="F1259" s="1" t="s">
        <v>362</v>
      </c>
      <c r="G1259" s="1" t="s">
        <v>3220</v>
      </c>
      <c r="H1259" s="1" t="str">
        <f>VLOOKUP(A1259,COA!$A:$H,8,FALSE)</f>
        <v>Unearned Premium - Reinsurance - Treaty - Travel - Direct</v>
      </c>
    </row>
    <row r="1260" spans="1:8">
      <c r="A1260" s="1" t="s">
        <v>3221</v>
      </c>
      <c r="B1260" s="1" t="s">
        <v>3222</v>
      </c>
      <c r="C1260" s="1" t="s">
        <v>25</v>
      </c>
      <c r="D1260" s="2" t="s">
        <v>3215</v>
      </c>
      <c r="E1260" s="1" t="s">
        <v>488</v>
      </c>
      <c r="F1260" s="1" t="s">
        <v>366</v>
      </c>
      <c r="G1260" s="1" t="s">
        <v>3223</v>
      </c>
      <c r="H1260" s="1" t="str">
        <f>VLOOKUP(A1260,COA!$A:$H,8,FALSE)</f>
        <v>Unearned Premium - Reinsurance - Treaty - Travel - Bancassurance</v>
      </c>
    </row>
    <row r="1261" spans="1:8">
      <c r="A1261" s="1" t="s">
        <v>3224</v>
      </c>
      <c r="B1261" s="1" t="s">
        <v>3225</v>
      </c>
      <c r="C1261" s="1" t="s">
        <v>25</v>
      </c>
      <c r="D1261" s="2" t="s">
        <v>3215</v>
      </c>
      <c r="E1261" s="1" t="s">
        <v>488</v>
      </c>
      <c r="F1261" s="1" t="s">
        <v>370</v>
      </c>
      <c r="G1261" s="1" t="s">
        <v>3226</v>
      </c>
      <c r="H1261" s="1" t="str">
        <f>VLOOKUP(A1261,COA!$A:$H,8,FALSE)</f>
        <v>Unearned Premium - Reinsurance - Treaty - Travel - Broker</v>
      </c>
    </row>
    <row r="1262" spans="1:8">
      <c r="A1262" s="1" t="s">
        <v>3227</v>
      </c>
      <c r="B1262" s="1" t="s">
        <v>3228</v>
      </c>
      <c r="C1262" s="1" t="s">
        <v>25</v>
      </c>
      <c r="D1262" s="2" t="s">
        <v>3215</v>
      </c>
      <c r="E1262" s="1" t="s">
        <v>488</v>
      </c>
      <c r="F1262" s="1" t="s">
        <v>374</v>
      </c>
      <c r="G1262" s="1" t="s">
        <v>3229</v>
      </c>
      <c r="H1262" s="1" t="str">
        <f>VLOOKUP(A1262,COA!$A:$H,8,FALSE)</f>
        <v>Unearned Premium - Reinsurance - Treaty - Travel - Agent</v>
      </c>
    </row>
    <row r="1263" spans="1:8">
      <c r="A1263" s="1" t="s">
        <v>3230</v>
      </c>
      <c r="B1263" s="1" t="s">
        <v>3231</v>
      </c>
      <c r="C1263" s="1" t="s">
        <v>25</v>
      </c>
      <c r="D1263" s="2" t="s">
        <v>3215</v>
      </c>
      <c r="E1263" s="1" t="s">
        <v>488</v>
      </c>
      <c r="F1263" s="1" t="s">
        <v>378</v>
      </c>
      <c r="G1263" s="1" t="s">
        <v>3232</v>
      </c>
      <c r="H1263" s="1" t="str">
        <f>VLOOKUP(A1263,COA!$A:$H,8,FALSE)</f>
        <v>Unearned Premium - Reinsurance - Treaty - Travel - Online</v>
      </c>
    </row>
    <row r="1264" spans="1:8">
      <c r="A1264" s="1" t="s">
        <v>3233</v>
      </c>
      <c r="B1264" s="1" t="s">
        <v>3234</v>
      </c>
      <c r="C1264" s="1" t="s">
        <v>25</v>
      </c>
      <c r="D1264" s="2" t="s">
        <v>3215</v>
      </c>
      <c r="E1264" s="1" t="s">
        <v>488</v>
      </c>
      <c r="F1264" s="1" t="s">
        <v>382</v>
      </c>
      <c r="G1264" s="1" t="s">
        <v>3235</v>
      </c>
      <c r="H1264" s="1" t="str">
        <f>VLOOKUP(A1264,COA!$A:$H,8,FALSE)</f>
        <v>Unearned Premium - Reinsurance - Treaty - Travel - Project</v>
      </c>
    </row>
    <row r="1265" spans="1:8">
      <c r="A1265" s="1" t="s">
        <v>3236</v>
      </c>
      <c r="B1265" s="1" t="s">
        <v>3237</v>
      </c>
      <c r="C1265" s="1" t="s">
        <v>12</v>
      </c>
      <c r="D1265" s="2">
        <v>1618.11</v>
      </c>
      <c r="E1265" s="1" t="s">
        <v>404</v>
      </c>
      <c r="G1265" s="1" t="s">
        <v>3238</v>
      </c>
      <c r="H1265" s="1" t="str">
        <f>VLOOKUP(A1265,COA!$A:$H,8,FALSE)</f>
        <v>Unearned Premium - Reinsurance - Treaty - Property</v>
      </c>
    </row>
    <row r="1266" spans="1:8">
      <c r="A1266" s="1" t="s">
        <v>3239</v>
      </c>
      <c r="B1266" s="1" t="s">
        <v>3240</v>
      </c>
      <c r="C1266" s="1" t="s">
        <v>25</v>
      </c>
      <c r="D1266" s="2" t="s">
        <v>3236</v>
      </c>
      <c r="E1266" s="1" t="s">
        <v>404</v>
      </c>
      <c r="F1266" s="1" t="s">
        <v>362</v>
      </c>
      <c r="G1266" s="1" t="s">
        <v>3241</v>
      </c>
      <c r="H1266" s="1" t="str">
        <f>VLOOKUP(A1266,COA!$A:$H,8,FALSE)</f>
        <v>Unearned Premium - Reinsurance - Treaty - Property - Direct</v>
      </c>
    </row>
    <row r="1267" spans="1:8">
      <c r="A1267" s="1" t="s">
        <v>3242</v>
      </c>
      <c r="B1267" s="1" t="s">
        <v>3243</v>
      </c>
      <c r="C1267" s="1" t="s">
        <v>25</v>
      </c>
      <c r="D1267" s="2" t="s">
        <v>3236</v>
      </c>
      <c r="E1267" s="1" t="s">
        <v>404</v>
      </c>
      <c r="F1267" s="1" t="s">
        <v>366</v>
      </c>
      <c r="G1267" s="1" t="s">
        <v>3244</v>
      </c>
      <c r="H1267" s="1" t="str">
        <f>VLOOKUP(A1267,COA!$A:$H,8,FALSE)</f>
        <v>Unearned Premium - Reinsurance - Treaty - Property - Bancassurance</v>
      </c>
    </row>
    <row r="1268" spans="1:8">
      <c r="A1268" s="1" t="s">
        <v>3245</v>
      </c>
      <c r="B1268" s="1" t="s">
        <v>3246</v>
      </c>
      <c r="C1268" s="1" t="s">
        <v>25</v>
      </c>
      <c r="D1268" s="2" t="s">
        <v>3236</v>
      </c>
      <c r="E1268" s="1" t="s">
        <v>404</v>
      </c>
      <c r="F1268" s="1" t="s">
        <v>370</v>
      </c>
      <c r="G1268" s="1" t="s">
        <v>3247</v>
      </c>
      <c r="H1268" s="1" t="str">
        <f>VLOOKUP(A1268,COA!$A:$H,8,FALSE)</f>
        <v>Unearned Premium - Reinsurance - Treaty - Property - Broker</v>
      </c>
    </row>
    <row r="1269" spans="1:8">
      <c r="A1269" s="1" t="s">
        <v>3248</v>
      </c>
      <c r="B1269" s="1" t="s">
        <v>3249</v>
      </c>
      <c r="C1269" s="1" t="s">
        <v>25</v>
      </c>
      <c r="D1269" s="2" t="s">
        <v>3236</v>
      </c>
      <c r="E1269" s="1" t="s">
        <v>404</v>
      </c>
      <c r="F1269" s="1" t="s">
        <v>374</v>
      </c>
      <c r="G1269" s="1" t="s">
        <v>3250</v>
      </c>
      <c r="H1269" s="1" t="str">
        <f>VLOOKUP(A1269,COA!$A:$H,8,FALSE)</f>
        <v>Unearned Premium - Reinsurance - Treaty - Property - Agent</v>
      </c>
    </row>
    <row r="1270" spans="1:8">
      <c r="A1270" s="1" t="s">
        <v>3251</v>
      </c>
      <c r="B1270" s="1" t="s">
        <v>3252</v>
      </c>
      <c r="C1270" s="1" t="s">
        <v>25</v>
      </c>
      <c r="D1270" s="2" t="s">
        <v>3236</v>
      </c>
      <c r="E1270" s="1" t="s">
        <v>404</v>
      </c>
      <c r="F1270" s="1" t="s">
        <v>378</v>
      </c>
      <c r="G1270" s="1" t="s">
        <v>3253</v>
      </c>
      <c r="H1270" s="1" t="str">
        <f>VLOOKUP(A1270,COA!$A:$H,8,FALSE)</f>
        <v>Unearned Premium - Reinsurance - Treaty - Property - Online</v>
      </c>
    </row>
    <row r="1271" spans="1:8">
      <c r="A1271" s="1" t="s">
        <v>3254</v>
      </c>
      <c r="B1271" s="1" t="s">
        <v>3255</v>
      </c>
      <c r="C1271" s="1" t="s">
        <v>25</v>
      </c>
      <c r="D1271" s="2" t="s">
        <v>3236</v>
      </c>
      <c r="E1271" s="1" t="s">
        <v>404</v>
      </c>
      <c r="F1271" s="1" t="s">
        <v>382</v>
      </c>
      <c r="G1271" s="1" t="s">
        <v>3256</v>
      </c>
      <c r="H1271" s="1" t="str">
        <f>VLOOKUP(A1271,COA!$A:$H,8,FALSE)</f>
        <v>Unearned Premium - Reinsurance - Treaty - Property - Project</v>
      </c>
    </row>
    <row r="1272" spans="1:8">
      <c r="A1272" s="1" t="s">
        <v>3257</v>
      </c>
      <c r="B1272" s="1" t="s">
        <v>3258</v>
      </c>
      <c r="C1272" s="1" t="s">
        <v>12</v>
      </c>
      <c r="D1272" s="2">
        <v>1618.11</v>
      </c>
      <c r="E1272" s="1" t="s">
        <v>404</v>
      </c>
      <c r="G1272" s="1" t="s">
        <v>3259</v>
      </c>
      <c r="H1272" s="1" t="str">
        <f>VLOOKUP(A1272,COA!$A:$H,8,FALSE)</f>
        <v>Unearned Premium - Reinsurance - Treaty - IAR</v>
      </c>
    </row>
    <row r="1273" spans="1:8">
      <c r="A1273" s="1" t="s">
        <v>3260</v>
      </c>
      <c r="B1273" s="1" t="s">
        <v>3261</v>
      </c>
      <c r="C1273" s="1" t="s">
        <v>25</v>
      </c>
      <c r="D1273" s="2" t="s">
        <v>3257</v>
      </c>
      <c r="E1273" s="1" t="s">
        <v>404</v>
      </c>
      <c r="F1273" s="1" t="s">
        <v>362</v>
      </c>
      <c r="G1273" s="1" t="s">
        <v>3262</v>
      </c>
      <c r="H1273" s="1" t="str">
        <f>VLOOKUP(A1273,COA!$A:$H,8,FALSE)</f>
        <v>Unearned Premium - Reinsurance - Treaty - IAR - Direct</v>
      </c>
    </row>
    <row r="1274" spans="1:8">
      <c r="A1274" s="1" t="s">
        <v>3263</v>
      </c>
      <c r="B1274" s="1" t="s">
        <v>3264</v>
      </c>
      <c r="C1274" s="1" t="s">
        <v>25</v>
      </c>
      <c r="D1274" s="2" t="s">
        <v>3257</v>
      </c>
      <c r="E1274" s="1" t="s">
        <v>404</v>
      </c>
      <c r="F1274" s="1" t="s">
        <v>366</v>
      </c>
      <c r="G1274" s="1" t="s">
        <v>3265</v>
      </c>
      <c r="H1274" s="1" t="str">
        <f>VLOOKUP(A1274,COA!$A:$H,8,FALSE)</f>
        <v>Unearned Premium - Reinsurance - Treaty - IAR - Bancassurance</v>
      </c>
    </row>
    <row r="1275" spans="1:8">
      <c r="A1275" s="1" t="s">
        <v>3266</v>
      </c>
      <c r="B1275" s="1" t="s">
        <v>3267</v>
      </c>
      <c r="C1275" s="1" t="s">
        <v>25</v>
      </c>
      <c r="D1275" s="2" t="s">
        <v>3257</v>
      </c>
      <c r="E1275" s="1" t="s">
        <v>404</v>
      </c>
      <c r="F1275" s="1" t="s">
        <v>370</v>
      </c>
      <c r="G1275" s="1" t="s">
        <v>3268</v>
      </c>
      <c r="H1275" s="1" t="str">
        <f>VLOOKUP(A1275,COA!$A:$H,8,FALSE)</f>
        <v>Unearned Premium - Reinsurance - Treaty - IAR - Broker</v>
      </c>
    </row>
    <row r="1276" spans="1:8">
      <c r="A1276" s="1" t="s">
        <v>3269</v>
      </c>
      <c r="B1276" s="1" t="s">
        <v>3270</v>
      </c>
      <c r="C1276" s="1" t="s">
        <v>25</v>
      </c>
      <c r="D1276" s="2" t="s">
        <v>3257</v>
      </c>
      <c r="E1276" s="1" t="s">
        <v>404</v>
      </c>
      <c r="F1276" s="1" t="s">
        <v>374</v>
      </c>
      <c r="G1276" s="1" t="s">
        <v>3271</v>
      </c>
      <c r="H1276" s="1" t="str">
        <f>VLOOKUP(A1276,COA!$A:$H,8,FALSE)</f>
        <v>Unearned Premium - Reinsurance - Treaty - IAR - Agent</v>
      </c>
    </row>
    <row r="1277" spans="1:8">
      <c r="A1277" s="1" t="s">
        <v>3272</v>
      </c>
      <c r="B1277" s="1" t="s">
        <v>3273</v>
      </c>
      <c r="C1277" s="1" t="s">
        <v>25</v>
      </c>
      <c r="D1277" s="2" t="s">
        <v>3257</v>
      </c>
      <c r="E1277" s="1" t="s">
        <v>404</v>
      </c>
      <c r="F1277" s="1" t="s">
        <v>378</v>
      </c>
      <c r="G1277" s="1" t="s">
        <v>3274</v>
      </c>
      <c r="H1277" s="1" t="str">
        <f>VLOOKUP(A1277,COA!$A:$H,8,FALSE)</f>
        <v>Unearned Premium - Reinsurance - Treaty - IAR - Online</v>
      </c>
    </row>
    <row r="1278" spans="1:8">
      <c r="A1278" s="1" t="s">
        <v>3275</v>
      </c>
      <c r="B1278" s="1" t="s">
        <v>3276</v>
      </c>
      <c r="C1278" s="1" t="s">
        <v>25</v>
      </c>
      <c r="D1278" s="2" t="s">
        <v>3257</v>
      </c>
      <c r="E1278" s="1" t="s">
        <v>404</v>
      </c>
      <c r="F1278" s="1" t="s">
        <v>382</v>
      </c>
      <c r="G1278" s="1" t="s">
        <v>3277</v>
      </c>
      <c r="H1278" s="1" t="str">
        <f>VLOOKUP(A1278,COA!$A:$H,8,FALSE)</f>
        <v>Unearned Premium - Reinsurance - Treaty - IAR - Project</v>
      </c>
    </row>
    <row r="1279" spans="1:8">
      <c r="A1279" s="1" t="s">
        <v>3278</v>
      </c>
      <c r="B1279" s="1" t="s">
        <v>3279</v>
      </c>
      <c r="C1279" s="1" t="s">
        <v>12</v>
      </c>
      <c r="D1279" s="2">
        <v>1618.11</v>
      </c>
      <c r="E1279" s="1" t="s">
        <v>404</v>
      </c>
      <c r="G1279" s="1" t="s">
        <v>3280</v>
      </c>
      <c r="H1279" s="1" t="str">
        <f>VLOOKUP(A1279,COA!$A:$H,8,FALSE)</f>
        <v>Unearned Premium - Reinsurance - Treaty - Engineering</v>
      </c>
    </row>
    <row r="1280" spans="1:8">
      <c r="A1280" s="1" t="s">
        <v>3281</v>
      </c>
      <c r="B1280" s="1" t="s">
        <v>3282</v>
      </c>
      <c r="C1280" s="1" t="s">
        <v>25</v>
      </c>
      <c r="D1280" s="2" t="s">
        <v>3278</v>
      </c>
      <c r="E1280" s="1" t="s">
        <v>404</v>
      </c>
      <c r="F1280" s="1" t="s">
        <v>362</v>
      </c>
      <c r="G1280" s="1" t="s">
        <v>3283</v>
      </c>
      <c r="H1280" s="1" t="str">
        <f>VLOOKUP(A1280,COA!$A:$H,8,FALSE)</f>
        <v>Unearned Premium - Reinsurance - Treaty - Engineering - Direct</v>
      </c>
    </row>
    <row r="1281" spans="1:8">
      <c r="A1281" s="1" t="s">
        <v>3284</v>
      </c>
      <c r="B1281" s="1" t="s">
        <v>3285</v>
      </c>
      <c r="C1281" s="1" t="s">
        <v>25</v>
      </c>
      <c r="D1281" s="2" t="s">
        <v>3278</v>
      </c>
      <c r="E1281" s="1" t="s">
        <v>404</v>
      </c>
      <c r="F1281" s="1" t="s">
        <v>366</v>
      </c>
      <c r="G1281" s="1" t="s">
        <v>3286</v>
      </c>
      <c r="H1281" s="1" t="str">
        <f>VLOOKUP(A1281,COA!$A:$H,8,FALSE)</f>
        <v>Unearned Premium - Reinsurance - Treaty - Engineering - Bancassurance</v>
      </c>
    </row>
    <row r="1282" spans="1:8">
      <c r="A1282" s="1" t="s">
        <v>3287</v>
      </c>
      <c r="B1282" s="1" t="s">
        <v>3288</v>
      </c>
      <c r="C1282" s="1" t="s">
        <v>25</v>
      </c>
      <c r="D1282" s="2" t="s">
        <v>3278</v>
      </c>
      <c r="E1282" s="1" t="s">
        <v>404</v>
      </c>
      <c r="F1282" s="1" t="s">
        <v>370</v>
      </c>
      <c r="G1282" s="1" t="s">
        <v>3289</v>
      </c>
      <c r="H1282" s="1" t="str">
        <f>VLOOKUP(A1282,COA!$A:$H,8,FALSE)</f>
        <v>Unearned Premium - Reinsurance - Treaty - Engineering - Broker</v>
      </c>
    </row>
    <row r="1283" spans="1:8">
      <c r="A1283" s="1" t="s">
        <v>3290</v>
      </c>
      <c r="B1283" s="1" t="s">
        <v>3291</v>
      </c>
      <c r="C1283" s="1" t="s">
        <v>25</v>
      </c>
      <c r="D1283" s="2" t="s">
        <v>3278</v>
      </c>
      <c r="E1283" s="1" t="s">
        <v>404</v>
      </c>
      <c r="F1283" s="1" t="s">
        <v>374</v>
      </c>
      <c r="G1283" s="1" t="s">
        <v>3292</v>
      </c>
      <c r="H1283" s="1" t="str">
        <f>VLOOKUP(A1283,COA!$A:$H,8,FALSE)</f>
        <v>Unearned Premium - Reinsurance - Treaty - Engineering - Agent</v>
      </c>
    </row>
    <row r="1284" spans="1:8">
      <c r="A1284" s="1" t="s">
        <v>3293</v>
      </c>
      <c r="B1284" s="1" t="s">
        <v>3294</v>
      </c>
      <c r="C1284" s="1" t="s">
        <v>25</v>
      </c>
      <c r="D1284" s="2" t="s">
        <v>3278</v>
      </c>
      <c r="E1284" s="1" t="s">
        <v>404</v>
      </c>
      <c r="F1284" s="1" t="s">
        <v>378</v>
      </c>
      <c r="G1284" s="1" t="s">
        <v>3295</v>
      </c>
      <c r="H1284" s="1" t="str">
        <f>VLOOKUP(A1284,COA!$A:$H,8,FALSE)</f>
        <v>Unearned Premium - Reinsurance - Treaty - Engineering - Online</v>
      </c>
    </row>
    <row r="1285" spans="1:8">
      <c r="A1285" s="1" t="s">
        <v>3296</v>
      </c>
      <c r="B1285" s="1" t="s">
        <v>3297</v>
      </c>
      <c r="C1285" s="1" t="s">
        <v>25</v>
      </c>
      <c r="D1285" s="2" t="s">
        <v>3278</v>
      </c>
      <c r="E1285" s="1" t="s">
        <v>404</v>
      </c>
      <c r="F1285" s="1" t="s">
        <v>382</v>
      </c>
      <c r="G1285" s="1" t="s">
        <v>3298</v>
      </c>
      <c r="H1285" s="1" t="str">
        <f>VLOOKUP(A1285,COA!$A:$H,8,FALSE)</f>
        <v>Unearned Premium - Reinsurance - Treaty - Engineering - Project</v>
      </c>
    </row>
    <row r="1286" spans="1:8">
      <c r="A1286" s="1" t="s">
        <v>3299</v>
      </c>
      <c r="B1286" s="1" t="s">
        <v>3300</v>
      </c>
      <c r="C1286" s="1" t="s">
        <v>12</v>
      </c>
      <c r="D1286" s="2">
        <v>1618.11</v>
      </c>
      <c r="E1286" s="1" t="s">
        <v>569</v>
      </c>
      <c r="G1286" s="1" t="s">
        <v>3301</v>
      </c>
      <c r="H1286" s="1" t="str">
        <f>VLOOKUP(A1286,COA!$A:$H,8,FALSE)</f>
        <v>Unearned Premium - Reinsurance - Treaty - Credit life</v>
      </c>
    </row>
    <row r="1287" spans="1:8">
      <c r="A1287" s="1" t="s">
        <v>3302</v>
      </c>
      <c r="B1287" s="1" t="s">
        <v>3303</v>
      </c>
      <c r="C1287" s="1" t="s">
        <v>25</v>
      </c>
      <c r="D1287" s="2" t="s">
        <v>3299</v>
      </c>
      <c r="E1287" s="1" t="s">
        <v>569</v>
      </c>
      <c r="F1287" s="1" t="s">
        <v>362</v>
      </c>
      <c r="G1287" s="1" t="s">
        <v>3304</v>
      </c>
      <c r="H1287" s="1" t="str">
        <f>VLOOKUP(A1287,COA!$A:$H,8,FALSE)</f>
        <v>Unearned Premium - Reinsurance - Treaty - Credit life - Direct</v>
      </c>
    </row>
    <row r="1288" spans="1:8">
      <c r="A1288" s="1" t="s">
        <v>3305</v>
      </c>
      <c r="B1288" s="1" t="s">
        <v>3306</v>
      </c>
      <c r="C1288" s="1" t="s">
        <v>25</v>
      </c>
      <c r="D1288" s="2" t="s">
        <v>3299</v>
      </c>
      <c r="E1288" s="1" t="s">
        <v>569</v>
      </c>
      <c r="F1288" s="1" t="s">
        <v>366</v>
      </c>
      <c r="G1288" s="1" t="s">
        <v>3307</v>
      </c>
      <c r="H1288" s="1" t="str">
        <f>VLOOKUP(A1288,COA!$A:$H,8,FALSE)</f>
        <v>Unearned Premium - Reinsurance - Treaty - Credit life - Bancassurance</v>
      </c>
    </row>
    <row r="1289" spans="1:8">
      <c r="A1289" s="1" t="s">
        <v>3308</v>
      </c>
      <c r="B1289" s="1" t="s">
        <v>3309</v>
      </c>
      <c r="C1289" s="1" t="s">
        <v>25</v>
      </c>
      <c r="D1289" s="2" t="s">
        <v>3299</v>
      </c>
      <c r="E1289" s="1" t="s">
        <v>569</v>
      </c>
      <c r="F1289" s="1" t="s">
        <v>370</v>
      </c>
      <c r="G1289" s="1" t="s">
        <v>3310</v>
      </c>
      <c r="H1289" s="1" t="str">
        <f>VLOOKUP(A1289,COA!$A:$H,8,FALSE)</f>
        <v>Unearned Premium - Reinsurance - Treaty - Credit life - Broker</v>
      </c>
    </row>
    <row r="1290" spans="1:8">
      <c r="A1290" s="1" t="s">
        <v>3311</v>
      </c>
      <c r="B1290" s="1" t="s">
        <v>3312</v>
      </c>
      <c r="C1290" s="1" t="s">
        <v>25</v>
      </c>
      <c r="D1290" s="2" t="s">
        <v>3299</v>
      </c>
      <c r="E1290" s="1" t="s">
        <v>569</v>
      </c>
      <c r="F1290" s="1" t="s">
        <v>374</v>
      </c>
      <c r="G1290" s="1" t="s">
        <v>3313</v>
      </c>
      <c r="H1290" s="1" t="str">
        <f>VLOOKUP(A1290,COA!$A:$H,8,FALSE)</f>
        <v>Unearned Premium - Reinsurance - Treaty - Credit life - Agent</v>
      </c>
    </row>
    <row r="1291" spans="1:8">
      <c r="A1291" s="1" t="s">
        <v>3314</v>
      </c>
      <c r="B1291" s="1" t="s">
        <v>3315</v>
      </c>
      <c r="C1291" s="1" t="s">
        <v>25</v>
      </c>
      <c r="D1291" s="2" t="s">
        <v>3299</v>
      </c>
      <c r="E1291" s="1" t="s">
        <v>569</v>
      </c>
      <c r="F1291" s="1" t="s">
        <v>378</v>
      </c>
      <c r="G1291" s="1" t="s">
        <v>3316</v>
      </c>
      <c r="H1291" s="1" t="str">
        <f>VLOOKUP(A1291,COA!$A:$H,8,FALSE)</f>
        <v>Unearned Premium - Reinsurance - Treaty - Credit life - Online</v>
      </c>
    </row>
    <row r="1292" spans="1:8">
      <c r="A1292" s="1" t="s">
        <v>3317</v>
      </c>
      <c r="B1292" s="1" t="s">
        <v>3318</v>
      </c>
      <c r="C1292" s="1" t="s">
        <v>25</v>
      </c>
      <c r="D1292" s="2" t="s">
        <v>3299</v>
      </c>
      <c r="E1292" s="1" t="s">
        <v>569</v>
      </c>
      <c r="F1292" s="1" t="s">
        <v>382</v>
      </c>
      <c r="G1292" s="1" t="s">
        <v>3319</v>
      </c>
      <c r="H1292" s="1" t="str">
        <f>VLOOKUP(A1292,COA!$A:$H,8,FALSE)</f>
        <v>Unearned Premium - Reinsurance - Treaty - Credit life - Project</v>
      </c>
    </row>
    <row r="1293" spans="1:8">
      <c r="A1293" s="1" t="s">
        <v>3320</v>
      </c>
      <c r="B1293" s="1" t="s">
        <v>3321</v>
      </c>
      <c r="C1293" s="1" t="s">
        <v>12</v>
      </c>
      <c r="D1293" s="2">
        <v>1618.11</v>
      </c>
      <c r="E1293" s="1" t="s">
        <v>590</v>
      </c>
      <c r="G1293" s="1" t="s">
        <v>3322</v>
      </c>
      <c r="H1293" s="1" t="str">
        <f>VLOOKUP(A1293,COA!$A:$H,8,FALSE)</f>
        <v>Unearned Premium - Reinsurance - Treaty - Miscellaneous</v>
      </c>
    </row>
    <row r="1294" spans="1:8">
      <c r="A1294" s="1" t="s">
        <v>3323</v>
      </c>
      <c r="B1294" s="1" t="s">
        <v>3324</v>
      </c>
      <c r="C1294" s="1" t="s">
        <v>25</v>
      </c>
      <c r="D1294" s="2" t="s">
        <v>3320</v>
      </c>
      <c r="E1294" s="1" t="s">
        <v>590</v>
      </c>
      <c r="F1294" s="1" t="s">
        <v>362</v>
      </c>
      <c r="G1294" s="1" t="s">
        <v>3325</v>
      </c>
      <c r="H1294" s="1" t="str">
        <f>VLOOKUP(A1294,COA!$A:$H,8,FALSE)</f>
        <v>Unearned Premium - Reinsurance - Treaty - Miscellaneous - Direct</v>
      </c>
    </row>
    <row r="1295" spans="1:8">
      <c r="A1295" s="1" t="s">
        <v>3326</v>
      </c>
      <c r="B1295" s="1" t="s">
        <v>3327</v>
      </c>
      <c r="C1295" s="1" t="s">
        <v>25</v>
      </c>
      <c r="D1295" s="2" t="s">
        <v>3320</v>
      </c>
      <c r="E1295" s="1" t="s">
        <v>590</v>
      </c>
      <c r="F1295" s="1" t="s">
        <v>366</v>
      </c>
      <c r="G1295" s="1" t="s">
        <v>3328</v>
      </c>
      <c r="H1295" s="1" t="str">
        <f>VLOOKUP(A1295,COA!$A:$H,8,FALSE)</f>
        <v>Unearned Premium - Reinsurance - Treaty - Miscellaneous - Bancassurance</v>
      </c>
    </row>
    <row r="1296" spans="1:8">
      <c r="A1296" s="1" t="s">
        <v>3329</v>
      </c>
      <c r="B1296" s="1" t="s">
        <v>3330</v>
      </c>
      <c r="C1296" s="1" t="s">
        <v>25</v>
      </c>
      <c r="D1296" s="2" t="s">
        <v>3320</v>
      </c>
      <c r="E1296" s="1" t="s">
        <v>590</v>
      </c>
      <c r="F1296" s="1" t="s">
        <v>370</v>
      </c>
      <c r="G1296" s="1" t="s">
        <v>3331</v>
      </c>
      <c r="H1296" s="1" t="str">
        <f>VLOOKUP(A1296,COA!$A:$H,8,FALSE)</f>
        <v>Unearned Premium - Reinsurance - Treaty - Miscellaneous - Broker</v>
      </c>
    </row>
    <row r="1297" spans="1:8">
      <c r="A1297" s="1" t="s">
        <v>3332</v>
      </c>
      <c r="B1297" s="1" t="s">
        <v>3333</v>
      </c>
      <c r="C1297" s="1" t="s">
        <v>25</v>
      </c>
      <c r="D1297" s="2" t="s">
        <v>3320</v>
      </c>
      <c r="E1297" s="1" t="s">
        <v>590</v>
      </c>
      <c r="F1297" s="1" t="s">
        <v>374</v>
      </c>
      <c r="G1297" s="1" t="s">
        <v>3334</v>
      </c>
      <c r="H1297" s="1" t="str">
        <f>VLOOKUP(A1297,COA!$A:$H,8,FALSE)</f>
        <v>Unearned Premium - Reinsurance - Treaty - Miscellaneous - Agent</v>
      </c>
    </row>
    <row r="1298" spans="1:8">
      <c r="A1298" s="1" t="s">
        <v>3335</v>
      </c>
      <c r="B1298" s="1" t="s">
        <v>3336</v>
      </c>
      <c r="C1298" s="1" t="s">
        <v>25</v>
      </c>
      <c r="D1298" s="2" t="s">
        <v>3320</v>
      </c>
      <c r="E1298" s="1" t="s">
        <v>590</v>
      </c>
      <c r="F1298" s="1" t="s">
        <v>378</v>
      </c>
      <c r="G1298" s="1" t="s">
        <v>3337</v>
      </c>
      <c r="H1298" s="1" t="str">
        <f>VLOOKUP(A1298,COA!$A:$H,8,FALSE)</f>
        <v>Unearned Premium - Reinsurance - Treaty - Miscellaneous - Online</v>
      </c>
    </row>
    <row r="1299" spans="1:8">
      <c r="A1299" s="1" t="s">
        <v>3338</v>
      </c>
      <c r="B1299" s="1" t="s">
        <v>3339</v>
      </c>
      <c r="C1299" s="1" t="s">
        <v>25</v>
      </c>
      <c r="D1299" s="2" t="s">
        <v>3320</v>
      </c>
      <c r="E1299" s="1" t="s">
        <v>590</v>
      </c>
      <c r="F1299" s="1" t="s">
        <v>382</v>
      </c>
      <c r="G1299" s="1" t="s">
        <v>3340</v>
      </c>
      <c r="H1299" s="1" t="str">
        <f>VLOOKUP(A1299,COA!$A:$H,8,FALSE)</f>
        <v>Unearned Premium - Reinsurance - Treaty - Miscellaneous - Project</v>
      </c>
    </row>
    <row r="1300" spans="1:8">
      <c r="A1300" s="1">
        <v>1618.12</v>
      </c>
      <c r="B1300" s="1" t="s">
        <v>3341</v>
      </c>
      <c r="C1300" s="1" t="s">
        <v>12</v>
      </c>
      <c r="D1300" s="2">
        <v>1618</v>
      </c>
      <c r="G1300" s="1" t="s">
        <v>3342</v>
      </c>
      <c r="H1300" s="1" t="str">
        <f>VLOOKUP(A1300,COA!$A:$H,8,FALSE)</f>
        <v>Unearned Premium - Reinsurance - Other</v>
      </c>
    </row>
    <row r="1301" spans="1:8">
      <c r="A1301" s="1" t="s">
        <v>3343</v>
      </c>
      <c r="B1301" s="1" t="s">
        <v>3344</v>
      </c>
      <c r="C1301" s="1" t="s">
        <v>12</v>
      </c>
      <c r="D1301" s="2">
        <v>1618.12</v>
      </c>
      <c r="G1301" s="1" t="s">
        <v>3345</v>
      </c>
      <c r="H1301" s="1" t="str">
        <f>VLOOKUP(A1301,COA!$A:$H,8,FALSE)</f>
        <v>Unearned Premium - Reinsurance - Other - Motor</v>
      </c>
    </row>
    <row r="1302" spans="1:8">
      <c r="A1302" s="1" t="s">
        <v>3346</v>
      </c>
      <c r="B1302" s="1" t="s">
        <v>3347</v>
      </c>
      <c r="C1302" s="1" t="s">
        <v>12</v>
      </c>
      <c r="D1302" s="2">
        <v>1618.12</v>
      </c>
      <c r="E1302" s="1" t="s">
        <v>358</v>
      </c>
      <c r="G1302" s="1" t="s">
        <v>3348</v>
      </c>
      <c r="H1302" s="1" t="str">
        <f>VLOOKUP(A1302,COA!$A:$H,8,FALSE)</f>
        <v>Unearned Premium - Reinsurance - Other - Motor - Compulsory</v>
      </c>
    </row>
    <row r="1303" spans="1:8">
      <c r="A1303" s="1" t="s">
        <v>3349</v>
      </c>
      <c r="B1303" s="1" t="s">
        <v>3350</v>
      </c>
      <c r="C1303" s="1" t="s">
        <v>25</v>
      </c>
      <c r="D1303" s="2" t="s">
        <v>3346</v>
      </c>
      <c r="E1303" s="1" t="s">
        <v>358</v>
      </c>
      <c r="F1303" s="1" t="s">
        <v>362</v>
      </c>
      <c r="G1303" s="1" t="s">
        <v>3351</v>
      </c>
      <c r="H1303" s="1" t="str">
        <f>VLOOKUP(A1303,COA!$A:$H,8,FALSE)</f>
        <v>Unearned Premium - Reinsurance - Other - Motor - Compulsory - Direct</v>
      </c>
    </row>
    <row r="1304" spans="1:8">
      <c r="A1304" s="1" t="s">
        <v>3352</v>
      </c>
      <c r="B1304" s="1" t="s">
        <v>3353</v>
      </c>
      <c r="C1304" s="1" t="s">
        <v>25</v>
      </c>
      <c r="D1304" s="2" t="s">
        <v>3346</v>
      </c>
      <c r="E1304" s="1" t="s">
        <v>358</v>
      </c>
      <c r="F1304" s="1" t="s">
        <v>366</v>
      </c>
      <c r="G1304" s="1" t="s">
        <v>3354</v>
      </c>
      <c r="H1304" s="1" t="str">
        <f>VLOOKUP(A1304,COA!$A:$H,8,FALSE)</f>
        <v>Unearned Premium - Reinsurance - Other - Motor - Compulsory - Bancassurance</v>
      </c>
    </row>
    <row r="1305" spans="1:8">
      <c r="A1305" s="1" t="s">
        <v>3355</v>
      </c>
      <c r="B1305" s="1" t="s">
        <v>3356</v>
      </c>
      <c r="C1305" s="1" t="s">
        <v>25</v>
      </c>
      <c r="D1305" s="2" t="s">
        <v>3346</v>
      </c>
      <c r="E1305" s="1" t="s">
        <v>358</v>
      </c>
      <c r="F1305" s="1" t="s">
        <v>370</v>
      </c>
      <c r="G1305" s="1" t="s">
        <v>3357</v>
      </c>
      <c r="H1305" s="1" t="str">
        <f>VLOOKUP(A1305,COA!$A:$H,8,FALSE)</f>
        <v>Unearned Premium - Reinsurance - Other - Motor - Compulsory - Broker</v>
      </c>
    </row>
    <row r="1306" spans="1:8">
      <c r="A1306" s="1" t="s">
        <v>3358</v>
      </c>
      <c r="B1306" s="1" t="s">
        <v>3359</v>
      </c>
      <c r="C1306" s="1" t="s">
        <v>25</v>
      </c>
      <c r="D1306" s="2" t="s">
        <v>3346</v>
      </c>
      <c r="E1306" s="1" t="s">
        <v>358</v>
      </c>
      <c r="F1306" s="1" t="s">
        <v>374</v>
      </c>
      <c r="G1306" s="1" t="s">
        <v>3360</v>
      </c>
      <c r="H1306" s="1" t="str">
        <f>VLOOKUP(A1306,COA!$A:$H,8,FALSE)</f>
        <v>Unearned Premium - Reinsurance - Other - Motor - Compulsory - Agent</v>
      </c>
    </row>
    <row r="1307" spans="1:8">
      <c r="A1307" s="1" t="s">
        <v>3361</v>
      </c>
      <c r="B1307" s="1" t="s">
        <v>3362</v>
      </c>
      <c r="C1307" s="1" t="s">
        <v>25</v>
      </c>
      <c r="D1307" s="2" t="s">
        <v>3346</v>
      </c>
      <c r="E1307" s="1" t="s">
        <v>358</v>
      </c>
      <c r="F1307" s="1" t="s">
        <v>378</v>
      </c>
      <c r="G1307" s="1" t="s">
        <v>3363</v>
      </c>
      <c r="H1307" s="1" t="str">
        <f>VLOOKUP(A1307,COA!$A:$H,8,FALSE)</f>
        <v>Unearned Premium - Reinsurance - Other - Motor - Compulsory - Online</v>
      </c>
    </row>
    <row r="1308" spans="1:8">
      <c r="A1308" s="1" t="s">
        <v>3364</v>
      </c>
      <c r="B1308" s="1" t="s">
        <v>3365</v>
      </c>
      <c r="C1308" s="1" t="s">
        <v>25</v>
      </c>
      <c r="D1308" s="2" t="s">
        <v>3346</v>
      </c>
      <c r="E1308" s="1" t="s">
        <v>358</v>
      </c>
      <c r="F1308" s="1" t="s">
        <v>382</v>
      </c>
      <c r="G1308" s="1" t="s">
        <v>3366</v>
      </c>
      <c r="H1308" s="1" t="str">
        <f>VLOOKUP(A1308,COA!$A:$H,8,FALSE)</f>
        <v>Unearned Premium - Reinsurance - Other - Motor - Voluntary - Project</v>
      </c>
    </row>
    <row r="1309" spans="1:8">
      <c r="A1309" s="1" t="s">
        <v>3367</v>
      </c>
      <c r="B1309" s="1" t="s">
        <v>3368</v>
      </c>
      <c r="C1309" s="1" t="s">
        <v>12</v>
      </c>
      <c r="D1309" s="2">
        <v>1618.12</v>
      </c>
      <c r="E1309" s="1" t="s">
        <v>358</v>
      </c>
      <c r="G1309" s="1" t="s">
        <v>3369</v>
      </c>
      <c r="H1309" s="1" t="str">
        <f>VLOOKUP(A1309,COA!$A:$H,8,FALSE)</f>
        <v>Unearned Premium - Reinsurance - Other - Motor - Voluntary</v>
      </c>
    </row>
    <row r="1310" spans="1:8">
      <c r="A1310" s="1" t="s">
        <v>3370</v>
      </c>
      <c r="B1310" s="1" t="s">
        <v>3371</v>
      </c>
      <c r="C1310" s="1" t="s">
        <v>25</v>
      </c>
      <c r="D1310" s="2" t="s">
        <v>3367</v>
      </c>
      <c r="E1310" s="1" t="s">
        <v>358</v>
      </c>
      <c r="F1310" s="1" t="s">
        <v>362</v>
      </c>
      <c r="G1310" s="1" t="s">
        <v>3372</v>
      </c>
      <c r="H1310" s="1" t="str">
        <f>VLOOKUP(A1310,COA!$A:$H,8,FALSE)</f>
        <v>Unearned Premium - Reinsurance - Other - Motor - Voluntary - Direct</v>
      </c>
    </row>
    <row r="1311" spans="1:8">
      <c r="A1311" s="1" t="s">
        <v>3373</v>
      </c>
      <c r="B1311" s="1" t="s">
        <v>3374</v>
      </c>
      <c r="C1311" s="1" t="s">
        <v>25</v>
      </c>
      <c r="D1311" s="2" t="s">
        <v>3367</v>
      </c>
      <c r="E1311" s="1" t="s">
        <v>358</v>
      </c>
      <c r="F1311" s="1" t="s">
        <v>366</v>
      </c>
      <c r="G1311" s="1" t="s">
        <v>3375</v>
      </c>
      <c r="H1311" s="1" t="str">
        <f>VLOOKUP(A1311,COA!$A:$H,8,FALSE)</f>
        <v>Unearned Premium - Reinsurance - Other - Motor - Voluntary - Bancassurance</v>
      </c>
    </row>
    <row r="1312" spans="1:8">
      <c r="A1312" s="1" t="s">
        <v>3376</v>
      </c>
      <c r="B1312" s="1" t="s">
        <v>3377</v>
      </c>
      <c r="C1312" s="1" t="s">
        <v>25</v>
      </c>
      <c r="D1312" s="2" t="s">
        <v>3367</v>
      </c>
      <c r="E1312" s="1" t="s">
        <v>358</v>
      </c>
      <c r="F1312" s="1" t="s">
        <v>370</v>
      </c>
      <c r="G1312" s="1" t="s">
        <v>3378</v>
      </c>
      <c r="H1312" s="1" t="str">
        <f>VLOOKUP(A1312,COA!$A:$H,8,FALSE)</f>
        <v>Unearned Premium - Reinsurance - Other - Motor - Voluntary - Broker</v>
      </c>
    </row>
    <row r="1313" spans="1:8">
      <c r="A1313" s="1" t="s">
        <v>3379</v>
      </c>
      <c r="B1313" s="1" t="s">
        <v>3380</v>
      </c>
      <c r="C1313" s="1" t="s">
        <v>25</v>
      </c>
      <c r="D1313" s="2" t="s">
        <v>3367</v>
      </c>
      <c r="E1313" s="1" t="s">
        <v>358</v>
      </c>
      <c r="F1313" s="1" t="s">
        <v>374</v>
      </c>
      <c r="G1313" s="1" t="s">
        <v>3381</v>
      </c>
      <c r="H1313" s="1" t="str">
        <f>VLOOKUP(A1313,COA!$A:$H,8,FALSE)</f>
        <v>Unearned Premium - Reinsurance - Other - Motor - Voluntary - Agent</v>
      </c>
    </row>
    <row r="1314" spans="1:8">
      <c r="A1314" s="1" t="s">
        <v>3382</v>
      </c>
      <c r="B1314" s="1" t="s">
        <v>3383</v>
      </c>
      <c r="C1314" s="1" t="s">
        <v>25</v>
      </c>
      <c r="D1314" s="2" t="s">
        <v>3367</v>
      </c>
      <c r="E1314" s="1" t="s">
        <v>358</v>
      </c>
      <c r="F1314" s="1" t="s">
        <v>378</v>
      </c>
      <c r="G1314" s="1" t="s">
        <v>3384</v>
      </c>
      <c r="H1314" s="1" t="str">
        <f>VLOOKUP(A1314,COA!$A:$H,8,FALSE)</f>
        <v>Unearned Premium - Reinsurance - Other - Motor - Voluntary - Online</v>
      </c>
    </row>
    <row r="1315" spans="1:8">
      <c r="A1315" s="1" t="s">
        <v>3385</v>
      </c>
      <c r="B1315" s="1" t="s">
        <v>3386</v>
      </c>
      <c r="C1315" s="1" t="s">
        <v>25</v>
      </c>
      <c r="D1315" s="2" t="s">
        <v>3367</v>
      </c>
      <c r="E1315" s="1" t="s">
        <v>358</v>
      </c>
      <c r="F1315" s="1" t="s">
        <v>382</v>
      </c>
      <c r="G1315" s="1" t="s">
        <v>3366</v>
      </c>
      <c r="H1315" s="1" t="str">
        <f>VLOOKUP(A1315,COA!$A:$H,8,FALSE)</f>
        <v>Unearned Premium - Reinsurance - Other - Motor - Voluntary - Project</v>
      </c>
    </row>
    <row r="1316" spans="1:8">
      <c r="A1316" s="1" t="s">
        <v>3387</v>
      </c>
      <c r="B1316" s="1" t="s">
        <v>3388</v>
      </c>
      <c r="C1316" s="1" t="s">
        <v>12</v>
      </c>
      <c r="D1316" s="2">
        <v>1618.12</v>
      </c>
      <c r="E1316" s="1" t="s">
        <v>404</v>
      </c>
      <c r="G1316" s="1" t="s">
        <v>3389</v>
      </c>
      <c r="H1316" s="1" t="str">
        <f>VLOOKUP(A1316,COA!$A:$H,8,FALSE)</f>
        <v>Unearned Premium - Reinsurance - Other - Fire</v>
      </c>
    </row>
    <row r="1317" spans="1:8">
      <c r="A1317" s="1" t="s">
        <v>3390</v>
      </c>
      <c r="B1317" s="1" t="s">
        <v>3391</v>
      </c>
      <c r="C1317" s="1" t="s">
        <v>25</v>
      </c>
      <c r="D1317" s="2" t="s">
        <v>3387</v>
      </c>
      <c r="E1317" s="1" t="s">
        <v>404</v>
      </c>
      <c r="F1317" s="1" t="s">
        <v>362</v>
      </c>
      <c r="G1317" s="1" t="s">
        <v>3392</v>
      </c>
      <c r="H1317" s="1" t="str">
        <f>VLOOKUP(A1317,COA!$A:$H,8,FALSE)</f>
        <v>Unearned Premium - Reinsurance - Other - Fire - Direct</v>
      </c>
    </row>
    <row r="1318" spans="1:8">
      <c r="A1318" s="1" t="s">
        <v>3393</v>
      </c>
      <c r="B1318" s="1" t="s">
        <v>3394</v>
      </c>
      <c r="C1318" s="1" t="s">
        <v>25</v>
      </c>
      <c r="D1318" s="2" t="s">
        <v>3387</v>
      </c>
      <c r="E1318" s="1" t="s">
        <v>404</v>
      </c>
      <c r="F1318" s="1" t="s">
        <v>366</v>
      </c>
      <c r="G1318" s="1" t="s">
        <v>3395</v>
      </c>
      <c r="H1318" s="1" t="str">
        <f>VLOOKUP(A1318,COA!$A:$H,8,FALSE)</f>
        <v>Unearned Premium - Reinsurance - Other - Fire - Bancassurance</v>
      </c>
    </row>
    <row r="1319" spans="1:8">
      <c r="A1319" s="1" t="s">
        <v>3396</v>
      </c>
      <c r="B1319" s="1" t="s">
        <v>3397</v>
      </c>
      <c r="C1319" s="1" t="s">
        <v>25</v>
      </c>
      <c r="D1319" s="2" t="s">
        <v>3387</v>
      </c>
      <c r="E1319" s="1" t="s">
        <v>404</v>
      </c>
      <c r="F1319" s="1" t="s">
        <v>370</v>
      </c>
      <c r="G1319" s="1" t="s">
        <v>3398</v>
      </c>
      <c r="H1319" s="1" t="str">
        <f>VLOOKUP(A1319,COA!$A:$H,8,FALSE)</f>
        <v>Unearned Premium - Reinsurance - Other - Fire - Broker</v>
      </c>
    </row>
    <row r="1320" spans="1:8">
      <c r="A1320" s="1" t="s">
        <v>3399</v>
      </c>
      <c r="B1320" s="1" t="s">
        <v>3400</v>
      </c>
      <c r="C1320" s="1" t="s">
        <v>25</v>
      </c>
      <c r="D1320" s="2" t="s">
        <v>3387</v>
      </c>
      <c r="E1320" s="1" t="s">
        <v>404</v>
      </c>
      <c r="F1320" s="1" t="s">
        <v>374</v>
      </c>
      <c r="G1320" s="1" t="s">
        <v>3401</v>
      </c>
      <c r="H1320" s="1" t="str">
        <f>VLOOKUP(A1320,COA!$A:$H,8,FALSE)</f>
        <v>Unearned Premium - Reinsurance - Other - Fire - Agent</v>
      </c>
    </row>
    <row r="1321" spans="1:8">
      <c r="A1321" s="1" t="s">
        <v>3402</v>
      </c>
      <c r="B1321" s="1" t="s">
        <v>3403</v>
      </c>
      <c r="C1321" s="1" t="s">
        <v>25</v>
      </c>
      <c r="D1321" s="2" t="s">
        <v>3387</v>
      </c>
      <c r="E1321" s="1" t="s">
        <v>404</v>
      </c>
      <c r="F1321" s="1" t="s">
        <v>378</v>
      </c>
      <c r="G1321" s="1" t="s">
        <v>3404</v>
      </c>
      <c r="H1321" s="1" t="str">
        <f>VLOOKUP(A1321,COA!$A:$H,8,FALSE)</f>
        <v>Unearned Premium - Reinsurance - Other - Fire - Online</v>
      </c>
    </row>
    <row r="1322" spans="1:8">
      <c r="A1322" s="1" t="s">
        <v>3405</v>
      </c>
      <c r="B1322" s="1" t="s">
        <v>3406</v>
      </c>
      <c r="C1322" s="1" t="s">
        <v>25</v>
      </c>
      <c r="D1322" s="2" t="s">
        <v>3387</v>
      </c>
      <c r="E1322" s="1" t="s">
        <v>404</v>
      </c>
      <c r="F1322" s="1" t="s">
        <v>382</v>
      </c>
      <c r="G1322" s="1" t="s">
        <v>3407</v>
      </c>
      <c r="H1322" s="1" t="str">
        <f>VLOOKUP(A1322,COA!$A:$H,8,FALSE)</f>
        <v>Unearned Premium - Reinsurance - Other - Fire - Project</v>
      </c>
    </row>
    <row r="1323" spans="1:8">
      <c r="A1323" s="1" t="s">
        <v>3408</v>
      </c>
      <c r="B1323" s="1" t="s">
        <v>3409</v>
      </c>
      <c r="C1323" s="1" t="s">
        <v>12</v>
      </c>
      <c r="D1323" s="2">
        <v>1618.12</v>
      </c>
      <c r="E1323" s="1" t="s">
        <v>425</v>
      </c>
      <c r="G1323" s="1" t="s">
        <v>3410</v>
      </c>
      <c r="H1323" s="1" t="str">
        <f>VLOOKUP(A1323,COA!$A:$H,8,FALSE)</f>
        <v>Unearned Premium - Reinsurance - Other - Marine</v>
      </c>
    </row>
    <row r="1324" spans="1:8">
      <c r="A1324" s="1" t="s">
        <v>3411</v>
      </c>
      <c r="B1324" s="1" t="s">
        <v>3412</v>
      </c>
      <c r="C1324" s="1" t="s">
        <v>25</v>
      </c>
      <c r="D1324" s="2" t="s">
        <v>3408</v>
      </c>
      <c r="E1324" s="1" t="s">
        <v>425</v>
      </c>
      <c r="F1324" s="1" t="s">
        <v>362</v>
      </c>
      <c r="G1324" s="1" t="s">
        <v>3413</v>
      </c>
      <c r="H1324" s="1" t="str">
        <f>VLOOKUP(A1324,COA!$A:$H,8,FALSE)</f>
        <v>Unearned Premium - Reinsurance - Other - Marine - Direct</v>
      </c>
    </row>
    <row r="1325" spans="1:8">
      <c r="A1325" s="1" t="s">
        <v>3414</v>
      </c>
      <c r="B1325" s="1" t="s">
        <v>3415</v>
      </c>
      <c r="C1325" s="1" t="s">
        <v>25</v>
      </c>
      <c r="D1325" s="2" t="s">
        <v>3408</v>
      </c>
      <c r="E1325" s="1" t="s">
        <v>425</v>
      </c>
      <c r="F1325" s="1" t="s">
        <v>366</v>
      </c>
      <c r="G1325" s="1" t="s">
        <v>3416</v>
      </c>
      <c r="H1325" s="1" t="str">
        <f>VLOOKUP(A1325,COA!$A:$H,8,FALSE)</f>
        <v>Unearned Premium - Reinsurance - Other - Marine - Bancassurance</v>
      </c>
    </row>
    <row r="1326" spans="1:8">
      <c r="A1326" s="1" t="s">
        <v>3417</v>
      </c>
      <c r="B1326" s="1" t="s">
        <v>3418</v>
      </c>
      <c r="C1326" s="1" t="s">
        <v>25</v>
      </c>
      <c r="D1326" s="2" t="s">
        <v>3408</v>
      </c>
      <c r="E1326" s="1" t="s">
        <v>425</v>
      </c>
      <c r="F1326" s="1" t="s">
        <v>370</v>
      </c>
      <c r="G1326" s="1" t="s">
        <v>3419</v>
      </c>
      <c r="H1326" s="1" t="str">
        <f>VLOOKUP(A1326,COA!$A:$H,8,FALSE)</f>
        <v>Unearned Premium - Reinsurance - Other - Marine - Broker</v>
      </c>
    </row>
    <row r="1327" spans="1:8">
      <c r="A1327" s="1" t="s">
        <v>3420</v>
      </c>
      <c r="B1327" s="1" t="s">
        <v>3421</v>
      </c>
      <c r="C1327" s="1" t="s">
        <v>25</v>
      </c>
      <c r="D1327" s="2" t="s">
        <v>3408</v>
      </c>
      <c r="E1327" s="1" t="s">
        <v>425</v>
      </c>
      <c r="F1327" s="1" t="s">
        <v>374</v>
      </c>
      <c r="G1327" s="1" t="s">
        <v>3422</v>
      </c>
      <c r="H1327" s="1" t="str">
        <f>VLOOKUP(A1327,COA!$A:$H,8,FALSE)</f>
        <v>Unearned Premium - Reinsurance - Other - Marine - Agent</v>
      </c>
    </row>
    <row r="1328" spans="1:8">
      <c r="A1328" s="1" t="s">
        <v>3423</v>
      </c>
      <c r="B1328" s="1" t="s">
        <v>3424</v>
      </c>
      <c r="C1328" s="1" t="s">
        <v>25</v>
      </c>
      <c r="D1328" s="2" t="s">
        <v>3408</v>
      </c>
      <c r="E1328" s="1" t="s">
        <v>425</v>
      </c>
      <c r="F1328" s="1" t="s">
        <v>378</v>
      </c>
      <c r="G1328" s="1" t="s">
        <v>3425</v>
      </c>
      <c r="H1328" s="1" t="str">
        <f>VLOOKUP(A1328,COA!$A:$H,8,FALSE)</f>
        <v>Unearned Premium - Reinsurance - Other - Marine - Online</v>
      </c>
    </row>
    <row r="1329" spans="1:8">
      <c r="A1329" s="1" t="s">
        <v>3426</v>
      </c>
      <c r="B1329" s="1" t="s">
        <v>3427</v>
      </c>
      <c r="C1329" s="1" t="s">
        <v>25</v>
      </c>
      <c r="D1329" s="2" t="s">
        <v>3408</v>
      </c>
      <c r="E1329" s="1" t="s">
        <v>425</v>
      </c>
      <c r="F1329" s="1" t="s">
        <v>382</v>
      </c>
      <c r="G1329" s="1" t="s">
        <v>3428</v>
      </c>
      <c r="H1329" s="1" t="str">
        <f>VLOOKUP(A1329,COA!$A:$H,8,FALSE)</f>
        <v>Unearned Premium - Reinsurance - Other - Marine - Project</v>
      </c>
    </row>
    <row r="1330" spans="1:8">
      <c r="A1330" s="1" t="s">
        <v>3429</v>
      </c>
      <c r="B1330" s="1" t="s">
        <v>3430</v>
      </c>
      <c r="C1330" s="1" t="s">
        <v>12</v>
      </c>
      <c r="D1330" s="2">
        <v>1618.12</v>
      </c>
      <c r="E1330" s="1" t="s">
        <v>446</v>
      </c>
      <c r="G1330" s="1" t="s">
        <v>3431</v>
      </c>
      <c r="H1330" s="1" t="str">
        <f>VLOOKUP(A1330,COA!$A:$H,8,FALSE)</f>
        <v>Unearned Premium - Reinsurance - Other - Personal Accident</v>
      </c>
    </row>
    <row r="1331" spans="1:8">
      <c r="A1331" s="1" t="s">
        <v>3432</v>
      </c>
      <c r="B1331" s="1" t="s">
        <v>3433</v>
      </c>
      <c r="C1331" s="1" t="s">
        <v>25</v>
      </c>
      <c r="D1331" s="2" t="s">
        <v>3429</v>
      </c>
      <c r="E1331" s="1" t="s">
        <v>446</v>
      </c>
      <c r="F1331" s="1" t="s">
        <v>362</v>
      </c>
      <c r="G1331" s="1" t="s">
        <v>3434</v>
      </c>
      <c r="H1331" s="1" t="str">
        <f>VLOOKUP(A1331,COA!$A:$H,8,FALSE)</f>
        <v>Unearned Premium - Reinsurance - Other - Personal Accident - Direct</v>
      </c>
    </row>
    <row r="1332" spans="1:8">
      <c r="A1332" s="1" t="s">
        <v>3435</v>
      </c>
      <c r="B1332" s="1" t="s">
        <v>3436</v>
      </c>
      <c r="C1332" s="1" t="s">
        <v>25</v>
      </c>
      <c r="D1332" s="2" t="s">
        <v>3429</v>
      </c>
      <c r="E1332" s="1" t="s">
        <v>446</v>
      </c>
      <c r="F1332" s="1" t="s">
        <v>366</v>
      </c>
      <c r="G1332" s="1" t="s">
        <v>3437</v>
      </c>
      <c r="H1332" s="1" t="str">
        <f>VLOOKUP(A1332,COA!$A:$H,8,FALSE)</f>
        <v>Unearned Premium - Reinsurance - Other - Personal Accident - Bancassurance</v>
      </c>
    </row>
    <row r="1333" spans="1:8">
      <c r="A1333" s="1" t="s">
        <v>3438</v>
      </c>
      <c r="B1333" s="1" t="s">
        <v>3439</v>
      </c>
      <c r="C1333" s="1" t="s">
        <v>25</v>
      </c>
      <c r="D1333" s="2" t="s">
        <v>3429</v>
      </c>
      <c r="E1333" s="1" t="s">
        <v>446</v>
      </c>
      <c r="F1333" s="1" t="s">
        <v>370</v>
      </c>
      <c r="G1333" s="1" t="s">
        <v>3440</v>
      </c>
      <c r="H1333" s="1" t="str">
        <f>VLOOKUP(A1333,COA!$A:$H,8,FALSE)</f>
        <v>Unearned Premium - Reinsurance - Other - Personal Accident - Broker</v>
      </c>
    </row>
    <row r="1334" spans="1:8">
      <c r="A1334" s="1" t="s">
        <v>3441</v>
      </c>
      <c r="B1334" s="1" t="s">
        <v>3442</v>
      </c>
      <c r="C1334" s="1" t="s">
        <v>25</v>
      </c>
      <c r="D1334" s="2" t="s">
        <v>3429</v>
      </c>
      <c r="E1334" s="1" t="s">
        <v>446</v>
      </c>
      <c r="F1334" s="1" t="s">
        <v>374</v>
      </c>
      <c r="G1334" s="1" t="s">
        <v>3443</v>
      </c>
      <c r="H1334" s="1" t="str">
        <f>VLOOKUP(A1334,COA!$A:$H,8,FALSE)</f>
        <v>Unearned Premium - Reinsurance - Other - Personal Accident - Agent</v>
      </c>
    </row>
    <row r="1335" spans="1:8">
      <c r="A1335" s="1" t="s">
        <v>3444</v>
      </c>
      <c r="B1335" s="1" t="s">
        <v>3445</v>
      </c>
      <c r="C1335" s="1" t="s">
        <v>25</v>
      </c>
      <c r="D1335" s="2" t="s">
        <v>3429</v>
      </c>
      <c r="E1335" s="1" t="s">
        <v>446</v>
      </c>
      <c r="F1335" s="1" t="s">
        <v>378</v>
      </c>
      <c r="G1335" s="1" t="s">
        <v>3446</v>
      </c>
      <c r="H1335" s="1" t="str">
        <f>VLOOKUP(A1335,COA!$A:$H,8,FALSE)</f>
        <v>Unearned Premium - Reinsurance - Other - Personal Accident - Online</v>
      </c>
    </row>
    <row r="1336" spans="1:8">
      <c r="A1336" s="1" t="s">
        <v>3447</v>
      </c>
      <c r="B1336" s="1" t="s">
        <v>3448</v>
      </c>
      <c r="C1336" s="1" t="s">
        <v>25</v>
      </c>
      <c r="D1336" s="2" t="s">
        <v>3429</v>
      </c>
      <c r="E1336" s="1" t="s">
        <v>446</v>
      </c>
      <c r="F1336" s="1" t="s">
        <v>382</v>
      </c>
      <c r="G1336" s="1" t="s">
        <v>3449</v>
      </c>
      <c r="H1336" s="1" t="str">
        <f>VLOOKUP(A1336,COA!$A:$H,8,FALSE)</f>
        <v>Unearned Premium - Reinsurance - Other - Personal Accident - Project</v>
      </c>
    </row>
    <row r="1337" spans="1:8">
      <c r="A1337" s="1" t="s">
        <v>3450</v>
      </c>
      <c r="B1337" s="1" t="s">
        <v>3451</v>
      </c>
      <c r="C1337" s="1" t="s">
        <v>12</v>
      </c>
      <c r="D1337" s="2">
        <v>1618.12</v>
      </c>
      <c r="E1337" s="1" t="s">
        <v>467</v>
      </c>
      <c r="G1337" s="1" t="s">
        <v>3452</v>
      </c>
      <c r="H1337" s="1" t="str">
        <f>VLOOKUP(A1337,COA!$A:$H,8,FALSE)</f>
        <v>Unearned Premium - Reinsurance - Other - Health</v>
      </c>
    </row>
    <row r="1338" spans="1:8">
      <c r="A1338" s="1" t="s">
        <v>3453</v>
      </c>
      <c r="B1338" s="1" t="s">
        <v>3454</v>
      </c>
      <c r="C1338" s="1" t="s">
        <v>25</v>
      </c>
      <c r="D1338" s="2" t="s">
        <v>3450</v>
      </c>
      <c r="E1338" s="1" t="s">
        <v>467</v>
      </c>
      <c r="F1338" s="1" t="s">
        <v>362</v>
      </c>
      <c r="G1338" s="1" t="s">
        <v>3455</v>
      </c>
      <c r="H1338" s="1" t="str">
        <f>VLOOKUP(A1338,COA!$A:$H,8,FALSE)</f>
        <v>Unearned Premium - Reinsurance - Other - Health - Direct</v>
      </c>
    </row>
    <row r="1339" spans="1:8">
      <c r="A1339" s="1" t="s">
        <v>3456</v>
      </c>
      <c r="B1339" s="1" t="s">
        <v>3457</v>
      </c>
      <c r="C1339" s="1" t="s">
        <v>25</v>
      </c>
      <c r="D1339" s="2" t="s">
        <v>3450</v>
      </c>
      <c r="E1339" s="1" t="s">
        <v>467</v>
      </c>
      <c r="F1339" s="1" t="s">
        <v>366</v>
      </c>
      <c r="G1339" s="1" t="s">
        <v>3458</v>
      </c>
      <c r="H1339" s="1" t="str">
        <f>VLOOKUP(A1339,COA!$A:$H,8,FALSE)</f>
        <v>Unearned Premium - Reinsurance - Other - Health - Bancassurance</v>
      </c>
    </row>
    <row r="1340" spans="1:8">
      <c r="A1340" s="1" t="s">
        <v>3459</v>
      </c>
      <c r="B1340" s="1" t="s">
        <v>3460</v>
      </c>
      <c r="C1340" s="1" t="s">
        <v>25</v>
      </c>
      <c r="D1340" s="2" t="s">
        <v>3450</v>
      </c>
      <c r="E1340" s="1" t="s">
        <v>467</v>
      </c>
      <c r="F1340" s="1" t="s">
        <v>370</v>
      </c>
      <c r="G1340" s="1" t="s">
        <v>3461</v>
      </c>
      <c r="H1340" s="1" t="str">
        <f>VLOOKUP(A1340,COA!$A:$H,8,FALSE)</f>
        <v>Unearned Premium - Reinsurance - Other - Health - Broker</v>
      </c>
    </row>
    <row r="1341" spans="1:8">
      <c r="A1341" s="1" t="s">
        <v>3462</v>
      </c>
      <c r="B1341" s="1" t="s">
        <v>3463</v>
      </c>
      <c r="C1341" s="1" t="s">
        <v>25</v>
      </c>
      <c r="D1341" s="2" t="s">
        <v>3450</v>
      </c>
      <c r="E1341" s="1" t="s">
        <v>467</v>
      </c>
      <c r="F1341" s="1" t="s">
        <v>374</v>
      </c>
      <c r="G1341" s="1" t="s">
        <v>3464</v>
      </c>
      <c r="H1341" s="1" t="str">
        <f>VLOOKUP(A1341,COA!$A:$H,8,FALSE)</f>
        <v>Unearned Premium - Reinsurance - Other - Health - Agent</v>
      </c>
    </row>
    <row r="1342" spans="1:8">
      <c r="A1342" s="1" t="s">
        <v>3465</v>
      </c>
      <c r="B1342" s="1" t="s">
        <v>3466</v>
      </c>
      <c r="C1342" s="1" t="s">
        <v>25</v>
      </c>
      <c r="D1342" s="2" t="s">
        <v>3450</v>
      </c>
      <c r="E1342" s="1" t="s">
        <v>467</v>
      </c>
      <c r="F1342" s="1" t="s">
        <v>378</v>
      </c>
      <c r="G1342" s="1" t="s">
        <v>3467</v>
      </c>
      <c r="H1342" s="1" t="str">
        <f>VLOOKUP(A1342,COA!$A:$H,8,FALSE)</f>
        <v>Unearned Premium - Reinsurance - Other - Health - Online</v>
      </c>
    </row>
    <row r="1343" spans="1:8">
      <c r="A1343" s="1" t="s">
        <v>3468</v>
      </c>
      <c r="B1343" s="1" t="s">
        <v>3469</v>
      </c>
      <c r="C1343" s="1" t="s">
        <v>25</v>
      </c>
      <c r="D1343" s="2" t="s">
        <v>3450</v>
      </c>
      <c r="E1343" s="1" t="s">
        <v>467</v>
      </c>
      <c r="F1343" s="1" t="s">
        <v>382</v>
      </c>
      <c r="G1343" s="1" t="s">
        <v>3470</v>
      </c>
      <c r="H1343" s="1" t="str">
        <f>VLOOKUP(A1343,COA!$A:$H,8,FALSE)</f>
        <v>Unearned Premium - Reinsurance - Other - Health - Project</v>
      </c>
    </row>
    <row r="1344" spans="1:8">
      <c r="A1344" s="1" t="s">
        <v>3471</v>
      </c>
      <c r="B1344" s="1" t="s">
        <v>3472</v>
      </c>
      <c r="C1344" s="1" t="s">
        <v>12</v>
      </c>
      <c r="D1344" s="2">
        <v>1618.12</v>
      </c>
      <c r="E1344" s="1" t="s">
        <v>488</v>
      </c>
      <c r="G1344" s="1" t="s">
        <v>3473</v>
      </c>
      <c r="H1344" s="1" t="str">
        <f>VLOOKUP(A1344,COA!$A:$H,8,FALSE)</f>
        <v>Unearned Premium - Reinsurance - Other - Travel</v>
      </c>
    </row>
    <row r="1345" spans="1:8">
      <c r="A1345" s="1" t="s">
        <v>3474</v>
      </c>
      <c r="B1345" s="1" t="s">
        <v>3475</v>
      </c>
      <c r="C1345" s="1" t="s">
        <v>25</v>
      </c>
      <c r="D1345" s="2" t="s">
        <v>3471</v>
      </c>
      <c r="E1345" s="1" t="s">
        <v>488</v>
      </c>
      <c r="F1345" s="1" t="s">
        <v>362</v>
      </c>
      <c r="G1345" s="1" t="s">
        <v>3476</v>
      </c>
      <c r="H1345" s="1" t="str">
        <f>VLOOKUP(A1345,COA!$A:$H,8,FALSE)</f>
        <v>Unearned Premium - Reinsurance - Other - Travel - Direct</v>
      </c>
    </row>
    <row r="1346" spans="1:8">
      <c r="A1346" s="1" t="s">
        <v>3477</v>
      </c>
      <c r="B1346" s="1" t="s">
        <v>3478</v>
      </c>
      <c r="C1346" s="1" t="s">
        <v>25</v>
      </c>
      <c r="D1346" s="2" t="s">
        <v>3471</v>
      </c>
      <c r="E1346" s="1" t="s">
        <v>488</v>
      </c>
      <c r="F1346" s="1" t="s">
        <v>366</v>
      </c>
      <c r="G1346" s="1" t="s">
        <v>3479</v>
      </c>
      <c r="H1346" s="1" t="str">
        <f>VLOOKUP(A1346,COA!$A:$H,8,FALSE)</f>
        <v>Unearned Premium - Reinsurance - Other - Travel - Bancassurance</v>
      </c>
    </row>
    <row r="1347" spans="1:8">
      <c r="A1347" s="1" t="s">
        <v>3480</v>
      </c>
      <c r="B1347" s="1" t="s">
        <v>3481</v>
      </c>
      <c r="C1347" s="1" t="s">
        <v>25</v>
      </c>
      <c r="D1347" s="2" t="s">
        <v>3471</v>
      </c>
      <c r="E1347" s="1" t="s">
        <v>488</v>
      </c>
      <c r="F1347" s="1" t="s">
        <v>370</v>
      </c>
      <c r="G1347" s="1" t="s">
        <v>3482</v>
      </c>
      <c r="H1347" s="1" t="str">
        <f>VLOOKUP(A1347,COA!$A:$H,8,FALSE)</f>
        <v>Unearned Premium - Reinsurance - Other - Travel - Broker</v>
      </c>
    </row>
    <row r="1348" spans="1:8">
      <c r="A1348" s="1" t="s">
        <v>3483</v>
      </c>
      <c r="B1348" s="1" t="s">
        <v>3484</v>
      </c>
      <c r="C1348" s="1" t="s">
        <v>25</v>
      </c>
      <c r="D1348" s="2" t="s">
        <v>3471</v>
      </c>
      <c r="E1348" s="1" t="s">
        <v>488</v>
      </c>
      <c r="F1348" s="1" t="s">
        <v>374</v>
      </c>
      <c r="G1348" s="1" t="s">
        <v>3485</v>
      </c>
      <c r="H1348" s="1" t="str">
        <f>VLOOKUP(A1348,COA!$A:$H,8,FALSE)</f>
        <v>Unearned Premium - Reinsurance - Other - Travel - Agent</v>
      </c>
    </row>
    <row r="1349" spans="1:8">
      <c r="A1349" s="1" t="s">
        <v>3486</v>
      </c>
      <c r="B1349" s="1" t="s">
        <v>3487</v>
      </c>
      <c r="C1349" s="1" t="s">
        <v>25</v>
      </c>
      <c r="D1349" s="2" t="s">
        <v>3471</v>
      </c>
      <c r="E1349" s="1" t="s">
        <v>488</v>
      </c>
      <c r="F1349" s="1" t="s">
        <v>378</v>
      </c>
      <c r="G1349" s="1" t="s">
        <v>3488</v>
      </c>
      <c r="H1349" s="1" t="str">
        <f>VLOOKUP(A1349,COA!$A:$H,8,FALSE)</f>
        <v>Unearned Premium - Reinsurance - Other - Travel - Online</v>
      </c>
    </row>
    <row r="1350" spans="1:8">
      <c r="A1350" s="1" t="s">
        <v>3489</v>
      </c>
      <c r="B1350" s="1" t="s">
        <v>3490</v>
      </c>
      <c r="C1350" s="1" t="s">
        <v>25</v>
      </c>
      <c r="D1350" s="2" t="s">
        <v>3471</v>
      </c>
      <c r="E1350" s="1" t="s">
        <v>488</v>
      </c>
      <c r="F1350" s="1" t="s">
        <v>382</v>
      </c>
      <c r="G1350" s="1" t="s">
        <v>3491</v>
      </c>
      <c r="H1350" s="1" t="str">
        <f>VLOOKUP(A1350,COA!$A:$H,8,FALSE)</f>
        <v>Unearned Premium - Reinsurance - Other - Travel - Project</v>
      </c>
    </row>
    <row r="1351" spans="1:8">
      <c r="A1351" s="1" t="s">
        <v>3492</v>
      </c>
      <c r="B1351" s="1" t="s">
        <v>3493</v>
      </c>
      <c r="C1351" s="1" t="s">
        <v>12</v>
      </c>
      <c r="D1351" s="2">
        <v>1618.12</v>
      </c>
      <c r="E1351" s="1" t="s">
        <v>404</v>
      </c>
      <c r="G1351" s="1" t="s">
        <v>3494</v>
      </c>
      <c r="H1351" s="1" t="str">
        <f>VLOOKUP(A1351,COA!$A:$H,8,FALSE)</f>
        <v>Unearned Premium - Reinsurance - Other - Property</v>
      </c>
    </row>
    <row r="1352" spans="1:8">
      <c r="A1352" s="1" t="s">
        <v>3495</v>
      </c>
      <c r="B1352" s="1" t="s">
        <v>3496</v>
      </c>
      <c r="C1352" s="1" t="s">
        <v>25</v>
      </c>
      <c r="D1352" s="2" t="s">
        <v>3492</v>
      </c>
      <c r="E1352" s="1" t="s">
        <v>404</v>
      </c>
      <c r="F1352" s="1" t="s">
        <v>362</v>
      </c>
      <c r="G1352" s="1" t="s">
        <v>3497</v>
      </c>
      <c r="H1352" s="1" t="str">
        <f>VLOOKUP(A1352,COA!$A:$H,8,FALSE)</f>
        <v>Unearned Premium - Reinsurance - Other - Property - Direct</v>
      </c>
    </row>
    <row r="1353" spans="1:8">
      <c r="A1353" s="1" t="s">
        <v>3498</v>
      </c>
      <c r="B1353" s="1" t="s">
        <v>3499</v>
      </c>
      <c r="C1353" s="1" t="s">
        <v>25</v>
      </c>
      <c r="D1353" s="2" t="s">
        <v>3492</v>
      </c>
      <c r="E1353" s="1" t="s">
        <v>404</v>
      </c>
      <c r="F1353" s="1" t="s">
        <v>366</v>
      </c>
      <c r="G1353" s="1" t="s">
        <v>3500</v>
      </c>
      <c r="H1353" s="1" t="str">
        <f>VLOOKUP(A1353,COA!$A:$H,8,FALSE)</f>
        <v>Unearned Premium - Reinsurance - Other - Property - Bancassurance</v>
      </c>
    </row>
    <row r="1354" spans="1:8">
      <c r="A1354" s="1" t="s">
        <v>3501</v>
      </c>
      <c r="B1354" s="1" t="s">
        <v>3502</v>
      </c>
      <c r="C1354" s="1" t="s">
        <v>25</v>
      </c>
      <c r="D1354" s="2" t="s">
        <v>3492</v>
      </c>
      <c r="E1354" s="1" t="s">
        <v>404</v>
      </c>
      <c r="F1354" s="1" t="s">
        <v>370</v>
      </c>
      <c r="G1354" s="1" t="s">
        <v>3503</v>
      </c>
      <c r="H1354" s="1" t="str">
        <f>VLOOKUP(A1354,COA!$A:$H,8,FALSE)</f>
        <v>Unearned Premium - Reinsurance - Other - Property - Broker</v>
      </c>
    </row>
    <row r="1355" spans="1:8">
      <c r="A1355" s="1" t="s">
        <v>3504</v>
      </c>
      <c r="B1355" s="1" t="s">
        <v>3505</v>
      </c>
      <c r="C1355" s="1" t="s">
        <v>25</v>
      </c>
      <c r="D1355" s="2" t="s">
        <v>3492</v>
      </c>
      <c r="E1355" s="1" t="s">
        <v>404</v>
      </c>
      <c r="F1355" s="1" t="s">
        <v>374</v>
      </c>
      <c r="G1355" s="1" t="s">
        <v>3506</v>
      </c>
      <c r="H1355" s="1" t="str">
        <f>VLOOKUP(A1355,COA!$A:$H,8,FALSE)</f>
        <v>Unearned Premium - Reinsurance - Other - Property - Agent</v>
      </c>
    </row>
    <row r="1356" spans="1:8">
      <c r="A1356" s="1" t="s">
        <v>3507</v>
      </c>
      <c r="B1356" s="1" t="s">
        <v>3508</v>
      </c>
      <c r="C1356" s="1" t="s">
        <v>25</v>
      </c>
      <c r="D1356" s="2" t="s">
        <v>3492</v>
      </c>
      <c r="E1356" s="1" t="s">
        <v>404</v>
      </c>
      <c r="F1356" s="1" t="s">
        <v>378</v>
      </c>
      <c r="G1356" s="1" t="s">
        <v>3509</v>
      </c>
      <c r="H1356" s="1" t="str">
        <f>VLOOKUP(A1356,COA!$A:$H,8,FALSE)</f>
        <v>Unearned Premium - Reinsurance - Other - Property - Online</v>
      </c>
    </row>
    <row r="1357" spans="1:8">
      <c r="A1357" s="1" t="s">
        <v>3510</v>
      </c>
      <c r="B1357" s="1" t="s">
        <v>3511</v>
      </c>
      <c r="C1357" s="1" t="s">
        <v>25</v>
      </c>
      <c r="D1357" s="2" t="s">
        <v>3492</v>
      </c>
      <c r="E1357" s="1" t="s">
        <v>404</v>
      </c>
      <c r="F1357" s="1" t="s">
        <v>382</v>
      </c>
      <c r="G1357" s="1" t="s">
        <v>3512</v>
      </c>
      <c r="H1357" s="1" t="str">
        <f>VLOOKUP(A1357,COA!$A:$H,8,FALSE)</f>
        <v>Unearned Premium - Reinsurance - Other - Property - Project</v>
      </c>
    </row>
    <row r="1358" spans="1:8">
      <c r="A1358" s="1" t="s">
        <v>3513</v>
      </c>
      <c r="B1358" s="1" t="s">
        <v>3514</v>
      </c>
      <c r="C1358" s="1" t="s">
        <v>12</v>
      </c>
      <c r="D1358" s="2">
        <v>1618.12</v>
      </c>
      <c r="E1358" s="1" t="s">
        <v>404</v>
      </c>
      <c r="G1358" s="1" t="s">
        <v>3515</v>
      </c>
      <c r="H1358" s="1" t="str">
        <f>VLOOKUP(A1358,COA!$A:$H,8,FALSE)</f>
        <v>Unearned Premium - Reinsurance - Other - IAR</v>
      </c>
    </row>
    <row r="1359" spans="1:8">
      <c r="A1359" s="1" t="s">
        <v>3516</v>
      </c>
      <c r="B1359" s="1" t="s">
        <v>3517</v>
      </c>
      <c r="C1359" s="1" t="s">
        <v>25</v>
      </c>
      <c r="D1359" s="2" t="s">
        <v>3513</v>
      </c>
      <c r="E1359" s="1" t="s">
        <v>404</v>
      </c>
      <c r="F1359" s="1" t="s">
        <v>362</v>
      </c>
      <c r="G1359" s="1" t="s">
        <v>3518</v>
      </c>
      <c r="H1359" s="1" t="str">
        <f>VLOOKUP(A1359,COA!$A:$H,8,FALSE)</f>
        <v>Unearned Premium - Reinsurance - Other - IAR - Direct</v>
      </c>
    </row>
    <row r="1360" spans="1:8">
      <c r="A1360" s="1" t="s">
        <v>3519</v>
      </c>
      <c r="B1360" s="1" t="s">
        <v>3520</v>
      </c>
      <c r="C1360" s="1" t="s">
        <v>25</v>
      </c>
      <c r="D1360" s="2" t="s">
        <v>3513</v>
      </c>
      <c r="E1360" s="1" t="s">
        <v>404</v>
      </c>
      <c r="F1360" s="1" t="s">
        <v>366</v>
      </c>
      <c r="G1360" s="1" t="s">
        <v>3521</v>
      </c>
      <c r="H1360" s="1" t="str">
        <f>VLOOKUP(A1360,COA!$A:$H,8,FALSE)</f>
        <v>Unearned Premium - Reinsurance - Other - IAR - Bancassurance</v>
      </c>
    </row>
    <row r="1361" spans="1:8">
      <c r="A1361" s="1" t="s">
        <v>3522</v>
      </c>
      <c r="B1361" s="1" t="s">
        <v>3523</v>
      </c>
      <c r="C1361" s="1" t="s">
        <v>25</v>
      </c>
      <c r="D1361" s="2" t="s">
        <v>3513</v>
      </c>
      <c r="E1361" s="1" t="s">
        <v>404</v>
      </c>
      <c r="F1361" s="1" t="s">
        <v>370</v>
      </c>
      <c r="G1361" s="1" t="s">
        <v>3524</v>
      </c>
      <c r="H1361" s="1" t="str">
        <f>VLOOKUP(A1361,COA!$A:$H,8,FALSE)</f>
        <v>Unearned Premium - Reinsurance - Other - IAR - Broker</v>
      </c>
    </row>
    <row r="1362" spans="1:8">
      <c r="A1362" s="1" t="s">
        <v>3525</v>
      </c>
      <c r="B1362" s="1" t="s">
        <v>3526</v>
      </c>
      <c r="C1362" s="1" t="s">
        <v>25</v>
      </c>
      <c r="D1362" s="2" t="s">
        <v>3513</v>
      </c>
      <c r="E1362" s="1" t="s">
        <v>404</v>
      </c>
      <c r="F1362" s="1" t="s">
        <v>374</v>
      </c>
      <c r="G1362" s="1" t="s">
        <v>3527</v>
      </c>
      <c r="H1362" s="1" t="str">
        <f>VLOOKUP(A1362,COA!$A:$H,8,FALSE)</f>
        <v>Unearned Premium - Reinsurance - Other - IAR - Agent</v>
      </c>
    </row>
    <row r="1363" spans="1:8">
      <c r="A1363" s="1" t="s">
        <v>3528</v>
      </c>
      <c r="B1363" s="1" t="s">
        <v>3529</v>
      </c>
      <c r="C1363" s="1" t="s">
        <v>25</v>
      </c>
      <c r="D1363" s="2" t="s">
        <v>3513</v>
      </c>
      <c r="E1363" s="1" t="s">
        <v>404</v>
      </c>
      <c r="F1363" s="1" t="s">
        <v>378</v>
      </c>
      <c r="G1363" s="1" t="s">
        <v>3530</v>
      </c>
      <c r="H1363" s="1" t="str">
        <f>VLOOKUP(A1363,COA!$A:$H,8,FALSE)</f>
        <v>Unearned Premium - Reinsurance - Other - IAR - Online</v>
      </c>
    </row>
    <row r="1364" spans="1:8">
      <c r="A1364" s="1" t="s">
        <v>3531</v>
      </c>
      <c r="B1364" s="1" t="s">
        <v>3532</v>
      </c>
      <c r="C1364" s="1" t="s">
        <v>25</v>
      </c>
      <c r="D1364" s="2" t="s">
        <v>3513</v>
      </c>
      <c r="E1364" s="1" t="s">
        <v>404</v>
      </c>
      <c r="F1364" s="1" t="s">
        <v>382</v>
      </c>
      <c r="G1364" s="1" t="s">
        <v>3533</v>
      </c>
      <c r="H1364" s="1" t="str">
        <f>VLOOKUP(A1364,COA!$A:$H,8,FALSE)</f>
        <v>Unearned Premium - Reinsurance - Other - IAR - Project</v>
      </c>
    </row>
    <row r="1365" spans="1:8">
      <c r="A1365" s="1" t="s">
        <v>3534</v>
      </c>
      <c r="B1365" s="1" t="s">
        <v>3535</v>
      </c>
      <c r="C1365" s="1" t="s">
        <v>12</v>
      </c>
      <c r="D1365" s="2">
        <v>1618.12</v>
      </c>
      <c r="E1365" s="1" t="s">
        <v>404</v>
      </c>
      <c r="G1365" s="1" t="s">
        <v>3536</v>
      </c>
      <c r="H1365" s="1" t="str">
        <f>VLOOKUP(A1365,COA!$A:$H,8,FALSE)</f>
        <v>Unearned Premium - Reinsurance - Other - Engineering</v>
      </c>
    </row>
    <row r="1366" spans="1:8">
      <c r="A1366" s="1" t="s">
        <v>3537</v>
      </c>
      <c r="B1366" s="1" t="s">
        <v>3538</v>
      </c>
      <c r="C1366" s="1" t="s">
        <v>25</v>
      </c>
      <c r="D1366" s="2" t="s">
        <v>3534</v>
      </c>
      <c r="E1366" s="1" t="s">
        <v>404</v>
      </c>
      <c r="F1366" s="1" t="s">
        <v>362</v>
      </c>
      <c r="G1366" s="1" t="s">
        <v>3539</v>
      </c>
      <c r="H1366" s="1" t="str">
        <f>VLOOKUP(A1366,COA!$A:$H,8,FALSE)</f>
        <v>Unearned Premium - Reinsurance - Other - Engineering - Direct</v>
      </c>
    </row>
    <row r="1367" spans="1:8">
      <c r="A1367" s="1" t="s">
        <v>3540</v>
      </c>
      <c r="B1367" s="1" t="s">
        <v>3541</v>
      </c>
      <c r="C1367" s="1" t="s">
        <v>25</v>
      </c>
      <c r="D1367" s="2" t="s">
        <v>3534</v>
      </c>
      <c r="E1367" s="1" t="s">
        <v>404</v>
      </c>
      <c r="F1367" s="1" t="s">
        <v>366</v>
      </c>
      <c r="G1367" s="1" t="s">
        <v>3542</v>
      </c>
      <c r="H1367" s="1" t="str">
        <f>VLOOKUP(A1367,COA!$A:$H,8,FALSE)</f>
        <v>Unearned Premium - Reinsurance - Other - Engineering - Bancassurance</v>
      </c>
    </row>
    <row r="1368" spans="1:8">
      <c r="A1368" s="1" t="s">
        <v>3543</v>
      </c>
      <c r="B1368" s="1" t="s">
        <v>3544</v>
      </c>
      <c r="C1368" s="1" t="s">
        <v>25</v>
      </c>
      <c r="D1368" s="2" t="s">
        <v>3534</v>
      </c>
      <c r="E1368" s="1" t="s">
        <v>404</v>
      </c>
      <c r="F1368" s="1" t="s">
        <v>370</v>
      </c>
      <c r="G1368" s="1" t="s">
        <v>3545</v>
      </c>
      <c r="H1368" s="1" t="str">
        <f>VLOOKUP(A1368,COA!$A:$H,8,FALSE)</f>
        <v>Unearned Premium - Reinsurance - Other - Engineering - Broker</v>
      </c>
    </row>
    <row r="1369" spans="1:8">
      <c r="A1369" s="1" t="s">
        <v>3546</v>
      </c>
      <c r="B1369" s="1" t="s">
        <v>3547</v>
      </c>
      <c r="C1369" s="1" t="s">
        <v>25</v>
      </c>
      <c r="D1369" s="2" t="s">
        <v>3534</v>
      </c>
      <c r="E1369" s="1" t="s">
        <v>404</v>
      </c>
      <c r="F1369" s="1" t="s">
        <v>374</v>
      </c>
      <c r="G1369" s="1" t="s">
        <v>3548</v>
      </c>
      <c r="H1369" s="1" t="str">
        <f>VLOOKUP(A1369,COA!$A:$H,8,FALSE)</f>
        <v>Unearned Premium - Reinsurance - Other - Engineering - Agent</v>
      </c>
    </row>
    <row r="1370" spans="1:8">
      <c r="A1370" s="1" t="s">
        <v>3549</v>
      </c>
      <c r="B1370" s="1" t="s">
        <v>3550</v>
      </c>
      <c r="C1370" s="1" t="s">
        <v>25</v>
      </c>
      <c r="D1370" s="2" t="s">
        <v>3534</v>
      </c>
      <c r="E1370" s="1" t="s">
        <v>404</v>
      </c>
      <c r="F1370" s="1" t="s">
        <v>378</v>
      </c>
      <c r="G1370" s="1" t="s">
        <v>3551</v>
      </c>
      <c r="H1370" s="1" t="str">
        <f>VLOOKUP(A1370,COA!$A:$H,8,FALSE)</f>
        <v>Unearned Premium - Reinsurance - Other - Engineering - Online</v>
      </c>
    </row>
    <row r="1371" spans="1:8">
      <c r="A1371" s="1" t="s">
        <v>3552</v>
      </c>
      <c r="B1371" s="1" t="s">
        <v>3553</v>
      </c>
      <c r="C1371" s="1" t="s">
        <v>25</v>
      </c>
      <c r="D1371" s="2" t="s">
        <v>3534</v>
      </c>
      <c r="E1371" s="1" t="s">
        <v>404</v>
      </c>
      <c r="F1371" s="1" t="s">
        <v>382</v>
      </c>
      <c r="G1371" s="1" t="s">
        <v>3554</v>
      </c>
      <c r="H1371" s="1" t="str">
        <f>VLOOKUP(A1371,COA!$A:$H,8,FALSE)</f>
        <v>Unearned Premium - Reinsurance - Other - Engineering - Project</v>
      </c>
    </row>
    <row r="1372" spans="1:8">
      <c r="A1372" s="1" t="s">
        <v>3555</v>
      </c>
      <c r="B1372" s="1" t="s">
        <v>3556</v>
      </c>
      <c r="C1372" s="1" t="s">
        <v>12</v>
      </c>
      <c r="D1372" s="2">
        <v>1618.12</v>
      </c>
      <c r="E1372" s="1" t="s">
        <v>569</v>
      </c>
      <c r="G1372" s="1" t="s">
        <v>3557</v>
      </c>
      <c r="H1372" s="1" t="str">
        <f>VLOOKUP(A1372,COA!$A:$H,8,FALSE)</f>
        <v>Unearned Premium - Reinsurance - Other - Credit life</v>
      </c>
    </row>
    <row r="1373" spans="1:8">
      <c r="A1373" s="1" t="s">
        <v>3558</v>
      </c>
      <c r="B1373" s="1" t="s">
        <v>3559</v>
      </c>
      <c r="C1373" s="1" t="s">
        <v>25</v>
      </c>
      <c r="D1373" s="2" t="s">
        <v>3555</v>
      </c>
      <c r="E1373" s="1" t="s">
        <v>569</v>
      </c>
      <c r="F1373" s="1" t="s">
        <v>362</v>
      </c>
      <c r="G1373" s="1" t="s">
        <v>3560</v>
      </c>
      <c r="H1373" s="1" t="str">
        <f>VLOOKUP(A1373,COA!$A:$H,8,FALSE)</f>
        <v>Unearned Premium - Reinsurance - Other - Credit life - Direct</v>
      </c>
    </row>
    <row r="1374" spans="1:8">
      <c r="A1374" s="1" t="s">
        <v>3561</v>
      </c>
      <c r="B1374" s="1" t="s">
        <v>3562</v>
      </c>
      <c r="C1374" s="1" t="s">
        <v>25</v>
      </c>
      <c r="D1374" s="2" t="s">
        <v>3555</v>
      </c>
      <c r="E1374" s="1" t="s">
        <v>569</v>
      </c>
      <c r="F1374" s="1" t="s">
        <v>366</v>
      </c>
      <c r="G1374" s="1" t="s">
        <v>3563</v>
      </c>
      <c r="H1374" s="1" t="str">
        <f>VLOOKUP(A1374,COA!$A:$H,8,FALSE)</f>
        <v>Unearned Premium - Reinsurance - Other - Credit life - Bancassurance</v>
      </c>
    </row>
    <row r="1375" spans="1:8">
      <c r="A1375" s="1" t="s">
        <v>3564</v>
      </c>
      <c r="B1375" s="1" t="s">
        <v>3565</v>
      </c>
      <c r="C1375" s="1" t="s">
        <v>25</v>
      </c>
      <c r="D1375" s="2" t="s">
        <v>3555</v>
      </c>
      <c r="E1375" s="1" t="s">
        <v>569</v>
      </c>
      <c r="F1375" s="1" t="s">
        <v>370</v>
      </c>
      <c r="G1375" s="1" t="s">
        <v>3566</v>
      </c>
      <c r="H1375" s="1" t="str">
        <f>VLOOKUP(A1375,COA!$A:$H,8,FALSE)</f>
        <v>Unearned Premium - Reinsurance - Other - Credit life - Broker</v>
      </c>
    </row>
    <row r="1376" spans="1:8">
      <c r="A1376" s="1" t="s">
        <v>3567</v>
      </c>
      <c r="B1376" s="1" t="s">
        <v>3568</v>
      </c>
      <c r="C1376" s="1" t="s">
        <v>25</v>
      </c>
      <c r="D1376" s="2" t="s">
        <v>3555</v>
      </c>
      <c r="E1376" s="1" t="s">
        <v>569</v>
      </c>
      <c r="F1376" s="1" t="s">
        <v>374</v>
      </c>
      <c r="G1376" s="1" t="s">
        <v>3569</v>
      </c>
      <c r="H1376" s="1" t="str">
        <f>VLOOKUP(A1376,COA!$A:$H,8,FALSE)</f>
        <v>Unearned Premium - Reinsurance - Other - Credit life - Agent</v>
      </c>
    </row>
    <row r="1377" spans="1:8">
      <c r="A1377" s="1" t="s">
        <v>3570</v>
      </c>
      <c r="B1377" s="1" t="s">
        <v>3571</v>
      </c>
      <c r="C1377" s="1" t="s">
        <v>25</v>
      </c>
      <c r="D1377" s="2" t="s">
        <v>3555</v>
      </c>
      <c r="E1377" s="1" t="s">
        <v>569</v>
      </c>
      <c r="F1377" s="1" t="s">
        <v>378</v>
      </c>
      <c r="G1377" s="1" t="s">
        <v>3572</v>
      </c>
      <c r="H1377" s="1" t="str">
        <f>VLOOKUP(A1377,COA!$A:$H,8,FALSE)</f>
        <v>Unearned Premium - Reinsurance - Other - Credit life - Online</v>
      </c>
    </row>
    <row r="1378" spans="1:8">
      <c r="A1378" s="1" t="s">
        <v>3573</v>
      </c>
      <c r="B1378" s="1" t="s">
        <v>3574</v>
      </c>
      <c r="C1378" s="1" t="s">
        <v>25</v>
      </c>
      <c r="D1378" s="2" t="s">
        <v>3555</v>
      </c>
      <c r="E1378" s="1" t="s">
        <v>569</v>
      </c>
      <c r="F1378" s="1" t="s">
        <v>382</v>
      </c>
      <c r="G1378" s="1" t="s">
        <v>3575</v>
      </c>
      <c r="H1378" s="1" t="str">
        <f>VLOOKUP(A1378,COA!$A:$H,8,FALSE)</f>
        <v>Unearned Premium - Reinsurance - Other - Credit life - Project</v>
      </c>
    </row>
    <row r="1379" spans="1:8">
      <c r="A1379" s="1" t="s">
        <v>3576</v>
      </c>
      <c r="B1379" s="1" t="s">
        <v>3577</v>
      </c>
      <c r="C1379" s="1" t="s">
        <v>12</v>
      </c>
      <c r="D1379" s="2">
        <v>1618.12</v>
      </c>
      <c r="E1379" s="1" t="s">
        <v>590</v>
      </c>
      <c r="G1379" s="1" t="s">
        <v>3578</v>
      </c>
      <c r="H1379" s="1" t="str">
        <f>VLOOKUP(A1379,COA!$A:$H,8,FALSE)</f>
        <v>Unearned Premium - Reinsurance - Other - Miscellaneous</v>
      </c>
    </row>
    <row r="1380" spans="1:8">
      <c r="A1380" s="1" t="s">
        <v>3579</v>
      </c>
      <c r="B1380" s="1" t="s">
        <v>3580</v>
      </c>
      <c r="C1380" s="1" t="s">
        <v>25</v>
      </c>
      <c r="D1380" s="2" t="s">
        <v>3576</v>
      </c>
      <c r="E1380" s="1" t="s">
        <v>590</v>
      </c>
      <c r="F1380" s="1" t="s">
        <v>362</v>
      </c>
      <c r="G1380" s="1" t="s">
        <v>3581</v>
      </c>
      <c r="H1380" s="1" t="str">
        <f>VLOOKUP(A1380,COA!$A:$H,8,FALSE)</f>
        <v>Unearned Premium - Reinsurance - Other - Miscellaneous - Direct</v>
      </c>
    </row>
    <row r="1381" spans="1:8">
      <c r="A1381" s="1" t="s">
        <v>3582</v>
      </c>
      <c r="B1381" s="1" t="s">
        <v>3583</v>
      </c>
      <c r="C1381" s="1" t="s">
        <v>25</v>
      </c>
      <c r="D1381" s="2" t="s">
        <v>3576</v>
      </c>
      <c r="E1381" s="1" t="s">
        <v>590</v>
      </c>
      <c r="F1381" s="1" t="s">
        <v>366</v>
      </c>
      <c r="G1381" s="1" t="s">
        <v>3584</v>
      </c>
      <c r="H1381" s="1" t="str">
        <f>VLOOKUP(A1381,COA!$A:$H,8,FALSE)</f>
        <v>Unearned Premium - Reinsurance - Other - Miscellaneous - Bancassurance</v>
      </c>
    </row>
    <row r="1382" spans="1:8">
      <c r="A1382" s="1" t="s">
        <v>3585</v>
      </c>
      <c r="B1382" s="1" t="s">
        <v>3586</v>
      </c>
      <c r="C1382" s="1" t="s">
        <v>25</v>
      </c>
      <c r="D1382" s="2" t="s">
        <v>3576</v>
      </c>
      <c r="E1382" s="1" t="s">
        <v>590</v>
      </c>
      <c r="F1382" s="1" t="s">
        <v>370</v>
      </c>
      <c r="G1382" s="1" t="s">
        <v>3587</v>
      </c>
      <c r="H1382" s="1" t="str">
        <f>VLOOKUP(A1382,COA!$A:$H,8,FALSE)</f>
        <v>Unearned Premium - Reinsurance - Other - Miscellaneous - Broker</v>
      </c>
    </row>
    <row r="1383" spans="1:8">
      <c r="A1383" s="1" t="s">
        <v>3588</v>
      </c>
      <c r="B1383" s="1" t="s">
        <v>3589</v>
      </c>
      <c r="C1383" s="1" t="s">
        <v>25</v>
      </c>
      <c r="D1383" s="2" t="s">
        <v>3576</v>
      </c>
      <c r="E1383" s="1" t="s">
        <v>590</v>
      </c>
      <c r="F1383" s="1" t="s">
        <v>374</v>
      </c>
      <c r="G1383" s="1" t="s">
        <v>3590</v>
      </c>
      <c r="H1383" s="1" t="str">
        <f>VLOOKUP(A1383,COA!$A:$H,8,FALSE)</f>
        <v>Unearned Premium - Reinsurance - Other - Miscellaneous - Agent</v>
      </c>
    </row>
    <row r="1384" spans="1:8">
      <c r="A1384" s="1" t="s">
        <v>3591</v>
      </c>
      <c r="B1384" s="1" t="s">
        <v>3592</v>
      </c>
      <c r="C1384" s="1" t="s">
        <v>25</v>
      </c>
      <c r="D1384" s="2" t="s">
        <v>3576</v>
      </c>
      <c r="E1384" s="1" t="s">
        <v>590</v>
      </c>
      <c r="F1384" s="1" t="s">
        <v>378</v>
      </c>
      <c r="G1384" s="1" t="s">
        <v>3593</v>
      </c>
      <c r="H1384" s="1" t="str">
        <f>VLOOKUP(A1384,COA!$A:$H,8,FALSE)</f>
        <v>Unearned Premium - Reinsurance - Other - Miscellaneous - Online</v>
      </c>
    </row>
    <row r="1385" spans="1:8">
      <c r="A1385" s="1" t="s">
        <v>3594</v>
      </c>
      <c r="B1385" s="1" t="s">
        <v>3595</v>
      </c>
      <c r="C1385" s="1" t="s">
        <v>25</v>
      </c>
      <c r="D1385" s="2" t="s">
        <v>3576</v>
      </c>
      <c r="E1385" s="1" t="s">
        <v>590</v>
      </c>
      <c r="F1385" s="1" t="s">
        <v>382</v>
      </c>
      <c r="G1385" s="1" t="s">
        <v>3596</v>
      </c>
      <c r="H1385" s="1" t="str">
        <f>VLOOKUP(A1385,COA!$A:$H,8,FALSE)</f>
        <v>Unearned Premium - Reinsurance - Other - Miscellaneous - Project</v>
      </c>
    </row>
    <row r="1386" spans="1:8" s="11" customFormat="1">
      <c r="A1386" s="11">
        <v>1618.13</v>
      </c>
      <c r="B1386" s="11" t="s">
        <v>3597</v>
      </c>
      <c r="C1386" s="1" t="s">
        <v>12</v>
      </c>
      <c r="D1386" s="12">
        <v>1618</v>
      </c>
      <c r="F1386" s="1"/>
      <c r="G1386" s="11" t="s">
        <v>3598</v>
      </c>
      <c r="H1386" s="1" t="str">
        <f>VLOOKUP(A1386,COA!$A:$H,8,FALSE)</f>
        <v>Unearned Premium Reserve - Motor</v>
      </c>
    </row>
    <row r="1387" spans="1:8" s="11" customFormat="1">
      <c r="A1387" s="11">
        <v>1618.14</v>
      </c>
      <c r="B1387" s="11" t="s">
        <v>3597</v>
      </c>
      <c r="C1387" s="1" t="s">
        <v>12</v>
      </c>
      <c r="D1387" s="12">
        <v>1618</v>
      </c>
      <c r="E1387" s="1" t="s">
        <v>358</v>
      </c>
      <c r="F1387" s="1"/>
      <c r="G1387" s="11" t="s">
        <v>3599</v>
      </c>
      <c r="H1387" s="1" t="str">
        <f>VLOOKUP(A1387,COA!$A:$H,8,FALSE)</f>
        <v>Unearned Premium Reserve - Motor - Compulsory</v>
      </c>
    </row>
    <row r="1388" spans="1:8" s="11" customFormat="1">
      <c r="A1388" s="11">
        <v>1618.0139999999999</v>
      </c>
      <c r="B1388" s="11" t="s">
        <v>3600</v>
      </c>
      <c r="C1388" s="1" t="s">
        <v>12</v>
      </c>
      <c r="D1388" s="12">
        <v>1618.14</v>
      </c>
      <c r="E1388" s="1" t="s">
        <v>358</v>
      </c>
      <c r="F1388" s="1"/>
      <c r="G1388" s="11" t="s">
        <v>3599</v>
      </c>
      <c r="H1388" s="1" t="str">
        <f>VLOOKUP(A1388,COA!$A:$H,8,FALSE)</f>
        <v>Unearned Premium Reserve - Motor - Compulsory</v>
      </c>
    </row>
    <row r="1389" spans="1:8">
      <c r="A1389" s="1" t="s">
        <v>3601</v>
      </c>
      <c r="B1389" s="1" t="s">
        <v>3602</v>
      </c>
      <c r="C1389" s="1" t="s">
        <v>25</v>
      </c>
      <c r="D1389" s="1">
        <v>1618.0139999999999</v>
      </c>
      <c r="E1389" s="1" t="s">
        <v>358</v>
      </c>
      <c r="F1389" s="1" t="s">
        <v>362</v>
      </c>
      <c r="G1389" s="1" t="s">
        <v>3603</v>
      </c>
      <c r="H1389" s="1" t="str">
        <f>VLOOKUP(A1389,COA!$A:$H,8,FALSE)</f>
        <v>Unearned Premium Reserve - Motor - Compulsory - Direct</v>
      </c>
    </row>
    <row r="1390" spans="1:8">
      <c r="A1390" s="1" t="s">
        <v>3604</v>
      </c>
      <c r="B1390" s="1" t="s">
        <v>3605</v>
      </c>
      <c r="C1390" s="1" t="s">
        <v>25</v>
      </c>
      <c r="D1390" s="1">
        <v>1618.0139999999999</v>
      </c>
      <c r="E1390" s="1" t="s">
        <v>358</v>
      </c>
      <c r="F1390" s="1" t="s">
        <v>366</v>
      </c>
      <c r="G1390" s="1" t="s">
        <v>3606</v>
      </c>
      <c r="H1390" s="1" t="str">
        <f>VLOOKUP(A1390,COA!$A:$H,8,FALSE)</f>
        <v>Unearned Premium Reserve - Motor - Compulsory - Bancassurance</v>
      </c>
    </row>
    <row r="1391" spans="1:8">
      <c r="A1391" s="1" t="s">
        <v>3607</v>
      </c>
      <c r="B1391" s="1" t="s">
        <v>3608</v>
      </c>
      <c r="C1391" s="1" t="s">
        <v>25</v>
      </c>
      <c r="D1391" s="1">
        <v>1618.0139999999999</v>
      </c>
      <c r="E1391" s="1" t="s">
        <v>358</v>
      </c>
      <c r="F1391" s="1" t="s">
        <v>370</v>
      </c>
      <c r="G1391" s="1" t="s">
        <v>3609</v>
      </c>
      <c r="H1391" s="1" t="str">
        <f>VLOOKUP(A1391,COA!$A:$H,8,FALSE)</f>
        <v>Unearned Premium Reserve - Motor - Compulsory - Broker</v>
      </c>
    </row>
    <row r="1392" spans="1:8">
      <c r="A1392" s="1" t="s">
        <v>3610</v>
      </c>
      <c r="B1392" s="1" t="s">
        <v>3611</v>
      </c>
      <c r="C1392" s="1" t="s">
        <v>25</v>
      </c>
      <c r="D1392" s="1">
        <v>1618.0139999999999</v>
      </c>
      <c r="E1392" s="1" t="s">
        <v>358</v>
      </c>
      <c r="F1392" s="1" t="s">
        <v>374</v>
      </c>
      <c r="G1392" s="1" t="s">
        <v>3612</v>
      </c>
      <c r="H1392" s="1" t="str">
        <f>VLOOKUP(A1392,COA!$A:$H,8,FALSE)</f>
        <v>Unearned Premium Reserve - Motor - Compulsory - Agent</v>
      </c>
    </row>
    <row r="1393" spans="1:8">
      <c r="A1393" s="1" t="s">
        <v>3613</v>
      </c>
      <c r="B1393" s="1" t="s">
        <v>3614</v>
      </c>
      <c r="C1393" s="1" t="s">
        <v>25</v>
      </c>
      <c r="D1393" s="1">
        <v>1618.0139999999999</v>
      </c>
      <c r="E1393" s="1" t="s">
        <v>358</v>
      </c>
      <c r="F1393" s="1" t="s">
        <v>378</v>
      </c>
      <c r="G1393" s="1" t="s">
        <v>3615</v>
      </c>
      <c r="H1393" s="1" t="str">
        <f>VLOOKUP(A1393,COA!$A:$H,8,FALSE)</f>
        <v>Unearned Premium Reserve - Motor - Compulsory - Online</v>
      </c>
    </row>
    <row r="1394" spans="1:8">
      <c r="A1394" s="1" t="s">
        <v>3616</v>
      </c>
      <c r="B1394" s="1" t="s">
        <v>3617</v>
      </c>
      <c r="C1394" s="1" t="s">
        <v>25</v>
      </c>
      <c r="D1394" s="1">
        <v>1618.0139999999999</v>
      </c>
      <c r="E1394" s="1" t="s">
        <v>358</v>
      </c>
      <c r="F1394" s="1" t="s">
        <v>382</v>
      </c>
      <c r="G1394" s="1" t="s">
        <v>3618</v>
      </c>
      <c r="H1394" s="1" t="str">
        <f>VLOOKUP(A1394,COA!$A:$H,8,FALSE)</f>
        <v>Unearned Premium Reserve - Motor - Voluntary - Project</v>
      </c>
    </row>
    <row r="1395" spans="1:8">
      <c r="A1395" s="1">
        <v>1618.15</v>
      </c>
      <c r="B1395" s="1" t="s">
        <v>3619</v>
      </c>
      <c r="C1395" s="1" t="s">
        <v>12</v>
      </c>
      <c r="D1395" s="2">
        <v>1618</v>
      </c>
      <c r="E1395" s="1" t="s">
        <v>358</v>
      </c>
      <c r="G1395" s="1" t="s">
        <v>3620</v>
      </c>
      <c r="H1395" s="1" t="str">
        <f>VLOOKUP(A1395,COA!$A:$H,8,FALSE)</f>
        <v>Unearned Premium Reserve - Motor - Voluntary</v>
      </c>
    </row>
    <row r="1396" spans="1:8">
      <c r="A1396" s="1">
        <v>1618.0150000000001</v>
      </c>
      <c r="B1396" s="1" t="s">
        <v>3619</v>
      </c>
      <c r="C1396" s="1" t="s">
        <v>12</v>
      </c>
      <c r="D1396" s="2">
        <v>1618.15</v>
      </c>
      <c r="E1396" s="1" t="s">
        <v>358</v>
      </c>
      <c r="G1396" s="1" t="s">
        <v>3620</v>
      </c>
      <c r="H1396" s="1" t="str">
        <f>VLOOKUP(A1396,COA!$A:$H,8,FALSE)</f>
        <v>Unearned Premium Reserve - Motor - Voluntary</v>
      </c>
    </row>
    <row r="1397" spans="1:8">
      <c r="A1397" s="1" t="s">
        <v>3621</v>
      </c>
      <c r="B1397" s="1" t="s">
        <v>3622</v>
      </c>
      <c r="C1397" s="1" t="s">
        <v>25</v>
      </c>
      <c r="D1397" s="1">
        <v>1618.0150000000001</v>
      </c>
      <c r="E1397" s="1" t="s">
        <v>358</v>
      </c>
      <c r="F1397" s="1" t="s">
        <v>362</v>
      </c>
      <c r="G1397" s="1" t="s">
        <v>3623</v>
      </c>
      <c r="H1397" s="1" t="str">
        <f>VLOOKUP(A1397,COA!$A:$H,8,FALSE)</f>
        <v>Unearned Premium Reserve - Motor - Voluntary - Direct</v>
      </c>
    </row>
    <row r="1398" spans="1:8">
      <c r="A1398" s="1" t="s">
        <v>3624</v>
      </c>
      <c r="B1398" s="1" t="s">
        <v>3625</v>
      </c>
      <c r="C1398" s="1" t="s">
        <v>25</v>
      </c>
      <c r="D1398" s="1">
        <v>1618.0150000000001</v>
      </c>
      <c r="E1398" s="1" t="s">
        <v>358</v>
      </c>
      <c r="F1398" s="1" t="s">
        <v>366</v>
      </c>
      <c r="G1398" s="1" t="s">
        <v>3626</v>
      </c>
      <c r="H1398" s="1" t="str">
        <f>VLOOKUP(A1398,COA!$A:$H,8,FALSE)</f>
        <v>Unearned Premium Reserve - Motor - Voluntary - Bancassurance</v>
      </c>
    </row>
    <row r="1399" spans="1:8">
      <c r="A1399" s="1" t="s">
        <v>3627</v>
      </c>
      <c r="B1399" s="1" t="s">
        <v>3628</v>
      </c>
      <c r="C1399" s="1" t="s">
        <v>25</v>
      </c>
      <c r="D1399" s="1">
        <v>1618.0150000000001</v>
      </c>
      <c r="E1399" s="1" t="s">
        <v>358</v>
      </c>
      <c r="F1399" s="1" t="s">
        <v>370</v>
      </c>
      <c r="G1399" s="1" t="s">
        <v>3629</v>
      </c>
      <c r="H1399" s="1" t="str">
        <f>VLOOKUP(A1399,COA!$A:$H,8,FALSE)</f>
        <v>Unearned Premium Reserve - Motor - Voluntary - Broker</v>
      </c>
    </row>
    <row r="1400" spans="1:8">
      <c r="A1400" s="1" t="s">
        <v>3630</v>
      </c>
      <c r="B1400" s="1" t="s">
        <v>3631</v>
      </c>
      <c r="C1400" s="1" t="s">
        <v>25</v>
      </c>
      <c r="D1400" s="1">
        <v>1618.0150000000001</v>
      </c>
      <c r="E1400" s="1" t="s">
        <v>358</v>
      </c>
      <c r="F1400" s="1" t="s">
        <v>374</v>
      </c>
      <c r="G1400" s="1" t="s">
        <v>3632</v>
      </c>
      <c r="H1400" s="1" t="str">
        <f>VLOOKUP(A1400,COA!$A:$H,8,FALSE)</f>
        <v>Unearned Premium Reserve - Motor - Voluntary - Agent</v>
      </c>
    </row>
    <row r="1401" spans="1:8">
      <c r="A1401" s="1" t="s">
        <v>3633</v>
      </c>
      <c r="B1401" s="1" t="s">
        <v>3634</v>
      </c>
      <c r="C1401" s="1" t="s">
        <v>25</v>
      </c>
      <c r="D1401" s="1">
        <v>1618.0150000000001</v>
      </c>
      <c r="E1401" s="1" t="s">
        <v>358</v>
      </c>
      <c r="F1401" s="1" t="s">
        <v>378</v>
      </c>
      <c r="G1401" s="1" t="s">
        <v>3635</v>
      </c>
      <c r="H1401" s="1" t="str">
        <f>VLOOKUP(A1401,COA!$A:$H,8,FALSE)</f>
        <v>Unearned Premium Reserve - Motor - Voluntary - Online</v>
      </c>
    </row>
    <row r="1402" spans="1:8">
      <c r="A1402" s="1" t="s">
        <v>3636</v>
      </c>
      <c r="B1402" s="1" t="s">
        <v>3637</v>
      </c>
      <c r="C1402" s="1" t="s">
        <v>25</v>
      </c>
      <c r="D1402" s="1">
        <v>1618.0150000000001</v>
      </c>
      <c r="E1402" s="1" t="s">
        <v>358</v>
      </c>
      <c r="F1402" s="1" t="s">
        <v>382</v>
      </c>
      <c r="G1402" s="1" t="s">
        <v>3618</v>
      </c>
      <c r="H1402" s="1" t="str">
        <f>VLOOKUP(A1402,COA!$A:$H,8,FALSE)</f>
        <v>Unearned Premium Reserve - Motor - Voluntary - Project</v>
      </c>
    </row>
    <row r="1403" spans="1:8">
      <c r="A1403" s="1">
        <v>1618.16</v>
      </c>
      <c r="B1403" s="1" t="s">
        <v>3638</v>
      </c>
      <c r="C1403" s="1" t="s">
        <v>12</v>
      </c>
      <c r="D1403" s="2">
        <v>1618</v>
      </c>
      <c r="E1403" s="1" t="s">
        <v>404</v>
      </c>
      <c r="G1403" s="1" t="s">
        <v>3639</v>
      </c>
      <c r="H1403" s="1" t="str">
        <f>VLOOKUP(A1403,COA!$A:$H,8,FALSE)</f>
        <v>Unearned Premium Reserve - Fire</v>
      </c>
    </row>
    <row r="1404" spans="1:8">
      <c r="A1404" s="1">
        <v>1618.0160000000001</v>
      </c>
      <c r="B1404" s="1" t="s">
        <v>3638</v>
      </c>
      <c r="C1404" s="1" t="s">
        <v>12</v>
      </c>
      <c r="D1404" s="2">
        <v>1618.16</v>
      </c>
      <c r="E1404" s="1" t="s">
        <v>404</v>
      </c>
      <c r="G1404" s="1" t="s">
        <v>3639</v>
      </c>
      <c r="H1404" s="1" t="str">
        <f>VLOOKUP(A1404,COA!$A:$H,8,FALSE)</f>
        <v>Unearned Premium Reserve - Fire</v>
      </c>
    </row>
    <row r="1405" spans="1:8">
      <c r="A1405" s="1" t="s">
        <v>3640</v>
      </c>
      <c r="B1405" s="1" t="s">
        <v>3641</v>
      </c>
      <c r="C1405" s="1" t="s">
        <v>25</v>
      </c>
      <c r="D1405" s="1">
        <v>1618.0160000000001</v>
      </c>
      <c r="E1405" s="1" t="s">
        <v>404</v>
      </c>
      <c r="F1405" s="1" t="s">
        <v>362</v>
      </c>
      <c r="G1405" s="1" t="s">
        <v>3642</v>
      </c>
      <c r="H1405" s="1" t="str">
        <f>VLOOKUP(A1405,COA!$A:$H,8,FALSE)</f>
        <v>Unearned Premium Reserve - Fire - Direct</v>
      </c>
    </row>
    <row r="1406" spans="1:8">
      <c r="A1406" s="1" t="s">
        <v>3643</v>
      </c>
      <c r="B1406" s="1" t="s">
        <v>3644</v>
      </c>
      <c r="C1406" s="1" t="s">
        <v>25</v>
      </c>
      <c r="D1406" s="1">
        <v>1618.0160000000001</v>
      </c>
      <c r="E1406" s="1" t="s">
        <v>404</v>
      </c>
      <c r="F1406" s="1" t="s">
        <v>366</v>
      </c>
      <c r="G1406" s="1" t="s">
        <v>3645</v>
      </c>
      <c r="H1406" s="1" t="str">
        <f>VLOOKUP(A1406,COA!$A:$H,8,FALSE)</f>
        <v>Unearned Premium Reserve - Fire - Bancassurance</v>
      </c>
    </row>
    <row r="1407" spans="1:8">
      <c r="A1407" s="1" t="s">
        <v>3646</v>
      </c>
      <c r="B1407" s="1" t="s">
        <v>3647</v>
      </c>
      <c r="C1407" s="1" t="s">
        <v>25</v>
      </c>
      <c r="D1407" s="1">
        <v>1618.0160000000001</v>
      </c>
      <c r="E1407" s="1" t="s">
        <v>404</v>
      </c>
      <c r="F1407" s="1" t="s">
        <v>370</v>
      </c>
      <c r="G1407" s="1" t="s">
        <v>3648</v>
      </c>
      <c r="H1407" s="1" t="str">
        <f>VLOOKUP(A1407,COA!$A:$H,8,FALSE)</f>
        <v>Unearned Premium Reserve - Fire - Broker</v>
      </c>
    </row>
    <row r="1408" spans="1:8">
      <c r="A1408" s="1" t="s">
        <v>3649</v>
      </c>
      <c r="B1408" s="1" t="s">
        <v>3650</v>
      </c>
      <c r="C1408" s="1" t="s">
        <v>25</v>
      </c>
      <c r="D1408" s="1">
        <v>1618.0160000000001</v>
      </c>
      <c r="E1408" s="1" t="s">
        <v>404</v>
      </c>
      <c r="F1408" s="1" t="s">
        <v>374</v>
      </c>
      <c r="G1408" s="1" t="s">
        <v>3651</v>
      </c>
      <c r="H1408" s="1" t="str">
        <f>VLOOKUP(A1408,COA!$A:$H,8,FALSE)</f>
        <v>Unearned Premium Reserve - Fire - Agent</v>
      </c>
    </row>
    <row r="1409" spans="1:8">
      <c r="A1409" s="1" t="s">
        <v>3652</v>
      </c>
      <c r="B1409" s="1" t="s">
        <v>3653</v>
      </c>
      <c r="C1409" s="1" t="s">
        <v>25</v>
      </c>
      <c r="D1409" s="1">
        <v>1618.0160000000001</v>
      </c>
      <c r="E1409" s="1" t="s">
        <v>404</v>
      </c>
      <c r="F1409" s="1" t="s">
        <v>378</v>
      </c>
      <c r="G1409" s="1" t="s">
        <v>3654</v>
      </c>
      <c r="H1409" s="1" t="str">
        <f>VLOOKUP(A1409,COA!$A:$H,8,FALSE)</f>
        <v>Unearned Premium Reserve - Fire - Online</v>
      </c>
    </row>
    <row r="1410" spans="1:8">
      <c r="A1410" s="1" t="s">
        <v>3655</v>
      </c>
      <c r="B1410" s="1" t="s">
        <v>3656</v>
      </c>
      <c r="C1410" s="1" t="s">
        <v>25</v>
      </c>
      <c r="D1410" s="1">
        <v>1618.0160000000001</v>
      </c>
      <c r="E1410" s="1" t="s">
        <v>404</v>
      </c>
      <c r="F1410" s="1" t="s">
        <v>382</v>
      </c>
      <c r="G1410" s="1" t="s">
        <v>3657</v>
      </c>
      <c r="H1410" s="1" t="str">
        <f>VLOOKUP(A1410,COA!$A:$H,8,FALSE)</f>
        <v>Unearned Premium Reserve - Fire - Project</v>
      </c>
    </row>
    <row r="1411" spans="1:8">
      <c r="A1411" s="1">
        <v>1618.17</v>
      </c>
      <c r="B1411" s="1" t="s">
        <v>3658</v>
      </c>
      <c r="C1411" s="1" t="s">
        <v>12</v>
      </c>
      <c r="D1411" s="2">
        <v>1618</v>
      </c>
      <c r="E1411" s="1" t="s">
        <v>425</v>
      </c>
      <c r="G1411" s="1" t="s">
        <v>3659</v>
      </c>
      <c r="H1411" s="1" t="str">
        <f>VLOOKUP(A1411,COA!$A:$H,8,FALSE)</f>
        <v>Unearned Premium Reserve - Marine</v>
      </c>
    </row>
    <row r="1412" spans="1:8">
      <c r="A1412" s="1">
        <v>1618.0170000000001</v>
      </c>
      <c r="B1412" s="1" t="s">
        <v>3658</v>
      </c>
      <c r="C1412" s="1" t="s">
        <v>12</v>
      </c>
      <c r="D1412" s="2">
        <v>1618.17</v>
      </c>
      <c r="E1412" s="1" t="s">
        <v>425</v>
      </c>
      <c r="G1412" s="1" t="s">
        <v>3660</v>
      </c>
      <c r="H1412" s="1" t="str">
        <f>VLOOKUP(A1412,COA!$A:$H,8,FALSE)</f>
        <v>?</v>
      </c>
    </row>
    <row r="1413" spans="1:8">
      <c r="A1413" s="1" t="s">
        <v>3661</v>
      </c>
      <c r="B1413" s="1" t="s">
        <v>3662</v>
      </c>
      <c r="C1413" s="1" t="s">
        <v>25</v>
      </c>
      <c r="D1413" s="2">
        <v>1618.0170000000001</v>
      </c>
      <c r="E1413" s="1" t="s">
        <v>425</v>
      </c>
      <c r="F1413" s="1" t="s">
        <v>362</v>
      </c>
      <c r="G1413" s="1" t="s">
        <v>3663</v>
      </c>
      <c r="H1413" s="1" t="str">
        <f>VLOOKUP(A1413,COA!$A:$H,8,FALSE)</f>
        <v>Unearned Premium Reserve - Marine - Direct</v>
      </c>
    </row>
    <row r="1414" spans="1:8">
      <c r="A1414" s="1" t="s">
        <v>3664</v>
      </c>
      <c r="B1414" s="1" t="s">
        <v>3665</v>
      </c>
      <c r="C1414" s="1" t="s">
        <v>25</v>
      </c>
      <c r="D1414" s="2">
        <v>1618.0170000000001</v>
      </c>
      <c r="E1414" s="1" t="s">
        <v>425</v>
      </c>
      <c r="F1414" s="1" t="s">
        <v>366</v>
      </c>
      <c r="G1414" s="1" t="s">
        <v>3666</v>
      </c>
      <c r="H1414" s="1" t="str">
        <f>VLOOKUP(A1414,COA!$A:$H,8,FALSE)</f>
        <v>Unearned Premium Reserve - Marine - Bancassurance</v>
      </c>
    </row>
    <row r="1415" spans="1:8">
      <c r="A1415" s="1" t="s">
        <v>3667</v>
      </c>
      <c r="B1415" s="1" t="s">
        <v>3668</v>
      </c>
      <c r="C1415" s="1" t="s">
        <v>25</v>
      </c>
      <c r="D1415" s="2">
        <v>1618.0170000000001</v>
      </c>
      <c r="E1415" s="1" t="s">
        <v>425</v>
      </c>
      <c r="F1415" s="1" t="s">
        <v>370</v>
      </c>
      <c r="G1415" s="1" t="s">
        <v>3669</v>
      </c>
      <c r="H1415" s="1" t="str">
        <f>VLOOKUP(A1415,COA!$A:$H,8,FALSE)</f>
        <v>Unearned Premium Reserve - Marine - Broker</v>
      </c>
    </row>
    <row r="1416" spans="1:8">
      <c r="A1416" s="1" t="s">
        <v>3670</v>
      </c>
      <c r="B1416" s="1" t="s">
        <v>3671</v>
      </c>
      <c r="C1416" s="1" t="s">
        <v>25</v>
      </c>
      <c r="D1416" s="2">
        <v>1618.0170000000001</v>
      </c>
      <c r="E1416" s="1" t="s">
        <v>425</v>
      </c>
      <c r="F1416" s="1" t="s">
        <v>374</v>
      </c>
      <c r="G1416" s="1" t="s">
        <v>3672</v>
      </c>
      <c r="H1416" s="1" t="str">
        <f>VLOOKUP(A1416,COA!$A:$H,8,FALSE)</f>
        <v>Unearned Premium Reserve - Marine - Agent</v>
      </c>
    </row>
    <row r="1417" spans="1:8">
      <c r="A1417" s="1" t="s">
        <v>3673</v>
      </c>
      <c r="B1417" s="1" t="s">
        <v>3674</v>
      </c>
      <c r="C1417" s="1" t="s">
        <v>25</v>
      </c>
      <c r="D1417" s="2">
        <v>1618.0170000000001</v>
      </c>
      <c r="E1417" s="1" t="s">
        <v>425</v>
      </c>
      <c r="F1417" s="1" t="s">
        <v>378</v>
      </c>
      <c r="G1417" s="1" t="s">
        <v>3675</v>
      </c>
      <c r="H1417" s="1" t="str">
        <f>VLOOKUP(A1417,COA!$A:$H,8,FALSE)</f>
        <v>Unearned Premium Reserve - Marine - Online</v>
      </c>
    </row>
    <row r="1418" spans="1:8">
      <c r="A1418" s="1" t="s">
        <v>3676</v>
      </c>
      <c r="B1418" s="1" t="s">
        <v>3677</v>
      </c>
      <c r="C1418" s="1" t="s">
        <v>25</v>
      </c>
      <c r="D1418" s="2">
        <v>1618.0170000000001</v>
      </c>
      <c r="E1418" s="1" t="s">
        <v>425</v>
      </c>
      <c r="F1418" s="1" t="s">
        <v>382</v>
      </c>
      <c r="G1418" s="1" t="s">
        <v>3678</v>
      </c>
      <c r="H1418" s="1" t="str">
        <f>VLOOKUP(A1418,COA!$A:$H,8,FALSE)</f>
        <v>Unearned Premium Reserve - Marine - Project</v>
      </c>
    </row>
    <row r="1419" spans="1:8">
      <c r="A1419" s="1">
        <v>1618.18</v>
      </c>
      <c r="B1419" s="1" t="s">
        <v>3679</v>
      </c>
      <c r="C1419" s="1" t="s">
        <v>12</v>
      </c>
      <c r="D1419" s="2">
        <v>1618</v>
      </c>
      <c r="E1419" s="1" t="s">
        <v>446</v>
      </c>
      <c r="G1419" s="1" t="s">
        <v>3680</v>
      </c>
      <c r="H1419" s="1" t="str">
        <f>VLOOKUP(A1419,COA!$A:$H,8,FALSE)</f>
        <v>Unearned Premium Reserve - Personal Accident</v>
      </c>
    </row>
    <row r="1420" spans="1:8">
      <c r="A1420" s="1">
        <v>1618.018</v>
      </c>
      <c r="B1420" s="1" t="s">
        <v>3679</v>
      </c>
      <c r="C1420" s="1" t="s">
        <v>12</v>
      </c>
      <c r="D1420" s="2">
        <v>1618.18</v>
      </c>
      <c r="E1420" s="1" t="s">
        <v>446</v>
      </c>
      <c r="G1420" s="1" t="s">
        <v>3660</v>
      </c>
      <c r="H1420" s="1" t="str">
        <f>VLOOKUP(A1420,COA!$A:$H,8,FALSE)</f>
        <v>?</v>
      </c>
    </row>
    <row r="1421" spans="1:8">
      <c r="A1421" s="1" t="s">
        <v>3681</v>
      </c>
      <c r="B1421" s="1" t="s">
        <v>3682</v>
      </c>
      <c r="C1421" s="1" t="s">
        <v>25</v>
      </c>
      <c r="D1421" s="2">
        <v>1618.018</v>
      </c>
      <c r="E1421" s="1" t="s">
        <v>446</v>
      </c>
      <c r="F1421" s="1" t="s">
        <v>362</v>
      </c>
      <c r="G1421" s="1" t="s">
        <v>3683</v>
      </c>
      <c r="H1421" s="1" t="str">
        <f>VLOOKUP(A1421,COA!$A:$H,8,FALSE)</f>
        <v>Unearned Premium Reserve - Personal Accident - Direct</v>
      </c>
    </row>
    <row r="1422" spans="1:8">
      <c r="A1422" s="1" t="s">
        <v>3684</v>
      </c>
      <c r="B1422" s="1" t="s">
        <v>3685</v>
      </c>
      <c r="C1422" s="1" t="s">
        <v>25</v>
      </c>
      <c r="D1422" s="2">
        <v>1618.018</v>
      </c>
      <c r="E1422" s="1" t="s">
        <v>446</v>
      </c>
      <c r="F1422" s="1" t="s">
        <v>366</v>
      </c>
      <c r="G1422" s="1" t="s">
        <v>3686</v>
      </c>
      <c r="H1422" s="1" t="str">
        <f>VLOOKUP(A1422,COA!$A:$H,8,FALSE)</f>
        <v>Unearned Premium Reserve - Personal Accident - Bancassurance</v>
      </c>
    </row>
    <row r="1423" spans="1:8">
      <c r="A1423" s="1" t="s">
        <v>3687</v>
      </c>
      <c r="B1423" s="1" t="s">
        <v>3688</v>
      </c>
      <c r="C1423" s="1" t="s">
        <v>25</v>
      </c>
      <c r="D1423" s="2">
        <v>1618.018</v>
      </c>
      <c r="E1423" s="1" t="s">
        <v>446</v>
      </c>
      <c r="F1423" s="1" t="s">
        <v>370</v>
      </c>
      <c r="G1423" s="1" t="s">
        <v>3689</v>
      </c>
      <c r="H1423" s="1" t="str">
        <f>VLOOKUP(A1423,COA!$A:$H,8,FALSE)</f>
        <v>Unearned Premium Reserve - Personal Accident - Broker</v>
      </c>
    </row>
    <row r="1424" spans="1:8">
      <c r="A1424" s="1" t="s">
        <v>3690</v>
      </c>
      <c r="B1424" s="1" t="s">
        <v>3691</v>
      </c>
      <c r="C1424" s="1" t="s">
        <v>25</v>
      </c>
      <c r="D1424" s="2">
        <v>1618.018</v>
      </c>
      <c r="E1424" s="1" t="s">
        <v>446</v>
      </c>
      <c r="F1424" s="1" t="s">
        <v>374</v>
      </c>
      <c r="G1424" s="1" t="s">
        <v>3692</v>
      </c>
      <c r="H1424" s="1" t="str">
        <f>VLOOKUP(A1424,COA!$A:$H,8,FALSE)</f>
        <v>Unearned Premium Reserve - Personal Accident - Agent</v>
      </c>
    </row>
    <row r="1425" spans="1:8">
      <c r="A1425" s="1" t="s">
        <v>3693</v>
      </c>
      <c r="B1425" s="1" t="s">
        <v>3694</v>
      </c>
      <c r="C1425" s="1" t="s">
        <v>25</v>
      </c>
      <c r="D1425" s="2">
        <v>1618.018</v>
      </c>
      <c r="E1425" s="1" t="s">
        <v>446</v>
      </c>
      <c r="F1425" s="1" t="s">
        <v>378</v>
      </c>
      <c r="G1425" s="1" t="s">
        <v>3695</v>
      </c>
      <c r="H1425" s="1" t="str">
        <f>VLOOKUP(A1425,COA!$A:$H,8,FALSE)</f>
        <v>Unearned Premium Reserve - Personal Accident - Online</v>
      </c>
    </row>
    <row r="1426" spans="1:8">
      <c r="A1426" s="1" t="s">
        <v>3696</v>
      </c>
      <c r="B1426" s="1" t="s">
        <v>3697</v>
      </c>
      <c r="C1426" s="1" t="s">
        <v>25</v>
      </c>
      <c r="D1426" s="2">
        <v>1618.018</v>
      </c>
      <c r="E1426" s="1" t="s">
        <v>446</v>
      </c>
      <c r="F1426" s="1" t="s">
        <v>382</v>
      </c>
      <c r="G1426" s="1" t="s">
        <v>3698</v>
      </c>
      <c r="H1426" s="1" t="str">
        <f>VLOOKUP(A1426,COA!$A:$H,8,FALSE)</f>
        <v>Unearned Premium Reserve - Personal Accident - Project</v>
      </c>
    </row>
    <row r="1427" spans="1:8">
      <c r="A1427" s="1">
        <v>1618.19</v>
      </c>
      <c r="B1427" s="1" t="s">
        <v>3699</v>
      </c>
      <c r="C1427" s="1" t="s">
        <v>12</v>
      </c>
      <c r="D1427" s="2">
        <v>1618</v>
      </c>
      <c r="E1427" s="1" t="s">
        <v>467</v>
      </c>
      <c r="G1427" s="1" t="s">
        <v>3700</v>
      </c>
      <c r="H1427" s="1" t="str">
        <f>VLOOKUP(A1427,COA!$A:$H,8,FALSE)</f>
        <v>Unearned Premium Reserve - Health</v>
      </c>
    </row>
    <row r="1428" spans="1:8">
      <c r="A1428" s="1">
        <v>1618.019</v>
      </c>
      <c r="B1428" s="1" t="s">
        <v>3699</v>
      </c>
      <c r="C1428" s="1" t="s">
        <v>12</v>
      </c>
      <c r="D1428" s="2">
        <v>1618.19</v>
      </c>
      <c r="E1428" s="1" t="s">
        <v>467</v>
      </c>
      <c r="G1428" s="1" t="s">
        <v>3660</v>
      </c>
      <c r="H1428" s="1" t="str">
        <f>VLOOKUP(A1428,COA!$A:$H,8,FALSE)</f>
        <v>?</v>
      </c>
    </row>
    <row r="1429" spans="1:8">
      <c r="A1429" s="1" t="s">
        <v>3701</v>
      </c>
      <c r="B1429" s="1" t="s">
        <v>3702</v>
      </c>
      <c r="C1429" s="1" t="s">
        <v>25</v>
      </c>
      <c r="D1429" s="1">
        <v>1618.019</v>
      </c>
      <c r="E1429" s="1" t="s">
        <v>467</v>
      </c>
      <c r="F1429" s="1" t="s">
        <v>362</v>
      </c>
      <c r="G1429" s="1" t="s">
        <v>3703</v>
      </c>
      <c r="H1429" s="1" t="str">
        <f>VLOOKUP(A1429,COA!$A:$H,8,FALSE)</f>
        <v>Unearned Premium Reserve - Health - Direct</v>
      </c>
    </row>
    <row r="1430" spans="1:8">
      <c r="A1430" s="1" t="s">
        <v>3704</v>
      </c>
      <c r="B1430" s="1" t="s">
        <v>3705</v>
      </c>
      <c r="C1430" s="1" t="s">
        <v>25</v>
      </c>
      <c r="D1430" s="1">
        <v>1618.019</v>
      </c>
      <c r="E1430" s="1" t="s">
        <v>467</v>
      </c>
      <c r="F1430" s="1" t="s">
        <v>366</v>
      </c>
      <c r="G1430" s="1" t="s">
        <v>3706</v>
      </c>
      <c r="H1430" s="1" t="str">
        <f>VLOOKUP(A1430,COA!$A:$H,8,FALSE)</f>
        <v>Unearned Premium Reserve - Health - Bancassurance</v>
      </c>
    </row>
    <row r="1431" spans="1:8">
      <c r="A1431" s="1" t="s">
        <v>3707</v>
      </c>
      <c r="B1431" s="1" t="s">
        <v>3708</v>
      </c>
      <c r="C1431" s="1" t="s">
        <v>25</v>
      </c>
      <c r="D1431" s="1">
        <v>1618.019</v>
      </c>
      <c r="E1431" s="1" t="s">
        <v>467</v>
      </c>
      <c r="F1431" s="1" t="s">
        <v>370</v>
      </c>
      <c r="G1431" s="1" t="s">
        <v>3709</v>
      </c>
      <c r="H1431" s="1" t="str">
        <f>VLOOKUP(A1431,COA!$A:$H,8,FALSE)</f>
        <v>Unearned Premium Reserve - Health - Broker</v>
      </c>
    </row>
    <row r="1432" spans="1:8">
      <c r="A1432" s="1" t="s">
        <v>3710</v>
      </c>
      <c r="B1432" s="1" t="s">
        <v>3711</v>
      </c>
      <c r="C1432" s="1" t="s">
        <v>25</v>
      </c>
      <c r="D1432" s="1">
        <v>1618.019</v>
      </c>
      <c r="E1432" s="1" t="s">
        <v>467</v>
      </c>
      <c r="F1432" s="1" t="s">
        <v>374</v>
      </c>
      <c r="G1432" s="1" t="s">
        <v>3712</v>
      </c>
      <c r="H1432" s="1" t="str">
        <f>VLOOKUP(A1432,COA!$A:$H,8,FALSE)</f>
        <v>Unearned Premium Reserve - Health - Agent</v>
      </c>
    </row>
    <row r="1433" spans="1:8">
      <c r="A1433" s="1" t="s">
        <v>3713</v>
      </c>
      <c r="B1433" s="1" t="s">
        <v>3714</v>
      </c>
      <c r="C1433" s="1" t="s">
        <v>25</v>
      </c>
      <c r="D1433" s="1">
        <v>1618.019</v>
      </c>
      <c r="E1433" s="1" t="s">
        <v>467</v>
      </c>
      <c r="F1433" s="1" t="s">
        <v>378</v>
      </c>
      <c r="G1433" s="1" t="s">
        <v>3715</v>
      </c>
      <c r="H1433" s="1" t="str">
        <f>VLOOKUP(A1433,COA!$A:$H,8,FALSE)</f>
        <v>Unearned Premium Reserve - Health - Online</v>
      </c>
    </row>
    <row r="1434" spans="1:8">
      <c r="A1434" s="1" t="s">
        <v>3716</v>
      </c>
      <c r="B1434" s="1" t="s">
        <v>3717</v>
      </c>
      <c r="C1434" s="1" t="s">
        <v>25</v>
      </c>
      <c r="D1434" s="1">
        <v>1618.019</v>
      </c>
      <c r="E1434" s="1" t="s">
        <v>467</v>
      </c>
      <c r="F1434" s="1" t="s">
        <v>382</v>
      </c>
      <c r="G1434" s="1" t="s">
        <v>3718</v>
      </c>
      <c r="H1434" s="1" t="str">
        <f>VLOOKUP(A1434,COA!$A:$H,8,FALSE)</f>
        <v>Unearned Premium Reserve - Health - Project</v>
      </c>
    </row>
    <row r="1435" spans="1:8">
      <c r="A1435" s="6">
        <v>1618.2</v>
      </c>
      <c r="B1435" s="1" t="s">
        <v>3719</v>
      </c>
      <c r="C1435" s="1" t="s">
        <v>12</v>
      </c>
      <c r="D1435" s="2" t="s">
        <v>3720</v>
      </c>
      <c r="E1435" s="1" t="s">
        <v>488</v>
      </c>
      <c r="G1435" s="1" t="s">
        <v>1036</v>
      </c>
      <c r="H1435" s="1" t="str">
        <f>VLOOKUP(A1435,COA!$A:$H,8,FALSE)</f>
        <v>Reinsurance receivables - Treaty</v>
      </c>
    </row>
    <row r="1436" spans="1:8">
      <c r="A1436" s="2" t="s">
        <v>3721</v>
      </c>
      <c r="B1436" s="1" t="s">
        <v>3719</v>
      </c>
      <c r="C1436" s="1" t="s">
        <v>12</v>
      </c>
      <c r="D1436" s="2" t="s">
        <v>3722</v>
      </c>
      <c r="E1436" s="1" t="s">
        <v>488</v>
      </c>
      <c r="G1436" s="1" t="s">
        <v>1036</v>
      </c>
      <c r="H1436" s="1" t="str">
        <f>VLOOKUP(A1436,COA!$A:$H,8,FALSE)</f>
        <v>Reinsurance receivables - Treaty</v>
      </c>
    </row>
    <row r="1437" spans="1:8">
      <c r="A1437" s="1" t="s">
        <v>3723</v>
      </c>
      <c r="B1437" s="1" t="s">
        <v>3724</v>
      </c>
      <c r="C1437" s="1" t="s">
        <v>25</v>
      </c>
      <c r="D1437" s="2" t="s">
        <v>3721</v>
      </c>
      <c r="E1437" s="1" t="s">
        <v>488</v>
      </c>
      <c r="F1437" s="1" t="s">
        <v>362</v>
      </c>
      <c r="G1437" s="1" t="s">
        <v>3725</v>
      </c>
      <c r="H1437" s="1" t="str">
        <f>VLOOKUP(A1437,COA!$A:$H,8,FALSE)</f>
        <v>Unearned Premium Reserve - Travel - Direct</v>
      </c>
    </row>
    <row r="1438" spans="1:8">
      <c r="A1438" s="1" t="s">
        <v>3726</v>
      </c>
      <c r="B1438" s="1" t="s">
        <v>3727</v>
      </c>
      <c r="C1438" s="1" t="s">
        <v>25</v>
      </c>
      <c r="D1438" s="2" t="s">
        <v>3721</v>
      </c>
      <c r="E1438" s="1" t="s">
        <v>488</v>
      </c>
      <c r="F1438" s="1" t="s">
        <v>366</v>
      </c>
      <c r="G1438" s="1" t="s">
        <v>3728</v>
      </c>
      <c r="H1438" s="1" t="str">
        <f>VLOOKUP(A1438,COA!$A:$H,8,FALSE)</f>
        <v>Unearned Premium Reserve - Travel - Bancassurance</v>
      </c>
    </row>
    <row r="1439" spans="1:8">
      <c r="A1439" s="1" t="s">
        <v>3729</v>
      </c>
      <c r="B1439" s="1" t="s">
        <v>3730</v>
      </c>
      <c r="C1439" s="1" t="s">
        <v>25</v>
      </c>
      <c r="D1439" s="2" t="s">
        <v>3721</v>
      </c>
      <c r="E1439" s="1" t="s">
        <v>488</v>
      </c>
      <c r="F1439" s="1" t="s">
        <v>370</v>
      </c>
      <c r="G1439" s="1" t="s">
        <v>3731</v>
      </c>
      <c r="H1439" s="1" t="str">
        <f>VLOOKUP(A1439,COA!$A:$H,8,FALSE)</f>
        <v>Unearned Premium Reserve - Travel - Broker</v>
      </c>
    </row>
    <row r="1440" spans="1:8">
      <c r="A1440" s="1" t="s">
        <v>3732</v>
      </c>
      <c r="B1440" s="1" t="s">
        <v>3733</v>
      </c>
      <c r="C1440" s="1" t="s">
        <v>25</v>
      </c>
      <c r="D1440" s="2" t="s">
        <v>3721</v>
      </c>
      <c r="E1440" s="1" t="s">
        <v>488</v>
      </c>
      <c r="F1440" s="1" t="s">
        <v>374</v>
      </c>
      <c r="G1440" s="1" t="s">
        <v>3734</v>
      </c>
      <c r="H1440" s="1" t="str">
        <f>VLOOKUP(A1440,COA!$A:$H,8,FALSE)</f>
        <v>Unearned Premium Reserve - Travel - Agent</v>
      </c>
    </row>
    <row r="1441" spans="1:8">
      <c r="A1441" s="1" t="s">
        <v>3735</v>
      </c>
      <c r="B1441" s="1" t="s">
        <v>3736</v>
      </c>
      <c r="C1441" s="1" t="s">
        <v>25</v>
      </c>
      <c r="D1441" s="2" t="s">
        <v>3721</v>
      </c>
      <c r="E1441" s="1" t="s">
        <v>488</v>
      </c>
      <c r="F1441" s="1" t="s">
        <v>378</v>
      </c>
      <c r="G1441" s="1" t="s">
        <v>3737</v>
      </c>
      <c r="H1441" s="1" t="str">
        <f>VLOOKUP(A1441,COA!$A:$H,8,FALSE)</f>
        <v>Unearned Premium Reserve - Travel - Online</v>
      </c>
    </row>
    <row r="1442" spans="1:8">
      <c r="A1442" s="1" t="s">
        <v>3738</v>
      </c>
      <c r="B1442" s="1" t="s">
        <v>3739</v>
      </c>
      <c r="C1442" s="1" t="s">
        <v>25</v>
      </c>
      <c r="D1442" s="2" t="s">
        <v>3721</v>
      </c>
      <c r="E1442" s="1" t="s">
        <v>488</v>
      </c>
      <c r="F1442" s="1" t="s">
        <v>382</v>
      </c>
      <c r="G1442" s="1" t="s">
        <v>3740</v>
      </c>
      <c r="H1442" s="1" t="str">
        <f>VLOOKUP(A1442,COA!$A:$H,8,FALSE)</f>
        <v>Unearned Premium Reserve - Travel - Project</v>
      </c>
    </row>
    <row r="1443" spans="1:8">
      <c r="A1443" s="1">
        <v>1618.21</v>
      </c>
      <c r="B1443" s="1" t="s">
        <v>3741</v>
      </c>
      <c r="C1443" s="1" t="s">
        <v>12</v>
      </c>
      <c r="D1443" s="2">
        <v>1618</v>
      </c>
      <c r="E1443" s="1" t="s">
        <v>404</v>
      </c>
      <c r="G1443" s="1" t="s">
        <v>3742</v>
      </c>
      <c r="H1443" s="1" t="str">
        <f>VLOOKUP(A1443,COA!$A:$H,8,FALSE)</f>
        <v>Unearned Premium Reserve - Property</v>
      </c>
    </row>
    <row r="1444" spans="1:8">
      <c r="A1444" s="1">
        <v>1618.021</v>
      </c>
      <c r="B1444" s="1" t="s">
        <v>3741</v>
      </c>
      <c r="C1444" s="1" t="s">
        <v>12</v>
      </c>
      <c r="D1444" s="2">
        <v>1618.21</v>
      </c>
      <c r="E1444" s="1" t="s">
        <v>404</v>
      </c>
      <c r="G1444" s="1" t="s">
        <v>3742</v>
      </c>
      <c r="H1444" s="1" t="str">
        <f>VLOOKUP(A1444,COA!$A:$H,8,FALSE)</f>
        <v>Unearned Premium Reserve - Property</v>
      </c>
    </row>
    <row r="1445" spans="1:8">
      <c r="A1445" s="1" t="s">
        <v>3743</v>
      </c>
      <c r="B1445" s="1" t="s">
        <v>3744</v>
      </c>
      <c r="C1445" s="1" t="s">
        <v>25</v>
      </c>
      <c r="D1445" s="1">
        <v>1618.021</v>
      </c>
      <c r="E1445" s="1" t="s">
        <v>404</v>
      </c>
      <c r="F1445" s="1" t="s">
        <v>362</v>
      </c>
      <c r="G1445" s="1" t="s">
        <v>3745</v>
      </c>
      <c r="H1445" s="1" t="str">
        <f>VLOOKUP(A1445,COA!$A:$H,8,FALSE)</f>
        <v>Unearned Premium Reserve - Property - Direct</v>
      </c>
    </row>
    <row r="1446" spans="1:8">
      <c r="A1446" s="1" t="s">
        <v>3746</v>
      </c>
      <c r="B1446" s="1" t="s">
        <v>3747</v>
      </c>
      <c r="C1446" s="1" t="s">
        <v>25</v>
      </c>
      <c r="D1446" s="1">
        <v>1618.021</v>
      </c>
      <c r="E1446" s="1" t="s">
        <v>404</v>
      </c>
      <c r="F1446" s="1" t="s">
        <v>366</v>
      </c>
      <c r="G1446" s="1" t="s">
        <v>3748</v>
      </c>
      <c r="H1446" s="1" t="str">
        <f>VLOOKUP(A1446,COA!$A:$H,8,FALSE)</f>
        <v>Unearned Premium Reserve - Property - Bancassurance</v>
      </c>
    </row>
    <row r="1447" spans="1:8">
      <c r="A1447" s="1" t="s">
        <v>3749</v>
      </c>
      <c r="B1447" s="1" t="s">
        <v>3750</v>
      </c>
      <c r="C1447" s="1" t="s">
        <v>25</v>
      </c>
      <c r="D1447" s="1">
        <v>1618.021</v>
      </c>
      <c r="E1447" s="1" t="s">
        <v>404</v>
      </c>
      <c r="F1447" s="1" t="s">
        <v>370</v>
      </c>
      <c r="G1447" s="1" t="s">
        <v>3751</v>
      </c>
      <c r="H1447" s="1" t="str">
        <f>VLOOKUP(A1447,COA!$A:$H,8,FALSE)</f>
        <v>Unearned Premium Reserve - Property - Broker</v>
      </c>
    </row>
    <row r="1448" spans="1:8">
      <c r="A1448" s="1" t="s">
        <v>3752</v>
      </c>
      <c r="B1448" s="1" t="s">
        <v>3753</v>
      </c>
      <c r="C1448" s="1" t="s">
        <v>25</v>
      </c>
      <c r="D1448" s="1">
        <v>1618.021</v>
      </c>
      <c r="E1448" s="1" t="s">
        <v>404</v>
      </c>
      <c r="F1448" s="1" t="s">
        <v>374</v>
      </c>
      <c r="G1448" s="1" t="s">
        <v>3754</v>
      </c>
      <c r="H1448" s="1" t="str">
        <f>VLOOKUP(A1448,COA!$A:$H,8,FALSE)</f>
        <v>Unearned Premium Reserve - Property - Agent</v>
      </c>
    </row>
    <row r="1449" spans="1:8">
      <c r="A1449" s="1" t="s">
        <v>3755</v>
      </c>
      <c r="B1449" s="1" t="s">
        <v>3756</v>
      </c>
      <c r="C1449" s="1" t="s">
        <v>25</v>
      </c>
      <c r="D1449" s="1">
        <v>1618.021</v>
      </c>
      <c r="E1449" s="1" t="s">
        <v>404</v>
      </c>
      <c r="F1449" s="1" t="s">
        <v>378</v>
      </c>
      <c r="G1449" s="1" t="s">
        <v>3757</v>
      </c>
      <c r="H1449" s="1" t="str">
        <f>VLOOKUP(A1449,COA!$A:$H,8,FALSE)</f>
        <v>Unearned Premium Reserve - Property - Online</v>
      </c>
    </row>
    <row r="1450" spans="1:8">
      <c r="A1450" s="1" t="s">
        <v>3758</v>
      </c>
      <c r="B1450" s="1" t="s">
        <v>3759</v>
      </c>
      <c r="C1450" s="1" t="s">
        <v>25</v>
      </c>
      <c r="D1450" s="1">
        <v>1618.021</v>
      </c>
      <c r="E1450" s="1" t="s">
        <v>404</v>
      </c>
      <c r="F1450" s="1" t="s">
        <v>382</v>
      </c>
      <c r="G1450" s="1" t="s">
        <v>3760</v>
      </c>
      <c r="H1450" s="1" t="str">
        <f>VLOOKUP(A1450,COA!$A:$H,8,FALSE)</f>
        <v>Unearned Premium Reserve - Property - Project</v>
      </c>
    </row>
    <row r="1451" spans="1:8">
      <c r="A1451" s="1">
        <v>1618.22</v>
      </c>
      <c r="B1451" s="1" t="s">
        <v>3761</v>
      </c>
      <c r="C1451" s="1" t="s">
        <v>12</v>
      </c>
      <c r="D1451" s="2">
        <v>1618</v>
      </c>
      <c r="E1451" s="1" t="s">
        <v>404</v>
      </c>
      <c r="G1451" s="1" t="s">
        <v>3762</v>
      </c>
      <c r="H1451" s="1" t="str">
        <f>VLOOKUP(A1451,COA!$A:$H,8,FALSE)</f>
        <v>Unearned Premium Reserve - IAR</v>
      </c>
    </row>
    <row r="1452" spans="1:8">
      <c r="A1452" s="1">
        <v>1618.0219999999999</v>
      </c>
      <c r="B1452" s="1" t="s">
        <v>3761</v>
      </c>
      <c r="C1452" s="1" t="s">
        <v>12</v>
      </c>
      <c r="D1452" s="2">
        <v>1618.22</v>
      </c>
      <c r="E1452" s="1" t="s">
        <v>404</v>
      </c>
      <c r="G1452" s="1" t="s">
        <v>3762</v>
      </c>
      <c r="H1452" s="1" t="str">
        <f>VLOOKUP(A1452,COA!$A:$H,8,FALSE)</f>
        <v>Unearned Premium Reserve - IAR</v>
      </c>
    </row>
    <row r="1453" spans="1:8">
      <c r="A1453" s="1" t="s">
        <v>3763</v>
      </c>
      <c r="B1453" s="1" t="s">
        <v>3764</v>
      </c>
      <c r="C1453" s="1" t="s">
        <v>25</v>
      </c>
      <c r="D1453" s="1">
        <v>1618.0219999999999</v>
      </c>
      <c r="E1453" s="1" t="s">
        <v>404</v>
      </c>
      <c r="F1453" s="1" t="s">
        <v>362</v>
      </c>
      <c r="G1453" s="1" t="s">
        <v>3765</v>
      </c>
      <c r="H1453" s="1" t="str">
        <f>VLOOKUP(A1453,COA!$A:$H,8,FALSE)</f>
        <v>Unearned Premium Reserve - IAR - Direct</v>
      </c>
    </row>
    <row r="1454" spans="1:8">
      <c r="A1454" s="1" t="s">
        <v>3766</v>
      </c>
      <c r="B1454" s="1" t="s">
        <v>3767</v>
      </c>
      <c r="C1454" s="1" t="s">
        <v>25</v>
      </c>
      <c r="D1454" s="1">
        <v>1618.0219999999999</v>
      </c>
      <c r="E1454" s="1" t="s">
        <v>404</v>
      </c>
      <c r="F1454" s="1" t="s">
        <v>366</v>
      </c>
      <c r="G1454" s="1" t="s">
        <v>3768</v>
      </c>
      <c r="H1454" s="1" t="str">
        <f>VLOOKUP(A1454,COA!$A:$H,8,FALSE)</f>
        <v>Unearned Premium Reserve - IAR - Bancassurance</v>
      </c>
    </row>
    <row r="1455" spans="1:8">
      <c r="A1455" s="1" t="s">
        <v>3769</v>
      </c>
      <c r="B1455" s="1" t="s">
        <v>3770</v>
      </c>
      <c r="C1455" s="1" t="s">
        <v>25</v>
      </c>
      <c r="D1455" s="1">
        <v>1618.0219999999999</v>
      </c>
      <c r="E1455" s="1" t="s">
        <v>404</v>
      </c>
      <c r="F1455" s="1" t="s">
        <v>370</v>
      </c>
      <c r="G1455" s="1" t="s">
        <v>3771</v>
      </c>
      <c r="H1455" s="1" t="str">
        <f>VLOOKUP(A1455,COA!$A:$H,8,FALSE)</f>
        <v>Unearned Premium Reserve - IAR - Broker</v>
      </c>
    </row>
    <row r="1456" spans="1:8">
      <c r="A1456" s="1" t="s">
        <v>3772</v>
      </c>
      <c r="B1456" s="1" t="s">
        <v>3773</v>
      </c>
      <c r="C1456" s="1" t="s">
        <v>25</v>
      </c>
      <c r="D1456" s="1">
        <v>1618.0219999999999</v>
      </c>
      <c r="E1456" s="1" t="s">
        <v>404</v>
      </c>
      <c r="F1456" s="1" t="s">
        <v>374</v>
      </c>
      <c r="G1456" s="1" t="s">
        <v>3774</v>
      </c>
      <c r="H1456" s="1" t="str">
        <f>VLOOKUP(A1456,COA!$A:$H,8,FALSE)</f>
        <v>Unearned Premium Reserve - IAR - Agent</v>
      </c>
    </row>
    <row r="1457" spans="1:8">
      <c r="A1457" s="1" t="s">
        <v>3775</v>
      </c>
      <c r="B1457" s="1" t="s">
        <v>3776</v>
      </c>
      <c r="C1457" s="1" t="s">
        <v>25</v>
      </c>
      <c r="D1457" s="1">
        <v>1618.0219999999999</v>
      </c>
      <c r="E1457" s="1" t="s">
        <v>404</v>
      </c>
      <c r="F1457" s="1" t="s">
        <v>378</v>
      </c>
      <c r="G1457" s="1" t="s">
        <v>3777</v>
      </c>
      <c r="H1457" s="1" t="str">
        <f>VLOOKUP(A1457,COA!$A:$H,8,FALSE)</f>
        <v>Unearned Premium Reserve - IAR - Online</v>
      </c>
    </row>
    <row r="1458" spans="1:8">
      <c r="A1458" s="1" t="s">
        <v>3778</v>
      </c>
      <c r="B1458" s="1" t="s">
        <v>3779</v>
      </c>
      <c r="C1458" s="1" t="s">
        <v>25</v>
      </c>
      <c r="D1458" s="1">
        <v>1618.0219999999999</v>
      </c>
      <c r="E1458" s="1" t="s">
        <v>404</v>
      </c>
      <c r="F1458" s="1" t="s">
        <v>382</v>
      </c>
      <c r="G1458" s="1" t="s">
        <v>3780</v>
      </c>
      <c r="H1458" s="1" t="str">
        <f>VLOOKUP(A1458,COA!$A:$H,8,FALSE)</f>
        <v>Unearned Premium Reserve - IAR - Project</v>
      </c>
    </row>
    <row r="1459" spans="1:8">
      <c r="A1459" s="1">
        <v>1618.23</v>
      </c>
      <c r="B1459" s="1" t="s">
        <v>3781</v>
      </c>
      <c r="C1459" s="1" t="s">
        <v>12</v>
      </c>
      <c r="D1459" s="2">
        <v>1618</v>
      </c>
      <c r="E1459" s="1" t="s">
        <v>404</v>
      </c>
      <c r="G1459" s="1" t="s">
        <v>3782</v>
      </c>
      <c r="H1459" s="1" t="str">
        <f>VLOOKUP(A1459,COA!$A:$H,8,FALSE)</f>
        <v>Unearned Premium Reserve - Engineering</v>
      </c>
    </row>
    <row r="1460" spans="1:8">
      <c r="A1460" s="1">
        <v>1618.0229999999999</v>
      </c>
      <c r="B1460" s="1" t="s">
        <v>3781</v>
      </c>
      <c r="C1460" s="1" t="s">
        <v>12</v>
      </c>
      <c r="D1460" s="2">
        <v>1618.23</v>
      </c>
      <c r="E1460" s="1" t="s">
        <v>404</v>
      </c>
      <c r="G1460" s="1" t="s">
        <v>3782</v>
      </c>
      <c r="H1460" s="1" t="str">
        <f>VLOOKUP(A1460,COA!$A:$H,8,FALSE)</f>
        <v>Unearned Premium Reserve - Engineering</v>
      </c>
    </row>
    <row r="1461" spans="1:8">
      <c r="A1461" s="1" t="s">
        <v>3783</v>
      </c>
      <c r="B1461" s="1" t="s">
        <v>3784</v>
      </c>
      <c r="C1461" s="1" t="s">
        <v>25</v>
      </c>
      <c r="D1461" s="1">
        <v>1618.0229999999999</v>
      </c>
      <c r="E1461" s="1" t="s">
        <v>404</v>
      </c>
      <c r="F1461" s="1" t="s">
        <v>362</v>
      </c>
      <c r="G1461" s="1" t="s">
        <v>3785</v>
      </c>
      <c r="H1461" s="1" t="str">
        <f>VLOOKUP(A1461,COA!$A:$H,8,FALSE)</f>
        <v>Unearned Premium Reserve - Engineering - Direct</v>
      </c>
    </row>
    <row r="1462" spans="1:8">
      <c r="A1462" s="1" t="s">
        <v>3786</v>
      </c>
      <c r="B1462" s="1" t="s">
        <v>3787</v>
      </c>
      <c r="C1462" s="1" t="s">
        <v>25</v>
      </c>
      <c r="D1462" s="1">
        <v>1618.0229999999999</v>
      </c>
      <c r="E1462" s="1" t="s">
        <v>404</v>
      </c>
      <c r="F1462" s="1" t="s">
        <v>366</v>
      </c>
      <c r="G1462" s="1" t="s">
        <v>3788</v>
      </c>
      <c r="H1462" s="1" t="str">
        <f>VLOOKUP(A1462,COA!$A:$H,8,FALSE)</f>
        <v>Unearned Premium Reserve - Engineering - Bancassurance</v>
      </c>
    </row>
    <row r="1463" spans="1:8">
      <c r="A1463" s="1" t="s">
        <v>3789</v>
      </c>
      <c r="B1463" s="1" t="s">
        <v>3790</v>
      </c>
      <c r="C1463" s="1" t="s">
        <v>25</v>
      </c>
      <c r="D1463" s="1">
        <v>1618.0229999999999</v>
      </c>
      <c r="E1463" s="1" t="s">
        <v>404</v>
      </c>
      <c r="F1463" s="1" t="s">
        <v>370</v>
      </c>
      <c r="G1463" s="1" t="s">
        <v>3791</v>
      </c>
      <c r="H1463" s="1" t="str">
        <f>VLOOKUP(A1463,COA!$A:$H,8,FALSE)</f>
        <v>Unearned Premium Reserve - Engineering - Broker</v>
      </c>
    </row>
    <row r="1464" spans="1:8">
      <c r="A1464" s="1" t="s">
        <v>3792</v>
      </c>
      <c r="B1464" s="1" t="s">
        <v>3793</v>
      </c>
      <c r="C1464" s="1" t="s">
        <v>25</v>
      </c>
      <c r="D1464" s="1">
        <v>1618.0229999999999</v>
      </c>
      <c r="E1464" s="1" t="s">
        <v>404</v>
      </c>
      <c r="F1464" s="1" t="s">
        <v>374</v>
      </c>
      <c r="G1464" s="1" t="s">
        <v>3794</v>
      </c>
      <c r="H1464" s="1" t="str">
        <f>VLOOKUP(A1464,COA!$A:$H,8,FALSE)</f>
        <v>Unearned Premium Reserve - Engineering - Agent</v>
      </c>
    </row>
    <row r="1465" spans="1:8">
      <c r="A1465" s="1" t="s">
        <v>3795</v>
      </c>
      <c r="B1465" s="1" t="s">
        <v>3796</v>
      </c>
      <c r="C1465" s="1" t="s">
        <v>25</v>
      </c>
      <c r="D1465" s="1">
        <v>1618.0229999999999</v>
      </c>
      <c r="E1465" s="1" t="s">
        <v>404</v>
      </c>
      <c r="F1465" s="1" t="s">
        <v>378</v>
      </c>
      <c r="G1465" s="1" t="s">
        <v>3797</v>
      </c>
      <c r="H1465" s="1" t="str">
        <f>VLOOKUP(A1465,COA!$A:$H,8,FALSE)</f>
        <v>Unearned Premium Reserve - Engineering - Online</v>
      </c>
    </row>
    <row r="1466" spans="1:8">
      <c r="A1466" s="1" t="s">
        <v>3798</v>
      </c>
      <c r="B1466" s="1" t="s">
        <v>3799</v>
      </c>
      <c r="C1466" s="1" t="s">
        <v>25</v>
      </c>
      <c r="D1466" s="1">
        <v>1618.0229999999999</v>
      </c>
      <c r="E1466" s="1" t="s">
        <v>404</v>
      </c>
      <c r="F1466" s="1" t="s">
        <v>382</v>
      </c>
      <c r="G1466" s="1" t="s">
        <v>3800</v>
      </c>
      <c r="H1466" s="1" t="str">
        <f>VLOOKUP(A1466,COA!$A:$H,8,FALSE)</f>
        <v>Unearned Premium Reserve - Engineering - Project</v>
      </c>
    </row>
    <row r="1467" spans="1:8">
      <c r="A1467" s="1">
        <v>1618.24</v>
      </c>
      <c r="B1467" s="1" t="s">
        <v>3801</v>
      </c>
      <c r="C1467" s="1" t="s">
        <v>12</v>
      </c>
      <c r="D1467" s="2">
        <v>1618</v>
      </c>
      <c r="E1467" s="1" t="s">
        <v>569</v>
      </c>
      <c r="G1467" s="1" t="s">
        <v>3802</v>
      </c>
      <c r="H1467" s="1" t="str">
        <f>VLOOKUP(A1467,COA!$A:$H,8,FALSE)</f>
        <v>Unearned Premium Reserve - Credit life</v>
      </c>
    </row>
    <row r="1468" spans="1:8">
      <c r="A1468" s="1">
        <v>1618.0239999999999</v>
      </c>
      <c r="B1468" s="1" t="s">
        <v>3801</v>
      </c>
      <c r="C1468" s="1" t="s">
        <v>12</v>
      </c>
      <c r="D1468" s="2">
        <v>1618.24</v>
      </c>
      <c r="E1468" s="1" t="s">
        <v>569</v>
      </c>
      <c r="G1468" s="1" t="s">
        <v>3802</v>
      </c>
      <c r="H1468" s="1" t="str">
        <f>VLOOKUP(A1468,COA!$A:$H,8,FALSE)</f>
        <v>Unearned Premium Reserve - Credit life</v>
      </c>
    </row>
    <row r="1469" spans="1:8">
      <c r="A1469" s="1" t="s">
        <v>3803</v>
      </c>
      <c r="B1469" s="1" t="s">
        <v>3804</v>
      </c>
      <c r="C1469" s="1" t="s">
        <v>25</v>
      </c>
      <c r="D1469" s="1">
        <v>1618.0239999999999</v>
      </c>
      <c r="E1469" s="1" t="s">
        <v>569</v>
      </c>
      <c r="F1469" s="1" t="s">
        <v>362</v>
      </c>
      <c r="G1469" s="1" t="s">
        <v>3805</v>
      </c>
      <c r="H1469" s="1" t="str">
        <f>VLOOKUP(A1469,COA!$A:$H,8,FALSE)</f>
        <v>Unearned Premium Reserve - Credit life - Direct</v>
      </c>
    </row>
    <row r="1470" spans="1:8">
      <c r="A1470" s="1" t="s">
        <v>3806</v>
      </c>
      <c r="B1470" s="1" t="s">
        <v>3807</v>
      </c>
      <c r="C1470" s="1" t="s">
        <v>25</v>
      </c>
      <c r="D1470" s="1">
        <v>1618.0239999999999</v>
      </c>
      <c r="E1470" s="1" t="s">
        <v>569</v>
      </c>
      <c r="F1470" s="1" t="s">
        <v>366</v>
      </c>
      <c r="G1470" s="1" t="s">
        <v>3808</v>
      </c>
      <c r="H1470" s="1" t="str">
        <f>VLOOKUP(A1470,COA!$A:$H,8,FALSE)</f>
        <v>Unearned Premium Reserve - Credit life - Bancassurance</v>
      </c>
    </row>
    <row r="1471" spans="1:8">
      <c r="A1471" s="1" t="s">
        <v>3809</v>
      </c>
      <c r="B1471" s="1" t="s">
        <v>3810</v>
      </c>
      <c r="C1471" s="1" t="s">
        <v>25</v>
      </c>
      <c r="D1471" s="1">
        <v>1618.0239999999999</v>
      </c>
      <c r="E1471" s="1" t="s">
        <v>569</v>
      </c>
      <c r="F1471" s="1" t="s">
        <v>370</v>
      </c>
      <c r="G1471" s="1" t="s">
        <v>3811</v>
      </c>
      <c r="H1471" s="1" t="str">
        <f>VLOOKUP(A1471,COA!$A:$H,8,FALSE)</f>
        <v>Unearned Premium Reserve - Credit life - Broker</v>
      </c>
    </row>
    <row r="1472" spans="1:8">
      <c r="A1472" s="1" t="s">
        <v>3812</v>
      </c>
      <c r="B1472" s="1" t="s">
        <v>3813</v>
      </c>
      <c r="C1472" s="1" t="s">
        <v>25</v>
      </c>
      <c r="D1472" s="1">
        <v>1618.0239999999999</v>
      </c>
      <c r="E1472" s="1" t="s">
        <v>569</v>
      </c>
      <c r="F1472" s="1" t="s">
        <v>374</v>
      </c>
      <c r="G1472" s="1" t="s">
        <v>3814</v>
      </c>
      <c r="H1472" s="1" t="str">
        <f>VLOOKUP(A1472,COA!$A:$H,8,FALSE)</f>
        <v>Unearned Premium Reserve - Credit life - Agent</v>
      </c>
    </row>
    <row r="1473" spans="1:8">
      <c r="A1473" s="1" t="s">
        <v>3815</v>
      </c>
      <c r="B1473" s="1" t="s">
        <v>3816</v>
      </c>
      <c r="C1473" s="1" t="s">
        <v>25</v>
      </c>
      <c r="D1473" s="1">
        <v>1618.0239999999999</v>
      </c>
      <c r="E1473" s="1" t="s">
        <v>569</v>
      </c>
      <c r="F1473" s="1" t="s">
        <v>378</v>
      </c>
      <c r="G1473" s="1" t="s">
        <v>3817</v>
      </c>
      <c r="H1473" s="1" t="str">
        <f>VLOOKUP(A1473,COA!$A:$H,8,FALSE)</f>
        <v>Unearned Premium Reserve - Credit life - Online</v>
      </c>
    </row>
    <row r="1474" spans="1:8">
      <c r="A1474" s="1" t="s">
        <v>3818</v>
      </c>
      <c r="B1474" s="1" t="s">
        <v>3819</v>
      </c>
      <c r="C1474" s="1" t="s">
        <v>25</v>
      </c>
      <c r="D1474" s="1">
        <v>1618.0239999999999</v>
      </c>
      <c r="E1474" s="1" t="s">
        <v>569</v>
      </c>
      <c r="F1474" s="1" t="s">
        <v>382</v>
      </c>
      <c r="G1474" s="1" t="s">
        <v>3820</v>
      </c>
      <c r="H1474" s="1" t="str">
        <f>VLOOKUP(A1474,COA!$A:$H,8,FALSE)</f>
        <v>Unearned Premium Reserve - Credit life - Project</v>
      </c>
    </row>
    <row r="1475" spans="1:8">
      <c r="A1475" s="1">
        <v>1618.25</v>
      </c>
      <c r="B1475" s="1" t="s">
        <v>3821</v>
      </c>
      <c r="C1475" s="1" t="s">
        <v>12</v>
      </c>
      <c r="D1475" s="2">
        <v>1618</v>
      </c>
      <c r="E1475" s="1" t="s">
        <v>590</v>
      </c>
      <c r="G1475" s="1" t="s">
        <v>3822</v>
      </c>
      <c r="H1475" s="1" t="str">
        <f>VLOOKUP(A1475,COA!$A:$H,8,FALSE)</f>
        <v>Unearned Premium Reserve - Miscellaneous</v>
      </c>
    </row>
    <row r="1476" spans="1:8">
      <c r="A1476" s="1">
        <v>1618.0250000000001</v>
      </c>
      <c r="B1476" s="1" t="s">
        <v>3821</v>
      </c>
      <c r="C1476" s="1" t="s">
        <v>12</v>
      </c>
      <c r="D1476" s="2">
        <v>1618.25</v>
      </c>
      <c r="E1476" s="1" t="s">
        <v>590</v>
      </c>
      <c r="G1476" s="1" t="s">
        <v>3822</v>
      </c>
      <c r="H1476" s="1" t="str">
        <f>VLOOKUP(A1476,COA!$A:$H,8,FALSE)</f>
        <v>Unearned Premium Reserve - Miscellaneous</v>
      </c>
    </row>
    <row r="1477" spans="1:8">
      <c r="A1477" s="1" t="s">
        <v>3823</v>
      </c>
      <c r="B1477" s="1" t="s">
        <v>3824</v>
      </c>
      <c r="C1477" s="1" t="s">
        <v>25</v>
      </c>
      <c r="D1477" s="1">
        <v>1618.0250000000001</v>
      </c>
      <c r="E1477" s="1" t="s">
        <v>590</v>
      </c>
      <c r="F1477" s="1" t="s">
        <v>362</v>
      </c>
      <c r="G1477" s="1" t="s">
        <v>3825</v>
      </c>
      <c r="H1477" s="1" t="str">
        <f>VLOOKUP(A1477,COA!$A:$H,8,FALSE)</f>
        <v>Unearned Premium Reserve - Miscellaneous - Direct</v>
      </c>
    </row>
    <row r="1478" spans="1:8">
      <c r="A1478" s="1" t="s">
        <v>3826</v>
      </c>
      <c r="B1478" s="1" t="s">
        <v>3827</v>
      </c>
      <c r="C1478" s="1" t="s">
        <v>25</v>
      </c>
      <c r="D1478" s="1">
        <v>1618.0250000000001</v>
      </c>
      <c r="E1478" s="1" t="s">
        <v>590</v>
      </c>
      <c r="F1478" s="1" t="s">
        <v>366</v>
      </c>
      <c r="G1478" s="1" t="s">
        <v>3828</v>
      </c>
      <c r="H1478" s="1" t="str">
        <f>VLOOKUP(A1478,COA!$A:$H,8,FALSE)</f>
        <v>Unearned Premium Reserve - Miscellaneous - Bancassurance</v>
      </c>
    </row>
    <row r="1479" spans="1:8">
      <c r="A1479" s="1" t="s">
        <v>3829</v>
      </c>
      <c r="B1479" s="1" t="s">
        <v>3830</v>
      </c>
      <c r="C1479" s="1" t="s">
        <v>25</v>
      </c>
      <c r="D1479" s="1">
        <v>1618.0250000000001</v>
      </c>
      <c r="E1479" s="1" t="s">
        <v>590</v>
      </c>
      <c r="F1479" s="1" t="s">
        <v>370</v>
      </c>
      <c r="G1479" s="1" t="s">
        <v>3831</v>
      </c>
      <c r="H1479" s="1" t="str">
        <f>VLOOKUP(A1479,COA!$A:$H,8,FALSE)</f>
        <v>Unearned Premium Reserve - Miscellaneous - Broker</v>
      </c>
    </row>
    <row r="1480" spans="1:8">
      <c r="A1480" s="1" t="s">
        <v>3832</v>
      </c>
      <c r="B1480" s="1" t="s">
        <v>3833</v>
      </c>
      <c r="C1480" s="1" t="s">
        <v>25</v>
      </c>
      <c r="D1480" s="1">
        <v>1618.0250000000001</v>
      </c>
      <c r="E1480" s="1" t="s">
        <v>590</v>
      </c>
      <c r="F1480" s="1" t="s">
        <v>374</v>
      </c>
      <c r="G1480" s="1" t="s">
        <v>3834</v>
      </c>
      <c r="H1480" s="1" t="str">
        <f>VLOOKUP(A1480,COA!$A:$H,8,FALSE)</f>
        <v>Unearned Premium Reserve - Miscellaneous - Agent</v>
      </c>
    </row>
    <row r="1481" spans="1:8">
      <c r="A1481" s="1" t="s">
        <v>3835</v>
      </c>
      <c r="B1481" s="1" t="s">
        <v>3836</v>
      </c>
      <c r="C1481" s="1" t="s">
        <v>25</v>
      </c>
      <c r="D1481" s="1">
        <v>1618.0250000000001</v>
      </c>
      <c r="E1481" s="1" t="s">
        <v>590</v>
      </c>
      <c r="F1481" s="1" t="s">
        <v>378</v>
      </c>
      <c r="G1481" s="1" t="s">
        <v>3837</v>
      </c>
      <c r="H1481" s="1" t="str">
        <f>VLOOKUP(A1481,COA!$A:$H,8,FALSE)</f>
        <v>Unearned Premium Reserve - Miscellaneous - Online</v>
      </c>
    </row>
    <row r="1482" spans="1:8">
      <c r="A1482" s="1" t="s">
        <v>3838</v>
      </c>
      <c r="B1482" s="1" t="s">
        <v>3839</v>
      </c>
      <c r="C1482" s="1" t="s">
        <v>25</v>
      </c>
      <c r="D1482" s="1">
        <v>1618.0250000000001</v>
      </c>
      <c r="E1482" s="1" t="s">
        <v>590</v>
      </c>
      <c r="F1482" s="1" t="s">
        <v>382</v>
      </c>
      <c r="G1482" s="1" t="s">
        <v>3840</v>
      </c>
      <c r="H1482" s="1" t="str">
        <f>VLOOKUP(A1482,COA!$A:$H,8,FALSE)</f>
        <v>Unearned Premium Reserve - Miscellaneous - Project</v>
      </c>
    </row>
    <row r="1483" spans="1:8">
      <c r="A1483" s="1">
        <v>162</v>
      </c>
      <c r="B1483" s="1" t="s">
        <v>3841</v>
      </c>
      <c r="C1483" s="1" t="s">
        <v>12</v>
      </c>
      <c r="D1483" s="2">
        <v>16</v>
      </c>
      <c r="G1483" s="1" t="s">
        <v>3842</v>
      </c>
      <c r="H1483" s="1" t="str">
        <f>VLOOKUP(A1483,COA!$A:$H,8,FALSE)</f>
        <v>Social security, Prepayments</v>
      </c>
    </row>
    <row r="1484" spans="1:8">
      <c r="A1484" s="1">
        <v>163</v>
      </c>
      <c r="B1484" s="1" t="s">
        <v>3843</v>
      </c>
      <c r="C1484" s="1" t="s">
        <v>12</v>
      </c>
      <c r="D1484" s="2">
        <v>16</v>
      </c>
      <c r="G1484" s="1" t="s">
        <v>3844</v>
      </c>
      <c r="H1484" s="1" t="str">
        <f>VLOOKUP(A1484,COA!$A:$H,8,FALSE)</f>
        <v>State – Grants receivable</v>
      </c>
    </row>
    <row r="1485" spans="1:8">
      <c r="A1485" s="1">
        <v>164</v>
      </c>
      <c r="B1485" s="1" t="s">
        <v>3845</v>
      </c>
      <c r="C1485" s="1" t="s">
        <v>12</v>
      </c>
      <c r="D1485" s="2">
        <v>16</v>
      </c>
      <c r="G1485" s="1" t="s">
        <v>3846</v>
      </c>
      <c r="H1485" s="1" t="str">
        <f>VLOOKUP(A1485,COA!$A:$H,8,FALSE)</f>
        <v>State – Income tax prepaid or overpaid</v>
      </c>
    </row>
    <row r="1486" spans="1:8">
      <c r="A1486" s="1">
        <v>165</v>
      </c>
      <c r="B1486" s="1" t="s">
        <v>3847</v>
      </c>
      <c r="C1486" s="1" t="s">
        <v>12</v>
      </c>
      <c r="D1486" s="2">
        <v>16</v>
      </c>
      <c r="G1486" s="1" t="s">
        <v>3848</v>
      </c>
      <c r="H1486" s="1" t="str">
        <f>VLOOKUP(A1486,COA!$A:$H,8,FALSE)</f>
        <v>State – VAT deductible on fixed assets</v>
      </c>
    </row>
    <row r="1487" spans="1:8">
      <c r="A1487" s="1">
        <v>166</v>
      </c>
      <c r="B1487" s="1" t="s">
        <v>3849</v>
      </c>
      <c r="C1487" s="1" t="s">
        <v>12</v>
      </c>
      <c r="D1487" s="2">
        <v>16</v>
      </c>
      <c r="G1487" s="1" t="s">
        <v>3850</v>
      </c>
      <c r="H1487" s="1" t="str">
        <f>VLOOKUP(A1487,COA!$A:$H,8,FALSE)</f>
        <v>State – VAT deductible on goods and services</v>
      </c>
    </row>
    <row r="1488" spans="1:8">
      <c r="A1488" s="5">
        <v>166</v>
      </c>
      <c r="B1488" s="1" t="s">
        <v>3849</v>
      </c>
      <c r="C1488" s="1" t="s">
        <v>12</v>
      </c>
      <c r="D1488" s="2">
        <v>166</v>
      </c>
      <c r="G1488" s="1" t="s">
        <v>3850</v>
      </c>
      <c r="H1488" s="1" t="str">
        <f>VLOOKUP(A1488,COA!$A:$H,8,FALSE)</f>
        <v>State – VAT deductible on goods and services</v>
      </c>
    </row>
    <row r="1489" spans="1:8">
      <c r="A1489" s="6">
        <v>166</v>
      </c>
      <c r="B1489" s="1" t="s">
        <v>3849</v>
      </c>
      <c r="C1489" s="1" t="s">
        <v>12</v>
      </c>
      <c r="D1489" s="2" t="s">
        <v>3851</v>
      </c>
      <c r="G1489" s="1" t="s">
        <v>3850</v>
      </c>
      <c r="H1489" s="1" t="str">
        <f>VLOOKUP(A1489,COA!$A:$H,8,FALSE)</f>
        <v>State – VAT deductible on goods and services</v>
      </c>
    </row>
    <row r="1490" spans="1:8">
      <c r="A1490" s="8">
        <v>166</v>
      </c>
      <c r="B1490" s="1" t="s">
        <v>3849</v>
      </c>
      <c r="C1490" s="1" t="s">
        <v>12</v>
      </c>
      <c r="D1490" s="2" t="s">
        <v>3852</v>
      </c>
      <c r="G1490" s="1" t="s">
        <v>3850</v>
      </c>
      <c r="H1490" s="1" t="str">
        <f>VLOOKUP(A1490,COA!$A:$H,8,FALSE)</f>
        <v>State – VAT deductible on goods and services</v>
      </c>
    </row>
    <row r="1491" spans="1:8">
      <c r="A1491" s="7">
        <v>166.01</v>
      </c>
      <c r="B1491" s="1" t="s">
        <v>3853</v>
      </c>
      <c r="C1491" s="1" t="s">
        <v>25</v>
      </c>
      <c r="D1491" s="2" t="s">
        <v>3854</v>
      </c>
      <c r="G1491" s="13" t="s">
        <v>3855</v>
      </c>
      <c r="H1491" s="1" t="str">
        <f>VLOOKUP(A1491,COA!$A:$H,8,FALSE)</f>
        <v>Value Added Tax - Input Tax</v>
      </c>
    </row>
    <row r="1492" spans="1:8">
      <c r="A1492" s="7">
        <v>166.02</v>
      </c>
      <c r="B1492" s="1" t="s">
        <v>3856</v>
      </c>
      <c r="C1492" s="1" t="s">
        <v>25</v>
      </c>
      <c r="D1492" s="2" t="s">
        <v>3854</v>
      </c>
      <c r="G1492" s="13" t="s">
        <v>3857</v>
      </c>
      <c r="H1492" s="1" t="str">
        <f>VLOOKUP(A1492,COA!$A:$H,8,FALSE)</f>
        <v>Creditable Input Tax</v>
      </c>
    </row>
    <row r="1493" spans="1:8">
      <c r="A1493" s="1">
        <v>167</v>
      </c>
      <c r="B1493" s="1" t="s">
        <v>3858</v>
      </c>
      <c r="C1493" s="1" t="s">
        <v>12</v>
      </c>
      <c r="D1493" s="2">
        <v>16</v>
      </c>
      <c r="G1493" s="1" t="s">
        <v>3859</v>
      </c>
      <c r="H1493" s="1" t="str">
        <f>VLOOKUP(A1493,COA!$A:$H,8,FALSE)</f>
        <v>State – VAT credit to be carried forward</v>
      </c>
    </row>
    <row r="1494" spans="1:8">
      <c r="A1494" s="1">
        <v>168</v>
      </c>
      <c r="B1494" s="1" t="s">
        <v>3860</v>
      </c>
      <c r="C1494" s="1" t="s">
        <v>12</v>
      </c>
      <c r="D1494" s="2">
        <v>16</v>
      </c>
      <c r="G1494" s="1" t="s">
        <v>3861</v>
      </c>
      <c r="H1494" s="1" t="str">
        <f>VLOOKUP(A1494,COA!$A:$H,8,FALSE)</f>
        <v>State – VAT not yet invoiced</v>
      </c>
    </row>
    <row r="1495" spans="1:8">
      <c r="A1495" s="1">
        <v>169</v>
      </c>
      <c r="B1495" s="1" t="s">
        <v>3862</v>
      </c>
      <c r="C1495" s="1" t="s">
        <v>12</v>
      </c>
      <c r="D1495" s="2">
        <v>16</v>
      </c>
      <c r="G1495" s="1" t="s">
        <v>3863</v>
      </c>
      <c r="H1495" s="1" t="str">
        <f>VLOOKUP(A1495,COA!$A:$H,8,FALSE)</f>
        <v>Impairment of Debts receivable from Employees, Suppliers, Social Security and State</v>
      </c>
    </row>
    <row r="1496" spans="1:8">
      <c r="A1496" s="1">
        <v>1690</v>
      </c>
      <c r="B1496" s="1" t="s">
        <v>3864</v>
      </c>
      <c r="C1496" s="1" t="s">
        <v>12</v>
      </c>
      <c r="D1496" s="2">
        <v>169</v>
      </c>
      <c r="G1496" s="1" t="s">
        <v>3865</v>
      </c>
      <c r="H1496" s="1" t="str">
        <f>VLOOKUP(A1496,COA!$A:$H,8,FALSE)</f>
        <v>Impairment of debts receivable from employees</v>
      </c>
    </row>
    <row r="1497" spans="1:8">
      <c r="A1497" s="1">
        <v>1691</v>
      </c>
      <c r="B1497" s="1" t="s">
        <v>3866</v>
      </c>
      <c r="C1497" s="1" t="s">
        <v>12</v>
      </c>
      <c r="D1497" s="2">
        <v>169</v>
      </c>
      <c r="G1497" s="1" t="s">
        <v>3867</v>
      </c>
      <c r="H1497" s="1" t="str">
        <f>VLOOKUP(A1497,COA!$A:$H,8,FALSE)</f>
        <v>Impairment of debts receivable from suppliers</v>
      </c>
    </row>
    <row r="1498" spans="1:8">
      <c r="A1498" s="1">
        <v>1692</v>
      </c>
      <c r="B1498" s="1" t="s">
        <v>3868</v>
      </c>
      <c r="C1498" s="1" t="s">
        <v>12</v>
      </c>
      <c r="D1498" s="2">
        <v>169</v>
      </c>
      <c r="G1498" s="1" t="s">
        <v>3869</v>
      </c>
      <c r="H1498" s="1" t="str">
        <f>VLOOKUP(A1498,COA!$A:$H,8,FALSE)</f>
        <v>Impairment of debts receivable from social security debt</v>
      </c>
    </row>
    <row r="1499" spans="1:8">
      <c r="A1499" s="1">
        <v>1695</v>
      </c>
      <c r="B1499" s="1" t="s">
        <v>3870</v>
      </c>
      <c r="C1499" s="1" t="s">
        <v>12</v>
      </c>
      <c r="D1499" s="2">
        <v>169</v>
      </c>
      <c r="G1499" s="1" t="s">
        <v>3871</v>
      </c>
      <c r="H1499" s="1" t="str">
        <f>VLOOKUP(A1499,COA!$A:$H,8,FALSE)</f>
        <v>Impairment of debts receivable from state</v>
      </c>
    </row>
    <row r="1500" spans="1:8">
      <c r="A1500" s="1">
        <v>2</v>
      </c>
      <c r="B1500" s="1" t="s">
        <v>3872</v>
      </c>
      <c r="C1500" s="1" t="s">
        <v>12</v>
      </c>
      <c r="D1500" s="2" t="s">
        <v>13</v>
      </c>
      <c r="G1500" s="1" t="s">
        <v>3873</v>
      </c>
      <c r="H1500" s="1" t="str">
        <f>VLOOKUP(A1500,COA!$A:$H,8,FALSE)</f>
        <v>CLASS 2 – NON-CURRENT ASSETS</v>
      </c>
    </row>
    <row r="1501" spans="1:8">
      <c r="A1501" s="1">
        <v>20</v>
      </c>
      <c r="B1501" s="1" t="s">
        <v>3874</v>
      </c>
      <c r="C1501" s="1" t="s">
        <v>12</v>
      </c>
      <c r="D1501" s="2">
        <v>2</v>
      </c>
      <c r="G1501" s="1" t="s">
        <v>3875</v>
      </c>
      <c r="H1501" s="1" t="str">
        <f>VLOOKUP(A1501,COA!$A:$H,8,FALSE)</f>
        <v>Other Financial Fixed Assets</v>
      </c>
    </row>
    <row r="1502" spans="1:8">
      <c r="A1502" s="1">
        <v>201</v>
      </c>
      <c r="B1502" s="1" t="s">
        <v>3876</v>
      </c>
      <c r="C1502" s="1" t="s">
        <v>12</v>
      </c>
      <c r="D1502" s="2">
        <v>20</v>
      </c>
      <c r="G1502" s="1" t="s">
        <v>3877</v>
      </c>
      <c r="H1502" s="1" t="str">
        <f>VLOOKUP(A1502,COA!$A:$H,8,FALSE)</f>
        <v>Investments held for sale</v>
      </c>
    </row>
    <row r="1503" spans="1:8">
      <c r="A1503" s="1">
        <v>202</v>
      </c>
      <c r="B1503" s="1" t="s">
        <v>3878</v>
      </c>
      <c r="C1503" s="1" t="s">
        <v>12</v>
      </c>
      <c r="D1503" s="2">
        <v>20</v>
      </c>
      <c r="G1503" s="1" t="s">
        <v>3879</v>
      </c>
      <c r="H1503" s="1" t="str">
        <f>VLOOKUP(A1503,COA!$A:$H,8,FALSE)</f>
        <v>Investments held to maturity</v>
      </c>
    </row>
    <row r="1504" spans="1:8">
      <c r="A1504" s="1">
        <v>203</v>
      </c>
      <c r="B1504" s="1" t="s">
        <v>3880</v>
      </c>
      <c r="C1504" s="1" t="s">
        <v>12</v>
      </c>
      <c r="D1504" s="2">
        <v>20</v>
      </c>
      <c r="G1504" s="1" t="s">
        <v>3881</v>
      </c>
      <c r="H1504" s="1" t="str">
        <f>VLOOKUP(A1504,COA!$A:$H,8,FALSE)</f>
        <v>Investments in government bonds</v>
      </c>
    </row>
    <row r="1505" spans="1:8">
      <c r="A1505" s="1">
        <v>204</v>
      </c>
      <c r="B1505" s="1" t="s">
        <v>3882</v>
      </c>
      <c r="C1505" s="1" t="s">
        <v>12</v>
      </c>
      <c r="D1505" s="2">
        <v>20</v>
      </c>
      <c r="G1505" s="1" t="s">
        <v>3883</v>
      </c>
      <c r="H1505" s="1" t="str">
        <f>VLOOKUP(A1505,COA!$A:$H,8,FALSE)</f>
        <v>Loans</v>
      </c>
    </row>
    <row r="1506" spans="1:8">
      <c r="A1506" s="1">
        <v>205</v>
      </c>
      <c r="B1506" s="1" t="s">
        <v>3884</v>
      </c>
      <c r="C1506" s="1" t="s">
        <v>12</v>
      </c>
      <c r="D1506" s="2">
        <v>20</v>
      </c>
      <c r="G1506" s="1" t="s">
        <v>3885</v>
      </c>
      <c r="H1506" s="1" t="str">
        <f>VLOOKUP(A1506,COA!$A:$H,8,FALSE)</f>
        <v>Deposits and sureties advanced</v>
      </c>
    </row>
    <row r="1507" spans="1:8">
      <c r="A1507" s="1">
        <v>206</v>
      </c>
      <c r="B1507" s="1" t="s">
        <v>3886</v>
      </c>
      <c r="C1507" s="1" t="s">
        <v>12</v>
      </c>
      <c r="D1507" s="2">
        <v>20</v>
      </c>
      <c r="G1507" s="1" t="s">
        <v>3887</v>
      </c>
      <c r="H1507" s="1" t="str">
        <f>VLOOKUP(A1507,COA!$A:$H,8,FALSE)</f>
        <v>Investments in real estate</v>
      </c>
    </row>
    <row r="1508" spans="1:8">
      <c r="A1508" s="1">
        <v>207</v>
      </c>
      <c r="B1508" s="1" t="s">
        <v>3888</v>
      </c>
      <c r="C1508" s="1" t="s">
        <v>12</v>
      </c>
      <c r="D1508" s="2">
        <v>20</v>
      </c>
      <c r="G1508" s="1" t="s">
        <v>274</v>
      </c>
      <c r="H1508" s="1" t="str">
        <f>VLOOKUP(A1508,COA!$A:$H,8,FALSE)</f>
        <v>Accrued interest receivable</v>
      </c>
    </row>
    <row r="1509" spans="1:8">
      <c r="A1509" s="1">
        <v>208</v>
      </c>
      <c r="B1509" s="1" t="s">
        <v>3889</v>
      </c>
      <c r="C1509" s="1" t="s">
        <v>12</v>
      </c>
      <c r="D1509" s="2">
        <v>20</v>
      </c>
      <c r="G1509" s="1" t="s">
        <v>3890</v>
      </c>
      <c r="H1509" s="1" t="str">
        <f>VLOOKUP(A1509,COA!$A:$H,8,FALSE)</f>
        <v>Other financial fixed accounts receivable</v>
      </c>
    </row>
    <row r="1510" spans="1:8">
      <c r="A1510" s="1">
        <v>209</v>
      </c>
      <c r="B1510" s="1" t="s">
        <v>3891</v>
      </c>
      <c r="C1510" s="1" t="s">
        <v>12</v>
      </c>
      <c r="D1510" s="2">
        <v>20</v>
      </c>
      <c r="G1510" s="1" t="s">
        <v>3892</v>
      </c>
      <c r="H1510" s="1" t="str">
        <f>VLOOKUP(A1510,COA!$A:$H,8,FALSE)</f>
        <v>Unpaid installments on unpaid long-term equity interests</v>
      </c>
    </row>
    <row r="1511" spans="1:8">
      <c r="A1511" s="1">
        <v>21</v>
      </c>
      <c r="B1511" s="1" t="s">
        <v>3893</v>
      </c>
      <c r="C1511" s="1" t="s">
        <v>12</v>
      </c>
      <c r="D1511" s="2">
        <v>2</v>
      </c>
      <c r="G1511" s="1" t="s">
        <v>3894</v>
      </c>
      <c r="H1511" s="1" t="str">
        <f>VLOOKUP(A1511,COA!$A:$H,8,FALSE)</f>
        <v>Investments and Related Debts Receivable</v>
      </c>
    </row>
    <row r="1512" spans="1:8">
      <c r="A1512" s="1">
        <v>210</v>
      </c>
      <c r="B1512" s="1" t="s">
        <v>3895</v>
      </c>
      <c r="C1512" s="1" t="s">
        <v>12</v>
      </c>
      <c r="D1512" s="2">
        <v>21</v>
      </c>
      <c r="G1512" s="1" t="s">
        <v>3896</v>
      </c>
      <c r="H1512" s="1" t="str">
        <f>VLOOKUP(A1512,COA!$A:$H,8,FALSE)</f>
        <v>Investment in subsidiaries</v>
      </c>
    </row>
    <row r="1513" spans="1:8">
      <c r="A1513" s="1">
        <v>211</v>
      </c>
      <c r="B1513" s="1" t="s">
        <v>3897</v>
      </c>
      <c r="C1513" s="1" t="s">
        <v>12</v>
      </c>
      <c r="D1513" s="2">
        <v>21</v>
      </c>
      <c r="G1513" s="1" t="s">
        <v>3898</v>
      </c>
      <c r="H1513" s="1" t="str">
        <f>VLOOKUP(A1513,COA!$A:$H,8,FALSE)</f>
        <v>Investment in asssociates</v>
      </c>
    </row>
    <row r="1514" spans="1:8">
      <c r="A1514" s="1">
        <v>212</v>
      </c>
      <c r="B1514" s="1" t="s">
        <v>3899</v>
      </c>
      <c r="C1514" s="1" t="s">
        <v>12</v>
      </c>
      <c r="D1514" s="2">
        <v>21</v>
      </c>
      <c r="G1514" s="1" t="s">
        <v>3900</v>
      </c>
      <c r="H1514" s="1" t="str">
        <f>VLOOKUP(A1514,COA!$A:$H,8,FALSE)</f>
        <v>Investment in jointly controlled entities</v>
      </c>
    </row>
    <row r="1515" spans="1:8">
      <c r="A1515" s="1">
        <v>213</v>
      </c>
      <c r="B1515" s="1" t="s">
        <v>3901</v>
      </c>
      <c r="C1515" s="1" t="s">
        <v>12</v>
      </c>
      <c r="D1515" s="2">
        <v>21</v>
      </c>
      <c r="G1515" s="1" t="s">
        <v>3902</v>
      </c>
      <c r="H1515" s="1" t="str">
        <f>VLOOKUP(A1515,COA!$A:$H,8,FALSE)</f>
        <v>Loans to subsidiaries</v>
      </c>
    </row>
    <row r="1516" spans="1:8">
      <c r="A1516" s="1">
        <v>214</v>
      </c>
      <c r="B1516" s="1" t="s">
        <v>3903</v>
      </c>
      <c r="C1516" s="1" t="s">
        <v>12</v>
      </c>
      <c r="D1516" s="2">
        <v>21</v>
      </c>
      <c r="G1516" s="1" t="s">
        <v>3904</v>
      </c>
      <c r="H1516" s="1" t="str">
        <f>VLOOKUP(A1516,COA!$A:$H,8,FALSE)</f>
        <v>Shares in entities purchased net assets</v>
      </c>
    </row>
    <row r="1517" spans="1:8">
      <c r="A1517" s="1">
        <v>216</v>
      </c>
      <c r="B1517" s="1" t="s">
        <v>3905</v>
      </c>
      <c r="C1517" s="1" t="s">
        <v>12</v>
      </c>
      <c r="D1517" s="2">
        <v>21</v>
      </c>
      <c r="G1517" s="1" t="s">
        <v>3906</v>
      </c>
      <c r="H1517" s="1" t="str">
        <f>VLOOKUP(A1517,COA!$A:$H,8,FALSE)</f>
        <v>Other debts receivable related to participating interests of subsidiaries</v>
      </c>
    </row>
    <row r="1518" spans="1:8">
      <c r="A1518" s="1">
        <v>217</v>
      </c>
      <c r="B1518" s="1" t="s">
        <v>3907</v>
      </c>
      <c r="C1518" s="1" t="s">
        <v>12</v>
      </c>
      <c r="D1518" s="2">
        <v>21</v>
      </c>
      <c r="G1518" s="1" t="s">
        <v>3908</v>
      </c>
      <c r="H1518" s="1" t="str">
        <f>VLOOKUP(A1518,COA!$A:$H,8,FALSE)</f>
        <v>Other debts receivable related to asssociates</v>
      </c>
    </row>
    <row r="1519" spans="1:8">
      <c r="A1519" s="1">
        <v>218</v>
      </c>
      <c r="B1519" s="1" t="s">
        <v>3909</v>
      </c>
      <c r="C1519" s="1" t="s">
        <v>12</v>
      </c>
      <c r="D1519" s="2">
        <v>21</v>
      </c>
      <c r="G1519" s="1" t="s">
        <v>3910</v>
      </c>
      <c r="H1519" s="1" t="str">
        <f>VLOOKUP(A1519,COA!$A:$H,8,FALSE)</f>
        <v>Other debts receivables related to investments in net assets at fair value</v>
      </c>
    </row>
    <row r="1520" spans="1:8">
      <c r="A1520" s="1">
        <v>219</v>
      </c>
      <c r="B1520" s="1" t="s">
        <v>3911</v>
      </c>
      <c r="C1520" s="1" t="s">
        <v>12</v>
      </c>
      <c r="D1520" s="2">
        <v>21</v>
      </c>
      <c r="G1520" s="1" t="s">
        <v>3912</v>
      </c>
      <c r="H1520" s="1" t="str">
        <f>VLOOKUP(A1520,COA!$A:$H,8,FALSE)</f>
        <v>Unpaid installments related to participating interests – Uncalled</v>
      </c>
    </row>
    <row r="1521" spans="1:8">
      <c r="A1521" s="1">
        <v>2190</v>
      </c>
      <c r="B1521" s="1" t="s">
        <v>3913</v>
      </c>
      <c r="C1521" s="1" t="s">
        <v>12</v>
      </c>
      <c r="D1521" s="2">
        <v>219</v>
      </c>
      <c r="G1521" s="1" t="s">
        <v>3914</v>
      </c>
      <c r="H1521" s="1" t="str">
        <f>VLOOKUP(A1521,COA!$A:$H,8,FALSE)</f>
        <v>Unpaid installments related to participating interests of subsidiaries – Uncalled</v>
      </c>
    </row>
    <row r="1522" spans="1:8">
      <c r="A1522" s="1">
        <v>2191</v>
      </c>
      <c r="B1522" s="1" t="s">
        <v>3915</v>
      </c>
      <c r="C1522" s="1" t="s">
        <v>12</v>
      </c>
      <c r="D1522" s="2">
        <v>219</v>
      </c>
      <c r="G1522" s="1" t="s">
        <v>3916</v>
      </c>
      <c r="H1522" s="1" t="str">
        <f>VLOOKUP(A1522,COA!$A:$H,8,FALSE)</f>
        <v>Unpaid installments related to participating interests of asssociates – Uncalled</v>
      </c>
    </row>
    <row r="1523" spans="1:8">
      <c r="A1523" s="1">
        <v>2192</v>
      </c>
      <c r="B1523" s="1" t="s">
        <v>3917</v>
      </c>
      <c r="C1523" s="1" t="s">
        <v>12</v>
      </c>
      <c r="D1523" s="2">
        <v>219</v>
      </c>
      <c r="G1523" s="1" t="s">
        <v>3918</v>
      </c>
      <c r="H1523" s="1" t="str">
        <f>VLOOKUP(A1523,COA!$A:$H,8,FALSE)</f>
        <v>Unpaid installments related to participating interests of jointly controlled entities – Uncalled</v>
      </c>
    </row>
    <row r="1524" spans="1:8">
      <c r="A1524" s="1">
        <v>2194</v>
      </c>
      <c r="B1524" s="1" t="s">
        <v>3919</v>
      </c>
      <c r="C1524" s="1" t="s">
        <v>12</v>
      </c>
      <c r="D1524" s="2">
        <v>219</v>
      </c>
      <c r="G1524" s="1" t="s">
        <v>3920</v>
      </c>
      <c r="H1524" s="1" t="str">
        <f>VLOOKUP(A1524,COA!$A:$H,8,FALSE)</f>
        <v>Unpaid installments related to investments in net assets – Uncalled</v>
      </c>
    </row>
    <row r="1525" spans="1:8">
      <c r="A1525" s="1">
        <v>22</v>
      </c>
      <c r="B1525" s="1" t="s">
        <v>3921</v>
      </c>
      <c r="C1525" s="1" t="s">
        <v>12</v>
      </c>
      <c r="D1525" s="2">
        <v>2</v>
      </c>
      <c r="G1525" s="1" t="s">
        <v>3922</v>
      </c>
      <c r="H1525" s="1" t="str">
        <f>VLOOKUP(A1525,COA!$A:$H,8,FALSE)</f>
        <v>Lease of Fixed Assets</v>
      </c>
    </row>
    <row r="1526" spans="1:8">
      <c r="A1526" s="1">
        <v>221</v>
      </c>
      <c r="B1526" s="1" t="s">
        <v>3923</v>
      </c>
      <c r="C1526" s="1" t="s">
        <v>12</v>
      </c>
      <c r="D1526" s="2">
        <v>22</v>
      </c>
      <c r="G1526" s="1" t="s">
        <v>3924</v>
      </c>
      <c r="H1526" s="1" t="str">
        <f>VLOOKUP(A1526,COA!$A:$H,8,FALSE)</f>
        <v>Lease – land use rights</v>
      </c>
    </row>
    <row r="1527" spans="1:8">
      <c r="A1527" s="1">
        <v>222</v>
      </c>
      <c r="B1527" s="1" t="s">
        <v>3925</v>
      </c>
      <c r="C1527" s="1" t="s">
        <v>12</v>
      </c>
      <c r="D1527" s="2">
        <v>22</v>
      </c>
      <c r="G1527" s="1" t="s">
        <v>3926</v>
      </c>
      <c r="H1527" s="1" t="str">
        <f>VLOOKUP(A1527,COA!$A:$H,8,FALSE)</f>
        <v>Lease – buildings</v>
      </c>
    </row>
    <row r="1528" spans="1:8">
      <c r="A1528" s="1">
        <v>223</v>
      </c>
      <c r="B1528" s="1" t="s">
        <v>3927</v>
      </c>
      <c r="C1528" s="1" t="s">
        <v>12</v>
      </c>
      <c r="D1528" s="2">
        <v>22</v>
      </c>
      <c r="G1528" s="1" t="s">
        <v>3928</v>
      </c>
      <c r="H1528" s="1" t="str">
        <f>VLOOKUP(A1528,COA!$A:$H,8,FALSE)</f>
        <v>Lease – machinery and material</v>
      </c>
    </row>
    <row r="1529" spans="1:8">
      <c r="A1529" s="1">
        <v>224</v>
      </c>
      <c r="B1529" s="1" t="s">
        <v>3929</v>
      </c>
      <c r="C1529" s="1" t="s">
        <v>12</v>
      </c>
      <c r="D1529" s="2">
        <v>22</v>
      </c>
      <c r="G1529" s="1" t="s">
        <v>3930</v>
      </c>
      <c r="H1529" s="1" t="str">
        <f>VLOOKUP(A1529,COA!$A:$H,8,FALSE)</f>
        <v>Lease – transport equipment</v>
      </c>
    </row>
    <row r="1530" spans="1:8">
      <c r="A1530" s="1">
        <v>225</v>
      </c>
      <c r="B1530" s="1" t="s">
        <v>3931</v>
      </c>
      <c r="C1530" s="1" t="s">
        <v>12</v>
      </c>
      <c r="D1530" s="2">
        <v>22</v>
      </c>
      <c r="G1530" s="1" t="s">
        <v>3932</v>
      </c>
      <c r="H1530" s="1" t="str">
        <f>VLOOKUP(A1530,COA!$A:$H,8,FALSE)</f>
        <v>Lease – other fixed assets</v>
      </c>
    </row>
    <row r="1531" spans="1:8">
      <c r="A1531" s="1">
        <v>226</v>
      </c>
      <c r="B1531" s="1" t="s">
        <v>3933</v>
      </c>
      <c r="C1531" s="1" t="s">
        <v>12</v>
      </c>
      <c r="D1531" s="2">
        <v>22</v>
      </c>
      <c r="G1531" s="1" t="s">
        <v>3934</v>
      </c>
      <c r="H1531" s="1" t="str">
        <f>VLOOKUP(A1531,COA!$A:$H,8,FALSE)</f>
        <v>Debts receivable from leases</v>
      </c>
    </row>
    <row r="1532" spans="1:8">
      <c r="A1532" s="1">
        <v>23</v>
      </c>
      <c r="B1532" s="1" t="s">
        <v>3935</v>
      </c>
      <c r="C1532" s="1" t="s">
        <v>12</v>
      </c>
      <c r="D1532" s="2">
        <v>2</v>
      </c>
      <c r="G1532" s="1" t="s">
        <v>3936</v>
      </c>
      <c r="H1532" s="1" t="str">
        <f>VLOOKUP(A1532,COA!$A:$H,8,FALSE)</f>
        <v>Fixed Assets in Progress</v>
      </c>
    </row>
    <row r="1533" spans="1:8">
      <c r="A1533" s="1">
        <v>231</v>
      </c>
      <c r="B1533" s="1" t="s">
        <v>3937</v>
      </c>
      <c r="C1533" s="1" t="s">
        <v>12</v>
      </c>
      <c r="D1533" s="2">
        <v>23</v>
      </c>
      <c r="G1533" s="1" t="s">
        <v>3938</v>
      </c>
      <c r="H1533" s="1" t="str">
        <f>VLOOKUP(A1533,COA!$A:$H,8,FALSE)</f>
        <v>Tangible fixed assets</v>
      </c>
    </row>
    <row r="1534" spans="1:8">
      <c r="A1534" s="1">
        <v>232</v>
      </c>
      <c r="B1534" s="1" t="s">
        <v>3939</v>
      </c>
      <c r="C1534" s="1" t="s">
        <v>12</v>
      </c>
      <c r="D1534" s="2">
        <v>23</v>
      </c>
      <c r="G1534" s="1" t="s">
        <v>3940</v>
      </c>
      <c r="H1534" s="1" t="str">
        <f>VLOOKUP(A1534,COA!$A:$H,8,FALSE)</f>
        <v>Intangible fixed assets</v>
      </c>
    </row>
    <row r="1535" spans="1:8">
      <c r="A1535" s="1">
        <v>237</v>
      </c>
      <c r="B1535" s="1" t="s">
        <v>3941</v>
      </c>
      <c r="C1535" s="1" t="s">
        <v>12</v>
      </c>
      <c r="D1535" s="2">
        <v>23</v>
      </c>
      <c r="G1535" s="1" t="s">
        <v>3942</v>
      </c>
      <c r="H1535" s="1" t="str">
        <f>VLOOKUP(A1535,COA!$A:$H,8,FALSE)</f>
        <v>Financial fixed assets advances</v>
      </c>
    </row>
    <row r="1536" spans="1:8">
      <c r="A1536" s="1">
        <v>238</v>
      </c>
      <c r="B1536" s="1" t="s">
        <v>3943</v>
      </c>
      <c r="C1536" s="1" t="s">
        <v>12</v>
      </c>
      <c r="D1536" s="2">
        <v>23</v>
      </c>
      <c r="G1536" s="1" t="s">
        <v>3944</v>
      </c>
      <c r="H1536" s="1" t="str">
        <f>VLOOKUP(A1536,COA!$A:$H,8,FALSE)</f>
        <v>Tangible and intangible fixed assets advances</v>
      </c>
    </row>
    <row r="1537" spans="1:8">
      <c r="A1537" s="1">
        <v>24</v>
      </c>
      <c r="B1537" s="1" t="s">
        <v>3945</v>
      </c>
      <c r="C1537" s="1" t="s">
        <v>12</v>
      </c>
      <c r="D1537" s="2">
        <v>2</v>
      </c>
      <c r="G1537" s="1" t="s">
        <v>3946</v>
      </c>
      <c r="H1537" s="1" t="str">
        <f>VLOOKUP(A1537,COA!$A:$H,8,FALSE)</f>
        <v>Tangible and intangible fixed assets and concessions</v>
      </c>
    </row>
    <row r="1538" spans="1:8">
      <c r="A1538" s="1">
        <v>241</v>
      </c>
      <c r="B1538" s="1" t="s">
        <v>3947</v>
      </c>
      <c r="C1538" s="1" t="s">
        <v>12</v>
      </c>
      <c r="D1538" s="2">
        <v>24</v>
      </c>
      <c r="G1538" s="1" t="s">
        <v>3948</v>
      </c>
      <c r="H1538" s="1" t="str">
        <f>VLOOKUP(A1538,COA!$A:$H,8,FALSE)</f>
        <v>Tangible Fixed Assets</v>
      </c>
    </row>
    <row r="1539" spans="1:8">
      <c r="A1539" s="14">
        <v>2411</v>
      </c>
      <c r="B1539" s="1" t="s">
        <v>3949</v>
      </c>
      <c r="C1539" s="1" t="s">
        <v>12</v>
      </c>
      <c r="D1539" s="2">
        <v>241</v>
      </c>
      <c r="G1539" s="1" t="s">
        <v>3950</v>
      </c>
      <c r="H1539" s="1" t="str">
        <f>VLOOKUP(A1539,COA!$A:$H,8,FALSE)</f>
        <v>Furniture and office equiptment</v>
      </c>
    </row>
    <row r="1540" spans="1:8">
      <c r="A1540" s="5">
        <v>2411</v>
      </c>
      <c r="B1540" s="1" t="s">
        <v>3949</v>
      </c>
      <c r="C1540" s="1" t="s">
        <v>12</v>
      </c>
      <c r="D1540" s="2">
        <v>2411</v>
      </c>
      <c r="G1540" s="1" t="s">
        <v>3950</v>
      </c>
      <c r="H1540" s="1" t="str">
        <f>VLOOKUP(A1540,COA!$A:$H,8,FALSE)</f>
        <v>Furniture and office equiptment</v>
      </c>
    </row>
    <row r="1541" spans="1:8">
      <c r="A1541" s="6">
        <v>2411</v>
      </c>
      <c r="B1541" s="1" t="s">
        <v>3949</v>
      </c>
      <c r="C1541" s="1" t="s">
        <v>12</v>
      </c>
      <c r="D1541" s="2" t="s">
        <v>3951</v>
      </c>
      <c r="G1541" s="1" t="s">
        <v>3950</v>
      </c>
      <c r="H1541" s="1" t="str">
        <f>VLOOKUP(A1541,COA!$A:$H,8,FALSE)</f>
        <v>Furniture and office equiptment</v>
      </c>
    </row>
    <row r="1542" spans="1:8" s="11" customFormat="1">
      <c r="A1542" s="11">
        <v>2411.0100000000002</v>
      </c>
      <c r="B1542" s="11" t="s">
        <v>3952</v>
      </c>
      <c r="C1542" s="1" t="s">
        <v>25</v>
      </c>
      <c r="D1542" s="12" t="s">
        <v>3953</v>
      </c>
      <c r="F1542" s="1"/>
      <c r="G1542" s="11" t="s">
        <v>3954</v>
      </c>
      <c r="H1542" s="1" t="str">
        <f>VLOOKUP(A1542,COA!$A:$H,8,FALSE)</f>
        <v>Furniture and office equiptment - Cost</v>
      </c>
    </row>
    <row r="1543" spans="1:8" s="11" customFormat="1">
      <c r="A1543" s="11">
        <v>2411.02</v>
      </c>
      <c r="B1543" s="11" t="s">
        <v>3955</v>
      </c>
      <c r="C1543" s="1" t="s">
        <v>25</v>
      </c>
      <c r="D1543" s="12" t="s">
        <v>3953</v>
      </c>
      <c r="F1543" s="1"/>
      <c r="G1543" s="11" t="s">
        <v>3956</v>
      </c>
      <c r="H1543" s="1" t="str">
        <f>VLOOKUP(A1543,COA!$A:$H,8,FALSE)</f>
        <v>Furniture and office equiptment - Accumulated Depreciation</v>
      </c>
    </row>
    <row r="1544" spans="1:8">
      <c r="A1544" s="1">
        <v>2412</v>
      </c>
      <c r="B1544" s="1" t="s">
        <v>3957</v>
      </c>
      <c r="C1544" s="1" t="s">
        <v>12</v>
      </c>
      <c r="D1544" s="2">
        <v>241</v>
      </c>
      <c r="G1544" s="1" t="s">
        <v>3958</v>
      </c>
      <c r="H1544" s="1" t="str">
        <f>VLOOKUP(A1544,COA!$A:$H,8,FALSE)</f>
        <v>Buildings</v>
      </c>
    </row>
    <row r="1545" spans="1:8">
      <c r="A1545" s="5">
        <v>2412</v>
      </c>
      <c r="B1545" s="1" t="s">
        <v>3957</v>
      </c>
      <c r="C1545" s="1" t="s">
        <v>12</v>
      </c>
      <c r="D1545" s="2">
        <v>2412</v>
      </c>
      <c r="G1545" s="1" t="s">
        <v>3958</v>
      </c>
      <c r="H1545" s="1" t="str">
        <f>VLOOKUP(A1545,COA!$A:$H,8,FALSE)</f>
        <v>Buildings</v>
      </c>
    </row>
    <row r="1546" spans="1:8">
      <c r="A1546" s="6">
        <v>2412</v>
      </c>
      <c r="B1546" s="1" t="s">
        <v>3957</v>
      </c>
      <c r="C1546" s="1" t="s">
        <v>12</v>
      </c>
      <c r="D1546" s="2" t="s">
        <v>3959</v>
      </c>
      <c r="G1546" s="1" t="s">
        <v>3958</v>
      </c>
      <c r="H1546" s="1" t="str">
        <f>VLOOKUP(A1546,COA!$A:$H,8,FALSE)</f>
        <v>Buildings</v>
      </c>
    </row>
    <row r="1547" spans="1:8" s="11" customFormat="1">
      <c r="A1547" s="11">
        <v>2412.0100000000002</v>
      </c>
      <c r="B1547" s="11" t="s">
        <v>3960</v>
      </c>
      <c r="C1547" s="1" t="s">
        <v>25</v>
      </c>
      <c r="D1547" s="12" t="s">
        <v>3961</v>
      </c>
      <c r="F1547" s="1"/>
      <c r="G1547" s="11" t="s">
        <v>3962</v>
      </c>
      <c r="H1547" s="1" t="str">
        <f>VLOOKUP(A1547,COA!$A:$H,8,FALSE)</f>
        <v>Buildings -Cost</v>
      </c>
    </row>
    <row r="1548" spans="1:8" s="11" customFormat="1">
      <c r="A1548" s="11">
        <v>2412.02</v>
      </c>
      <c r="B1548" s="11" t="s">
        <v>3963</v>
      </c>
      <c r="C1548" s="1" t="s">
        <v>25</v>
      </c>
      <c r="D1548" s="12" t="s">
        <v>3961</v>
      </c>
      <c r="F1548" s="1"/>
      <c r="G1548" s="11" t="s">
        <v>3964</v>
      </c>
      <c r="H1548" s="1" t="str">
        <f>VLOOKUP(A1548,COA!$A:$H,8,FALSE)</f>
        <v>Buildings - Accumulated Depreciation</v>
      </c>
    </row>
    <row r="1549" spans="1:8">
      <c r="A1549" s="1">
        <v>2413</v>
      </c>
      <c r="B1549" s="1" t="s">
        <v>3965</v>
      </c>
      <c r="C1549" s="1" t="s">
        <v>12</v>
      </c>
      <c r="D1549" s="2">
        <v>241</v>
      </c>
      <c r="G1549" s="1" t="s">
        <v>3966</v>
      </c>
      <c r="H1549" s="1" t="str">
        <f>VLOOKUP(A1549,COA!$A:$H,8,FALSE)</f>
        <v>Machinery and material</v>
      </c>
    </row>
    <row r="1550" spans="1:8">
      <c r="A1550" s="5">
        <v>2413</v>
      </c>
      <c r="B1550" s="1" t="s">
        <v>3965</v>
      </c>
      <c r="C1550" s="1" t="s">
        <v>12</v>
      </c>
      <c r="D1550" s="2">
        <v>2413</v>
      </c>
      <c r="G1550" s="1" t="s">
        <v>3966</v>
      </c>
      <c r="H1550" s="1" t="str">
        <f>VLOOKUP(A1550,COA!$A:$H,8,FALSE)</f>
        <v>Machinery and material</v>
      </c>
    </row>
    <row r="1551" spans="1:8">
      <c r="A1551" s="6">
        <v>2413</v>
      </c>
      <c r="B1551" s="1" t="s">
        <v>3965</v>
      </c>
      <c r="C1551" s="1" t="s">
        <v>12</v>
      </c>
      <c r="D1551" s="2" t="s">
        <v>3967</v>
      </c>
      <c r="G1551" s="1" t="s">
        <v>3966</v>
      </c>
      <c r="H1551" s="1" t="str">
        <f>VLOOKUP(A1551,COA!$A:$H,8,FALSE)</f>
        <v>Machinery and material</v>
      </c>
    </row>
    <row r="1552" spans="1:8" s="11" customFormat="1">
      <c r="A1552" s="11">
        <v>2413.0100000000002</v>
      </c>
      <c r="B1552" s="11" t="s">
        <v>3968</v>
      </c>
      <c r="C1552" s="1" t="s">
        <v>25</v>
      </c>
      <c r="D1552" s="12" t="s">
        <v>3969</v>
      </c>
      <c r="F1552" s="1"/>
      <c r="G1552" s="11" t="s">
        <v>3970</v>
      </c>
      <c r="H1552" s="1" t="str">
        <f>VLOOKUP(A1552,COA!$A:$H,8,FALSE)</f>
        <v>Office Eqiupment - Cost</v>
      </c>
    </row>
    <row r="1553" spans="1:8" s="11" customFormat="1">
      <c r="A1553" s="11">
        <v>2413.02</v>
      </c>
      <c r="B1553" s="11" t="s">
        <v>3971</v>
      </c>
      <c r="C1553" s="1" t="s">
        <v>25</v>
      </c>
      <c r="D1553" s="12" t="s">
        <v>3969</v>
      </c>
      <c r="F1553" s="1"/>
      <c r="G1553" s="11" t="s">
        <v>3972</v>
      </c>
      <c r="H1553" s="1" t="str">
        <f>VLOOKUP(A1553,COA!$A:$H,8,FALSE)</f>
        <v>Office Eqiupment - Accumulated Depreciation</v>
      </c>
    </row>
    <row r="1554" spans="1:8" s="11" customFormat="1">
      <c r="A1554" s="11">
        <v>2413.0300000000002</v>
      </c>
      <c r="B1554" s="11" t="s">
        <v>3973</v>
      </c>
      <c r="C1554" s="1" t="s">
        <v>25</v>
      </c>
      <c r="D1554" s="12" t="s">
        <v>3969</v>
      </c>
      <c r="F1554" s="1"/>
      <c r="G1554" s="11" t="s">
        <v>3974</v>
      </c>
      <c r="H1554" s="1" t="str">
        <f>VLOOKUP(A1554,COA!$A:$H,8,FALSE)</f>
        <v>Computer Hardware - Cost</v>
      </c>
    </row>
    <row r="1555" spans="1:8" s="11" customFormat="1">
      <c r="A1555" s="11">
        <v>2413.04</v>
      </c>
      <c r="B1555" s="11" t="s">
        <v>3975</v>
      </c>
      <c r="C1555" s="1" t="s">
        <v>25</v>
      </c>
      <c r="D1555" s="12" t="s">
        <v>3969</v>
      </c>
      <c r="F1555" s="1"/>
      <c r="G1555" s="11" t="s">
        <v>3976</v>
      </c>
      <c r="H1555" s="1" t="str">
        <f>VLOOKUP(A1555,COA!$A:$H,8,FALSE)</f>
        <v>Computer Hardware - Accumulated Depreciation</v>
      </c>
    </row>
    <row r="1556" spans="1:8">
      <c r="A1556" s="1">
        <v>2414</v>
      </c>
      <c r="B1556" s="1" t="s">
        <v>3977</v>
      </c>
      <c r="C1556" s="1" t="s">
        <v>12</v>
      </c>
      <c r="D1556" s="2">
        <v>241</v>
      </c>
      <c r="G1556" s="1" t="s">
        <v>3978</v>
      </c>
      <c r="H1556" s="1" t="str">
        <f>VLOOKUP(A1556,COA!$A:$H,8,FALSE)</f>
        <v>Vehicles</v>
      </c>
    </row>
    <row r="1557" spans="1:8" s="11" customFormat="1">
      <c r="A1557" s="15">
        <v>2414</v>
      </c>
      <c r="B1557" s="11" t="s">
        <v>3977</v>
      </c>
      <c r="C1557" s="1" t="s">
        <v>12</v>
      </c>
      <c r="D1557" s="12">
        <v>2414</v>
      </c>
      <c r="F1557" s="1"/>
      <c r="G1557" s="11" t="s">
        <v>3978</v>
      </c>
      <c r="H1557" s="1" t="str">
        <f>VLOOKUP(A1557,COA!$A:$H,8,FALSE)</f>
        <v>Vehicles</v>
      </c>
    </row>
    <row r="1558" spans="1:8" s="11" customFormat="1">
      <c r="A1558" s="16">
        <v>2414</v>
      </c>
      <c r="B1558" s="11" t="s">
        <v>3977</v>
      </c>
      <c r="C1558" s="1" t="s">
        <v>12</v>
      </c>
      <c r="D1558" s="12" t="s">
        <v>3979</v>
      </c>
      <c r="F1558" s="1"/>
      <c r="G1558" s="11" t="s">
        <v>3978</v>
      </c>
      <c r="H1558" s="1" t="str">
        <f>VLOOKUP(A1558,COA!$A:$H,8,FALSE)</f>
        <v>Vehicles</v>
      </c>
    </row>
    <row r="1559" spans="1:8" s="11" customFormat="1">
      <c r="A1559" s="11">
        <v>2414.0100000000002</v>
      </c>
      <c r="B1559" s="11" t="s">
        <v>3980</v>
      </c>
      <c r="C1559" s="1" t="s">
        <v>25</v>
      </c>
      <c r="D1559" s="12" t="s">
        <v>3981</v>
      </c>
      <c r="F1559" s="1"/>
      <c r="G1559" s="11" t="s">
        <v>3982</v>
      </c>
      <c r="H1559" s="1" t="str">
        <f>VLOOKUP(A1559,COA!$A:$H,8,FALSE)</f>
        <v>Vehicles - Cost</v>
      </c>
    </row>
    <row r="1560" spans="1:8" s="11" customFormat="1">
      <c r="A1560" s="11">
        <v>2414.02</v>
      </c>
      <c r="B1560" s="11" t="s">
        <v>3983</v>
      </c>
      <c r="C1560" s="1" t="s">
        <v>25</v>
      </c>
      <c r="D1560" s="12" t="s">
        <v>3981</v>
      </c>
      <c r="F1560" s="1"/>
      <c r="G1560" s="11" t="s">
        <v>3984</v>
      </c>
      <c r="H1560" s="1" t="str">
        <f>VLOOKUP(A1560,COA!$A:$H,8,FALSE)</f>
        <v>Vehicles - Accumulated Depreciation</v>
      </c>
    </row>
    <row r="1561" spans="1:8">
      <c r="A1561" s="1">
        <v>2417</v>
      </c>
      <c r="B1561" s="1" t="s">
        <v>3985</v>
      </c>
      <c r="C1561" s="1" t="s">
        <v>12</v>
      </c>
      <c r="D1561" s="2">
        <v>241</v>
      </c>
      <c r="G1561" s="1" t="s">
        <v>3986</v>
      </c>
      <c r="H1561" s="1" t="str">
        <f>VLOOKUP(A1561,COA!$A:$H,8,FALSE)</f>
        <v>Fungible fixed assets</v>
      </c>
    </row>
    <row r="1562" spans="1:8">
      <c r="A1562" s="1">
        <v>2418</v>
      </c>
      <c r="B1562" s="1" t="s">
        <v>3987</v>
      </c>
      <c r="C1562" s="1" t="s">
        <v>12</v>
      </c>
      <c r="D1562" s="2">
        <v>241</v>
      </c>
      <c r="G1562" s="1" t="s">
        <v>3988</v>
      </c>
      <c r="H1562" s="1" t="str">
        <f>VLOOKUP(A1562,COA!$A:$H,8,FALSE)</f>
        <v>Other tangible assets</v>
      </c>
    </row>
    <row r="1563" spans="1:8">
      <c r="A1563" s="1">
        <v>242</v>
      </c>
      <c r="B1563" s="1" t="s">
        <v>3989</v>
      </c>
      <c r="C1563" s="1" t="s">
        <v>12</v>
      </c>
      <c r="D1563" s="2">
        <v>24</v>
      </c>
      <c r="G1563" s="1" t="s">
        <v>3990</v>
      </c>
      <c r="H1563" s="1" t="str">
        <f>VLOOKUP(A1563,COA!$A:$H,8,FALSE)</f>
        <v>Intangible Fixed Assets</v>
      </c>
    </row>
    <row r="1564" spans="1:8">
      <c r="A1564" s="14">
        <v>2420</v>
      </c>
      <c r="B1564" s="1" t="s">
        <v>3991</v>
      </c>
      <c r="C1564" s="1" t="s">
        <v>12</v>
      </c>
      <c r="D1564" s="2">
        <v>242</v>
      </c>
      <c r="G1564" s="1" t="s">
        <v>3992</v>
      </c>
      <c r="H1564" s="1" t="str">
        <f>VLOOKUP(A1564,COA!$A:$H,8,FALSE)</f>
        <v>land use rights</v>
      </c>
    </row>
    <row r="1565" spans="1:8">
      <c r="A1565" s="5">
        <v>2420</v>
      </c>
      <c r="B1565" s="1" t="s">
        <v>3991</v>
      </c>
      <c r="C1565" s="1" t="s">
        <v>12</v>
      </c>
      <c r="D1565" s="2">
        <v>2420</v>
      </c>
      <c r="G1565" s="1" t="s">
        <v>3992</v>
      </c>
      <c r="H1565" s="1" t="str">
        <f>VLOOKUP(A1565,COA!$A:$H,8,FALSE)</f>
        <v>land use rights</v>
      </c>
    </row>
    <row r="1566" spans="1:8">
      <c r="A1566" s="6">
        <v>2420</v>
      </c>
      <c r="B1566" s="1" t="s">
        <v>3991</v>
      </c>
      <c r="C1566" s="1" t="s">
        <v>12</v>
      </c>
      <c r="D1566" s="2" t="s">
        <v>3993</v>
      </c>
      <c r="G1566" s="1" t="s">
        <v>3992</v>
      </c>
      <c r="H1566" s="1" t="str">
        <f>VLOOKUP(A1566,COA!$A:$H,8,FALSE)</f>
        <v>land use rights</v>
      </c>
    </row>
    <row r="1567" spans="1:8" s="11" customFormat="1">
      <c r="A1567" s="11">
        <v>2420.0100000000002</v>
      </c>
      <c r="B1567" s="11" t="s">
        <v>3994</v>
      </c>
      <c r="C1567" s="1" t="s">
        <v>25</v>
      </c>
      <c r="D1567" s="12" t="s">
        <v>3995</v>
      </c>
      <c r="F1567" s="1"/>
      <c r="G1567" s="11" t="s">
        <v>3996</v>
      </c>
      <c r="H1567" s="1" t="str">
        <f>VLOOKUP(A1567,COA!$A:$H,8,FALSE)</f>
        <v>Intangible Assets - Land use rights - Cost</v>
      </c>
    </row>
    <row r="1568" spans="1:8" s="11" customFormat="1">
      <c r="A1568" s="11">
        <v>2420.02</v>
      </c>
      <c r="B1568" s="11" t="s">
        <v>3997</v>
      </c>
      <c r="C1568" s="1" t="s">
        <v>25</v>
      </c>
      <c r="D1568" s="12" t="s">
        <v>3995</v>
      </c>
      <c r="F1568" s="1"/>
      <c r="G1568" s="11" t="s">
        <v>3998</v>
      </c>
      <c r="H1568" s="1" t="str">
        <f>VLOOKUP(A1568,COA!$A:$H,8,FALSE)</f>
        <v>Right of use assets</v>
      </c>
    </row>
    <row r="1569" spans="1:8">
      <c r="A1569" s="1">
        <v>2421</v>
      </c>
      <c r="B1569" s="1" t="s">
        <v>3999</v>
      </c>
      <c r="C1569" s="1" t="s">
        <v>12</v>
      </c>
      <c r="D1569" s="2">
        <v>242</v>
      </c>
      <c r="G1569" s="1" t="s">
        <v>4000</v>
      </c>
      <c r="H1569" s="1" t="str">
        <f>VLOOKUP(A1569,COA!$A:$H,8,FALSE)</f>
        <v>Capitalized development costs</v>
      </c>
    </row>
    <row r="1570" spans="1:8">
      <c r="A1570" s="1">
        <v>2422</v>
      </c>
      <c r="B1570" s="1" t="s">
        <v>4001</v>
      </c>
      <c r="C1570" s="1" t="s">
        <v>12</v>
      </c>
      <c r="D1570" s="2">
        <v>242</v>
      </c>
      <c r="G1570" s="1" t="s">
        <v>4002</v>
      </c>
      <c r="H1570" s="1" t="str">
        <f>VLOOKUP(A1570,COA!$A:$H,8,FALSE)</f>
        <v>Software, rights and similar assets</v>
      </c>
    </row>
    <row r="1571" spans="1:8" s="11" customFormat="1">
      <c r="A1571" s="15">
        <v>2422</v>
      </c>
      <c r="B1571" s="11" t="s">
        <v>4001</v>
      </c>
      <c r="C1571" s="1" t="s">
        <v>12</v>
      </c>
      <c r="D1571" s="12">
        <v>2422</v>
      </c>
      <c r="F1571" s="1"/>
      <c r="G1571" s="11" t="s">
        <v>4002</v>
      </c>
      <c r="H1571" s="1" t="str">
        <f>VLOOKUP(A1571,COA!$A:$H,8,FALSE)</f>
        <v>Software, rights and similar assets</v>
      </c>
    </row>
    <row r="1572" spans="1:8" s="11" customFormat="1">
      <c r="A1572" s="16">
        <v>2422</v>
      </c>
      <c r="B1572" s="11" t="s">
        <v>4001</v>
      </c>
      <c r="C1572" s="1" t="s">
        <v>12</v>
      </c>
      <c r="D1572" s="12" t="s">
        <v>4003</v>
      </c>
      <c r="F1572" s="1"/>
      <c r="G1572" s="11" t="s">
        <v>4002</v>
      </c>
      <c r="H1572" s="1" t="str">
        <f>VLOOKUP(A1572,COA!$A:$H,8,FALSE)</f>
        <v>Software, rights and similar assets</v>
      </c>
    </row>
    <row r="1573" spans="1:8" s="11" customFormat="1">
      <c r="A1573" s="11">
        <v>2422.0100000000002</v>
      </c>
      <c r="B1573" s="11" t="s">
        <v>4004</v>
      </c>
      <c r="C1573" s="1" t="s">
        <v>25</v>
      </c>
      <c r="D1573" s="12" t="s">
        <v>4005</v>
      </c>
      <c r="F1573" s="1"/>
      <c r="G1573" s="11" t="s">
        <v>4006</v>
      </c>
      <c r="H1573" s="1" t="str">
        <f>VLOOKUP(A1573,COA!$A:$H,8,FALSE)</f>
        <v>Intangible Assets Computer Software - Cost</v>
      </c>
    </row>
    <row r="1574" spans="1:8" s="11" customFormat="1">
      <c r="A1574" s="11">
        <v>2422.02</v>
      </c>
      <c r="B1574" s="11" t="s">
        <v>4007</v>
      </c>
      <c r="C1574" s="1" t="s">
        <v>25</v>
      </c>
      <c r="D1574" s="12" t="s">
        <v>4005</v>
      </c>
      <c r="F1574" s="1"/>
      <c r="G1574" s="11" t="s">
        <v>4008</v>
      </c>
      <c r="H1574" s="1" t="str">
        <f>VLOOKUP(A1574,COA!$A:$H,8,FALSE)</f>
        <v>Intangible Assets Computer Software - Accumulated Amotization</v>
      </c>
    </row>
    <row r="1575" spans="1:8">
      <c r="A1575" s="1">
        <v>2423</v>
      </c>
      <c r="B1575" s="1" t="s">
        <v>4009</v>
      </c>
      <c r="C1575" s="1" t="s">
        <v>12</v>
      </c>
      <c r="D1575" s="2">
        <v>242</v>
      </c>
      <c r="G1575" s="1" t="s">
        <v>4010</v>
      </c>
      <c r="H1575" s="1" t="str">
        <f>VLOOKUP(A1575,COA!$A:$H,8,FALSE)</f>
        <v>Concession and similar rights</v>
      </c>
    </row>
    <row r="1576" spans="1:8">
      <c r="A1576" s="1">
        <v>2427</v>
      </c>
      <c r="B1576" s="1" t="s">
        <v>4011</v>
      </c>
      <c r="C1576" s="1" t="s">
        <v>12</v>
      </c>
      <c r="D1576" s="2">
        <v>242</v>
      </c>
      <c r="G1576" s="1" t="s">
        <v>4012</v>
      </c>
      <c r="H1576" s="1" t="str">
        <f>VLOOKUP(A1576,COA!$A:$H,8,FALSE)</f>
        <v>Goodwill</v>
      </c>
    </row>
    <row r="1577" spans="1:8" s="11" customFormat="1">
      <c r="A1577" s="15">
        <v>2427</v>
      </c>
      <c r="B1577" s="11" t="s">
        <v>4011</v>
      </c>
      <c r="C1577" s="1" t="s">
        <v>12</v>
      </c>
      <c r="D1577" s="12">
        <v>2427</v>
      </c>
      <c r="F1577" s="1"/>
      <c r="G1577" s="11" t="s">
        <v>4012</v>
      </c>
      <c r="H1577" s="1" t="str">
        <f>VLOOKUP(A1577,COA!$A:$H,8,FALSE)</f>
        <v>Goodwill</v>
      </c>
    </row>
    <row r="1578" spans="1:8" s="11" customFormat="1">
      <c r="A1578" s="16">
        <v>2427</v>
      </c>
      <c r="B1578" s="11" t="s">
        <v>4011</v>
      </c>
      <c r="C1578" s="1" t="s">
        <v>12</v>
      </c>
      <c r="D1578" s="12" t="s">
        <v>4013</v>
      </c>
      <c r="F1578" s="1"/>
      <c r="G1578" s="11" t="s">
        <v>4012</v>
      </c>
      <c r="H1578" s="1" t="str">
        <f>VLOOKUP(A1578,COA!$A:$H,8,FALSE)</f>
        <v>Goodwill</v>
      </c>
    </row>
    <row r="1579" spans="1:8" s="11" customFormat="1">
      <c r="A1579" s="11">
        <v>2427.0100000000002</v>
      </c>
      <c r="B1579" s="11" t="s">
        <v>4014</v>
      </c>
      <c r="C1579" s="1" t="s">
        <v>25</v>
      </c>
      <c r="D1579" s="12" t="s">
        <v>4015</v>
      </c>
      <c r="F1579" s="1"/>
      <c r="G1579" s="11" t="s">
        <v>4016</v>
      </c>
      <c r="H1579" s="1" t="str">
        <f>VLOOKUP(A1579,COA!$A:$H,8,FALSE)</f>
        <v>Goodwill - Fair Value</v>
      </c>
    </row>
    <row r="1580" spans="1:8" s="11" customFormat="1">
      <c r="A1580" s="11">
        <v>2427.02</v>
      </c>
      <c r="B1580" s="11" t="s">
        <v>4017</v>
      </c>
      <c r="C1580" s="1" t="s">
        <v>25</v>
      </c>
      <c r="D1580" s="12" t="s">
        <v>4015</v>
      </c>
      <c r="F1580" s="1"/>
      <c r="G1580" s="11" t="s">
        <v>4018</v>
      </c>
      <c r="H1580" s="1" t="str">
        <f>VLOOKUP(A1580,COA!$A:$H,8,FALSE)</f>
        <v>Goodwill - Impairment</v>
      </c>
    </row>
    <row r="1581" spans="1:8">
      <c r="A1581" s="1">
        <v>2428</v>
      </c>
      <c r="B1581" s="1" t="s">
        <v>4019</v>
      </c>
      <c r="C1581" s="1" t="s">
        <v>12</v>
      </c>
      <c r="D1581" s="2">
        <v>242</v>
      </c>
      <c r="G1581" s="1" t="s">
        <v>4020</v>
      </c>
      <c r="H1581" s="1" t="str">
        <f>VLOOKUP(A1581,COA!$A:$H,8,FALSE)</f>
        <v>Other intangible assets</v>
      </c>
    </row>
    <row r="1582" spans="1:8">
      <c r="A1582" s="1">
        <v>243</v>
      </c>
      <c r="B1582" s="1" t="s">
        <v>4021</v>
      </c>
      <c r="C1582" s="1" t="s">
        <v>12</v>
      </c>
      <c r="D1582" s="2">
        <v>242</v>
      </c>
      <c r="G1582" s="1" t="s">
        <v>4022</v>
      </c>
      <c r="H1582" s="1" t="str">
        <f>VLOOKUP(A1582,COA!$A:$H,8,FALSE)</f>
        <v>Fixed Assets – Concession</v>
      </c>
    </row>
    <row r="1583" spans="1:8">
      <c r="A1583" s="1">
        <v>2430</v>
      </c>
      <c r="B1583" s="1" t="s">
        <v>4023</v>
      </c>
      <c r="C1583" s="1" t="s">
        <v>12</v>
      </c>
      <c r="D1583" s="2">
        <v>242</v>
      </c>
      <c r="G1583" s="1" t="s">
        <v>4024</v>
      </c>
      <c r="H1583" s="1" t="str">
        <f>VLOOKUP(A1583,COA!$A:$H,8,FALSE)</f>
        <v>land use rights – concession</v>
      </c>
    </row>
    <row r="1584" spans="1:8">
      <c r="A1584" s="1">
        <v>2431</v>
      </c>
      <c r="B1584" s="1" t="s">
        <v>4025</v>
      </c>
      <c r="C1584" s="1" t="s">
        <v>12</v>
      </c>
      <c r="D1584" s="2">
        <v>242</v>
      </c>
      <c r="G1584" s="1" t="s">
        <v>4026</v>
      </c>
      <c r="H1584" s="1" t="str">
        <f>VLOOKUP(A1584,COA!$A:$H,8,FALSE)</f>
        <v>Furniture and office equiptment – concession</v>
      </c>
    </row>
    <row r="1585" spans="1:8">
      <c r="A1585" s="1">
        <v>2432</v>
      </c>
      <c r="B1585" s="1" t="s">
        <v>4027</v>
      </c>
      <c r="C1585" s="1" t="s">
        <v>12</v>
      </c>
      <c r="D1585" s="2">
        <v>242</v>
      </c>
      <c r="G1585" s="1" t="s">
        <v>4028</v>
      </c>
      <c r="H1585" s="1" t="str">
        <f>VLOOKUP(A1585,COA!$A:$H,8,FALSE)</f>
        <v>Buildings – concession</v>
      </c>
    </row>
    <row r="1586" spans="1:8">
      <c r="A1586" s="1">
        <v>2433</v>
      </c>
      <c r="B1586" s="1" t="s">
        <v>4029</v>
      </c>
      <c r="C1586" s="1" t="s">
        <v>12</v>
      </c>
      <c r="D1586" s="2">
        <v>242</v>
      </c>
      <c r="G1586" s="1" t="s">
        <v>4030</v>
      </c>
      <c r="H1586" s="1" t="str">
        <f>VLOOKUP(A1586,COA!$A:$H,8,FALSE)</f>
        <v>Machinery and material – concession</v>
      </c>
    </row>
    <row r="1587" spans="1:8">
      <c r="A1587" s="1">
        <v>2434</v>
      </c>
      <c r="B1587" s="1" t="s">
        <v>4031</v>
      </c>
      <c r="C1587" s="1" t="s">
        <v>12</v>
      </c>
      <c r="D1587" s="2">
        <v>242</v>
      </c>
      <c r="G1587" s="1" t="s">
        <v>4032</v>
      </c>
      <c r="H1587" s="1" t="str">
        <f>VLOOKUP(A1587,COA!$A:$H,8,FALSE)</f>
        <v>Transport equipment – concession</v>
      </c>
    </row>
    <row r="1588" spans="1:8">
      <c r="A1588" s="1">
        <v>2438</v>
      </c>
      <c r="B1588" s="1" t="s">
        <v>4033</v>
      </c>
      <c r="C1588" s="1" t="s">
        <v>12</v>
      </c>
      <c r="D1588" s="2">
        <v>242</v>
      </c>
      <c r="G1588" s="1" t="s">
        <v>4034</v>
      </c>
      <c r="H1588" s="1" t="str">
        <f>VLOOKUP(A1588,COA!$A:$H,8,FALSE)</f>
        <v>Other tangible fixed assets - concession</v>
      </c>
    </row>
    <row r="1589" spans="1:8">
      <c r="A1589" s="1">
        <v>25</v>
      </c>
      <c r="B1589" s="1" t="s">
        <v>4035</v>
      </c>
      <c r="C1589" s="1" t="s">
        <v>12</v>
      </c>
      <c r="D1589" s="2">
        <v>2</v>
      </c>
      <c r="G1589" s="1" t="s">
        <v>4036</v>
      </c>
      <c r="H1589" s="1" t="str">
        <f>VLOOKUP(A1589,COA!$A:$H,8,FALSE)</f>
        <v>Biological Assets – Non-Current</v>
      </c>
    </row>
    <row r="1590" spans="1:8">
      <c r="A1590" s="1">
        <v>251</v>
      </c>
      <c r="B1590" s="1" t="s">
        <v>4037</v>
      </c>
      <c r="C1590" s="1" t="s">
        <v>12</v>
      </c>
      <c r="D1590" s="2">
        <v>25</v>
      </c>
      <c r="G1590" s="1" t="s">
        <v>4038</v>
      </c>
      <c r="H1590" s="1" t="str">
        <f>VLOOKUP(A1590,COA!$A:$H,8,FALSE)</f>
        <v>Livestocks (Breeders)</v>
      </c>
    </row>
    <row r="1591" spans="1:8">
      <c r="A1591" s="1">
        <v>252</v>
      </c>
      <c r="B1591" s="1" t="s">
        <v>4039</v>
      </c>
      <c r="C1591" s="1" t="s">
        <v>12</v>
      </c>
      <c r="D1591" s="2">
        <v>25</v>
      </c>
      <c r="G1591" s="1" t="s">
        <v>4040</v>
      </c>
      <c r="H1591" s="1" t="str">
        <f>VLOOKUP(A1591,COA!$A:$H,8,FALSE)</f>
        <v>Plants (fruit trees and plantations)</v>
      </c>
    </row>
    <row r="1592" spans="1:8">
      <c r="A1592" s="1">
        <v>258</v>
      </c>
      <c r="B1592" s="1" t="s">
        <v>4041</v>
      </c>
      <c r="C1592" s="1" t="s">
        <v>12</v>
      </c>
      <c r="D1592" s="2">
        <v>25</v>
      </c>
      <c r="G1592" s="1" t="s">
        <v>4042</v>
      </c>
      <c r="H1592" s="1" t="str">
        <f>VLOOKUP(A1592,COA!$A:$H,8,FALSE)</f>
        <v>Other biological assets – non current</v>
      </c>
    </row>
    <row r="1593" spans="1:8">
      <c r="A1593" s="1">
        <v>27</v>
      </c>
      <c r="B1593" s="1" t="s">
        <v>4043</v>
      </c>
      <c r="C1593" s="1" t="s">
        <v>12</v>
      </c>
      <c r="D1593" s="2">
        <v>2</v>
      </c>
      <c r="G1593" s="1" t="s">
        <v>4044</v>
      </c>
      <c r="H1593" s="1" t="str">
        <f>VLOOKUP(A1593,COA!$A:$H,8,FALSE)</f>
        <v>Deferred Account for non operating – Asset</v>
      </c>
    </row>
    <row r="1594" spans="1:8">
      <c r="A1594" s="1">
        <v>271</v>
      </c>
      <c r="B1594" s="1" t="s">
        <v>4045</v>
      </c>
      <c r="C1594" s="1" t="s">
        <v>12</v>
      </c>
      <c r="D1594" s="2">
        <v>27</v>
      </c>
      <c r="G1594" s="1" t="s">
        <v>4046</v>
      </c>
      <c r="H1594" s="1" t="str">
        <f>VLOOKUP(A1594,COA!$A:$H,8,FALSE)</f>
        <v>Deferred tax – asset</v>
      </c>
    </row>
    <row r="1595" spans="1:8">
      <c r="A1595" s="5">
        <v>271</v>
      </c>
      <c r="B1595" s="1" t="s">
        <v>4045</v>
      </c>
      <c r="C1595" s="1" t="s">
        <v>12</v>
      </c>
      <c r="D1595" s="2">
        <v>271</v>
      </c>
      <c r="G1595" s="1" t="s">
        <v>4046</v>
      </c>
      <c r="H1595" s="1" t="str">
        <f>VLOOKUP(A1595,COA!$A:$H,8,FALSE)</f>
        <v>Deferred tax – asset</v>
      </c>
    </row>
    <row r="1596" spans="1:8">
      <c r="A1596" s="6">
        <v>271</v>
      </c>
      <c r="B1596" s="1" t="s">
        <v>4045</v>
      </c>
      <c r="C1596" s="1" t="s">
        <v>12</v>
      </c>
      <c r="D1596" s="2" t="s">
        <v>4047</v>
      </c>
      <c r="G1596" s="1" t="s">
        <v>4046</v>
      </c>
      <c r="H1596" s="1" t="str">
        <f>VLOOKUP(A1596,COA!$A:$H,8,FALSE)</f>
        <v>Deferred tax – asset</v>
      </c>
    </row>
    <row r="1597" spans="1:8">
      <c r="A1597" s="8">
        <v>271</v>
      </c>
      <c r="B1597" s="1" t="s">
        <v>4045</v>
      </c>
      <c r="C1597" s="1" t="s">
        <v>12</v>
      </c>
      <c r="D1597" s="2" t="s">
        <v>4048</v>
      </c>
      <c r="G1597" s="1" t="s">
        <v>4046</v>
      </c>
      <c r="H1597" s="1" t="str">
        <f>VLOOKUP(A1597,COA!$A:$H,8,FALSE)</f>
        <v>Deferred tax – asset</v>
      </c>
    </row>
    <row r="1598" spans="1:8" s="11" customFormat="1">
      <c r="A1598" s="11">
        <v>271.01</v>
      </c>
      <c r="B1598" s="11" t="s">
        <v>4049</v>
      </c>
      <c r="C1598" s="1" t="s">
        <v>25</v>
      </c>
      <c r="D1598" s="12" t="s">
        <v>4050</v>
      </c>
      <c r="F1598" s="1"/>
      <c r="G1598" s="11" t="s">
        <v>4051</v>
      </c>
      <c r="H1598" s="1" t="str">
        <f>VLOOKUP(A1598,COA!$A:$H,8,FALSE)</f>
        <v>Deferred tax assets</v>
      </c>
    </row>
    <row r="1599" spans="1:8">
      <c r="A1599" s="1">
        <v>28</v>
      </c>
      <c r="B1599" s="1" t="s">
        <v>4052</v>
      </c>
      <c r="C1599" s="1" t="s">
        <v>12</v>
      </c>
      <c r="D1599" s="2">
        <v>2</v>
      </c>
      <c r="G1599" s="1" t="s">
        <v>4053</v>
      </c>
      <c r="H1599" s="1" t="str">
        <f>VLOOKUP(A1599,COA!$A:$H,8,FALSE)</f>
        <v>Depreciation on Fixed Assets</v>
      </c>
    </row>
    <row r="1600" spans="1:8">
      <c r="A1600" s="1">
        <v>282</v>
      </c>
      <c r="B1600" s="1" t="s">
        <v>4054</v>
      </c>
      <c r="C1600" s="1" t="s">
        <v>12</v>
      </c>
      <c r="D1600" s="2">
        <v>28</v>
      </c>
      <c r="G1600" s="1" t="s">
        <v>4055</v>
      </c>
      <c r="H1600" s="1" t="str">
        <f>VLOOKUP(A1600,COA!$A:$H,8,FALSE)</f>
        <v>Depreciation on lease of fixed assets</v>
      </c>
    </row>
    <row r="1601" spans="1:8">
      <c r="A1601" s="1">
        <v>284</v>
      </c>
      <c r="B1601" s="1" t="s">
        <v>4056</v>
      </c>
      <c r="C1601" s="1" t="s">
        <v>12</v>
      </c>
      <c r="D1601" s="2">
        <v>28</v>
      </c>
      <c r="G1601" s="1" t="s">
        <v>4057</v>
      </c>
      <c r="H1601" s="1" t="str">
        <f>VLOOKUP(A1601,COA!$A:$H,8,FALSE)</f>
        <v>Depreciation on tangible and intangible fixed assets and concession</v>
      </c>
    </row>
    <row r="1602" spans="1:8" s="11" customFormat="1">
      <c r="A1602" s="15">
        <v>2841</v>
      </c>
      <c r="B1602" s="11" t="s">
        <v>4058</v>
      </c>
      <c r="C1602" s="1" t="s">
        <v>12</v>
      </c>
      <c r="D1602" s="12" t="s">
        <v>4059</v>
      </c>
      <c r="F1602" s="1"/>
      <c r="G1602" s="11" t="s">
        <v>4060</v>
      </c>
      <c r="H1602" s="1" t="str">
        <f>VLOOKUP(A1602,COA!$A:$H,8,FALSE)</f>
        <v>Depreciation on tangible fixed assets</v>
      </c>
    </row>
    <row r="1603" spans="1:8" s="11" customFormat="1">
      <c r="A1603" s="16">
        <v>2841</v>
      </c>
      <c r="B1603" s="11" t="s">
        <v>4058</v>
      </c>
      <c r="C1603" s="1" t="s">
        <v>12</v>
      </c>
      <c r="D1603" s="12" t="s">
        <v>4061</v>
      </c>
      <c r="F1603" s="1"/>
      <c r="G1603" s="11" t="s">
        <v>4060</v>
      </c>
      <c r="H1603" s="1" t="str">
        <f>VLOOKUP(A1603,COA!$A:$H,8,FALSE)</f>
        <v>Depreciation on tangible fixed assets</v>
      </c>
    </row>
    <row r="1604" spans="1:8">
      <c r="A1604" s="8">
        <v>2841</v>
      </c>
      <c r="B1604" s="1" t="s">
        <v>4058</v>
      </c>
      <c r="C1604" s="1" t="s">
        <v>12</v>
      </c>
      <c r="D1604" s="2" t="s">
        <v>4062</v>
      </c>
      <c r="G1604" s="1" t="s">
        <v>4060</v>
      </c>
      <c r="H1604" s="1" t="str">
        <f>VLOOKUP(A1604,COA!$A:$H,8,FALSE)</f>
        <v>Depreciation on tangible fixed assets</v>
      </c>
    </row>
    <row r="1605" spans="1:8" s="11" customFormat="1">
      <c r="A1605" s="11" t="s">
        <v>4063</v>
      </c>
      <c r="B1605" s="11" t="s">
        <v>3955</v>
      </c>
      <c r="C1605" s="1" t="s">
        <v>25</v>
      </c>
      <c r="D1605" s="12" t="s">
        <v>4064</v>
      </c>
      <c r="F1605" s="1"/>
      <c r="G1605" s="11" t="s">
        <v>3956</v>
      </c>
      <c r="H1605" s="1" t="str">
        <f>VLOOKUP(A1605,COA!$A:$H,8,FALSE)</f>
        <v>Furniture and office equiptment - Accumulated Depreciation</v>
      </c>
    </row>
    <row r="1606" spans="1:8" s="11" customFormat="1">
      <c r="A1606" s="11" t="s">
        <v>4065</v>
      </c>
      <c r="B1606" s="11" t="s">
        <v>3963</v>
      </c>
      <c r="C1606" s="1" t="s">
        <v>25</v>
      </c>
      <c r="D1606" s="12" t="s">
        <v>4064</v>
      </c>
      <c r="F1606" s="1"/>
      <c r="G1606" s="11" t="s">
        <v>3964</v>
      </c>
      <c r="H1606" s="1" t="str">
        <f>VLOOKUP(A1606,COA!$A:$H,8,FALSE)</f>
        <v>Buildings - Accumulated Depreciation</v>
      </c>
    </row>
    <row r="1607" spans="1:8" s="11" customFormat="1">
      <c r="A1607" s="11" t="s">
        <v>4066</v>
      </c>
      <c r="B1607" s="11" t="s">
        <v>3971</v>
      </c>
      <c r="C1607" s="1" t="s">
        <v>25</v>
      </c>
      <c r="D1607" s="12" t="s">
        <v>4064</v>
      </c>
      <c r="F1607" s="1"/>
      <c r="G1607" s="11" t="s">
        <v>3972</v>
      </c>
      <c r="H1607" s="1" t="str">
        <f>VLOOKUP(A1607,COA!$A:$H,8,FALSE)</f>
        <v>Office Eqiupment - Accumulated Depreciation</v>
      </c>
    </row>
    <row r="1608" spans="1:8" s="11" customFormat="1">
      <c r="A1608" s="11" t="s">
        <v>4067</v>
      </c>
      <c r="B1608" s="11" t="s">
        <v>3975</v>
      </c>
      <c r="C1608" s="1" t="s">
        <v>25</v>
      </c>
      <c r="D1608" s="12" t="s">
        <v>4064</v>
      </c>
      <c r="F1608" s="1"/>
      <c r="G1608" s="11" t="s">
        <v>3976</v>
      </c>
      <c r="H1608" s="1" t="str">
        <f>VLOOKUP(A1608,COA!$A:$H,8,FALSE)</f>
        <v>Computer Hardware - Accumulated Depreciation</v>
      </c>
    </row>
    <row r="1609" spans="1:8" s="11" customFormat="1">
      <c r="A1609" s="11" t="s">
        <v>4068</v>
      </c>
      <c r="B1609" s="11" t="s">
        <v>3983</v>
      </c>
      <c r="C1609" s="1" t="s">
        <v>25</v>
      </c>
      <c r="D1609" s="12" t="s">
        <v>4064</v>
      </c>
      <c r="F1609" s="1"/>
      <c r="G1609" s="11" t="s">
        <v>3984</v>
      </c>
      <c r="H1609" s="1" t="str">
        <f>VLOOKUP(A1609,COA!$A:$H,8,FALSE)</f>
        <v>Vehicles - Accumulated Depreciation</v>
      </c>
    </row>
    <row r="1610" spans="1:8">
      <c r="A1610" s="5">
        <v>2842</v>
      </c>
      <c r="B1610" s="1" t="s">
        <v>4069</v>
      </c>
      <c r="C1610" s="1" t="s">
        <v>12</v>
      </c>
      <c r="D1610" s="2" t="s">
        <v>4059</v>
      </c>
      <c r="G1610" s="1" t="s">
        <v>4070</v>
      </c>
      <c r="H1610" s="1" t="str">
        <f>VLOOKUP(A1610,COA!$A:$H,8,FALSE)</f>
        <v>Depreciation on intangible fixed assets</v>
      </c>
    </row>
    <row r="1611" spans="1:8">
      <c r="A1611" s="6">
        <v>2842</v>
      </c>
      <c r="B1611" s="1" t="s">
        <v>4069</v>
      </c>
      <c r="C1611" s="1" t="s">
        <v>12</v>
      </c>
      <c r="D1611" s="2" t="s">
        <v>4071</v>
      </c>
      <c r="G1611" s="1" t="s">
        <v>4070</v>
      </c>
      <c r="H1611" s="1" t="str">
        <f>VLOOKUP(A1611,COA!$A:$H,8,FALSE)</f>
        <v>Depreciation on intangible fixed assets</v>
      </c>
    </row>
    <row r="1612" spans="1:8">
      <c r="A1612" s="8">
        <v>2842</v>
      </c>
      <c r="B1612" s="1" t="s">
        <v>4069</v>
      </c>
      <c r="C1612" s="1" t="s">
        <v>12</v>
      </c>
      <c r="D1612" s="2" t="s">
        <v>4072</v>
      </c>
      <c r="G1612" s="1" t="s">
        <v>4070</v>
      </c>
      <c r="H1612" s="1" t="str">
        <f>VLOOKUP(A1612,COA!$A:$H,8,FALSE)</f>
        <v>Depreciation on intangible fixed assets</v>
      </c>
    </row>
    <row r="1613" spans="1:8" s="11" customFormat="1">
      <c r="A1613" s="11">
        <v>2842.01</v>
      </c>
      <c r="B1613" s="11" t="s">
        <v>4007</v>
      </c>
      <c r="C1613" s="1" t="s">
        <v>25</v>
      </c>
      <c r="D1613" s="12" t="s">
        <v>4073</v>
      </c>
      <c r="F1613" s="1"/>
      <c r="G1613" s="11" t="s">
        <v>4008</v>
      </c>
      <c r="H1613" s="1" t="str">
        <f>VLOOKUP(A1613,COA!$A:$H,8,FALSE)</f>
        <v>Intangible Assets Computer Software - Accumulated Amotization</v>
      </c>
    </row>
    <row r="1614" spans="1:8">
      <c r="A1614" s="1">
        <v>2843</v>
      </c>
      <c r="B1614" s="1" t="s">
        <v>4074</v>
      </c>
      <c r="C1614" s="1" t="s">
        <v>12</v>
      </c>
      <c r="D1614" s="2">
        <v>284</v>
      </c>
      <c r="G1614" s="1" t="s">
        <v>4075</v>
      </c>
      <c r="H1614" s="1" t="str">
        <f>VLOOKUP(A1614,COA!$A:$H,8,FALSE)</f>
        <v>Depreciation on fixed assets – concession</v>
      </c>
    </row>
    <row r="1615" spans="1:8">
      <c r="A1615" s="1">
        <v>285</v>
      </c>
      <c r="B1615" s="1" t="s">
        <v>4076</v>
      </c>
      <c r="C1615" s="1" t="s">
        <v>12</v>
      </c>
      <c r="D1615" s="2">
        <v>28</v>
      </c>
      <c r="G1615" s="1" t="s">
        <v>4077</v>
      </c>
      <c r="H1615" s="1" t="str">
        <f>VLOOKUP(A1615,COA!$A:$H,8,FALSE)</f>
        <v>Depreciation on biological assets</v>
      </c>
    </row>
    <row r="1616" spans="1:8">
      <c r="A1616" s="1">
        <v>29</v>
      </c>
      <c r="B1616" s="1" t="s">
        <v>4078</v>
      </c>
      <c r="C1616" s="1" t="s">
        <v>12</v>
      </c>
      <c r="D1616" s="2">
        <v>2</v>
      </c>
      <c r="G1616" s="1" t="s">
        <v>4079</v>
      </c>
      <c r="H1616" s="1" t="str">
        <f>VLOOKUP(A1616,COA!$A:$H,8,FALSE)</f>
        <v>Impairment of Fixed Assets</v>
      </c>
    </row>
    <row r="1617" spans="1:8">
      <c r="A1617" s="1">
        <v>290</v>
      </c>
      <c r="B1617" s="1" t="s">
        <v>4080</v>
      </c>
      <c r="C1617" s="1" t="s">
        <v>12</v>
      </c>
      <c r="D1617" s="2">
        <v>29</v>
      </c>
      <c r="G1617" s="1" t="s">
        <v>4081</v>
      </c>
      <c r="H1617" s="1" t="str">
        <f>VLOOKUP(A1617,COA!$A:$H,8,FALSE)</f>
        <v>Impairment of other financial fixed assets</v>
      </c>
    </row>
    <row r="1618" spans="1:8">
      <c r="A1618" s="1">
        <v>291</v>
      </c>
      <c r="B1618" s="1" t="s">
        <v>4082</v>
      </c>
      <c r="C1618" s="1" t="s">
        <v>12</v>
      </c>
      <c r="D1618" s="2">
        <v>29</v>
      </c>
      <c r="G1618" s="1" t="s">
        <v>4083</v>
      </c>
      <c r="H1618" s="1" t="str">
        <f>VLOOKUP(A1618,COA!$A:$H,8,FALSE)</f>
        <v>Impairment of investment</v>
      </c>
    </row>
    <row r="1619" spans="1:8">
      <c r="A1619" s="1">
        <v>2910</v>
      </c>
      <c r="B1619" s="1" t="s">
        <v>4084</v>
      </c>
      <c r="C1619" s="1" t="s">
        <v>12</v>
      </c>
      <c r="D1619" s="2">
        <v>291</v>
      </c>
      <c r="G1619" s="1" t="s">
        <v>4085</v>
      </c>
      <c r="H1619" s="1" t="str">
        <f>VLOOKUP(A1619,COA!$A:$H,8,FALSE)</f>
        <v>Impairment of investment in subsidiaries</v>
      </c>
    </row>
    <row r="1620" spans="1:8">
      <c r="A1620" s="1">
        <v>2911</v>
      </c>
      <c r="B1620" s="1" t="s">
        <v>4086</v>
      </c>
      <c r="C1620" s="1" t="s">
        <v>12</v>
      </c>
      <c r="D1620" s="2">
        <v>291</v>
      </c>
      <c r="G1620" s="1" t="s">
        <v>4087</v>
      </c>
      <c r="H1620" s="1" t="str">
        <f>VLOOKUP(A1620,COA!$A:$H,8,FALSE)</f>
        <v>Impairment of investment in asssociates</v>
      </c>
    </row>
    <row r="1621" spans="1:8">
      <c r="A1621" s="1">
        <v>2912</v>
      </c>
      <c r="B1621" s="1" t="s">
        <v>4088</v>
      </c>
      <c r="C1621" s="1" t="s">
        <v>12</v>
      </c>
      <c r="D1621" s="2">
        <v>291</v>
      </c>
      <c r="G1621" s="1" t="s">
        <v>4089</v>
      </c>
      <c r="H1621" s="1" t="str">
        <f>VLOOKUP(A1621,COA!$A:$H,8,FALSE)</f>
        <v>Impairment of investment in jointly controlled entities</v>
      </c>
    </row>
    <row r="1622" spans="1:8">
      <c r="A1622" s="1">
        <v>2914</v>
      </c>
      <c r="B1622" s="1" t="s">
        <v>4090</v>
      </c>
      <c r="C1622" s="1" t="s">
        <v>12</v>
      </c>
      <c r="D1622" s="2">
        <v>291</v>
      </c>
      <c r="G1622" s="1" t="s">
        <v>4091</v>
      </c>
      <c r="H1622" s="1" t="str">
        <f>VLOOKUP(A1622,COA!$A:$H,8,FALSE)</f>
        <v>Impairment of investment in assets under equity method</v>
      </c>
    </row>
    <row r="1623" spans="1:8">
      <c r="A1623" s="1">
        <v>292</v>
      </c>
      <c r="B1623" s="1" t="s">
        <v>4092</v>
      </c>
      <c r="C1623" s="1" t="s">
        <v>12</v>
      </c>
      <c r="D1623" s="2">
        <v>29</v>
      </c>
      <c r="G1623" s="1" t="s">
        <v>4093</v>
      </c>
      <c r="H1623" s="1" t="str">
        <f>VLOOKUP(A1623,COA!$A:$H,8,FALSE)</f>
        <v>Impairment of lease of fixed assets</v>
      </c>
    </row>
    <row r="1624" spans="1:8">
      <c r="A1624" s="1">
        <v>294</v>
      </c>
      <c r="B1624" s="1" t="s">
        <v>4094</v>
      </c>
      <c r="C1624" s="1" t="s">
        <v>12</v>
      </c>
      <c r="D1624" s="2">
        <v>29</v>
      </c>
      <c r="G1624" s="1" t="s">
        <v>4095</v>
      </c>
      <c r="H1624" s="1" t="str">
        <f>VLOOKUP(A1624,COA!$A:$H,8,FALSE)</f>
        <v>Impairment of tangible and intangible fixed assets and concession</v>
      </c>
    </row>
    <row r="1625" spans="1:8">
      <c r="A1625" s="1">
        <v>2941</v>
      </c>
      <c r="B1625" s="1" t="s">
        <v>4096</v>
      </c>
      <c r="C1625" s="1" t="s">
        <v>12</v>
      </c>
      <c r="D1625" s="2">
        <v>294</v>
      </c>
      <c r="G1625" s="1" t="s">
        <v>4097</v>
      </c>
      <c r="H1625" s="1" t="str">
        <f>VLOOKUP(A1625,COA!$A:$H,8,FALSE)</f>
        <v>Impairment of tangible fixed assets</v>
      </c>
    </row>
    <row r="1626" spans="1:8">
      <c r="A1626" s="1">
        <v>2942</v>
      </c>
      <c r="B1626" s="1" t="s">
        <v>4098</v>
      </c>
      <c r="C1626" s="1" t="s">
        <v>12</v>
      </c>
      <c r="D1626" s="2">
        <v>294</v>
      </c>
      <c r="G1626" s="1" t="s">
        <v>4099</v>
      </c>
      <c r="H1626" s="1" t="str">
        <f>VLOOKUP(A1626,COA!$A:$H,8,FALSE)</f>
        <v>Impairment of intangible fixed assets</v>
      </c>
    </row>
    <row r="1627" spans="1:8">
      <c r="A1627" s="1">
        <v>2943</v>
      </c>
      <c r="B1627" s="1" t="s">
        <v>4100</v>
      </c>
      <c r="C1627" s="1" t="s">
        <v>12</v>
      </c>
      <c r="D1627" s="2">
        <v>294</v>
      </c>
      <c r="G1627" s="1" t="s">
        <v>4101</v>
      </c>
      <c r="H1627" s="1" t="str">
        <f>VLOOKUP(A1627,COA!$A:$H,8,FALSE)</f>
        <v>Impairment of fixed assets – concession</v>
      </c>
    </row>
    <row r="1628" spans="1:8">
      <c r="A1628" s="1">
        <v>295</v>
      </c>
      <c r="B1628" s="1" t="s">
        <v>4102</v>
      </c>
      <c r="C1628" s="1" t="s">
        <v>12</v>
      </c>
      <c r="D1628" s="2">
        <v>29</v>
      </c>
      <c r="G1628" s="1" t="s">
        <v>691</v>
      </c>
      <c r="H1628" s="1" t="str">
        <f>VLOOKUP(A1628,COA!$A:$H,8,FALSE)</f>
        <v>Impairment of biological assets</v>
      </c>
    </row>
    <row r="1629" spans="1:8">
      <c r="A1629" s="1">
        <v>3</v>
      </c>
      <c r="B1629" s="1" t="s">
        <v>4103</v>
      </c>
      <c r="C1629" s="1" t="s">
        <v>12</v>
      </c>
      <c r="D1629" s="14">
        <v>300000000000000</v>
      </c>
      <c r="G1629" s="1" t="s">
        <v>4104</v>
      </c>
      <c r="H1629" s="1" t="str">
        <f>VLOOKUP(A1629,COA!$A:$H,8,FALSE)</f>
        <v>Class 3 - Capital Accounts</v>
      </c>
    </row>
    <row r="1630" spans="1:8">
      <c r="A1630" s="1">
        <v>30</v>
      </c>
      <c r="B1630" s="1" t="s">
        <v>4105</v>
      </c>
      <c r="C1630" s="1" t="s">
        <v>12</v>
      </c>
      <c r="D1630" s="2">
        <v>3</v>
      </c>
      <c r="G1630" s="1" t="s">
        <v>4106</v>
      </c>
      <c r="H1630" s="1" t="str">
        <f>VLOOKUP(A1630,COA!$A:$H,8,FALSE)</f>
        <v>Capital and Related Accounts</v>
      </c>
    </row>
    <row r="1631" spans="1:8">
      <c r="A1631" s="1">
        <v>301</v>
      </c>
      <c r="B1631" s="1" t="s">
        <v>4107</v>
      </c>
      <c r="C1631" s="1" t="s">
        <v>12</v>
      </c>
      <c r="D1631" s="2">
        <v>30</v>
      </c>
      <c r="G1631" s="1" t="s">
        <v>4108</v>
      </c>
      <c r="H1631" s="1" t="str">
        <f>VLOOKUP(A1631,COA!$A:$H,8,FALSE)</f>
        <v>Subscribed capital – uncalled</v>
      </c>
    </row>
    <row r="1632" spans="1:8">
      <c r="A1632" s="1">
        <v>302</v>
      </c>
      <c r="B1632" s="1" t="s">
        <v>4109</v>
      </c>
      <c r="C1632" s="1" t="s">
        <v>12</v>
      </c>
      <c r="D1632" s="2">
        <v>30</v>
      </c>
      <c r="G1632" s="1" t="s">
        <v>4110</v>
      </c>
      <c r="H1632" s="1" t="str">
        <f>VLOOKUP(A1632,COA!$A:$H,8,FALSE)</f>
        <v>Subscribed capital – called up, unpaid</v>
      </c>
    </row>
    <row r="1633" spans="1:8">
      <c r="A1633" s="1">
        <v>303</v>
      </c>
      <c r="B1633" s="1" t="s">
        <v>4111</v>
      </c>
      <c r="C1633" s="1" t="s">
        <v>12</v>
      </c>
      <c r="D1633" s="2">
        <v>30</v>
      </c>
      <c r="G1633" s="1" t="s">
        <v>4112</v>
      </c>
      <c r="H1633" s="1" t="str">
        <f>VLOOKUP(A1633,COA!$A:$H,8,FALSE)</f>
        <v>Subscribed capital – paid</v>
      </c>
    </row>
    <row r="1634" spans="1:8">
      <c r="A1634" s="5">
        <v>303</v>
      </c>
      <c r="B1634" s="1" t="s">
        <v>4111</v>
      </c>
      <c r="C1634" s="1" t="s">
        <v>12</v>
      </c>
      <c r="D1634" s="2">
        <v>303</v>
      </c>
      <c r="G1634" s="1" t="s">
        <v>4112</v>
      </c>
      <c r="H1634" s="1" t="str">
        <f>VLOOKUP(A1634,COA!$A:$H,8,FALSE)</f>
        <v>Subscribed capital – paid</v>
      </c>
    </row>
    <row r="1635" spans="1:8">
      <c r="A1635" s="6">
        <v>303</v>
      </c>
      <c r="B1635" s="1" t="s">
        <v>4111</v>
      </c>
      <c r="C1635" s="1" t="s">
        <v>12</v>
      </c>
      <c r="D1635" s="2" t="s">
        <v>4113</v>
      </c>
      <c r="G1635" s="1" t="s">
        <v>4112</v>
      </c>
      <c r="H1635" s="1" t="str">
        <f>VLOOKUP(A1635,COA!$A:$H,8,FALSE)</f>
        <v>Subscribed capital – paid</v>
      </c>
    </row>
    <row r="1636" spans="1:8">
      <c r="A1636" s="8">
        <v>303</v>
      </c>
      <c r="B1636" s="1" t="s">
        <v>4111</v>
      </c>
      <c r="C1636" s="1" t="s">
        <v>12</v>
      </c>
      <c r="D1636" s="2" t="s">
        <v>4114</v>
      </c>
      <c r="G1636" s="1" t="s">
        <v>4112</v>
      </c>
      <c r="H1636" s="1" t="str">
        <f>VLOOKUP(A1636,COA!$A:$H,8,FALSE)</f>
        <v>Subscribed capital – paid</v>
      </c>
    </row>
    <row r="1637" spans="1:8">
      <c r="A1637" s="1">
        <v>303.01</v>
      </c>
      <c r="B1637" s="1" t="s">
        <v>4115</v>
      </c>
      <c r="C1637" s="1" t="s">
        <v>25</v>
      </c>
      <c r="D1637" s="2" t="s">
        <v>4116</v>
      </c>
      <c r="G1637" s="1" t="s">
        <v>4117</v>
      </c>
      <c r="H1637" s="1" t="str">
        <f>VLOOKUP(A1637,COA!$A:$H,8,FALSE)</f>
        <v>Share capital - Issued and Fully paid-up share capital</v>
      </c>
    </row>
    <row r="1638" spans="1:8">
      <c r="A1638" s="1">
        <v>303.02</v>
      </c>
      <c r="B1638" s="1" t="s">
        <v>4118</v>
      </c>
      <c r="C1638" s="1" t="s">
        <v>25</v>
      </c>
      <c r="D1638" s="2" t="s">
        <v>4116</v>
      </c>
      <c r="G1638" s="1" t="s">
        <v>4119</v>
      </c>
      <c r="H1638" s="1" t="str">
        <f>VLOOKUP(A1638,COA!$A:$H,8,FALSE)</f>
        <v>Paid in Capital MOF (49%)</v>
      </c>
    </row>
    <row r="1639" spans="1:8">
      <c r="A1639" s="1">
        <v>303.02999999999997</v>
      </c>
      <c r="B1639" s="1" t="s">
        <v>4120</v>
      </c>
      <c r="C1639" s="1" t="s">
        <v>25</v>
      </c>
      <c r="D1639" s="2" t="s">
        <v>4116</v>
      </c>
      <c r="G1639" s="1" t="s">
        <v>4121</v>
      </c>
      <c r="H1639" s="1" t="str">
        <f>VLOOKUP(A1639,COA!$A:$H,8,FALSE)</f>
        <v>Shareholders: Subscribed capital uncalled MOF</v>
      </c>
    </row>
    <row r="1640" spans="1:8">
      <c r="A1640" s="1">
        <v>304</v>
      </c>
      <c r="B1640" s="1" t="s">
        <v>4122</v>
      </c>
      <c r="C1640" s="1" t="s">
        <v>12</v>
      </c>
      <c r="D1640" s="2">
        <v>30</v>
      </c>
      <c r="G1640" s="1" t="s">
        <v>4123</v>
      </c>
      <c r="H1640" s="1" t="str">
        <f>VLOOKUP(A1640,COA!$A:$H,8,FALSE)</f>
        <v>Premiums on share capital</v>
      </c>
    </row>
    <row r="1641" spans="1:8">
      <c r="A1641" s="1">
        <v>308</v>
      </c>
      <c r="B1641" s="1" t="s">
        <v>4124</v>
      </c>
      <c r="C1641" s="1" t="s">
        <v>12</v>
      </c>
      <c r="D1641" s="2">
        <v>30</v>
      </c>
      <c r="G1641" s="1" t="s">
        <v>4125</v>
      </c>
      <c r="H1641" s="1" t="str">
        <f>VLOOKUP(A1641,COA!$A:$H,8,FALSE)</f>
        <v>Drawings account</v>
      </c>
    </row>
    <row r="1642" spans="1:8">
      <c r="A1642" s="1">
        <v>309</v>
      </c>
      <c r="B1642" s="1" t="s">
        <v>4126</v>
      </c>
      <c r="C1642" s="1" t="s">
        <v>12</v>
      </c>
      <c r="D1642" s="2">
        <v>30</v>
      </c>
      <c r="G1642" s="1" t="s">
        <v>4127</v>
      </c>
      <c r="H1642" s="1" t="str">
        <f>VLOOKUP(A1642,COA!$A:$H,8,FALSE)</f>
        <v>Shareholders – Subscribed capital uncalled</v>
      </c>
    </row>
    <row r="1643" spans="1:8">
      <c r="A1643" s="1">
        <v>31</v>
      </c>
      <c r="B1643" s="1" t="s">
        <v>4128</v>
      </c>
      <c r="C1643" s="1" t="s">
        <v>12</v>
      </c>
      <c r="D1643" s="2">
        <v>3</v>
      </c>
      <c r="G1643" s="1" t="s">
        <v>4129</v>
      </c>
      <c r="H1643" s="1" t="str">
        <f>VLOOKUP(A1643,COA!$A:$H,8,FALSE)</f>
        <v>Reserves</v>
      </c>
    </row>
    <row r="1644" spans="1:8">
      <c r="A1644" s="1">
        <v>311</v>
      </c>
      <c r="B1644" s="1" t="s">
        <v>4130</v>
      </c>
      <c r="C1644" s="1" t="s">
        <v>12</v>
      </c>
      <c r="D1644" s="2">
        <v>31</v>
      </c>
      <c r="G1644" s="1" t="s">
        <v>4131</v>
      </c>
      <c r="H1644" s="1" t="str">
        <f>VLOOKUP(A1644,COA!$A:$H,8,FALSE)</f>
        <v>Legal reserve</v>
      </c>
    </row>
    <row r="1645" spans="1:8">
      <c r="A1645" s="1">
        <v>312</v>
      </c>
      <c r="B1645" s="1" t="s">
        <v>4132</v>
      </c>
      <c r="C1645" s="1" t="s">
        <v>12</v>
      </c>
      <c r="D1645" s="2">
        <v>31</v>
      </c>
      <c r="G1645" s="1" t="s">
        <v>4133</v>
      </c>
      <c r="H1645" s="1" t="str">
        <f>VLOOKUP(A1645,COA!$A:$H,8,FALSE)</f>
        <v>Other reserves</v>
      </c>
    </row>
    <row r="1646" spans="1:8">
      <c r="A1646" s="1">
        <v>32</v>
      </c>
      <c r="B1646" s="1" t="s">
        <v>4134</v>
      </c>
      <c r="C1646" s="1" t="s">
        <v>12</v>
      </c>
      <c r="D1646" s="2">
        <v>3</v>
      </c>
      <c r="G1646" s="1" t="s">
        <v>4135</v>
      </c>
      <c r="H1646" s="1" t="str">
        <f>VLOOKUP(A1646,COA!$A:$H,8,FALSE)</f>
        <v>Carried Forward Accounts</v>
      </c>
    </row>
    <row r="1647" spans="1:8">
      <c r="A1647" s="1">
        <v>321</v>
      </c>
      <c r="B1647" s="1" t="s">
        <v>4136</v>
      </c>
      <c r="C1647" s="1" t="s">
        <v>12</v>
      </c>
      <c r="D1647" s="2">
        <v>32</v>
      </c>
      <c r="G1647" s="1" t="s">
        <v>4137</v>
      </c>
      <c r="H1647" s="1" t="str">
        <f>VLOOKUP(A1647,COA!$A:$H,8,FALSE)</f>
        <v>Profit carried forward</v>
      </c>
    </row>
    <row r="1648" spans="1:8">
      <c r="A1648" s="5">
        <v>321</v>
      </c>
      <c r="B1648" s="1" t="s">
        <v>4136</v>
      </c>
      <c r="C1648" s="1" t="s">
        <v>12</v>
      </c>
      <c r="D1648" s="2">
        <v>321</v>
      </c>
      <c r="G1648" s="1" t="s">
        <v>4137</v>
      </c>
      <c r="H1648" s="1" t="str">
        <f>VLOOKUP(A1648,COA!$A:$H,8,FALSE)</f>
        <v>Profit carried forward</v>
      </c>
    </row>
    <row r="1649" spans="1:8">
      <c r="A1649" s="6">
        <v>321</v>
      </c>
      <c r="B1649" s="1" t="s">
        <v>4136</v>
      </c>
      <c r="C1649" s="1" t="s">
        <v>12</v>
      </c>
      <c r="D1649" s="2" t="s">
        <v>4138</v>
      </c>
      <c r="G1649" s="1" t="s">
        <v>4137</v>
      </c>
      <c r="H1649" s="1" t="str">
        <f>VLOOKUP(A1649,COA!$A:$H,8,FALSE)</f>
        <v>Profit carried forward</v>
      </c>
    </row>
    <row r="1650" spans="1:8">
      <c r="A1650" s="8">
        <v>321</v>
      </c>
      <c r="B1650" s="1" t="s">
        <v>4136</v>
      </c>
      <c r="C1650" s="1" t="s">
        <v>12</v>
      </c>
      <c r="D1650" s="2" t="s">
        <v>4139</v>
      </c>
      <c r="G1650" s="1" t="s">
        <v>4137</v>
      </c>
      <c r="H1650" s="1" t="str">
        <f>VLOOKUP(A1650,COA!$A:$H,8,FALSE)</f>
        <v>Profit carried forward</v>
      </c>
    </row>
    <row r="1651" spans="1:8">
      <c r="A1651" s="1">
        <v>321.01</v>
      </c>
      <c r="B1651" s="1" t="s">
        <v>4140</v>
      </c>
      <c r="C1651" s="1" t="s">
        <v>25</v>
      </c>
      <c r="D1651" s="2" t="s">
        <v>4141</v>
      </c>
      <c r="G1651" s="1" t="s">
        <v>4142</v>
      </c>
      <c r="H1651" s="1" t="str">
        <f>VLOOKUP(A1651,COA!$A:$H,8,FALSE)</f>
        <v>Retained earnings - Appropriated - Legal reserve</v>
      </c>
    </row>
    <row r="1652" spans="1:8">
      <c r="A1652" s="1">
        <v>321.02</v>
      </c>
      <c r="B1652" s="1" t="s">
        <v>4143</v>
      </c>
      <c r="C1652" s="1" t="s">
        <v>25</v>
      </c>
      <c r="D1652" s="2" t="s">
        <v>4141</v>
      </c>
      <c r="G1652" s="1" t="s">
        <v>4144</v>
      </c>
      <c r="H1652" s="1" t="str">
        <f>VLOOKUP(A1652,COA!$A:$H,8,FALSE)</f>
        <v>Retained earnings - Unappropriated - Actuary Gain (Loss)</v>
      </c>
    </row>
    <row r="1653" spans="1:8">
      <c r="A1653" s="1">
        <v>321.02999999999997</v>
      </c>
      <c r="B1653" s="1" t="s">
        <v>4145</v>
      </c>
      <c r="C1653" s="1" t="s">
        <v>25</v>
      </c>
      <c r="D1653" s="2" t="s">
        <v>4141</v>
      </c>
      <c r="G1653" s="1" t="s">
        <v>4146</v>
      </c>
      <c r="H1653" s="1" t="str">
        <f>VLOOKUP(A1653,COA!$A:$H,8,FALSE)</f>
        <v>Retained earnings - Unappropriated - Unappropriated</v>
      </c>
    </row>
    <row r="1654" spans="1:8">
      <c r="A1654" s="1">
        <v>329</v>
      </c>
      <c r="B1654" s="1" t="s">
        <v>4147</v>
      </c>
      <c r="C1654" s="1" t="s">
        <v>12</v>
      </c>
      <c r="D1654" s="2">
        <v>32</v>
      </c>
      <c r="G1654" s="1" t="s">
        <v>4148</v>
      </c>
      <c r="H1654" s="1" t="str">
        <f>VLOOKUP(A1654,COA!$A:$H,8,FALSE)</f>
        <v>Loss carried forward</v>
      </c>
    </row>
    <row r="1655" spans="1:8">
      <c r="A1655" s="1">
        <v>33</v>
      </c>
      <c r="B1655" s="1" t="s">
        <v>4149</v>
      </c>
      <c r="C1655" s="1" t="s">
        <v>12</v>
      </c>
      <c r="D1655" s="2">
        <v>3</v>
      </c>
      <c r="G1655" s="1" t="s">
        <v>4150</v>
      </c>
      <c r="H1655" s="1" t="str">
        <f>VLOOKUP(A1655,COA!$A:$H,8,FALSE)</f>
        <v>Profit or loss for the financial year</v>
      </c>
    </row>
    <row r="1656" spans="1:8">
      <c r="A1656" s="1">
        <v>331</v>
      </c>
      <c r="B1656" s="1" t="s">
        <v>4151</v>
      </c>
      <c r="C1656" s="1" t="s">
        <v>12</v>
      </c>
      <c r="D1656" s="2">
        <v>33</v>
      </c>
      <c r="G1656" s="1" t="s">
        <v>4152</v>
      </c>
      <c r="H1656" s="1" t="str">
        <f>VLOOKUP(A1656,COA!$A:$H,8,FALSE)</f>
        <v>Profit for the financial year</v>
      </c>
    </row>
    <row r="1657" spans="1:8">
      <c r="A1657" s="1">
        <v>339</v>
      </c>
      <c r="B1657" s="1" t="s">
        <v>4153</v>
      </c>
      <c r="C1657" s="1" t="s">
        <v>12</v>
      </c>
      <c r="D1657" s="2">
        <v>33</v>
      </c>
      <c r="G1657" s="1" t="s">
        <v>4154</v>
      </c>
      <c r="H1657" s="1" t="str">
        <f>VLOOKUP(A1657,COA!$A:$H,8,FALSE)</f>
        <v>Loss for the financial year</v>
      </c>
    </row>
    <row r="1658" spans="1:8">
      <c r="A1658" s="1">
        <v>4</v>
      </c>
      <c r="B1658" s="1" t="s">
        <v>4155</v>
      </c>
      <c r="C1658" s="1" t="s">
        <v>12</v>
      </c>
      <c r="D1658" s="14">
        <v>200000000000000</v>
      </c>
      <c r="G1658" s="1" t="s">
        <v>4156</v>
      </c>
      <c r="H1658" s="1" t="str">
        <f>VLOOKUP(A1658,COA!$A:$H,8,FALSE)</f>
        <v>Class 4 - Accounts Payable Related to Other Parties</v>
      </c>
    </row>
    <row r="1659" spans="1:8">
      <c r="A1659" s="1">
        <v>40</v>
      </c>
      <c r="B1659" s="1" t="s">
        <v>4157</v>
      </c>
      <c r="C1659" s="1" t="s">
        <v>12</v>
      </c>
      <c r="D1659" s="2">
        <v>4</v>
      </c>
      <c r="G1659" s="1" t="s">
        <v>4158</v>
      </c>
      <c r="H1659" s="1" t="str">
        <f>VLOOKUP(A1659,COA!$A:$H,8,FALSE)</f>
        <v>Accounts Payable - Suppliers</v>
      </c>
    </row>
    <row r="1660" spans="1:8">
      <c r="A1660" s="1">
        <v>401</v>
      </c>
      <c r="B1660" s="1" t="s">
        <v>4159</v>
      </c>
      <c r="C1660" s="1" t="s">
        <v>12</v>
      </c>
      <c r="D1660" s="2">
        <v>40</v>
      </c>
      <c r="G1660" s="1" t="s">
        <v>4160</v>
      </c>
      <c r="H1660" s="1" t="str">
        <f>VLOOKUP(A1660,COA!$A:$H,8,FALSE)</f>
        <v>Suppliers – Goods, materials</v>
      </c>
    </row>
    <row r="1661" spans="1:8">
      <c r="A1661" s="1">
        <v>402</v>
      </c>
      <c r="B1661" s="1" t="s">
        <v>4161</v>
      </c>
      <c r="C1661" s="1" t="s">
        <v>12</v>
      </c>
      <c r="D1661" s="2">
        <v>40</v>
      </c>
      <c r="G1661" s="1" t="s">
        <v>4162</v>
      </c>
      <c r="H1661" s="1" t="str">
        <f>VLOOKUP(A1661,COA!$A:$H,8,FALSE)</f>
        <v>Suppliers – Rendering services</v>
      </c>
    </row>
    <row r="1662" spans="1:8">
      <c r="A1662" s="1">
        <v>402.01</v>
      </c>
      <c r="B1662" s="1" t="s">
        <v>4163</v>
      </c>
      <c r="C1662" s="1" t="s">
        <v>12</v>
      </c>
      <c r="D1662" s="2">
        <v>402</v>
      </c>
      <c r="G1662" s="1" t="s">
        <v>4164</v>
      </c>
      <c r="H1662" s="1" t="str">
        <f>VLOOKUP(A1662,COA!$A:$H,8,FALSE)</f>
        <v>Claims Reserve - Motor</v>
      </c>
    </row>
    <row r="1663" spans="1:8">
      <c r="A1663" s="1">
        <v>402.02</v>
      </c>
      <c r="B1663" s="1" t="s">
        <v>4165</v>
      </c>
      <c r="C1663" s="1" t="s">
        <v>12</v>
      </c>
      <c r="D1663" s="2">
        <v>402</v>
      </c>
      <c r="E1663" s="1" t="s">
        <v>358</v>
      </c>
      <c r="G1663" s="1" t="s">
        <v>4166</v>
      </c>
      <c r="H1663" s="1" t="str">
        <f>VLOOKUP(A1663,COA!$A:$H,8,FALSE)</f>
        <v>Claims Reserve - Motor - Compulsory</v>
      </c>
    </row>
    <row r="1664" spans="1:8">
      <c r="A1664" s="1" t="s">
        <v>4167</v>
      </c>
      <c r="B1664" s="1" t="s">
        <v>4165</v>
      </c>
      <c r="C1664" s="1" t="s">
        <v>12</v>
      </c>
      <c r="D1664" s="2">
        <v>402.02</v>
      </c>
      <c r="E1664" s="1" t="s">
        <v>358</v>
      </c>
      <c r="G1664" s="1" t="s">
        <v>4166</v>
      </c>
      <c r="H1664" s="1" t="str">
        <f>VLOOKUP(A1664,COA!$A:$H,8,FALSE)</f>
        <v>Claims Reserve - Motor - Compulsory</v>
      </c>
    </row>
    <row r="1665" spans="1:8">
      <c r="A1665" s="1" t="s">
        <v>4168</v>
      </c>
      <c r="B1665" s="1" t="s">
        <v>4165</v>
      </c>
      <c r="C1665" s="1" t="s">
        <v>12</v>
      </c>
      <c r="D1665" s="2" t="s">
        <v>4167</v>
      </c>
      <c r="E1665" s="1" t="s">
        <v>358</v>
      </c>
      <c r="G1665" s="1" t="s">
        <v>4166</v>
      </c>
      <c r="H1665" s="1" t="str">
        <f>VLOOKUP(A1665,COA!$A:$H,8,FALSE)</f>
        <v>Claims Reserve - Motor - Compulsory</v>
      </c>
    </row>
    <row r="1666" spans="1:8">
      <c r="A1666" s="1" t="s">
        <v>4169</v>
      </c>
      <c r="B1666" s="1" t="s">
        <v>4170</v>
      </c>
      <c r="C1666" s="1" t="s">
        <v>25</v>
      </c>
      <c r="D1666" s="2" t="s">
        <v>4168</v>
      </c>
      <c r="E1666" s="1" t="s">
        <v>358</v>
      </c>
      <c r="F1666" s="1" t="s">
        <v>362</v>
      </c>
      <c r="G1666" s="1" t="s">
        <v>4171</v>
      </c>
      <c r="H1666" s="1" t="str">
        <f>VLOOKUP(A1666,COA!$A:$H,8,FALSE)</f>
        <v>Claims Reserve - Motor - Compulsory - Direct</v>
      </c>
    </row>
    <row r="1667" spans="1:8">
      <c r="A1667" s="1" t="s">
        <v>4172</v>
      </c>
      <c r="B1667" s="1" t="s">
        <v>4173</v>
      </c>
      <c r="C1667" s="1" t="s">
        <v>25</v>
      </c>
      <c r="D1667" s="2" t="s">
        <v>4168</v>
      </c>
      <c r="E1667" s="1" t="s">
        <v>358</v>
      </c>
      <c r="F1667" s="1" t="s">
        <v>366</v>
      </c>
      <c r="G1667" s="1" t="s">
        <v>4174</v>
      </c>
      <c r="H1667" s="1" t="str">
        <f>VLOOKUP(A1667,COA!$A:$H,8,FALSE)</f>
        <v>Claims Reserve - Motor - Compulsory - Bancassurance</v>
      </c>
    </row>
    <row r="1668" spans="1:8">
      <c r="A1668" s="1" t="s">
        <v>4175</v>
      </c>
      <c r="B1668" s="1" t="s">
        <v>4176</v>
      </c>
      <c r="C1668" s="1" t="s">
        <v>25</v>
      </c>
      <c r="D1668" s="2" t="s">
        <v>4168</v>
      </c>
      <c r="E1668" s="1" t="s">
        <v>358</v>
      </c>
      <c r="F1668" s="1" t="s">
        <v>370</v>
      </c>
      <c r="G1668" s="1" t="s">
        <v>4177</v>
      </c>
      <c r="H1668" s="1" t="str">
        <f>VLOOKUP(A1668,COA!$A:$H,8,FALSE)</f>
        <v>Claims Reserve - Motor - Compulsory - Broker</v>
      </c>
    </row>
    <row r="1669" spans="1:8">
      <c r="A1669" s="1" t="s">
        <v>4178</v>
      </c>
      <c r="B1669" s="1" t="s">
        <v>4179</v>
      </c>
      <c r="C1669" s="1" t="s">
        <v>25</v>
      </c>
      <c r="D1669" s="2" t="s">
        <v>4168</v>
      </c>
      <c r="E1669" s="1" t="s">
        <v>358</v>
      </c>
      <c r="F1669" s="1" t="s">
        <v>374</v>
      </c>
      <c r="G1669" s="1" t="s">
        <v>4180</v>
      </c>
      <c r="H1669" s="1" t="str">
        <f>VLOOKUP(A1669,COA!$A:$H,8,FALSE)</f>
        <v>Claims Reserve - Motor - Compulsory - Agent</v>
      </c>
    </row>
    <row r="1670" spans="1:8">
      <c r="A1670" s="1" t="s">
        <v>4181</v>
      </c>
      <c r="B1670" s="1" t="s">
        <v>4182</v>
      </c>
      <c r="C1670" s="1" t="s">
        <v>25</v>
      </c>
      <c r="D1670" s="2" t="s">
        <v>4168</v>
      </c>
      <c r="E1670" s="1" t="s">
        <v>358</v>
      </c>
      <c r="F1670" s="1" t="s">
        <v>378</v>
      </c>
      <c r="G1670" s="1" t="s">
        <v>4183</v>
      </c>
      <c r="H1670" s="1" t="str">
        <f>VLOOKUP(A1670,COA!$A:$H,8,FALSE)</f>
        <v>Claims Reserve - Motor - Compulsory - Online</v>
      </c>
    </row>
    <row r="1671" spans="1:8">
      <c r="A1671" s="1" t="s">
        <v>4184</v>
      </c>
      <c r="B1671" s="1" t="s">
        <v>4185</v>
      </c>
      <c r="C1671" s="1" t="s">
        <v>25</v>
      </c>
      <c r="D1671" s="2" t="s">
        <v>4168</v>
      </c>
      <c r="E1671" s="1" t="s">
        <v>358</v>
      </c>
      <c r="F1671" s="1" t="s">
        <v>382</v>
      </c>
      <c r="G1671" s="1" t="s">
        <v>4186</v>
      </c>
      <c r="H1671" s="1" t="str">
        <f>VLOOKUP(A1671,COA!$A:$H,8,FALSE)</f>
        <v>Claims Reserve - Motor - Voluntary - Project</v>
      </c>
    </row>
    <row r="1672" spans="1:8">
      <c r="A1672" s="1">
        <v>402.03</v>
      </c>
      <c r="B1672" s="1" t="s">
        <v>4187</v>
      </c>
      <c r="C1672" s="1" t="s">
        <v>12</v>
      </c>
      <c r="D1672" s="2">
        <v>402</v>
      </c>
      <c r="E1672" s="1" t="s">
        <v>358</v>
      </c>
      <c r="G1672" s="1" t="s">
        <v>4188</v>
      </c>
      <c r="H1672" s="1" t="str">
        <f>VLOOKUP(A1672,COA!$A:$H,8,FALSE)</f>
        <v>Claims Reserve - Motor - Voluntary</v>
      </c>
    </row>
    <row r="1673" spans="1:8">
      <c r="A1673" s="1" t="s">
        <v>4189</v>
      </c>
      <c r="B1673" s="1" t="s">
        <v>4187</v>
      </c>
      <c r="C1673" s="1" t="s">
        <v>12</v>
      </c>
      <c r="D1673" s="2">
        <v>402.03</v>
      </c>
      <c r="E1673" s="1" t="s">
        <v>358</v>
      </c>
      <c r="G1673" s="1" t="s">
        <v>4188</v>
      </c>
      <c r="H1673" s="1" t="str">
        <f>VLOOKUP(A1673,COA!$A:$H,8,FALSE)</f>
        <v>Claims Reserve - Motor - Voluntary</v>
      </c>
    </row>
    <row r="1674" spans="1:8">
      <c r="A1674" s="1" t="s">
        <v>4190</v>
      </c>
      <c r="B1674" s="1" t="s">
        <v>4187</v>
      </c>
      <c r="C1674" s="1" t="s">
        <v>12</v>
      </c>
      <c r="D1674" s="2" t="s">
        <v>4189</v>
      </c>
      <c r="E1674" s="1" t="s">
        <v>358</v>
      </c>
      <c r="G1674" s="1" t="s">
        <v>4188</v>
      </c>
      <c r="H1674" s="1" t="str">
        <f>VLOOKUP(A1674,COA!$A:$H,8,FALSE)</f>
        <v>Claims Reserve - Motor - Voluntary</v>
      </c>
    </row>
    <row r="1675" spans="1:8">
      <c r="A1675" s="1" t="s">
        <v>4191</v>
      </c>
      <c r="B1675" s="1" t="s">
        <v>4192</v>
      </c>
      <c r="C1675" s="1" t="s">
        <v>25</v>
      </c>
      <c r="D1675" s="2" t="s">
        <v>4190</v>
      </c>
      <c r="E1675" s="1" t="s">
        <v>358</v>
      </c>
      <c r="F1675" s="1" t="s">
        <v>362</v>
      </c>
      <c r="G1675" s="1" t="s">
        <v>4193</v>
      </c>
      <c r="H1675" s="1" t="str">
        <f>VLOOKUP(A1675,COA!$A:$H,8,FALSE)</f>
        <v>Claims Reserve - Motor - Voluntary - Direct</v>
      </c>
    </row>
    <row r="1676" spans="1:8">
      <c r="A1676" s="1" t="s">
        <v>4194</v>
      </c>
      <c r="B1676" s="1" t="s">
        <v>4195</v>
      </c>
      <c r="C1676" s="1" t="s">
        <v>25</v>
      </c>
      <c r="D1676" s="2" t="s">
        <v>4190</v>
      </c>
      <c r="E1676" s="1" t="s">
        <v>358</v>
      </c>
      <c r="F1676" s="1" t="s">
        <v>366</v>
      </c>
      <c r="G1676" s="1" t="s">
        <v>4196</v>
      </c>
      <c r="H1676" s="1" t="str">
        <f>VLOOKUP(A1676,COA!$A:$H,8,FALSE)</f>
        <v>Claims Reserve - Motor - Voluntary - Bancassurance</v>
      </c>
    </row>
    <row r="1677" spans="1:8">
      <c r="A1677" s="1" t="s">
        <v>4197</v>
      </c>
      <c r="B1677" s="1" t="s">
        <v>4198</v>
      </c>
      <c r="C1677" s="1" t="s">
        <v>25</v>
      </c>
      <c r="D1677" s="2" t="s">
        <v>4190</v>
      </c>
      <c r="E1677" s="1" t="s">
        <v>358</v>
      </c>
      <c r="F1677" s="1" t="s">
        <v>370</v>
      </c>
      <c r="G1677" s="1" t="s">
        <v>4199</v>
      </c>
      <c r="H1677" s="1" t="str">
        <f>VLOOKUP(A1677,COA!$A:$H,8,FALSE)</f>
        <v>Claims Reserve - Motor - Voluntary - Broker</v>
      </c>
    </row>
    <row r="1678" spans="1:8">
      <c r="A1678" s="1" t="s">
        <v>4200</v>
      </c>
      <c r="B1678" s="1" t="s">
        <v>4201</v>
      </c>
      <c r="C1678" s="1" t="s">
        <v>25</v>
      </c>
      <c r="D1678" s="2" t="s">
        <v>4190</v>
      </c>
      <c r="E1678" s="1" t="s">
        <v>358</v>
      </c>
      <c r="F1678" s="1" t="s">
        <v>374</v>
      </c>
      <c r="G1678" s="1" t="s">
        <v>4202</v>
      </c>
      <c r="H1678" s="1" t="str">
        <f>VLOOKUP(A1678,COA!$A:$H,8,FALSE)</f>
        <v>Claims Reserve - Motor - Voluntary - Agent</v>
      </c>
    </row>
    <row r="1679" spans="1:8">
      <c r="A1679" s="1" t="s">
        <v>4203</v>
      </c>
      <c r="B1679" s="1" t="s">
        <v>4204</v>
      </c>
      <c r="C1679" s="1" t="s">
        <v>25</v>
      </c>
      <c r="D1679" s="2" t="s">
        <v>4190</v>
      </c>
      <c r="E1679" s="1" t="s">
        <v>358</v>
      </c>
      <c r="F1679" s="1" t="s">
        <v>378</v>
      </c>
      <c r="G1679" s="1" t="s">
        <v>4205</v>
      </c>
      <c r="H1679" s="1" t="str">
        <f>VLOOKUP(A1679,COA!$A:$H,8,FALSE)</f>
        <v>Claims Reserve - Motor - Voluntary - Online</v>
      </c>
    </row>
    <row r="1680" spans="1:8">
      <c r="A1680" s="1" t="s">
        <v>4206</v>
      </c>
      <c r="B1680" s="1" t="s">
        <v>4207</v>
      </c>
      <c r="C1680" s="1" t="s">
        <v>25</v>
      </c>
      <c r="D1680" s="2" t="s">
        <v>4190</v>
      </c>
      <c r="E1680" s="1" t="s">
        <v>358</v>
      </c>
      <c r="F1680" s="1" t="s">
        <v>382</v>
      </c>
      <c r="G1680" s="1" t="s">
        <v>4186</v>
      </c>
      <c r="H1680" s="1" t="str">
        <f>VLOOKUP(A1680,COA!$A:$H,8,FALSE)</f>
        <v>Claims Reserve - Motor - Voluntary - Project</v>
      </c>
    </row>
    <row r="1681" spans="1:8">
      <c r="A1681" s="1">
        <v>402.04</v>
      </c>
      <c r="B1681" s="1" t="s">
        <v>4208</v>
      </c>
      <c r="C1681" s="1" t="s">
        <v>12</v>
      </c>
      <c r="D1681" s="2">
        <v>402</v>
      </c>
      <c r="E1681" s="1" t="s">
        <v>404</v>
      </c>
      <c r="G1681" s="1" t="s">
        <v>4209</v>
      </c>
      <c r="H1681" s="1" t="str">
        <f>VLOOKUP(A1681,COA!$A:$H,8,FALSE)</f>
        <v>Claims Reserve - Fire</v>
      </c>
    </row>
    <row r="1682" spans="1:8">
      <c r="A1682" s="1" t="s">
        <v>4210</v>
      </c>
      <c r="B1682" s="1" t="s">
        <v>4208</v>
      </c>
      <c r="C1682" s="1" t="s">
        <v>12</v>
      </c>
      <c r="D1682" s="2">
        <v>402.04</v>
      </c>
      <c r="E1682" s="1" t="s">
        <v>404</v>
      </c>
      <c r="G1682" s="1" t="s">
        <v>4209</v>
      </c>
      <c r="H1682" s="1" t="str">
        <f>VLOOKUP(A1682,COA!$A:$H,8,FALSE)</f>
        <v>Claims Reserve - Fire</v>
      </c>
    </row>
    <row r="1683" spans="1:8">
      <c r="A1683" s="1" t="s">
        <v>4211</v>
      </c>
      <c r="B1683" s="1" t="s">
        <v>4208</v>
      </c>
      <c r="C1683" s="1" t="s">
        <v>12</v>
      </c>
      <c r="D1683" s="2" t="s">
        <v>4210</v>
      </c>
      <c r="E1683" s="1" t="s">
        <v>404</v>
      </c>
      <c r="G1683" s="1" t="s">
        <v>4209</v>
      </c>
      <c r="H1683" s="1" t="str">
        <f>VLOOKUP(A1683,COA!$A:$H,8,FALSE)</f>
        <v>Claims Reserve - Fire</v>
      </c>
    </row>
    <row r="1684" spans="1:8">
      <c r="A1684" s="1" t="s">
        <v>4212</v>
      </c>
      <c r="B1684" s="1" t="s">
        <v>4213</v>
      </c>
      <c r="C1684" s="1" t="s">
        <v>25</v>
      </c>
      <c r="D1684" s="2" t="s">
        <v>4211</v>
      </c>
      <c r="E1684" s="1" t="s">
        <v>404</v>
      </c>
      <c r="F1684" s="1" t="s">
        <v>362</v>
      </c>
      <c r="G1684" s="1" t="s">
        <v>4214</v>
      </c>
      <c r="H1684" s="1" t="str">
        <f>VLOOKUP(A1684,COA!$A:$H,8,FALSE)</f>
        <v>Claims Reserve - Fire - Direct</v>
      </c>
    </row>
    <row r="1685" spans="1:8">
      <c r="A1685" s="1" t="s">
        <v>4215</v>
      </c>
      <c r="B1685" s="1" t="s">
        <v>4216</v>
      </c>
      <c r="C1685" s="1" t="s">
        <v>25</v>
      </c>
      <c r="D1685" s="2" t="s">
        <v>4211</v>
      </c>
      <c r="E1685" s="1" t="s">
        <v>404</v>
      </c>
      <c r="F1685" s="1" t="s">
        <v>366</v>
      </c>
      <c r="G1685" s="1" t="s">
        <v>4217</v>
      </c>
      <c r="H1685" s="1" t="str">
        <f>VLOOKUP(A1685,COA!$A:$H,8,FALSE)</f>
        <v>Claims Reserve - Fire - Bancassurance</v>
      </c>
    </row>
    <row r="1686" spans="1:8">
      <c r="A1686" s="1" t="s">
        <v>4218</v>
      </c>
      <c r="B1686" s="1" t="s">
        <v>4219</v>
      </c>
      <c r="C1686" s="1" t="s">
        <v>25</v>
      </c>
      <c r="D1686" s="2" t="s">
        <v>4211</v>
      </c>
      <c r="E1686" s="1" t="s">
        <v>404</v>
      </c>
      <c r="F1686" s="1" t="s">
        <v>370</v>
      </c>
      <c r="G1686" s="1" t="s">
        <v>4220</v>
      </c>
      <c r="H1686" s="1" t="str">
        <f>VLOOKUP(A1686,COA!$A:$H,8,FALSE)</f>
        <v>Claims Reserve - Fire - Broker</v>
      </c>
    </row>
    <row r="1687" spans="1:8">
      <c r="A1687" s="1" t="s">
        <v>4221</v>
      </c>
      <c r="B1687" s="1" t="s">
        <v>4222</v>
      </c>
      <c r="C1687" s="1" t="s">
        <v>25</v>
      </c>
      <c r="D1687" s="2" t="s">
        <v>4211</v>
      </c>
      <c r="E1687" s="1" t="s">
        <v>404</v>
      </c>
      <c r="F1687" s="1" t="s">
        <v>374</v>
      </c>
      <c r="G1687" s="1" t="s">
        <v>4223</v>
      </c>
      <c r="H1687" s="1" t="str">
        <f>VLOOKUP(A1687,COA!$A:$H,8,FALSE)</f>
        <v>Claims Reserve - Fire - Agent</v>
      </c>
    </row>
    <row r="1688" spans="1:8">
      <c r="A1688" s="1" t="s">
        <v>4224</v>
      </c>
      <c r="B1688" s="1" t="s">
        <v>4225</v>
      </c>
      <c r="C1688" s="1" t="s">
        <v>25</v>
      </c>
      <c r="D1688" s="2" t="s">
        <v>4211</v>
      </c>
      <c r="E1688" s="1" t="s">
        <v>404</v>
      </c>
      <c r="F1688" s="1" t="s">
        <v>378</v>
      </c>
      <c r="G1688" s="1" t="s">
        <v>4226</v>
      </c>
      <c r="H1688" s="1" t="str">
        <f>VLOOKUP(A1688,COA!$A:$H,8,FALSE)</f>
        <v>Claims Reserve - Fire - Online</v>
      </c>
    </row>
    <row r="1689" spans="1:8">
      <c r="A1689" s="1" t="s">
        <v>4227</v>
      </c>
      <c r="B1689" s="1" t="s">
        <v>4228</v>
      </c>
      <c r="C1689" s="1" t="s">
        <v>25</v>
      </c>
      <c r="D1689" s="2" t="s">
        <v>4211</v>
      </c>
      <c r="E1689" s="1" t="s">
        <v>404</v>
      </c>
      <c r="F1689" s="1" t="s">
        <v>382</v>
      </c>
      <c r="G1689" s="1" t="s">
        <v>4229</v>
      </c>
      <c r="H1689" s="1" t="str">
        <f>VLOOKUP(A1689,COA!$A:$H,8,FALSE)</f>
        <v>Claims Reserve - Fire - Project</v>
      </c>
    </row>
    <row r="1690" spans="1:8">
      <c r="A1690" s="1">
        <v>402.05</v>
      </c>
      <c r="B1690" s="1" t="s">
        <v>4230</v>
      </c>
      <c r="C1690" s="1" t="s">
        <v>12</v>
      </c>
      <c r="D1690" s="2">
        <v>402</v>
      </c>
      <c r="E1690" s="1" t="s">
        <v>425</v>
      </c>
      <c r="G1690" s="1" t="s">
        <v>4231</v>
      </c>
      <c r="H1690" s="1" t="str">
        <f>VLOOKUP(A1690,COA!$A:$H,8,FALSE)</f>
        <v>Claims Reserve - Marine</v>
      </c>
    </row>
    <row r="1691" spans="1:8">
      <c r="A1691" s="1" t="s">
        <v>4232</v>
      </c>
      <c r="B1691" s="1" t="s">
        <v>4230</v>
      </c>
      <c r="C1691" s="1" t="s">
        <v>12</v>
      </c>
      <c r="D1691" s="2">
        <v>402.05</v>
      </c>
      <c r="E1691" s="1" t="s">
        <v>425</v>
      </c>
      <c r="G1691" s="1" t="s">
        <v>4231</v>
      </c>
      <c r="H1691" s="1" t="str">
        <f>VLOOKUP(A1691,COA!$A:$H,8,FALSE)</f>
        <v>Claims Reserve - Marine</v>
      </c>
    </row>
    <row r="1692" spans="1:8">
      <c r="A1692" s="1" t="s">
        <v>4233</v>
      </c>
      <c r="B1692" s="1" t="s">
        <v>4230</v>
      </c>
      <c r="C1692" s="1" t="s">
        <v>12</v>
      </c>
      <c r="D1692" s="2" t="s">
        <v>4232</v>
      </c>
      <c r="E1692" s="1" t="s">
        <v>425</v>
      </c>
      <c r="G1692" s="1" t="s">
        <v>4231</v>
      </c>
      <c r="H1692" s="1" t="str">
        <f>VLOOKUP(A1692,COA!$A:$H,8,FALSE)</f>
        <v>Claims Reserve - Marine</v>
      </c>
    </row>
    <row r="1693" spans="1:8">
      <c r="A1693" s="1" t="s">
        <v>4234</v>
      </c>
      <c r="B1693" s="1" t="s">
        <v>4235</v>
      </c>
      <c r="C1693" s="1" t="s">
        <v>25</v>
      </c>
      <c r="D1693" s="2" t="s">
        <v>4233</v>
      </c>
      <c r="E1693" s="1" t="s">
        <v>425</v>
      </c>
      <c r="F1693" s="1" t="s">
        <v>362</v>
      </c>
      <c r="G1693" s="1" t="s">
        <v>4236</v>
      </c>
      <c r="H1693" s="1" t="str">
        <f>VLOOKUP(A1693,COA!$A:$H,8,FALSE)</f>
        <v>Claims Reserve - Marine - Direct</v>
      </c>
    </row>
    <row r="1694" spans="1:8">
      <c r="A1694" s="1" t="s">
        <v>4237</v>
      </c>
      <c r="B1694" s="1" t="s">
        <v>4238</v>
      </c>
      <c r="C1694" s="1" t="s">
        <v>25</v>
      </c>
      <c r="D1694" s="2" t="s">
        <v>4233</v>
      </c>
      <c r="E1694" s="1" t="s">
        <v>425</v>
      </c>
      <c r="F1694" s="1" t="s">
        <v>366</v>
      </c>
      <c r="G1694" s="1" t="s">
        <v>4239</v>
      </c>
      <c r="H1694" s="1" t="str">
        <f>VLOOKUP(A1694,COA!$A:$H,8,FALSE)</f>
        <v>Claims Reserve - Marine - Bancassurance</v>
      </c>
    </row>
    <row r="1695" spans="1:8">
      <c r="A1695" s="1" t="s">
        <v>4240</v>
      </c>
      <c r="B1695" s="1" t="s">
        <v>4241</v>
      </c>
      <c r="C1695" s="1" t="s">
        <v>25</v>
      </c>
      <c r="D1695" s="2" t="s">
        <v>4233</v>
      </c>
      <c r="E1695" s="1" t="s">
        <v>425</v>
      </c>
      <c r="F1695" s="1" t="s">
        <v>370</v>
      </c>
      <c r="G1695" s="1" t="s">
        <v>4242</v>
      </c>
      <c r="H1695" s="1" t="str">
        <f>VLOOKUP(A1695,COA!$A:$H,8,FALSE)</f>
        <v>Claims Reserve - Marine - Broker</v>
      </c>
    </row>
    <row r="1696" spans="1:8">
      <c r="A1696" s="1" t="s">
        <v>4243</v>
      </c>
      <c r="B1696" s="1" t="s">
        <v>4244</v>
      </c>
      <c r="C1696" s="1" t="s">
        <v>25</v>
      </c>
      <c r="D1696" s="2" t="s">
        <v>4233</v>
      </c>
      <c r="E1696" s="1" t="s">
        <v>425</v>
      </c>
      <c r="F1696" s="1" t="s">
        <v>374</v>
      </c>
      <c r="G1696" s="1" t="s">
        <v>4245</v>
      </c>
      <c r="H1696" s="1" t="str">
        <f>VLOOKUP(A1696,COA!$A:$H,8,FALSE)</f>
        <v>Claims Reserve - Marine - Agent</v>
      </c>
    </row>
    <row r="1697" spans="1:8">
      <c r="A1697" s="1" t="s">
        <v>4246</v>
      </c>
      <c r="B1697" s="1" t="s">
        <v>4247</v>
      </c>
      <c r="C1697" s="1" t="s">
        <v>25</v>
      </c>
      <c r="D1697" s="2" t="s">
        <v>4233</v>
      </c>
      <c r="E1697" s="1" t="s">
        <v>425</v>
      </c>
      <c r="F1697" s="1" t="s">
        <v>378</v>
      </c>
      <c r="G1697" s="1" t="s">
        <v>4248</v>
      </c>
      <c r="H1697" s="1" t="str">
        <f>VLOOKUP(A1697,COA!$A:$H,8,FALSE)</f>
        <v>Claims Reserve - Marine - Online</v>
      </c>
    </row>
    <row r="1698" spans="1:8">
      <c r="A1698" s="1" t="s">
        <v>4249</v>
      </c>
      <c r="B1698" s="1" t="s">
        <v>4250</v>
      </c>
      <c r="C1698" s="1" t="s">
        <v>25</v>
      </c>
      <c r="D1698" s="2" t="s">
        <v>4233</v>
      </c>
      <c r="E1698" s="1" t="s">
        <v>425</v>
      </c>
      <c r="F1698" s="1" t="s">
        <v>382</v>
      </c>
      <c r="G1698" s="1" t="s">
        <v>4251</v>
      </c>
      <c r="H1698" s="1" t="str">
        <f>VLOOKUP(A1698,COA!$A:$H,8,FALSE)</f>
        <v>Claims Reserve - Marine - Project</v>
      </c>
    </row>
    <row r="1699" spans="1:8">
      <c r="A1699" s="1">
        <v>402.06</v>
      </c>
      <c r="B1699" s="1" t="s">
        <v>4252</v>
      </c>
      <c r="C1699" s="1" t="s">
        <v>12</v>
      </c>
      <c r="D1699" s="2">
        <v>402</v>
      </c>
      <c r="E1699" s="1" t="s">
        <v>446</v>
      </c>
      <c r="G1699" s="1" t="s">
        <v>4253</v>
      </c>
      <c r="H1699" s="1" t="str">
        <f>VLOOKUP(A1699,COA!$A:$H,8,FALSE)</f>
        <v>Claims Reserve - Personal Accident</v>
      </c>
    </row>
    <row r="1700" spans="1:8">
      <c r="A1700" s="1" t="s">
        <v>4254</v>
      </c>
      <c r="B1700" s="1" t="s">
        <v>4252</v>
      </c>
      <c r="C1700" s="1" t="s">
        <v>12</v>
      </c>
      <c r="D1700" s="2">
        <v>402.06</v>
      </c>
      <c r="E1700" s="1" t="s">
        <v>446</v>
      </c>
      <c r="G1700" s="1" t="s">
        <v>4253</v>
      </c>
      <c r="H1700" s="1" t="str">
        <f>VLOOKUP(A1700,COA!$A:$H,8,FALSE)</f>
        <v>Claims Reserve - Personal Accident</v>
      </c>
    </row>
    <row r="1701" spans="1:8">
      <c r="A1701" s="1" t="s">
        <v>4255</v>
      </c>
      <c r="B1701" s="1" t="s">
        <v>4252</v>
      </c>
      <c r="C1701" s="1" t="s">
        <v>12</v>
      </c>
      <c r="D1701" s="2" t="s">
        <v>4254</v>
      </c>
      <c r="E1701" s="1" t="s">
        <v>446</v>
      </c>
      <c r="G1701" s="1" t="s">
        <v>4253</v>
      </c>
      <c r="H1701" s="1" t="str">
        <f>VLOOKUP(A1701,COA!$A:$H,8,FALSE)</f>
        <v>Claims Reserve - Personal Accident</v>
      </c>
    </row>
    <row r="1702" spans="1:8">
      <c r="A1702" s="1" t="s">
        <v>4256</v>
      </c>
      <c r="B1702" s="1" t="s">
        <v>4257</v>
      </c>
      <c r="C1702" s="1" t="s">
        <v>25</v>
      </c>
      <c r="D1702" s="2" t="s">
        <v>4255</v>
      </c>
      <c r="E1702" s="1" t="s">
        <v>446</v>
      </c>
      <c r="F1702" s="1" t="s">
        <v>362</v>
      </c>
      <c r="G1702" s="1" t="s">
        <v>4258</v>
      </c>
      <c r="H1702" s="1" t="str">
        <f>VLOOKUP(A1702,COA!$A:$H,8,FALSE)</f>
        <v>Claims Reserve - Personal Accident - Direct</v>
      </c>
    </row>
    <row r="1703" spans="1:8">
      <c r="A1703" s="1" t="s">
        <v>4259</v>
      </c>
      <c r="B1703" s="1" t="s">
        <v>4260</v>
      </c>
      <c r="C1703" s="1" t="s">
        <v>25</v>
      </c>
      <c r="D1703" s="2" t="s">
        <v>4255</v>
      </c>
      <c r="E1703" s="1" t="s">
        <v>446</v>
      </c>
      <c r="F1703" s="1" t="s">
        <v>366</v>
      </c>
      <c r="G1703" s="1" t="s">
        <v>4261</v>
      </c>
      <c r="H1703" s="1" t="str">
        <f>VLOOKUP(A1703,COA!$A:$H,8,FALSE)</f>
        <v>Claims Reserve - Personal Accident - Bancassurance</v>
      </c>
    </row>
    <row r="1704" spans="1:8">
      <c r="A1704" s="1" t="s">
        <v>4262</v>
      </c>
      <c r="B1704" s="1" t="s">
        <v>4263</v>
      </c>
      <c r="C1704" s="1" t="s">
        <v>25</v>
      </c>
      <c r="D1704" s="2" t="s">
        <v>4255</v>
      </c>
      <c r="E1704" s="1" t="s">
        <v>446</v>
      </c>
      <c r="F1704" s="1" t="s">
        <v>370</v>
      </c>
      <c r="G1704" s="1" t="s">
        <v>4264</v>
      </c>
      <c r="H1704" s="1" t="str">
        <f>VLOOKUP(A1704,COA!$A:$H,8,FALSE)</f>
        <v>Claims Reserve - Personal Accident - Broker</v>
      </c>
    </row>
    <row r="1705" spans="1:8">
      <c r="A1705" s="1" t="s">
        <v>4265</v>
      </c>
      <c r="B1705" s="1" t="s">
        <v>4266</v>
      </c>
      <c r="C1705" s="1" t="s">
        <v>25</v>
      </c>
      <c r="D1705" s="2" t="s">
        <v>4255</v>
      </c>
      <c r="E1705" s="1" t="s">
        <v>446</v>
      </c>
      <c r="F1705" s="1" t="s">
        <v>374</v>
      </c>
      <c r="G1705" s="1" t="s">
        <v>4267</v>
      </c>
      <c r="H1705" s="1" t="str">
        <f>VLOOKUP(A1705,COA!$A:$H,8,FALSE)</f>
        <v>Claims Reserve - Personal Accident - Agent</v>
      </c>
    </row>
    <row r="1706" spans="1:8">
      <c r="A1706" s="1" t="s">
        <v>4268</v>
      </c>
      <c r="B1706" s="1" t="s">
        <v>4269</v>
      </c>
      <c r="C1706" s="1" t="s">
        <v>25</v>
      </c>
      <c r="D1706" s="2" t="s">
        <v>4255</v>
      </c>
      <c r="E1706" s="1" t="s">
        <v>446</v>
      </c>
      <c r="F1706" s="1" t="s">
        <v>378</v>
      </c>
      <c r="G1706" s="1" t="s">
        <v>4270</v>
      </c>
      <c r="H1706" s="1" t="str">
        <f>VLOOKUP(A1706,COA!$A:$H,8,FALSE)</f>
        <v>Claims Reserve - Personal Accident - Online</v>
      </c>
    </row>
    <row r="1707" spans="1:8">
      <c r="A1707" s="1" t="s">
        <v>4271</v>
      </c>
      <c r="B1707" s="1" t="s">
        <v>4272</v>
      </c>
      <c r="C1707" s="1" t="s">
        <v>25</v>
      </c>
      <c r="D1707" s="2" t="s">
        <v>4255</v>
      </c>
      <c r="E1707" s="1" t="s">
        <v>446</v>
      </c>
      <c r="F1707" s="1" t="s">
        <v>382</v>
      </c>
      <c r="G1707" s="1" t="s">
        <v>4273</v>
      </c>
      <c r="H1707" s="1" t="str">
        <f>VLOOKUP(A1707,COA!$A:$H,8,FALSE)</f>
        <v>Claims Reserve - Personal Accident - Project</v>
      </c>
    </row>
    <row r="1708" spans="1:8">
      <c r="A1708" s="1">
        <v>402.07</v>
      </c>
      <c r="B1708" s="1" t="s">
        <v>4274</v>
      </c>
      <c r="C1708" s="1" t="s">
        <v>12</v>
      </c>
      <c r="D1708" s="2">
        <v>402</v>
      </c>
      <c r="E1708" s="1" t="s">
        <v>467</v>
      </c>
      <c r="G1708" s="1" t="s">
        <v>4275</v>
      </c>
      <c r="H1708" s="1" t="str">
        <f>VLOOKUP(A1708,COA!$A:$H,8,FALSE)</f>
        <v>Claims Reserve - Health</v>
      </c>
    </row>
    <row r="1709" spans="1:8">
      <c r="A1709" s="1" t="s">
        <v>4276</v>
      </c>
      <c r="B1709" s="1" t="s">
        <v>4274</v>
      </c>
      <c r="C1709" s="1" t="s">
        <v>12</v>
      </c>
      <c r="D1709" s="2">
        <v>402.07</v>
      </c>
      <c r="E1709" s="1" t="s">
        <v>467</v>
      </c>
      <c r="G1709" s="1" t="s">
        <v>4275</v>
      </c>
      <c r="H1709" s="1" t="str">
        <f>VLOOKUP(A1709,COA!$A:$H,8,FALSE)</f>
        <v>Claims Reserve - Health</v>
      </c>
    </row>
    <row r="1710" spans="1:8">
      <c r="A1710" s="1" t="s">
        <v>4277</v>
      </c>
      <c r="B1710" s="1" t="s">
        <v>4274</v>
      </c>
      <c r="C1710" s="1" t="s">
        <v>12</v>
      </c>
      <c r="D1710" s="2" t="s">
        <v>4276</v>
      </c>
      <c r="E1710" s="1" t="s">
        <v>467</v>
      </c>
      <c r="G1710" s="1" t="s">
        <v>4275</v>
      </c>
      <c r="H1710" s="1" t="str">
        <f>VLOOKUP(A1710,COA!$A:$H,8,FALSE)</f>
        <v>Claims Reserve - Health</v>
      </c>
    </row>
    <row r="1711" spans="1:8">
      <c r="A1711" s="1" t="s">
        <v>4278</v>
      </c>
      <c r="B1711" s="1" t="s">
        <v>4279</v>
      </c>
      <c r="C1711" s="1" t="s">
        <v>25</v>
      </c>
      <c r="D1711" s="2" t="s">
        <v>4277</v>
      </c>
      <c r="E1711" s="1" t="s">
        <v>467</v>
      </c>
      <c r="F1711" s="1" t="s">
        <v>362</v>
      </c>
      <c r="G1711" s="1" t="s">
        <v>4280</v>
      </c>
      <c r="H1711" s="1" t="str">
        <f>VLOOKUP(A1711,COA!$A:$H,8,FALSE)</f>
        <v>Claims Reserve - Health - Direct</v>
      </c>
    </row>
    <row r="1712" spans="1:8">
      <c r="A1712" s="1" t="s">
        <v>4281</v>
      </c>
      <c r="B1712" s="1" t="s">
        <v>4282</v>
      </c>
      <c r="C1712" s="1" t="s">
        <v>25</v>
      </c>
      <c r="D1712" s="2" t="s">
        <v>4277</v>
      </c>
      <c r="E1712" s="1" t="s">
        <v>467</v>
      </c>
      <c r="F1712" s="1" t="s">
        <v>366</v>
      </c>
      <c r="G1712" s="1" t="s">
        <v>4283</v>
      </c>
      <c r="H1712" s="1" t="str">
        <f>VLOOKUP(A1712,COA!$A:$H,8,FALSE)</f>
        <v>Claims Reserve - Health - Bancassurance</v>
      </c>
    </row>
    <row r="1713" spans="1:8">
      <c r="A1713" s="1" t="s">
        <v>4284</v>
      </c>
      <c r="B1713" s="1" t="s">
        <v>4285</v>
      </c>
      <c r="C1713" s="1" t="s">
        <v>25</v>
      </c>
      <c r="D1713" s="2" t="s">
        <v>4277</v>
      </c>
      <c r="E1713" s="1" t="s">
        <v>467</v>
      </c>
      <c r="F1713" s="1" t="s">
        <v>370</v>
      </c>
      <c r="G1713" s="1" t="s">
        <v>4286</v>
      </c>
      <c r="H1713" s="1" t="str">
        <f>VLOOKUP(A1713,COA!$A:$H,8,FALSE)</f>
        <v>Claims Reserve - Health - Broker</v>
      </c>
    </row>
    <row r="1714" spans="1:8">
      <c r="A1714" s="1" t="s">
        <v>4287</v>
      </c>
      <c r="B1714" s="1" t="s">
        <v>4288</v>
      </c>
      <c r="C1714" s="1" t="s">
        <v>25</v>
      </c>
      <c r="D1714" s="2" t="s">
        <v>4277</v>
      </c>
      <c r="E1714" s="1" t="s">
        <v>467</v>
      </c>
      <c r="F1714" s="1" t="s">
        <v>374</v>
      </c>
      <c r="G1714" s="1" t="s">
        <v>4289</v>
      </c>
      <c r="H1714" s="1" t="str">
        <f>VLOOKUP(A1714,COA!$A:$H,8,FALSE)</f>
        <v>Claims Reserve - Health - Agent</v>
      </c>
    </row>
    <row r="1715" spans="1:8">
      <c r="A1715" s="1" t="s">
        <v>4290</v>
      </c>
      <c r="B1715" s="1" t="s">
        <v>4291</v>
      </c>
      <c r="C1715" s="1" t="s">
        <v>25</v>
      </c>
      <c r="D1715" s="2" t="s">
        <v>4277</v>
      </c>
      <c r="E1715" s="1" t="s">
        <v>467</v>
      </c>
      <c r="F1715" s="1" t="s">
        <v>378</v>
      </c>
      <c r="G1715" s="1" t="s">
        <v>4292</v>
      </c>
      <c r="H1715" s="1" t="str">
        <f>VLOOKUP(A1715,COA!$A:$H,8,FALSE)</f>
        <v>Claims Reserve - Health - Online</v>
      </c>
    </row>
    <row r="1716" spans="1:8">
      <c r="A1716" s="1" t="s">
        <v>4293</v>
      </c>
      <c r="B1716" s="1" t="s">
        <v>4294</v>
      </c>
      <c r="C1716" s="1" t="s">
        <v>25</v>
      </c>
      <c r="D1716" s="2" t="s">
        <v>4277</v>
      </c>
      <c r="E1716" s="1" t="s">
        <v>467</v>
      </c>
      <c r="F1716" s="1" t="s">
        <v>382</v>
      </c>
      <c r="G1716" s="1" t="s">
        <v>4295</v>
      </c>
      <c r="H1716" s="1" t="str">
        <f>VLOOKUP(A1716,COA!$A:$H,8,FALSE)</f>
        <v>Claims Reserve - Health - Project</v>
      </c>
    </row>
    <row r="1717" spans="1:8">
      <c r="A1717" s="1">
        <v>402.08</v>
      </c>
      <c r="B1717" s="1" t="s">
        <v>4296</v>
      </c>
      <c r="C1717" s="1" t="s">
        <v>12</v>
      </c>
      <c r="D1717" s="2">
        <v>402</v>
      </c>
      <c r="E1717" s="1" t="s">
        <v>488</v>
      </c>
      <c r="G1717" s="1" t="s">
        <v>4297</v>
      </c>
      <c r="H1717" s="1" t="str">
        <f>VLOOKUP(A1717,COA!$A:$H,8,FALSE)</f>
        <v>Claims Reserve - Travel</v>
      </c>
    </row>
    <row r="1718" spans="1:8">
      <c r="A1718" s="1" t="s">
        <v>4298</v>
      </c>
      <c r="B1718" s="1" t="s">
        <v>4296</v>
      </c>
      <c r="C1718" s="1" t="s">
        <v>12</v>
      </c>
      <c r="D1718" s="2">
        <v>402.08</v>
      </c>
      <c r="E1718" s="1" t="s">
        <v>488</v>
      </c>
      <c r="G1718" s="1" t="s">
        <v>4297</v>
      </c>
      <c r="H1718" s="1" t="str">
        <f>VLOOKUP(A1718,COA!$A:$H,8,FALSE)</f>
        <v>Claims Reserve - Travel</v>
      </c>
    </row>
    <row r="1719" spans="1:8">
      <c r="A1719" s="1" t="s">
        <v>4299</v>
      </c>
      <c r="B1719" s="1" t="s">
        <v>4296</v>
      </c>
      <c r="C1719" s="1" t="s">
        <v>12</v>
      </c>
      <c r="D1719" s="2" t="s">
        <v>4298</v>
      </c>
      <c r="E1719" s="1" t="s">
        <v>488</v>
      </c>
      <c r="G1719" s="1" t="s">
        <v>4297</v>
      </c>
      <c r="H1719" s="1" t="str">
        <f>VLOOKUP(A1719,COA!$A:$H,8,FALSE)</f>
        <v>Claims Reserve - Travel</v>
      </c>
    </row>
    <row r="1720" spans="1:8">
      <c r="A1720" s="1" t="s">
        <v>4300</v>
      </c>
      <c r="B1720" s="1" t="s">
        <v>4301</v>
      </c>
      <c r="C1720" s="1" t="s">
        <v>25</v>
      </c>
      <c r="D1720" s="2" t="s">
        <v>4299</v>
      </c>
      <c r="E1720" s="1" t="s">
        <v>488</v>
      </c>
      <c r="F1720" s="1" t="s">
        <v>362</v>
      </c>
      <c r="G1720" s="1" t="s">
        <v>4302</v>
      </c>
      <c r="H1720" s="1" t="str">
        <f>VLOOKUP(A1720,COA!$A:$H,8,FALSE)</f>
        <v>Claims Reserve - Travel - Direct</v>
      </c>
    </row>
    <row r="1721" spans="1:8">
      <c r="A1721" s="1" t="s">
        <v>4303</v>
      </c>
      <c r="B1721" s="1" t="s">
        <v>4304</v>
      </c>
      <c r="C1721" s="1" t="s">
        <v>25</v>
      </c>
      <c r="D1721" s="2" t="s">
        <v>4299</v>
      </c>
      <c r="E1721" s="1" t="s">
        <v>488</v>
      </c>
      <c r="F1721" s="1" t="s">
        <v>366</v>
      </c>
      <c r="G1721" s="1" t="s">
        <v>4305</v>
      </c>
      <c r="H1721" s="1" t="str">
        <f>VLOOKUP(A1721,COA!$A:$H,8,FALSE)</f>
        <v>Claims Reserve - Travel - Bancassurance</v>
      </c>
    </row>
    <row r="1722" spans="1:8">
      <c r="A1722" s="1" t="s">
        <v>4306</v>
      </c>
      <c r="B1722" s="1" t="s">
        <v>4307</v>
      </c>
      <c r="C1722" s="1" t="s">
        <v>25</v>
      </c>
      <c r="D1722" s="2" t="s">
        <v>4299</v>
      </c>
      <c r="E1722" s="1" t="s">
        <v>488</v>
      </c>
      <c r="F1722" s="1" t="s">
        <v>370</v>
      </c>
      <c r="G1722" s="1" t="s">
        <v>4308</v>
      </c>
      <c r="H1722" s="1" t="str">
        <f>VLOOKUP(A1722,COA!$A:$H,8,FALSE)</f>
        <v>Claims Reserve - Travel - Broker</v>
      </c>
    </row>
    <row r="1723" spans="1:8">
      <c r="A1723" s="1" t="s">
        <v>4309</v>
      </c>
      <c r="B1723" s="1" t="s">
        <v>4310</v>
      </c>
      <c r="C1723" s="1" t="s">
        <v>25</v>
      </c>
      <c r="D1723" s="2" t="s">
        <v>4299</v>
      </c>
      <c r="E1723" s="1" t="s">
        <v>488</v>
      </c>
      <c r="F1723" s="1" t="s">
        <v>374</v>
      </c>
      <c r="G1723" s="1" t="s">
        <v>4311</v>
      </c>
      <c r="H1723" s="1" t="str">
        <f>VLOOKUP(A1723,COA!$A:$H,8,FALSE)</f>
        <v>Claims Reserve - Travel - Agent</v>
      </c>
    </row>
    <row r="1724" spans="1:8">
      <c r="A1724" s="1" t="s">
        <v>4312</v>
      </c>
      <c r="B1724" s="1" t="s">
        <v>4313</v>
      </c>
      <c r="C1724" s="1" t="s">
        <v>25</v>
      </c>
      <c r="D1724" s="2" t="s">
        <v>4299</v>
      </c>
      <c r="E1724" s="1" t="s">
        <v>488</v>
      </c>
      <c r="F1724" s="1" t="s">
        <v>378</v>
      </c>
      <c r="G1724" s="1" t="s">
        <v>4314</v>
      </c>
      <c r="H1724" s="1" t="str">
        <f>VLOOKUP(A1724,COA!$A:$H,8,FALSE)</f>
        <v>Claims Reserve - Travel - Online</v>
      </c>
    </row>
    <row r="1725" spans="1:8">
      <c r="A1725" s="1" t="s">
        <v>4315</v>
      </c>
      <c r="B1725" s="1" t="s">
        <v>4316</v>
      </c>
      <c r="C1725" s="1" t="s">
        <v>25</v>
      </c>
      <c r="D1725" s="2" t="s">
        <v>4299</v>
      </c>
      <c r="E1725" s="1" t="s">
        <v>488</v>
      </c>
      <c r="F1725" s="1" t="s">
        <v>382</v>
      </c>
      <c r="G1725" s="1" t="s">
        <v>4317</v>
      </c>
      <c r="H1725" s="1" t="str">
        <f>VLOOKUP(A1725,COA!$A:$H,8,FALSE)</f>
        <v>Claims Reserve - Travel - Project</v>
      </c>
    </row>
    <row r="1726" spans="1:8">
      <c r="A1726" s="1">
        <v>402.09</v>
      </c>
      <c r="B1726" s="1" t="s">
        <v>4318</v>
      </c>
      <c r="C1726" s="1" t="s">
        <v>12</v>
      </c>
      <c r="D1726" s="2">
        <v>402</v>
      </c>
      <c r="E1726" s="1" t="s">
        <v>404</v>
      </c>
      <c r="G1726" s="1" t="s">
        <v>4319</v>
      </c>
      <c r="H1726" s="1" t="str">
        <f>VLOOKUP(A1726,COA!$A:$H,8,FALSE)</f>
        <v>Claims Reserve - Property</v>
      </c>
    </row>
    <row r="1727" spans="1:8">
      <c r="A1727" s="1" t="s">
        <v>4320</v>
      </c>
      <c r="B1727" s="1" t="s">
        <v>4318</v>
      </c>
      <c r="C1727" s="1" t="s">
        <v>12</v>
      </c>
      <c r="D1727" s="2">
        <v>402.09</v>
      </c>
      <c r="E1727" s="1" t="s">
        <v>404</v>
      </c>
      <c r="G1727" s="1" t="s">
        <v>4319</v>
      </c>
      <c r="H1727" s="1" t="str">
        <f>VLOOKUP(A1727,COA!$A:$H,8,FALSE)</f>
        <v>Claims Reserve - Property</v>
      </c>
    </row>
    <row r="1728" spans="1:8">
      <c r="A1728" s="1" t="s">
        <v>4321</v>
      </c>
      <c r="B1728" s="1" t="s">
        <v>4318</v>
      </c>
      <c r="C1728" s="1" t="s">
        <v>12</v>
      </c>
      <c r="D1728" s="2" t="s">
        <v>4320</v>
      </c>
      <c r="E1728" s="1" t="s">
        <v>404</v>
      </c>
      <c r="G1728" s="1" t="s">
        <v>4319</v>
      </c>
      <c r="H1728" s="1" t="str">
        <f>VLOOKUP(A1728,COA!$A:$H,8,FALSE)</f>
        <v>Claims Reserve - Property</v>
      </c>
    </row>
    <row r="1729" spans="1:8">
      <c r="A1729" s="1" t="s">
        <v>4322</v>
      </c>
      <c r="B1729" s="1" t="s">
        <v>4323</v>
      </c>
      <c r="C1729" s="1" t="s">
        <v>25</v>
      </c>
      <c r="D1729" s="2" t="s">
        <v>4321</v>
      </c>
      <c r="E1729" s="1" t="s">
        <v>404</v>
      </c>
      <c r="F1729" s="1" t="s">
        <v>362</v>
      </c>
      <c r="G1729" s="1" t="s">
        <v>4324</v>
      </c>
      <c r="H1729" s="1" t="str">
        <f>VLOOKUP(A1729,COA!$A:$H,8,FALSE)</f>
        <v>Claims Reserve - Property - Direct</v>
      </c>
    </row>
    <row r="1730" spans="1:8">
      <c r="A1730" s="1" t="s">
        <v>4325</v>
      </c>
      <c r="B1730" s="1" t="s">
        <v>4326</v>
      </c>
      <c r="C1730" s="1" t="s">
        <v>25</v>
      </c>
      <c r="D1730" s="2" t="s">
        <v>4321</v>
      </c>
      <c r="E1730" s="1" t="s">
        <v>404</v>
      </c>
      <c r="F1730" s="1" t="s">
        <v>366</v>
      </c>
      <c r="G1730" s="1" t="s">
        <v>4327</v>
      </c>
      <c r="H1730" s="1" t="str">
        <f>VLOOKUP(A1730,COA!$A:$H,8,FALSE)</f>
        <v>Claims Reserve - Property - Bancassurance</v>
      </c>
    </row>
    <row r="1731" spans="1:8">
      <c r="A1731" s="1" t="s">
        <v>4328</v>
      </c>
      <c r="B1731" s="1" t="s">
        <v>4329</v>
      </c>
      <c r="C1731" s="1" t="s">
        <v>25</v>
      </c>
      <c r="D1731" s="2" t="s">
        <v>4321</v>
      </c>
      <c r="E1731" s="1" t="s">
        <v>404</v>
      </c>
      <c r="F1731" s="1" t="s">
        <v>370</v>
      </c>
      <c r="G1731" s="1" t="s">
        <v>4330</v>
      </c>
      <c r="H1731" s="1" t="str">
        <f>VLOOKUP(A1731,COA!$A:$H,8,FALSE)</f>
        <v>Claims Reserve - Property - Broker</v>
      </c>
    </row>
    <row r="1732" spans="1:8">
      <c r="A1732" s="1" t="s">
        <v>4331</v>
      </c>
      <c r="B1732" s="1" t="s">
        <v>4332</v>
      </c>
      <c r="C1732" s="1" t="s">
        <v>25</v>
      </c>
      <c r="D1732" s="2" t="s">
        <v>4321</v>
      </c>
      <c r="E1732" s="1" t="s">
        <v>404</v>
      </c>
      <c r="F1732" s="1" t="s">
        <v>374</v>
      </c>
      <c r="G1732" s="1" t="s">
        <v>4333</v>
      </c>
      <c r="H1732" s="1" t="str">
        <f>VLOOKUP(A1732,COA!$A:$H,8,FALSE)</f>
        <v>Claims Reserve - Property - Agent</v>
      </c>
    </row>
    <row r="1733" spans="1:8">
      <c r="A1733" s="1" t="s">
        <v>4334</v>
      </c>
      <c r="B1733" s="1" t="s">
        <v>4335</v>
      </c>
      <c r="C1733" s="1" t="s">
        <v>25</v>
      </c>
      <c r="D1733" s="2" t="s">
        <v>4321</v>
      </c>
      <c r="E1733" s="1" t="s">
        <v>404</v>
      </c>
      <c r="F1733" s="1" t="s">
        <v>378</v>
      </c>
      <c r="G1733" s="1" t="s">
        <v>4336</v>
      </c>
      <c r="H1733" s="1" t="str">
        <f>VLOOKUP(A1733,COA!$A:$H,8,FALSE)</f>
        <v>Claims Reserve - Property - Online</v>
      </c>
    </row>
    <row r="1734" spans="1:8">
      <c r="A1734" s="1" t="s">
        <v>4337</v>
      </c>
      <c r="B1734" s="1" t="s">
        <v>4338</v>
      </c>
      <c r="C1734" s="1" t="s">
        <v>25</v>
      </c>
      <c r="D1734" s="2" t="s">
        <v>4321</v>
      </c>
      <c r="E1734" s="1" t="s">
        <v>404</v>
      </c>
      <c r="F1734" s="1" t="s">
        <v>382</v>
      </c>
      <c r="G1734" s="1" t="s">
        <v>4339</v>
      </c>
      <c r="H1734" s="1" t="str">
        <f>VLOOKUP(A1734,COA!$A:$H,8,FALSE)</f>
        <v>Claims Reserve - Property - Project</v>
      </c>
    </row>
    <row r="1735" spans="1:8">
      <c r="A1735" s="6">
        <v>402.1</v>
      </c>
      <c r="B1735" s="1" t="s">
        <v>4340</v>
      </c>
      <c r="C1735" s="1" t="s">
        <v>12</v>
      </c>
      <c r="D1735" s="2">
        <v>402</v>
      </c>
      <c r="E1735" s="1" t="s">
        <v>404</v>
      </c>
      <c r="G1735" s="1" t="s">
        <v>4341</v>
      </c>
      <c r="H1735" s="1" t="str">
        <f>VLOOKUP(A1735,COA!$A:$H,8,FALSE)</f>
        <v>Loss reserves - Outstanding claims - Miscellaneous</v>
      </c>
    </row>
    <row r="1736" spans="1:8">
      <c r="A1736" s="6" t="s">
        <v>4342</v>
      </c>
      <c r="B1736" s="1" t="s">
        <v>4340</v>
      </c>
      <c r="C1736" s="1" t="s">
        <v>12</v>
      </c>
      <c r="D1736" s="2" t="s">
        <v>4343</v>
      </c>
      <c r="E1736" s="1" t="s">
        <v>404</v>
      </c>
      <c r="G1736" s="1" t="s">
        <v>4341</v>
      </c>
      <c r="H1736" s="1" t="e">
        <f>VLOOKUP(A1736,COA!$A:$H,8,FALSE)</f>
        <v>#N/A</v>
      </c>
    </row>
    <row r="1737" spans="1:8" ht="16.2" thickBot="1">
      <c r="A1737" s="6" t="s">
        <v>4344</v>
      </c>
      <c r="B1737" s="1" t="s">
        <v>4340</v>
      </c>
      <c r="C1737" s="1" t="s">
        <v>12</v>
      </c>
      <c r="D1737" s="2" t="s">
        <v>4342</v>
      </c>
      <c r="E1737" s="1" t="s">
        <v>404</v>
      </c>
      <c r="G1737" s="1" t="s">
        <v>4341</v>
      </c>
      <c r="H1737" s="1" t="e">
        <f>VLOOKUP(A1737,COA!$A:$H,8,FALSE)</f>
        <v>#N/A</v>
      </c>
    </row>
    <row r="1738" spans="1:8" ht="16.2" thickBot="1">
      <c r="A1738" s="17" t="s">
        <v>4345</v>
      </c>
      <c r="B1738" s="18" t="s">
        <v>4346</v>
      </c>
      <c r="C1738" s="1" t="s">
        <v>25</v>
      </c>
      <c r="D1738" s="2" t="s">
        <v>4344</v>
      </c>
      <c r="E1738" s="1" t="s">
        <v>404</v>
      </c>
      <c r="F1738" s="1" t="s">
        <v>362</v>
      </c>
      <c r="G1738" s="1" t="s">
        <v>4347</v>
      </c>
      <c r="H1738" s="1" t="e">
        <f>VLOOKUP(A1738,COA!$A:$H,8,FALSE)</f>
        <v>#N/A</v>
      </c>
    </row>
    <row r="1739" spans="1:8" ht="16.2" thickBot="1">
      <c r="A1739" s="19" t="s">
        <v>4348</v>
      </c>
      <c r="B1739" s="20" t="s">
        <v>4349</v>
      </c>
      <c r="C1739" s="1" t="s">
        <v>25</v>
      </c>
      <c r="D1739" s="2" t="s">
        <v>4344</v>
      </c>
      <c r="E1739" s="1" t="s">
        <v>404</v>
      </c>
      <c r="F1739" s="1" t="s">
        <v>366</v>
      </c>
      <c r="G1739" s="1" t="s">
        <v>4350</v>
      </c>
      <c r="H1739" s="1" t="e">
        <f>VLOOKUP(A1739,COA!$A:$H,8,FALSE)</f>
        <v>#N/A</v>
      </c>
    </row>
    <row r="1740" spans="1:8" ht="16.2" thickBot="1">
      <c r="A1740" s="19" t="s">
        <v>4351</v>
      </c>
      <c r="B1740" s="20" t="s">
        <v>4352</v>
      </c>
      <c r="C1740" s="1" t="s">
        <v>25</v>
      </c>
      <c r="D1740" s="2" t="s">
        <v>4344</v>
      </c>
      <c r="E1740" s="1" t="s">
        <v>404</v>
      </c>
      <c r="F1740" s="1" t="s">
        <v>370</v>
      </c>
      <c r="G1740" s="1" t="s">
        <v>4353</v>
      </c>
      <c r="H1740" s="1" t="e">
        <f>VLOOKUP(A1740,COA!$A:$H,8,FALSE)</f>
        <v>#N/A</v>
      </c>
    </row>
    <row r="1741" spans="1:8" ht="16.2" thickBot="1">
      <c r="A1741" s="19" t="s">
        <v>4354</v>
      </c>
      <c r="B1741" s="20" t="s">
        <v>4355</v>
      </c>
      <c r="C1741" s="1" t="s">
        <v>25</v>
      </c>
      <c r="D1741" s="2" t="s">
        <v>4344</v>
      </c>
      <c r="E1741" s="1" t="s">
        <v>404</v>
      </c>
      <c r="F1741" s="1" t="s">
        <v>374</v>
      </c>
      <c r="G1741" s="1" t="s">
        <v>4356</v>
      </c>
      <c r="H1741" s="1" t="e">
        <f>VLOOKUP(A1741,COA!$A:$H,8,FALSE)</f>
        <v>#N/A</v>
      </c>
    </row>
    <row r="1742" spans="1:8" ht="16.2" thickBot="1">
      <c r="A1742" s="19" t="s">
        <v>4357</v>
      </c>
      <c r="B1742" s="20" t="s">
        <v>4358</v>
      </c>
      <c r="C1742" s="1" t="s">
        <v>25</v>
      </c>
      <c r="D1742" s="2" t="s">
        <v>4344</v>
      </c>
      <c r="E1742" s="1" t="s">
        <v>404</v>
      </c>
      <c r="F1742" s="1" t="s">
        <v>378</v>
      </c>
      <c r="G1742" s="1" t="s">
        <v>4359</v>
      </c>
      <c r="H1742" s="1" t="e">
        <f>VLOOKUP(A1742,COA!$A:$H,8,FALSE)</f>
        <v>#N/A</v>
      </c>
    </row>
    <row r="1743" spans="1:8" ht="16.2" thickBot="1">
      <c r="A1743" s="19" t="s">
        <v>4360</v>
      </c>
      <c r="B1743" s="20" t="s">
        <v>4361</v>
      </c>
      <c r="C1743" s="1" t="s">
        <v>25</v>
      </c>
      <c r="D1743" s="2" t="s">
        <v>4344</v>
      </c>
      <c r="E1743" s="1" t="s">
        <v>404</v>
      </c>
      <c r="F1743" s="1" t="s">
        <v>382</v>
      </c>
      <c r="G1743" s="1" t="s">
        <v>4362</v>
      </c>
      <c r="H1743" s="1" t="e">
        <f>VLOOKUP(A1743,COA!$A:$H,8,FALSE)</f>
        <v>#N/A</v>
      </c>
    </row>
    <row r="1744" spans="1:8">
      <c r="A1744" s="21">
        <v>402.1</v>
      </c>
      <c r="B1744" s="22" t="s">
        <v>4363</v>
      </c>
      <c r="C1744" s="1" t="s">
        <v>12</v>
      </c>
      <c r="D1744" s="2" t="s">
        <v>4364</v>
      </c>
      <c r="E1744" s="1" t="s">
        <v>569</v>
      </c>
      <c r="G1744" s="1" t="s">
        <v>4365</v>
      </c>
      <c r="H1744" s="1" t="str">
        <f>VLOOKUP(A1744,COA!$A:$H,8,FALSE)</f>
        <v>Loss reserves - Outstanding claims - Miscellaneous</v>
      </c>
    </row>
    <row r="1745" spans="1:8">
      <c r="A1745" s="23" t="s">
        <v>4366</v>
      </c>
      <c r="B1745" s="22" t="s">
        <v>4363</v>
      </c>
      <c r="C1745" s="1" t="s">
        <v>12</v>
      </c>
      <c r="D1745" s="2" t="s">
        <v>4367</v>
      </c>
      <c r="E1745" s="1" t="s">
        <v>569</v>
      </c>
      <c r="G1745" s="1" t="s">
        <v>4365</v>
      </c>
      <c r="H1745" s="1" t="e">
        <f>VLOOKUP(A1745,COA!$A:$H,8,FALSE)</f>
        <v>#N/A</v>
      </c>
    </row>
    <row r="1746" spans="1:8" ht="16.2" thickBot="1">
      <c r="A1746" s="23" t="s">
        <v>4368</v>
      </c>
      <c r="B1746" s="22" t="s">
        <v>4363</v>
      </c>
      <c r="C1746" s="1" t="s">
        <v>12</v>
      </c>
      <c r="D1746" s="2" t="s">
        <v>4366</v>
      </c>
      <c r="E1746" s="1" t="s">
        <v>569</v>
      </c>
      <c r="G1746" s="1" t="s">
        <v>4365</v>
      </c>
      <c r="H1746" s="1" t="e">
        <f>VLOOKUP(A1746,COA!$A:$H,8,FALSE)</f>
        <v>#N/A</v>
      </c>
    </row>
    <row r="1747" spans="1:8" ht="16.2" thickBot="1">
      <c r="A1747" s="18" t="s">
        <v>4369</v>
      </c>
      <c r="B1747" s="24" t="s">
        <v>4370</v>
      </c>
      <c r="C1747" s="1" t="s">
        <v>25</v>
      </c>
      <c r="D1747" s="2" t="s">
        <v>4368</v>
      </c>
      <c r="E1747" s="1" t="s">
        <v>569</v>
      </c>
      <c r="F1747" s="1" t="s">
        <v>362</v>
      </c>
      <c r="G1747" s="1" t="s">
        <v>4371</v>
      </c>
      <c r="H1747" s="1" t="e">
        <f>VLOOKUP(A1747,COA!$A:$H,8,FALSE)</f>
        <v>#N/A</v>
      </c>
    </row>
    <row r="1748" spans="1:8" ht="16.2" thickBot="1">
      <c r="A1748" s="20" t="s">
        <v>4372</v>
      </c>
      <c r="B1748" s="25" t="s">
        <v>4373</v>
      </c>
      <c r="C1748" s="1" t="s">
        <v>25</v>
      </c>
      <c r="D1748" s="2" t="s">
        <v>4368</v>
      </c>
      <c r="E1748" s="1" t="s">
        <v>569</v>
      </c>
      <c r="F1748" s="1" t="s">
        <v>366</v>
      </c>
      <c r="G1748" s="1" t="s">
        <v>4374</v>
      </c>
      <c r="H1748" s="1" t="e">
        <f>VLOOKUP(A1748,COA!$A:$H,8,FALSE)</f>
        <v>#N/A</v>
      </c>
    </row>
    <row r="1749" spans="1:8" ht="16.2" thickBot="1">
      <c r="A1749" s="20" t="s">
        <v>4375</v>
      </c>
      <c r="B1749" s="25" t="s">
        <v>4376</v>
      </c>
      <c r="C1749" s="1" t="s">
        <v>25</v>
      </c>
      <c r="D1749" s="2" t="s">
        <v>4368</v>
      </c>
      <c r="E1749" s="1" t="s">
        <v>569</v>
      </c>
      <c r="F1749" s="1" t="s">
        <v>370</v>
      </c>
      <c r="G1749" s="1" t="s">
        <v>4377</v>
      </c>
      <c r="H1749" s="1" t="e">
        <f>VLOOKUP(A1749,COA!$A:$H,8,FALSE)</f>
        <v>#N/A</v>
      </c>
    </row>
    <row r="1750" spans="1:8" ht="16.2" thickBot="1">
      <c r="A1750" s="20" t="s">
        <v>4378</v>
      </c>
      <c r="B1750" s="25" t="s">
        <v>4379</v>
      </c>
      <c r="C1750" s="1" t="s">
        <v>25</v>
      </c>
      <c r="D1750" s="2" t="s">
        <v>4368</v>
      </c>
      <c r="E1750" s="1" t="s">
        <v>569</v>
      </c>
      <c r="F1750" s="1" t="s">
        <v>374</v>
      </c>
      <c r="G1750" s="1" t="s">
        <v>4380</v>
      </c>
      <c r="H1750" s="1" t="e">
        <f>VLOOKUP(A1750,COA!$A:$H,8,FALSE)</f>
        <v>#N/A</v>
      </c>
    </row>
    <row r="1751" spans="1:8" ht="16.2" thickBot="1">
      <c r="A1751" s="20" t="s">
        <v>4381</v>
      </c>
      <c r="B1751" s="25" t="s">
        <v>4382</v>
      </c>
      <c r="C1751" s="1" t="s">
        <v>25</v>
      </c>
      <c r="D1751" s="2" t="s">
        <v>4368</v>
      </c>
      <c r="E1751" s="1" t="s">
        <v>569</v>
      </c>
      <c r="F1751" s="1" t="s">
        <v>378</v>
      </c>
      <c r="G1751" s="1" t="s">
        <v>4383</v>
      </c>
      <c r="H1751" s="1" t="e">
        <f>VLOOKUP(A1751,COA!$A:$H,8,FALSE)</f>
        <v>#N/A</v>
      </c>
    </row>
    <row r="1752" spans="1:8" ht="16.2" thickBot="1">
      <c r="A1752" s="20" t="s">
        <v>4384</v>
      </c>
      <c r="B1752" s="25" t="s">
        <v>4385</v>
      </c>
      <c r="C1752" s="1" t="s">
        <v>25</v>
      </c>
      <c r="D1752" s="2" t="s">
        <v>4368</v>
      </c>
      <c r="E1752" s="1" t="s">
        <v>569</v>
      </c>
      <c r="F1752" s="1" t="s">
        <v>382</v>
      </c>
      <c r="G1752" s="1" t="s">
        <v>4386</v>
      </c>
      <c r="H1752" s="1" t="e">
        <f>VLOOKUP(A1752,COA!$A:$H,8,FALSE)</f>
        <v>#N/A</v>
      </c>
    </row>
    <row r="1753" spans="1:8">
      <c r="A1753" s="1">
        <v>402.101</v>
      </c>
      <c r="B1753" s="1" t="s">
        <v>4387</v>
      </c>
      <c r="C1753" s="1" t="s">
        <v>12</v>
      </c>
      <c r="D1753" s="2">
        <v>402</v>
      </c>
      <c r="E1753" s="1" t="s">
        <v>590</v>
      </c>
      <c r="G1753" s="1" t="s">
        <v>4388</v>
      </c>
      <c r="H1753" s="1" t="str">
        <f>VLOOKUP(A1753,COA!$A:$H,8,FALSE)</f>
        <v>Loss reserves - Outstanding claims - Miscellaneous</v>
      </c>
    </row>
    <row r="1754" spans="1:8">
      <c r="A1754" s="1" t="s">
        <v>4389</v>
      </c>
      <c r="B1754" s="1" t="s">
        <v>4387</v>
      </c>
      <c r="C1754" s="1" t="s">
        <v>12</v>
      </c>
      <c r="D1754" s="2">
        <v>402.101</v>
      </c>
      <c r="E1754" s="1" t="s">
        <v>590</v>
      </c>
      <c r="G1754" s="1" t="s">
        <v>4390</v>
      </c>
      <c r="H1754" s="1" t="str">
        <f>VLOOKUP(A1754,COA!$A:$H,8,FALSE)</f>
        <v>Loss reserves - Outstanding claims - Miscellaneous</v>
      </c>
    </row>
    <row r="1755" spans="1:8">
      <c r="A1755" s="1" t="s">
        <v>4391</v>
      </c>
      <c r="B1755" s="1" t="s">
        <v>4387</v>
      </c>
      <c r="C1755" s="1" t="s">
        <v>12</v>
      </c>
      <c r="D1755" s="2" t="s">
        <v>4389</v>
      </c>
      <c r="E1755" s="1" t="s">
        <v>590</v>
      </c>
      <c r="G1755" s="1" t="s">
        <v>4390</v>
      </c>
      <c r="H1755" s="1" t="str">
        <f>VLOOKUP(A1755,COA!$A:$H,8,FALSE)</f>
        <v>Loss reserves - Outstanding claims - Miscellaneous</v>
      </c>
    </row>
    <row r="1756" spans="1:8">
      <c r="A1756" s="1" t="s">
        <v>4392</v>
      </c>
      <c r="B1756" s="1" t="s">
        <v>4393</v>
      </c>
      <c r="C1756" s="1" t="s">
        <v>25</v>
      </c>
      <c r="D1756" s="2" t="s">
        <v>4391</v>
      </c>
      <c r="E1756" s="1" t="s">
        <v>590</v>
      </c>
      <c r="F1756" s="1" t="s">
        <v>362</v>
      </c>
      <c r="G1756" s="1" t="s">
        <v>4394</v>
      </c>
      <c r="H1756" s="1" t="str">
        <f>VLOOKUP(A1756,COA!$A:$H,8,FALSE)</f>
        <v>Loss reserves - Outstanding claims - Miscellaneous - Direct</v>
      </c>
    </row>
    <row r="1757" spans="1:8">
      <c r="A1757" s="1" t="s">
        <v>4395</v>
      </c>
      <c r="B1757" s="1" t="s">
        <v>4396</v>
      </c>
      <c r="C1757" s="1" t="s">
        <v>25</v>
      </c>
      <c r="D1757" s="2" t="s">
        <v>4391</v>
      </c>
      <c r="E1757" s="1" t="s">
        <v>590</v>
      </c>
      <c r="F1757" s="1" t="s">
        <v>366</v>
      </c>
      <c r="G1757" s="1" t="s">
        <v>4397</v>
      </c>
      <c r="H1757" s="1" t="str">
        <f>VLOOKUP(A1757,COA!$A:$H,8,FALSE)</f>
        <v>Loss reserves - Outstanding claims - Miscellaneous - Bancassurance</v>
      </c>
    </row>
    <row r="1758" spans="1:8">
      <c r="A1758" s="1" t="s">
        <v>4398</v>
      </c>
      <c r="B1758" s="1" t="s">
        <v>4399</v>
      </c>
      <c r="C1758" s="1" t="s">
        <v>25</v>
      </c>
      <c r="D1758" s="2" t="s">
        <v>4391</v>
      </c>
      <c r="E1758" s="1" t="s">
        <v>590</v>
      </c>
      <c r="F1758" s="1" t="s">
        <v>370</v>
      </c>
      <c r="G1758" s="1" t="s">
        <v>4400</v>
      </c>
      <c r="H1758" s="1" t="str">
        <f>VLOOKUP(A1758,COA!$A:$H,8,FALSE)</f>
        <v>Loss reserves - Outstanding claims - Miscellaneous - Broker</v>
      </c>
    </row>
    <row r="1759" spans="1:8">
      <c r="A1759" s="1" t="s">
        <v>4401</v>
      </c>
      <c r="B1759" s="1" t="s">
        <v>4402</v>
      </c>
      <c r="C1759" s="1" t="s">
        <v>25</v>
      </c>
      <c r="D1759" s="2" t="s">
        <v>4391</v>
      </c>
      <c r="E1759" s="1" t="s">
        <v>590</v>
      </c>
      <c r="F1759" s="1" t="s">
        <v>374</v>
      </c>
      <c r="G1759" s="1" t="s">
        <v>4403</v>
      </c>
      <c r="H1759" s="1" t="str">
        <f>VLOOKUP(A1759,COA!$A:$H,8,FALSE)</f>
        <v>Loss reserves - Outstanding claims - Miscellaneous - Agent</v>
      </c>
    </row>
    <row r="1760" spans="1:8">
      <c r="A1760" s="1" t="s">
        <v>4404</v>
      </c>
      <c r="B1760" s="1" t="s">
        <v>4405</v>
      </c>
      <c r="C1760" s="1" t="s">
        <v>25</v>
      </c>
      <c r="D1760" s="2" t="s">
        <v>4391</v>
      </c>
      <c r="E1760" s="1" t="s">
        <v>590</v>
      </c>
      <c r="F1760" s="1" t="s">
        <v>378</v>
      </c>
      <c r="G1760" s="1" t="s">
        <v>4406</v>
      </c>
      <c r="H1760" s="1" t="str">
        <f>VLOOKUP(A1760,COA!$A:$H,8,FALSE)</f>
        <v>Loss reserves - Outstanding claims - Miscellaneous - Online</v>
      </c>
    </row>
    <row r="1761" spans="1:8">
      <c r="A1761" s="1" t="s">
        <v>4407</v>
      </c>
      <c r="B1761" s="1" t="s">
        <v>4408</v>
      </c>
      <c r="C1761" s="1" t="s">
        <v>25</v>
      </c>
      <c r="D1761" s="2" t="s">
        <v>4391</v>
      </c>
      <c r="E1761" s="1" t="s">
        <v>590</v>
      </c>
      <c r="F1761" s="1" t="s">
        <v>382</v>
      </c>
      <c r="G1761" s="1" t="s">
        <v>4388</v>
      </c>
      <c r="H1761" s="1" t="str">
        <f>VLOOKUP(A1761,COA!$A:$H,8,FALSE)</f>
        <v>Loss reserves - Outstanding claims - Miscellaneous - Project</v>
      </c>
    </row>
    <row r="1762" spans="1:8">
      <c r="A1762" s="1">
        <v>402.11</v>
      </c>
      <c r="B1762" s="1" t="s">
        <v>4409</v>
      </c>
      <c r="C1762" s="1" t="s">
        <v>12</v>
      </c>
      <c r="D1762" s="2">
        <v>402</v>
      </c>
      <c r="E1762" s="1" t="s">
        <v>404</v>
      </c>
      <c r="G1762" s="1" t="s">
        <v>4410</v>
      </c>
      <c r="H1762" s="1" t="str">
        <f>VLOOKUP(A1762,COA!$A:$H,8,FALSE)</f>
        <v>Claims Reserve - Engineering</v>
      </c>
    </row>
    <row r="1763" spans="1:8">
      <c r="A1763" s="1" t="s">
        <v>4411</v>
      </c>
      <c r="B1763" s="1" t="s">
        <v>4409</v>
      </c>
      <c r="C1763" s="1" t="s">
        <v>12</v>
      </c>
      <c r="D1763" s="2">
        <v>402.11</v>
      </c>
      <c r="E1763" s="1" t="s">
        <v>404</v>
      </c>
      <c r="G1763" s="1" t="s">
        <v>4410</v>
      </c>
      <c r="H1763" s="1" t="str">
        <f>VLOOKUP(A1763,COA!$A:$H,8,FALSE)</f>
        <v>Claims Reserve - Engineering</v>
      </c>
    </row>
    <row r="1764" spans="1:8">
      <c r="A1764" s="1" t="s">
        <v>4412</v>
      </c>
      <c r="B1764" s="1" t="s">
        <v>4409</v>
      </c>
      <c r="C1764" s="1" t="s">
        <v>12</v>
      </c>
      <c r="D1764" s="2" t="s">
        <v>4411</v>
      </c>
      <c r="E1764" s="1" t="s">
        <v>404</v>
      </c>
      <c r="G1764" s="1" t="s">
        <v>4410</v>
      </c>
      <c r="H1764" s="1" t="str">
        <f>VLOOKUP(A1764,COA!$A:$H,8,FALSE)</f>
        <v>Claims Reserve - Engineering</v>
      </c>
    </row>
    <row r="1765" spans="1:8">
      <c r="A1765" s="1" t="s">
        <v>4413</v>
      </c>
      <c r="B1765" s="1" t="s">
        <v>4414</v>
      </c>
      <c r="C1765" s="1" t="s">
        <v>25</v>
      </c>
      <c r="D1765" s="2" t="s">
        <v>4412</v>
      </c>
      <c r="E1765" s="1" t="s">
        <v>404</v>
      </c>
      <c r="F1765" s="1" t="s">
        <v>362</v>
      </c>
      <c r="G1765" s="1" t="s">
        <v>4415</v>
      </c>
      <c r="H1765" s="1" t="str">
        <f>VLOOKUP(A1765,COA!$A:$H,8,FALSE)</f>
        <v>Claims Reserve - Engineering - Direct</v>
      </c>
    </row>
    <row r="1766" spans="1:8">
      <c r="A1766" s="1" t="s">
        <v>4416</v>
      </c>
      <c r="B1766" s="1" t="s">
        <v>4417</v>
      </c>
      <c r="C1766" s="1" t="s">
        <v>25</v>
      </c>
      <c r="D1766" s="2" t="s">
        <v>4412</v>
      </c>
      <c r="E1766" s="1" t="s">
        <v>404</v>
      </c>
      <c r="F1766" s="1" t="s">
        <v>366</v>
      </c>
      <c r="G1766" s="1" t="s">
        <v>4418</v>
      </c>
      <c r="H1766" s="1" t="str">
        <f>VLOOKUP(A1766,COA!$A:$H,8,FALSE)</f>
        <v>Claims Reserve - Engineering - Bancassurance</v>
      </c>
    </row>
    <row r="1767" spans="1:8">
      <c r="A1767" s="1" t="s">
        <v>4419</v>
      </c>
      <c r="B1767" s="1" t="s">
        <v>4420</v>
      </c>
      <c r="C1767" s="1" t="s">
        <v>25</v>
      </c>
      <c r="D1767" s="2" t="s">
        <v>4412</v>
      </c>
      <c r="E1767" s="1" t="s">
        <v>404</v>
      </c>
      <c r="F1767" s="1" t="s">
        <v>370</v>
      </c>
      <c r="G1767" s="1" t="s">
        <v>4421</v>
      </c>
      <c r="H1767" s="1" t="str">
        <f>VLOOKUP(A1767,COA!$A:$H,8,FALSE)</f>
        <v>Claims Reserve - Engineering - Broker</v>
      </c>
    </row>
    <row r="1768" spans="1:8">
      <c r="A1768" s="1" t="s">
        <v>4422</v>
      </c>
      <c r="B1768" s="1" t="s">
        <v>4423</v>
      </c>
      <c r="C1768" s="1" t="s">
        <v>25</v>
      </c>
      <c r="D1768" s="2" t="s">
        <v>4412</v>
      </c>
      <c r="E1768" s="1" t="s">
        <v>404</v>
      </c>
      <c r="F1768" s="1" t="s">
        <v>374</v>
      </c>
      <c r="G1768" s="1" t="s">
        <v>4424</v>
      </c>
      <c r="H1768" s="1" t="str">
        <f>VLOOKUP(A1768,COA!$A:$H,8,FALSE)</f>
        <v>Claims Reserve - Engineering - Agent</v>
      </c>
    </row>
    <row r="1769" spans="1:8">
      <c r="A1769" s="1" t="s">
        <v>4425</v>
      </c>
      <c r="B1769" s="1" t="s">
        <v>4426</v>
      </c>
      <c r="C1769" s="1" t="s">
        <v>25</v>
      </c>
      <c r="D1769" s="2" t="s">
        <v>4412</v>
      </c>
      <c r="E1769" s="1" t="s">
        <v>404</v>
      </c>
      <c r="F1769" s="1" t="s">
        <v>378</v>
      </c>
      <c r="G1769" s="1" t="s">
        <v>4427</v>
      </c>
      <c r="H1769" s="1" t="str">
        <f>VLOOKUP(A1769,COA!$A:$H,8,FALSE)</f>
        <v>Claims Reserve - Engineering - Online</v>
      </c>
    </row>
    <row r="1770" spans="1:8">
      <c r="A1770" s="1" t="s">
        <v>4428</v>
      </c>
      <c r="B1770" s="1" t="s">
        <v>4429</v>
      </c>
      <c r="C1770" s="1" t="s">
        <v>25</v>
      </c>
      <c r="D1770" s="2" t="s">
        <v>4412</v>
      </c>
      <c r="E1770" s="1" t="s">
        <v>404</v>
      </c>
      <c r="F1770" s="1" t="s">
        <v>382</v>
      </c>
      <c r="G1770" s="1" t="s">
        <v>4430</v>
      </c>
      <c r="H1770" s="1" t="str">
        <f>VLOOKUP(A1770,COA!$A:$H,8,FALSE)</f>
        <v>Claims Reserve - Engineering - Project</v>
      </c>
    </row>
    <row r="1771" spans="1:8">
      <c r="A1771" s="1">
        <v>402.12</v>
      </c>
      <c r="B1771" s="1" t="s">
        <v>4431</v>
      </c>
      <c r="C1771" s="1" t="s">
        <v>12</v>
      </c>
      <c r="D1771" s="2">
        <v>402</v>
      </c>
      <c r="E1771" s="1" t="s">
        <v>569</v>
      </c>
      <c r="G1771" s="1" t="s">
        <v>4432</v>
      </c>
      <c r="H1771" s="1" t="str">
        <f>VLOOKUP(A1771,COA!$A:$H,8,FALSE)</f>
        <v>Claims Reserve - Credit life</v>
      </c>
    </row>
    <row r="1772" spans="1:8">
      <c r="A1772" s="1" t="s">
        <v>4433</v>
      </c>
      <c r="B1772" s="1" t="s">
        <v>4431</v>
      </c>
      <c r="C1772" s="1" t="s">
        <v>12</v>
      </c>
      <c r="D1772" s="2">
        <v>402.12</v>
      </c>
      <c r="E1772" s="1" t="s">
        <v>569</v>
      </c>
      <c r="G1772" s="1" t="s">
        <v>4432</v>
      </c>
      <c r="H1772" s="1" t="str">
        <f>VLOOKUP(A1772,COA!$A:$H,8,FALSE)</f>
        <v>Claims Reserve - Credit life</v>
      </c>
    </row>
    <row r="1773" spans="1:8">
      <c r="A1773" s="1" t="s">
        <v>4434</v>
      </c>
      <c r="B1773" s="1" t="s">
        <v>4431</v>
      </c>
      <c r="C1773" s="1" t="s">
        <v>12</v>
      </c>
      <c r="D1773" s="2" t="s">
        <v>4433</v>
      </c>
      <c r="E1773" s="1" t="s">
        <v>569</v>
      </c>
      <c r="G1773" s="1" t="s">
        <v>4432</v>
      </c>
      <c r="H1773" s="1" t="str">
        <f>VLOOKUP(A1773,COA!$A:$H,8,FALSE)</f>
        <v>Claims Reserve - Credit life</v>
      </c>
    </row>
    <row r="1774" spans="1:8">
      <c r="A1774" s="1" t="s">
        <v>4435</v>
      </c>
      <c r="B1774" s="1" t="s">
        <v>4436</v>
      </c>
      <c r="C1774" s="1" t="s">
        <v>25</v>
      </c>
      <c r="D1774" s="2" t="s">
        <v>4434</v>
      </c>
      <c r="E1774" s="1" t="s">
        <v>569</v>
      </c>
      <c r="F1774" s="1" t="s">
        <v>362</v>
      </c>
      <c r="G1774" s="1" t="s">
        <v>4437</v>
      </c>
      <c r="H1774" s="1" t="str">
        <f>VLOOKUP(A1774,COA!$A:$H,8,FALSE)</f>
        <v>Claims Reserve - Credit life - Direct</v>
      </c>
    </row>
    <row r="1775" spans="1:8">
      <c r="A1775" s="1" t="s">
        <v>4438</v>
      </c>
      <c r="B1775" s="1" t="s">
        <v>4439</v>
      </c>
      <c r="C1775" s="1" t="s">
        <v>25</v>
      </c>
      <c r="D1775" s="2" t="s">
        <v>4434</v>
      </c>
      <c r="E1775" s="1" t="s">
        <v>569</v>
      </c>
      <c r="F1775" s="1" t="s">
        <v>366</v>
      </c>
      <c r="G1775" s="1" t="s">
        <v>4440</v>
      </c>
      <c r="H1775" s="1" t="str">
        <f>VLOOKUP(A1775,COA!$A:$H,8,FALSE)</f>
        <v>Claims Reserve - Credit life - Bancassurance</v>
      </c>
    </row>
    <row r="1776" spans="1:8">
      <c r="A1776" s="1" t="s">
        <v>4441</v>
      </c>
      <c r="B1776" s="1" t="s">
        <v>4442</v>
      </c>
      <c r="C1776" s="1" t="s">
        <v>25</v>
      </c>
      <c r="D1776" s="2" t="s">
        <v>4434</v>
      </c>
      <c r="E1776" s="1" t="s">
        <v>569</v>
      </c>
      <c r="F1776" s="1" t="s">
        <v>370</v>
      </c>
      <c r="G1776" s="1" t="s">
        <v>4443</v>
      </c>
      <c r="H1776" s="1" t="str">
        <f>VLOOKUP(A1776,COA!$A:$H,8,FALSE)</f>
        <v>Claims Reserve - Credit life - Broker</v>
      </c>
    </row>
    <row r="1777" spans="1:8">
      <c r="A1777" s="1" t="s">
        <v>4444</v>
      </c>
      <c r="B1777" s="1" t="s">
        <v>4445</v>
      </c>
      <c r="C1777" s="1" t="s">
        <v>25</v>
      </c>
      <c r="D1777" s="2" t="s">
        <v>4434</v>
      </c>
      <c r="E1777" s="1" t="s">
        <v>569</v>
      </c>
      <c r="F1777" s="1" t="s">
        <v>374</v>
      </c>
      <c r="G1777" s="1" t="s">
        <v>4446</v>
      </c>
      <c r="H1777" s="1" t="str">
        <f>VLOOKUP(A1777,COA!$A:$H,8,FALSE)</f>
        <v>Claims Reserve - Credit life - Agent</v>
      </c>
    </row>
    <row r="1778" spans="1:8">
      <c r="A1778" s="1" t="s">
        <v>4447</v>
      </c>
      <c r="B1778" s="1" t="s">
        <v>4448</v>
      </c>
      <c r="C1778" s="1" t="s">
        <v>25</v>
      </c>
      <c r="D1778" s="2" t="s">
        <v>4434</v>
      </c>
      <c r="E1778" s="1" t="s">
        <v>569</v>
      </c>
      <c r="F1778" s="1" t="s">
        <v>378</v>
      </c>
      <c r="G1778" s="1" t="s">
        <v>4449</v>
      </c>
      <c r="H1778" s="1" t="str">
        <f>VLOOKUP(A1778,COA!$A:$H,8,FALSE)</f>
        <v>Claims Reserve - Credit life - Online</v>
      </c>
    </row>
    <row r="1779" spans="1:8">
      <c r="A1779" s="1" t="s">
        <v>4450</v>
      </c>
      <c r="B1779" s="1" t="s">
        <v>4451</v>
      </c>
      <c r="C1779" s="1" t="s">
        <v>25</v>
      </c>
      <c r="D1779" s="2" t="s">
        <v>4434</v>
      </c>
      <c r="E1779" s="1" t="s">
        <v>569</v>
      </c>
      <c r="F1779" s="1" t="s">
        <v>382</v>
      </c>
      <c r="G1779" s="1" t="s">
        <v>4452</v>
      </c>
      <c r="H1779" s="1" t="str">
        <f>VLOOKUP(A1779,COA!$A:$H,8,FALSE)</f>
        <v>Claims Reserve - Credit life - Project</v>
      </c>
    </row>
    <row r="1780" spans="1:8">
      <c r="A1780" s="1">
        <v>402.13</v>
      </c>
      <c r="B1780" s="1" t="s">
        <v>4453</v>
      </c>
      <c r="C1780" s="1" t="s">
        <v>12</v>
      </c>
      <c r="D1780" s="2">
        <v>402</v>
      </c>
      <c r="E1780" s="1" t="s">
        <v>590</v>
      </c>
      <c r="G1780" s="1" t="s">
        <v>4454</v>
      </c>
      <c r="H1780" s="1" t="str">
        <f>VLOOKUP(A1780,COA!$A:$H,8,FALSE)</f>
        <v>Claims Reserve - Miscellaneous</v>
      </c>
    </row>
    <row r="1781" spans="1:8">
      <c r="A1781" s="1" t="s">
        <v>4455</v>
      </c>
      <c r="B1781" s="1" t="s">
        <v>4453</v>
      </c>
      <c r="C1781" s="1" t="s">
        <v>12</v>
      </c>
      <c r="D1781" s="2">
        <v>402.13</v>
      </c>
      <c r="E1781" s="1" t="s">
        <v>590</v>
      </c>
      <c r="G1781" s="1" t="s">
        <v>4454</v>
      </c>
      <c r="H1781" s="1" t="str">
        <f>VLOOKUP(A1781,COA!$A:$H,8,FALSE)</f>
        <v>Claims Reserve - Miscellaneous</v>
      </c>
    </row>
    <row r="1782" spans="1:8">
      <c r="A1782" s="1" t="s">
        <v>4456</v>
      </c>
      <c r="B1782" s="1" t="s">
        <v>4453</v>
      </c>
      <c r="C1782" s="1" t="s">
        <v>12</v>
      </c>
      <c r="D1782" s="2" t="s">
        <v>4455</v>
      </c>
      <c r="E1782" s="1" t="s">
        <v>590</v>
      </c>
      <c r="G1782" s="1" t="s">
        <v>4454</v>
      </c>
      <c r="H1782" s="1" t="str">
        <f>VLOOKUP(A1782,COA!$A:$H,8,FALSE)</f>
        <v>Claims Reserve - Miscellaneous</v>
      </c>
    </row>
    <row r="1783" spans="1:8">
      <c r="A1783" s="1" t="s">
        <v>4457</v>
      </c>
      <c r="B1783" s="1" t="s">
        <v>4458</v>
      </c>
      <c r="C1783" s="1" t="s">
        <v>25</v>
      </c>
      <c r="D1783" s="2" t="s">
        <v>4456</v>
      </c>
      <c r="E1783" s="1" t="s">
        <v>590</v>
      </c>
      <c r="F1783" s="1" t="s">
        <v>362</v>
      </c>
      <c r="G1783" s="1" t="s">
        <v>4459</v>
      </c>
      <c r="H1783" s="1" t="str">
        <f>VLOOKUP(A1783,COA!$A:$H,8,FALSE)</f>
        <v>Claims Reserve - Miscellaneous - Direct</v>
      </c>
    </row>
    <row r="1784" spans="1:8">
      <c r="A1784" s="1" t="s">
        <v>4460</v>
      </c>
      <c r="B1784" s="1" t="s">
        <v>4461</v>
      </c>
      <c r="C1784" s="1" t="s">
        <v>25</v>
      </c>
      <c r="D1784" s="2" t="s">
        <v>4456</v>
      </c>
      <c r="E1784" s="1" t="s">
        <v>590</v>
      </c>
      <c r="F1784" s="1" t="s">
        <v>366</v>
      </c>
      <c r="G1784" s="1" t="s">
        <v>4462</v>
      </c>
      <c r="H1784" s="1" t="str">
        <f>VLOOKUP(A1784,COA!$A:$H,8,FALSE)</f>
        <v>Claims Reserve - Miscellaneous - Bancassurance</v>
      </c>
    </row>
    <row r="1785" spans="1:8">
      <c r="A1785" s="1" t="s">
        <v>4463</v>
      </c>
      <c r="B1785" s="1" t="s">
        <v>4464</v>
      </c>
      <c r="C1785" s="1" t="s">
        <v>25</v>
      </c>
      <c r="D1785" s="2" t="s">
        <v>4456</v>
      </c>
      <c r="E1785" s="1" t="s">
        <v>590</v>
      </c>
      <c r="F1785" s="1" t="s">
        <v>370</v>
      </c>
      <c r="G1785" s="1" t="s">
        <v>4465</v>
      </c>
      <c r="H1785" s="1" t="str">
        <f>VLOOKUP(A1785,COA!$A:$H,8,FALSE)</f>
        <v>Claims Reserve - Miscellaneous - Broker</v>
      </c>
    </row>
    <row r="1786" spans="1:8">
      <c r="A1786" s="1" t="s">
        <v>4466</v>
      </c>
      <c r="B1786" s="1" t="s">
        <v>4467</v>
      </c>
      <c r="C1786" s="1" t="s">
        <v>25</v>
      </c>
      <c r="D1786" s="2" t="s">
        <v>4456</v>
      </c>
      <c r="E1786" s="1" t="s">
        <v>590</v>
      </c>
      <c r="F1786" s="1" t="s">
        <v>374</v>
      </c>
      <c r="G1786" s="1" t="s">
        <v>4468</v>
      </c>
      <c r="H1786" s="1" t="str">
        <f>VLOOKUP(A1786,COA!$A:$H,8,FALSE)</f>
        <v>Claims Reserve - Miscellaneous - Agent</v>
      </c>
    </row>
    <row r="1787" spans="1:8">
      <c r="A1787" s="1" t="s">
        <v>4469</v>
      </c>
      <c r="B1787" s="1" t="s">
        <v>4470</v>
      </c>
      <c r="C1787" s="1" t="s">
        <v>25</v>
      </c>
      <c r="D1787" s="2" t="s">
        <v>4456</v>
      </c>
      <c r="E1787" s="1" t="s">
        <v>590</v>
      </c>
      <c r="F1787" s="1" t="s">
        <v>378</v>
      </c>
      <c r="G1787" s="1" t="s">
        <v>4471</v>
      </c>
      <c r="H1787" s="1" t="str">
        <f>VLOOKUP(A1787,COA!$A:$H,8,FALSE)</f>
        <v>Claims Reserve - Miscellaneous - Online</v>
      </c>
    </row>
    <row r="1788" spans="1:8">
      <c r="A1788" s="1" t="s">
        <v>4472</v>
      </c>
      <c r="B1788" s="1" t="s">
        <v>4473</v>
      </c>
      <c r="C1788" s="1" t="s">
        <v>25</v>
      </c>
      <c r="D1788" s="2" t="s">
        <v>4456</v>
      </c>
      <c r="E1788" s="1" t="s">
        <v>590</v>
      </c>
      <c r="F1788" s="1" t="s">
        <v>382</v>
      </c>
      <c r="G1788" s="1" t="s">
        <v>4474</v>
      </c>
      <c r="H1788" s="1" t="str">
        <f>VLOOKUP(A1788,COA!$A:$H,8,FALSE)</f>
        <v>Claims Reserve - Miscellaneous - Project</v>
      </c>
    </row>
    <row r="1789" spans="1:8">
      <c r="A1789" s="1">
        <v>402.14</v>
      </c>
      <c r="B1789" s="1" t="s">
        <v>4475</v>
      </c>
      <c r="C1789" s="1" t="s">
        <v>12</v>
      </c>
      <c r="D1789" s="2">
        <v>402</v>
      </c>
      <c r="G1789" s="1" t="s">
        <v>4476</v>
      </c>
      <c r="H1789" s="1" t="str">
        <f>VLOOKUP(A1789,COA!$A:$H,8,FALSE)</f>
        <v>Outstanding claims - Motor</v>
      </c>
    </row>
    <row r="1790" spans="1:8">
      <c r="A1790" s="1">
        <v>402.15</v>
      </c>
      <c r="B1790" s="1" t="s">
        <v>4477</v>
      </c>
      <c r="C1790" s="1" t="s">
        <v>12</v>
      </c>
      <c r="D1790" s="2">
        <v>402</v>
      </c>
      <c r="E1790" s="1" t="s">
        <v>358</v>
      </c>
      <c r="G1790" s="1" t="s">
        <v>4478</v>
      </c>
      <c r="H1790" s="1" t="str">
        <f>VLOOKUP(A1790,COA!$A:$H,8,FALSE)</f>
        <v>Outstanding claims - Motor - Compulsory</v>
      </c>
    </row>
    <row r="1791" spans="1:8">
      <c r="A1791" s="1" t="s">
        <v>4479</v>
      </c>
      <c r="B1791" s="1" t="s">
        <v>4477</v>
      </c>
      <c r="C1791" s="1" t="s">
        <v>12</v>
      </c>
      <c r="D1791" s="2">
        <v>402.15</v>
      </c>
      <c r="E1791" s="1" t="s">
        <v>358</v>
      </c>
      <c r="G1791" s="1" t="s">
        <v>4478</v>
      </c>
      <c r="H1791" s="1" t="str">
        <f>VLOOKUP(A1791,COA!$A:$H,8,FALSE)</f>
        <v>Outstanding claims - Motor - Compulsory</v>
      </c>
    </row>
    <row r="1792" spans="1:8">
      <c r="A1792" s="1" t="s">
        <v>4480</v>
      </c>
      <c r="B1792" s="1" t="s">
        <v>4477</v>
      </c>
      <c r="C1792" s="1" t="s">
        <v>12</v>
      </c>
      <c r="D1792" s="2" t="s">
        <v>4479</v>
      </c>
      <c r="E1792" s="1" t="s">
        <v>358</v>
      </c>
      <c r="G1792" s="1" t="s">
        <v>4478</v>
      </c>
      <c r="H1792" s="1" t="str">
        <f>VLOOKUP(A1792,COA!$A:$H,8,FALSE)</f>
        <v>Outstanding claims - Motor - Compulsory</v>
      </c>
    </row>
    <row r="1793" spans="1:8">
      <c r="A1793" s="1" t="s">
        <v>4481</v>
      </c>
      <c r="B1793" s="1" t="s">
        <v>4482</v>
      </c>
      <c r="C1793" s="1" t="s">
        <v>25</v>
      </c>
      <c r="D1793" s="2" t="s">
        <v>4480</v>
      </c>
      <c r="E1793" s="1" t="s">
        <v>358</v>
      </c>
      <c r="F1793" s="1" t="s">
        <v>362</v>
      </c>
      <c r="G1793" s="1" t="s">
        <v>4483</v>
      </c>
      <c r="H1793" s="1" t="str">
        <f>VLOOKUP(A1793,COA!$A:$H,8,FALSE)</f>
        <v>Outstanding claims - Motor - Compulsory - Direct</v>
      </c>
    </row>
    <row r="1794" spans="1:8">
      <c r="A1794" s="1" t="s">
        <v>4484</v>
      </c>
      <c r="B1794" s="1" t="s">
        <v>4485</v>
      </c>
      <c r="C1794" s="1" t="s">
        <v>25</v>
      </c>
      <c r="D1794" s="2" t="s">
        <v>4480</v>
      </c>
      <c r="E1794" s="1" t="s">
        <v>358</v>
      </c>
      <c r="F1794" s="1" t="s">
        <v>366</v>
      </c>
      <c r="G1794" s="1" t="s">
        <v>4486</v>
      </c>
      <c r="H1794" s="1" t="str">
        <f>VLOOKUP(A1794,COA!$A:$H,8,FALSE)</f>
        <v>Outstanding claims - Motor - Compulsory - Bancassurance</v>
      </c>
    </row>
    <row r="1795" spans="1:8">
      <c r="A1795" s="1" t="s">
        <v>4487</v>
      </c>
      <c r="B1795" s="1" t="s">
        <v>4488</v>
      </c>
      <c r="C1795" s="1" t="s">
        <v>25</v>
      </c>
      <c r="D1795" s="2" t="s">
        <v>4480</v>
      </c>
      <c r="E1795" s="1" t="s">
        <v>358</v>
      </c>
      <c r="F1795" s="1" t="s">
        <v>370</v>
      </c>
      <c r="G1795" s="1" t="s">
        <v>4489</v>
      </c>
      <c r="H1795" s="1" t="str">
        <f>VLOOKUP(A1795,COA!$A:$H,8,FALSE)</f>
        <v>Outstanding claims - Motor - Compulsory - Broker</v>
      </c>
    </row>
    <row r="1796" spans="1:8">
      <c r="A1796" s="1" t="s">
        <v>4490</v>
      </c>
      <c r="B1796" s="1" t="s">
        <v>4491</v>
      </c>
      <c r="C1796" s="1" t="s">
        <v>25</v>
      </c>
      <c r="D1796" s="2" t="s">
        <v>4480</v>
      </c>
      <c r="E1796" s="1" t="s">
        <v>358</v>
      </c>
      <c r="F1796" s="1" t="s">
        <v>374</v>
      </c>
      <c r="G1796" s="1" t="s">
        <v>4492</v>
      </c>
      <c r="H1796" s="1" t="str">
        <f>VLOOKUP(A1796,COA!$A:$H,8,FALSE)</f>
        <v>Outstanding claims - Motor - Compulsory - Agent</v>
      </c>
    </row>
    <row r="1797" spans="1:8">
      <c r="A1797" s="1" t="s">
        <v>4493</v>
      </c>
      <c r="B1797" s="1" t="s">
        <v>4494</v>
      </c>
      <c r="C1797" s="1" t="s">
        <v>25</v>
      </c>
      <c r="D1797" s="2" t="s">
        <v>4480</v>
      </c>
      <c r="E1797" s="1" t="s">
        <v>358</v>
      </c>
      <c r="F1797" s="1" t="s">
        <v>378</v>
      </c>
      <c r="G1797" s="1" t="s">
        <v>4495</v>
      </c>
      <c r="H1797" s="1" t="str">
        <f>VLOOKUP(A1797,COA!$A:$H,8,FALSE)</f>
        <v>Outstanding claims - Motor - Compulsory - Online</v>
      </c>
    </row>
    <row r="1798" spans="1:8">
      <c r="A1798" s="1" t="s">
        <v>4496</v>
      </c>
      <c r="B1798" s="1" t="s">
        <v>4497</v>
      </c>
      <c r="C1798" s="1" t="s">
        <v>25</v>
      </c>
      <c r="D1798" s="2" t="s">
        <v>4480</v>
      </c>
      <c r="E1798" s="1" t="s">
        <v>358</v>
      </c>
      <c r="F1798" s="1" t="s">
        <v>382</v>
      </c>
      <c r="G1798" s="1" t="s">
        <v>4498</v>
      </c>
      <c r="H1798" s="1" t="str">
        <f>VLOOKUP(A1798,COA!$A:$H,8,FALSE)</f>
        <v>Outstanding claims - Motor - Voluntary - Project</v>
      </c>
    </row>
    <row r="1799" spans="1:8">
      <c r="A1799" s="1">
        <v>402.16</v>
      </c>
      <c r="B1799" s="1" t="s">
        <v>4499</v>
      </c>
      <c r="C1799" s="1" t="s">
        <v>12</v>
      </c>
      <c r="D1799" s="2">
        <v>402</v>
      </c>
      <c r="E1799" s="1" t="s">
        <v>358</v>
      </c>
      <c r="G1799" s="1" t="s">
        <v>4500</v>
      </c>
      <c r="H1799" s="1" t="str">
        <f>VLOOKUP(A1799,COA!$A:$H,8,FALSE)</f>
        <v>Outstanding claims - Motor - Voluntary</v>
      </c>
    </row>
    <row r="1800" spans="1:8">
      <c r="A1800" s="1" t="s">
        <v>4501</v>
      </c>
      <c r="B1800" s="1" t="s">
        <v>4499</v>
      </c>
      <c r="C1800" s="1" t="s">
        <v>12</v>
      </c>
      <c r="D1800" s="2">
        <v>402.16</v>
      </c>
      <c r="E1800" s="1" t="s">
        <v>358</v>
      </c>
      <c r="G1800" s="1" t="s">
        <v>4500</v>
      </c>
      <c r="H1800" s="1" t="str">
        <f>VLOOKUP(A1800,COA!$A:$H,8,FALSE)</f>
        <v>Outstanding claims - Motor - Voluntary</v>
      </c>
    </row>
    <row r="1801" spans="1:8">
      <c r="A1801" s="1" t="s">
        <v>4502</v>
      </c>
      <c r="B1801" s="1" t="s">
        <v>4499</v>
      </c>
      <c r="C1801" s="1" t="s">
        <v>12</v>
      </c>
      <c r="D1801" s="2" t="s">
        <v>4501</v>
      </c>
      <c r="E1801" s="1" t="s">
        <v>358</v>
      </c>
      <c r="G1801" s="1" t="s">
        <v>4500</v>
      </c>
      <c r="H1801" s="1" t="str">
        <f>VLOOKUP(A1801,COA!$A:$H,8,FALSE)</f>
        <v>Outstanding claims - Motor - Voluntary</v>
      </c>
    </row>
    <row r="1802" spans="1:8">
      <c r="A1802" s="1" t="s">
        <v>4503</v>
      </c>
      <c r="B1802" s="1" t="s">
        <v>4504</v>
      </c>
      <c r="C1802" s="1" t="s">
        <v>25</v>
      </c>
      <c r="D1802" s="2" t="s">
        <v>4502</v>
      </c>
      <c r="E1802" s="1" t="s">
        <v>358</v>
      </c>
      <c r="F1802" s="1" t="s">
        <v>362</v>
      </c>
      <c r="G1802" s="1" t="s">
        <v>4505</v>
      </c>
      <c r="H1802" s="1" t="str">
        <f>VLOOKUP(A1802,COA!$A:$H,8,FALSE)</f>
        <v>Outstanding claims - Motor - Voluntary - Direct</v>
      </c>
    </row>
    <row r="1803" spans="1:8">
      <c r="A1803" s="1" t="s">
        <v>4506</v>
      </c>
      <c r="B1803" s="1" t="s">
        <v>4507</v>
      </c>
      <c r="C1803" s="1" t="s">
        <v>25</v>
      </c>
      <c r="D1803" s="2" t="s">
        <v>4502</v>
      </c>
      <c r="E1803" s="1" t="s">
        <v>358</v>
      </c>
      <c r="F1803" s="1" t="s">
        <v>366</v>
      </c>
      <c r="G1803" s="1" t="s">
        <v>4508</v>
      </c>
      <c r="H1803" s="1" t="str">
        <f>VLOOKUP(A1803,COA!$A:$H,8,FALSE)</f>
        <v>Outstanding claims - Motor - Voluntary - Bancassurance</v>
      </c>
    </row>
    <row r="1804" spans="1:8">
      <c r="A1804" s="1" t="s">
        <v>4509</v>
      </c>
      <c r="B1804" s="1" t="s">
        <v>4510</v>
      </c>
      <c r="C1804" s="1" t="s">
        <v>25</v>
      </c>
      <c r="D1804" s="2" t="s">
        <v>4502</v>
      </c>
      <c r="E1804" s="1" t="s">
        <v>358</v>
      </c>
      <c r="F1804" s="1" t="s">
        <v>370</v>
      </c>
      <c r="G1804" s="1" t="s">
        <v>4511</v>
      </c>
      <c r="H1804" s="1" t="str">
        <f>VLOOKUP(A1804,COA!$A:$H,8,FALSE)</f>
        <v>Outstanding claims - Motor - Voluntary - Broker</v>
      </c>
    </row>
    <row r="1805" spans="1:8">
      <c r="A1805" s="1" t="s">
        <v>4512</v>
      </c>
      <c r="B1805" s="1" t="s">
        <v>4513</v>
      </c>
      <c r="C1805" s="1" t="s">
        <v>25</v>
      </c>
      <c r="D1805" s="2" t="s">
        <v>4502</v>
      </c>
      <c r="E1805" s="1" t="s">
        <v>358</v>
      </c>
      <c r="F1805" s="1" t="s">
        <v>374</v>
      </c>
      <c r="G1805" s="1" t="s">
        <v>4514</v>
      </c>
      <c r="H1805" s="1" t="str">
        <f>VLOOKUP(A1805,COA!$A:$H,8,FALSE)</f>
        <v>Outstanding claims - Motor - Voluntary - Agent</v>
      </c>
    </row>
    <row r="1806" spans="1:8">
      <c r="A1806" s="1" t="s">
        <v>4515</v>
      </c>
      <c r="B1806" s="1" t="s">
        <v>4516</v>
      </c>
      <c r="C1806" s="1" t="s">
        <v>25</v>
      </c>
      <c r="D1806" s="2" t="s">
        <v>4502</v>
      </c>
      <c r="E1806" s="1" t="s">
        <v>358</v>
      </c>
      <c r="F1806" s="1" t="s">
        <v>378</v>
      </c>
      <c r="G1806" s="1" t="s">
        <v>4517</v>
      </c>
      <c r="H1806" s="1" t="str">
        <f>VLOOKUP(A1806,COA!$A:$H,8,FALSE)</f>
        <v>Outstanding claims - Motor - Voluntary - Online</v>
      </c>
    </row>
    <row r="1807" spans="1:8">
      <c r="A1807" s="1" t="s">
        <v>4518</v>
      </c>
      <c r="B1807" s="1" t="s">
        <v>4519</v>
      </c>
      <c r="C1807" s="1" t="s">
        <v>25</v>
      </c>
      <c r="D1807" s="2" t="s">
        <v>4502</v>
      </c>
      <c r="E1807" s="1" t="s">
        <v>358</v>
      </c>
      <c r="F1807" s="1" t="s">
        <v>382</v>
      </c>
      <c r="G1807" s="1" t="s">
        <v>4498</v>
      </c>
      <c r="H1807" s="1" t="str">
        <f>VLOOKUP(A1807,COA!$A:$H,8,FALSE)</f>
        <v>Outstanding claims - Motor - Voluntary - Project</v>
      </c>
    </row>
    <row r="1808" spans="1:8">
      <c r="A1808" s="1">
        <v>402.17</v>
      </c>
      <c r="B1808" s="1" t="s">
        <v>4520</v>
      </c>
      <c r="C1808" s="1" t="s">
        <v>12</v>
      </c>
      <c r="D1808" s="2">
        <v>402</v>
      </c>
      <c r="E1808" s="1" t="s">
        <v>404</v>
      </c>
      <c r="G1808" s="1" t="s">
        <v>4521</v>
      </c>
      <c r="H1808" s="1" t="str">
        <f>VLOOKUP(A1808,COA!$A:$H,8,FALSE)</f>
        <v>Outstanding claims - Fire</v>
      </c>
    </row>
    <row r="1809" spans="1:8">
      <c r="A1809" s="1" t="s">
        <v>4522</v>
      </c>
      <c r="B1809" s="1" t="s">
        <v>4520</v>
      </c>
      <c r="C1809" s="1" t="s">
        <v>12</v>
      </c>
      <c r="D1809" s="2">
        <v>402.17</v>
      </c>
      <c r="E1809" s="1" t="s">
        <v>404</v>
      </c>
      <c r="G1809" s="1" t="s">
        <v>4521</v>
      </c>
      <c r="H1809" s="1" t="str">
        <f>VLOOKUP(A1809,COA!$A:$H,8,FALSE)</f>
        <v>Outstanding claims - Fire</v>
      </c>
    </row>
    <row r="1810" spans="1:8">
      <c r="A1810" s="1" t="s">
        <v>4523</v>
      </c>
      <c r="B1810" s="1" t="s">
        <v>4520</v>
      </c>
      <c r="C1810" s="1" t="s">
        <v>12</v>
      </c>
      <c r="D1810" s="2" t="s">
        <v>4522</v>
      </c>
      <c r="E1810" s="1" t="s">
        <v>404</v>
      </c>
      <c r="G1810" s="1" t="s">
        <v>4521</v>
      </c>
      <c r="H1810" s="1" t="str">
        <f>VLOOKUP(A1810,COA!$A:$H,8,FALSE)</f>
        <v>Outstanding claims - Fire</v>
      </c>
    </row>
    <row r="1811" spans="1:8">
      <c r="A1811" s="1" t="s">
        <v>4524</v>
      </c>
      <c r="B1811" s="1" t="s">
        <v>4525</v>
      </c>
      <c r="C1811" s="1" t="s">
        <v>25</v>
      </c>
      <c r="D1811" s="2" t="s">
        <v>4523</v>
      </c>
      <c r="E1811" s="1" t="s">
        <v>404</v>
      </c>
      <c r="F1811" s="1" t="s">
        <v>362</v>
      </c>
      <c r="G1811" s="1" t="s">
        <v>4526</v>
      </c>
      <c r="H1811" s="1" t="str">
        <f>VLOOKUP(A1811,COA!$A:$H,8,FALSE)</f>
        <v>Outstanding claims - Fire - Direct</v>
      </c>
    </row>
    <row r="1812" spans="1:8">
      <c r="A1812" s="1" t="s">
        <v>4527</v>
      </c>
      <c r="B1812" s="1" t="s">
        <v>4528</v>
      </c>
      <c r="C1812" s="1" t="s">
        <v>25</v>
      </c>
      <c r="D1812" s="2" t="s">
        <v>4523</v>
      </c>
      <c r="E1812" s="1" t="s">
        <v>404</v>
      </c>
      <c r="F1812" s="1" t="s">
        <v>366</v>
      </c>
      <c r="G1812" s="1" t="s">
        <v>4529</v>
      </c>
      <c r="H1812" s="1" t="str">
        <f>VLOOKUP(A1812,COA!$A:$H,8,FALSE)</f>
        <v>Outstanding claims - Fire - Bancassurance</v>
      </c>
    </row>
    <row r="1813" spans="1:8">
      <c r="A1813" s="1" t="s">
        <v>4530</v>
      </c>
      <c r="B1813" s="1" t="s">
        <v>4531</v>
      </c>
      <c r="C1813" s="1" t="s">
        <v>25</v>
      </c>
      <c r="D1813" s="2" t="s">
        <v>4523</v>
      </c>
      <c r="E1813" s="1" t="s">
        <v>404</v>
      </c>
      <c r="F1813" s="1" t="s">
        <v>370</v>
      </c>
      <c r="G1813" s="1" t="s">
        <v>4532</v>
      </c>
      <c r="H1813" s="1" t="str">
        <f>VLOOKUP(A1813,COA!$A:$H,8,FALSE)</f>
        <v>Outstanding claims - Fire - Broker</v>
      </c>
    </row>
    <row r="1814" spans="1:8">
      <c r="A1814" s="1" t="s">
        <v>4533</v>
      </c>
      <c r="B1814" s="1" t="s">
        <v>4534</v>
      </c>
      <c r="C1814" s="1" t="s">
        <v>25</v>
      </c>
      <c r="D1814" s="2" t="s">
        <v>4523</v>
      </c>
      <c r="E1814" s="1" t="s">
        <v>404</v>
      </c>
      <c r="F1814" s="1" t="s">
        <v>374</v>
      </c>
      <c r="G1814" s="1" t="s">
        <v>4535</v>
      </c>
      <c r="H1814" s="1" t="str">
        <f>VLOOKUP(A1814,COA!$A:$H,8,FALSE)</f>
        <v>Outstanding claims - Fire - Agent</v>
      </c>
    </row>
    <row r="1815" spans="1:8">
      <c r="A1815" s="1" t="s">
        <v>4536</v>
      </c>
      <c r="B1815" s="1" t="s">
        <v>4537</v>
      </c>
      <c r="C1815" s="1" t="s">
        <v>25</v>
      </c>
      <c r="D1815" s="2" t="s">
        <v>4523</v>
      </c>
      <c r="E1815" s="1" t="s">
        <v>404</v>
      </c>
      <c r="F1815" s="1" t="s">
        <v>378</v>
      </c>
      <c r="G1815" s="1" t="s">
        <v>4538</v>
      </c>
      <c r="H1815" s="1" t="str">
        <f>VLOOKUP(A1815,COA!$A:$H,8,FALSE)</f>
        <v>Outstanding claims - Fire - Online</v>
      </c>
    </row>
    <row r="1816" spans="1:8">
      <c r="A1816" s="1" t="s">
        <v>4539</v>
      </c>
      <c r="B1816" s="1" t="s">
        <v>4540</v>
      </c>
      <c r="C1816" s="1" t="s">
        <v>25</v>
      </c>
      <c r="D1816" s="2" t="s">
        <v>4523</v>
      </c>
      <c r="E1816" s="1" t="s">
        <v>404</v>
      </c>
      <c r="F1816" s="1" t="s">
        <v>382</v>
      </c>
      <c r="G1816" s="1" t="s">
        <v>4541</v>
      </c>
      <c r="H1816" s="1" t="str">
        <f>VLOOKUP(A1816,COA!$A:$H,8,FALSE)</f>
        <v>Outstanding claims - Fire - Project</v>
      </c>
    </row>
    <row r="1817" spans="1:8">
      <c r="A1817" s="1">
        <v>402.18</v>
      </c>
      <c r="B1817" s="1" t="s">
        <v>4542</v>
      </c>
      <c r="C1817" s="1" t="s">
        <v>12</v>
      </c>
      <c r="D1817" s="2">
        <v>402</v>
      </c>
      <c r="E1817" s="1" t="s">
        <v>425</v>
      </c>
      <c r="G1817" s="1" t="s">
        <v>4543</v>
      </c>
      <c r="H1817" s="1" t="str">
        <f>VLOOKUP(A1817,COA!$A:$H,8,FALSE)</f>
        <v>Outstanding claims - Marine</v>
      </c>
    </row>
    <row r="1818" spans="1:8">
      <c r="A1818" s="1" t="s">
        <v>4544</v>
      </c>
      <c r="B1818" s="1" t="s">
        <v>4542</v>
      </c>
      <c r="C1818" s="1" t="s">
        <v>12</v>
      </c>
      <c r="D1818" s="2">
        <v>402.18</v>
      </c>
      <c r="E1818" s="1" t="s">
        <v>425</v>
      </c>
      <c r="G1818" s="1" t="s">
        <v>4543</v>
      </c>
      <c r="H1818" s="1" t="str">
        <f>VLOOKUP(A1818,COA!$A:$H,8,FALSE)</f>
        <v>Outstanding claims - Marine</v>
      </c>
    </row>
    <row r="1819" spans="1:8">
      <c r="A1819" s="1" t="s">
        <v>4545</v>
      </c>
      <c r="B1819" s="1" t="s">
        <v>4542</v>
      </c>
      <c r="C1819" s="1" t="s">
        <v>12</v>
      </c>
      <c r="D1819" s="2" t="s">
        <v>4544</v>
      </c>
      <c r="E1819" s="1" t="s">
        <v>425</v>
      </c>
      <c r="G1819" s="1" t="s">
        <v>4543</v>
      </c>
      <c r="H1819" s="1" t="str">
        <f>VLOOKUP(A1819,COA!$A:$H,8,FALSE)</f>
        <v>Outstanding claims - Marine</v>
      </c>
    </row>
    <row r="1820" spans="1:8">
      <c r="A1820" s="1" t="s">
        <v>4546</v>
      </c>
      <c r="B1820" s="1" t="s">
        <v>4547</v>
      </c>
      <c r="C1820" s="1" t="s">
        <v>25</v>
      </c>
      <c r="D1820" s="2" t="s">
        <v>4545</v>
      </c>
      <c r="E1820" s="1" t="s">
        <v>425</v>
      </c>
      <c r="F1820" s="1" t="s">
        <v>362</v>
      </c>
      <c r="G1820" s="1" t="s">
        <v>4548</v>
      </c>
      <c r="H1820" s="1" t="str">
        <f>VLOOKUP(A1820,COA!$A:$H,8,FALSE)</f>
        <v>Outstanding claims - Marine - Direct</v>
      </c>
    </row>
    <row r="1821" spans="1:8">
      <c r="A1821" s="1" t="s">
        <v>4549</v>
      </c>
      <c r="B1821" s="1" t="s">
        <v>4550</v>
      </c>
      <c r="C1821" s="1" t="s">
        <v>25</v>
      </c>
      <c r="D1821" s="2" t="s">
        <v>4545</v>
      </c>
      <c r="E1821" s="1" t="s">
        <v>425</v>
      </c>
      <c r="F1821" s="1" t="s">
        <v>366</v>
      </c>
      <c r="G1821" s="1" t="s">
        <v>4551</v>
      </c>
      <c r="H1821" s="1" t="str">
        <f>VLOOKUP(A1821,COA!$A:$H,8,FALSE)</f>
        <v>Outstanding claims - Marine - Bancassurance</v>
      </c>
    </row>
    <row r="1822" spans="1:8">
      <c r="A1822" s="1" t="s">
        <v>4552</v>
      </c>
      <c r="B1822" s="1" t="s">
        <v>4553</v>
      </c>
      <c r="C1822" s="1" t="s">
        <v>25</v>
      </c>
      <c r="D1822" s="2" t="s">
        <v>4545</v>
      </c>
      <c r="E1822" s="1" t="s">
        <v>425</v>
      </c>
      <c r="F1822" s="1" t="s">
        <v>370</v>
      </c>
      <c r="G1822" s="1" t="s">
        <v>4554</v>
      </c>
      <c r="H1822" s="1" t="str">
        <f>VLOOKUP(A1822,COA!$A:$H,8,FALSE)</f>
        <v>Outstanding claims - Marine - Broker</v>
      </c>
    </row>
    <row r="1823" spans="1:8">
      <c r="A1823" s="1" t="s">
        <v>4555</v>
      </c>
      <c r="B1823" s="1" t="s">
        <v>4556</v>
      </c>
      <c r="C1823" s="1" t="s">
        <v>25</v>
      </c>
      <c r="D1823" s="2" t="s">
        <v>4545</v>
      </c>
      <c r="E1823" s="1" t="s">
        <v>425</v>
      </c>
      <c r="F1823" s="1" t="s">
        <v>374</v>
      </c>
      <c r="G1823" s="1" t="s">
        <v>4557</v>
      </c>
      <c r="H1823" s="1" t="str">
        <f>VLOOKUP(A1823,COA!$A:$H,8,FALSE)</f>
        <v>Outstanding claims - Marine - Agent</v>
      </c>
    </row>
    <row r="1824" spans="1:8">
      <c r="A1824" s="1" t="s">
        <v>4558</v>
      </c>
      <c r="B1824" s="1" t="s">
        <v>4559</v>
      </c>
      <c r="C1824" s="1" t="s">
        <v>25</v>
      </c>
      <c r="D1824" s="2" t="s">
        <v>4545</v>
      </c>
      <c r="E1824" s="1" t="s">
        <v>425</v>
      </c>
      <c r="F1824" s="1" t="s">
        <v>378</v>
      </c>
      <c r="G1824" s="1" t="s">
        <v>4560</v>
      </c>
      <c r="H1824" s="1" t="str">
        <f>VLOOKUP(A1824,COA!$A:$H,8,FALSE)</f>
        <v>Outstanding claims - Marine - Online</v>
      </c>
    </row>
    <row r="1825" spans="1:8">
      <c r="A1825" s="1" t="s">
        <v>4561</v>
      </c>
      <c r="B1825" s="1" t="s">
        <v>4562</v>
      </c>
      <c r="C1825" s="1" t="s">
        <v>25</v>
      </c>
      <c r="D1825" s="2" t="s">
        <v>4545</v>
      </c>
      <c r="E1825" s="1" t="s">
        <v>425</v>
      </c>
      <c r="F1825" s="1" t="s">
        <v>382</v>
      </c>
      <c r="G1825" s="1" t="s">
        <v>4563</v>
      </c>
      <c r="H1825" s="1" t="str">
        <f>VLOOKUP(A1825,COA!$A:$H,8,FALSE)</f>
        <v>Outstanding claims - Marine - Project</v>
      </c>
    </row>
    <row r="1826" spans="1:8">
      <c r="A1826" s="1">
        <v>402.19</v>
      </c>
      <c r="B1826" s="1" t="s">
        <v>4564</v>
      </c>
      <c r="C1826" s="1" t="s">
        <v>12</v>
      </c>
      <c r="D1826" s="2">
        <v>402</v>
      </c>
      <c r="E1826" s="1" t="s">
        <v>446</v>
      </c>
      <c r="G1826" s="1" t="s">
        <v>4565</v>
      </c>
      <c r="H1826" s="1" t="str">
        <f>VLOOKUP(A1826,COA!$A:$H,8,FALSE)</f>
        <v>Outstanding claims - Personal Accident</v>
      </c>
    </row>
    <row r="1827" spans="1:8">
      <c r="A1827" s="1" t="s">
        <v>4566</v>
      </c>
      <c r="B1827" s="1" t="s">
        <v>4564</v>
      </c>
      <c r="C1827" s="1" t="s">
        <v>12</v>
      </c>
      <c r="D1827" s="2">
        <v>402.19</v>
      </c>
      <c r="E1827" s="1" t="s">
        <v>446</v>
      </c>
      <c r="G1827" s="1" t="s">
        <v>4565</v>
      </c>
      <c r="H1827" s="1" t="str">
        <f>VLOOKUP(A1827,COA!$A:$H,8,FALSE)</f>
        <v>Outstanding claims - Personal Accident</v>
      </c>
    </row>
    <row r="1828" spans="1:8">
      <c r="A1828" s="1" t="s">
        <v>4567</v>
      </c>
      <c r="B1828" s="1" t="s">
        <v>4564</v>
      </c>
      <c r="C1828" s="1" t="s">
        <v>12</v>
      </c>
      <c r="D1828" s="2" t="s">
        <v>4566</v>
      </c>
      <c r="E1828" s="1" t="s">
        <v>446</v>
      </c>
      <c r="G1828" s="1" t="s">
        <v>4565</v>
      </c>
      <c r="H1828" s="1" t="str">
        <f>VLOOKUP(A1828,COA!$A:$H,8,FALSE)</f>
        <v>Outstanding claims - Personal Accident</v>
      </c>
    </row>
    <row r="1829" spans="1:8">
      <c r="A1829" s="1" t="s">
        <v>4568</v>
      </c>
      <c r="B1829" s="1" t="s">
        <v>4569</v>
      </c>
      <c r="C1829" s="1" t="s">
        <v>25</v>
      </c>
      <c r="D1829" s="2" t="s">
        <v>4567</v>
      </c>
      <c r="E1829" s="1" t="s">
        <v>446</v>
      </c>
      <c r="F1829" s="1" t="s">
        <v>362</v>
      </c>
      <c r="G1829" s="1" t="s">
        <v>4570</v>
      </c>
      <c r="H1829" s="1" t="str">
        <f>VLOOKUP(A1829,COA!$A:$H,8,FALSE)</f>
        <v>Outstanding claims - Personal Accident - Direct</v>
      </c>
    </row>
    <row r="1830" spans="1:8">
      <c r="A1830" s="1" t="s">
        <v>4571</v>
      </c>
      <c r="B1830" s="1" t="s">
        <v>4572</v>
      </c>
      <c r="C1830" s="1" t="s">
        <v>25</v>
      </c>
      <c r="D1830" s="2" t="s">
        <v>4567</v>
      </c>
      <c r="E1830" s="1" t="s">
        <v>446</v>
      </c>
      <c r="F1830" s="1" t="s">
        <v>366</v>
      </c>
      <c r="G1830" s="1" t="s">
        <v>4573</v>
      </c>
      <c r="H1830" s="1" t="str">
        <f>VLOOKUP(A1830,COA!$A:$H,8,FALSE)</f>
        <v>Outstanding claims - Personal Accident - Bancassurance</v>
      </c>
    </row>
    <row r="1831" spans="1:8">
      <c r="A1831" s="1" t="s">
        <v>4574</v>
      </c>
      <c r="B1831" s="1" t="s">
        <v>4575</v>
      </c>
      <c r="C1831" s="1" t="s">
        <v>25</v>
      </c>
      <c r="D1831" s="2" t="s">
        <v>4567</v>
      </c>
      <c r="E1831" s="1" t="s">
        <v>446</v>
      </c>
      <c r="F1831" s="1" t="s">
        <v>370</v>
      </c>
      <c r="G1831" s="1" t="s">
        <v>4576</v>
      </c>
      <c r="H1831" s="1" t="str">
        <f>VLOOKUP(A1831,COA!$A:$H,8,FALSE)</f>
        <v>Outstanding claims - Personal Accident - Broker</v>
      </c>
    </row>
    <row r="1832" spans="1:8">
      <c r="A1832" s="1" t="s">
        <v>4577</v>
      </c>
      <c r="B1832" s="1" t="s">
        <v>4578</v>
      </c>
      <c r="C1832" s="1" t="s">
        <v>25</v>
      </c>
      <c r="D1832" s="2" t="s">
        <v>4567</v>
      </c>
      <c r="E1832" s="1" t="s">
        <v>446</v>
      </c>
      <c r="F1832" s="1" t="s">
        <v>374</v>
      </c>
      <c r="G1832" s="1" t="s">
        <v>4579</v>
      </c>
      <c r="H1832" s="1" t="str">
        <f>VLOOKUP(A1832,COA!$A:$H,8,FALSE)</f>
        <v>Outstanding claims - Personal Accident - Agent</v>
      </c>
    </row>
    <row r="1833" spans="1:8">
      <c r="A1833" s="1" t="s">
        <v>4580</v>
      </c>
      <c r="B1833" s="1" t="s">
        <v>4581</v>
      </c>
      <c r="C1833" s="1" t="s">
        <v>25</v>
      </c>
      <c r="D1833" s="2" t="s">
        <v>4567</v>
      </c>
      <c r="E1833" s="1" t="s">
        <v>446</v>
      </c>
      <c r="F1833" s="1" t="s">
        <v>378</v>
      </c>
      <c r="G1833" s="1" t="s">
        <v>4582</v>
      </c>
      <c r="H1833" s="1" t="str">
        <f>VLOOKUP(A1833,COA!$A:$H,8,FALSE)</f>
        <v>Outstanding claims - Personal Accident - Online</v>
      </c>
    </row>
    <row r="1834" spans="1:8">
      <c r="A1834" s="1" t="s">
        <v>4583</v>
      </c>
      <c r="B1834" s="1" t="s">
        <v>4584</v>
      </c>
      <c r="C1834" s="1" t="s">
        <v>25</v>
      </c>
      <c r="D1834" s="2" t="s">
        <v>4567</v>
      </c>
      <c r="E1834" s="1" t="s">
        <v>446</v>
      </c>
      <c r="F1834" s="1" t="s">
        <v>382</v>
      </c>
      <c r="G1834" s="1" t="s">
        <v>4585</v>
      </c>
      <c r="H1834" s="1" t="str">
        <f>VLOOKUP(A1834,COA!$A:$H,8,FALSE)</f>
        <v>Outstanding claims - Personal Accident - Project</v>
      </c>
    </row>
    <row r="1835" spans="1:8" s="11" customFormat="1">
      <c r="A1835" s="26" t="s">
        <v>4586</v>
      </c>
      <c r="B1835" s="11" t="s">
        <v>4587</v>
      </c>
      <c r="C1835" s="1" t="s">
        <v>12</v>
      </c>
      <c r="D1835" s="12">
        <v>402</v>
      </c>
      <c r="E1835" s="11" t="s">
        <v>467</v>
      </c>
      <c r="G1835" s="11" t="s">
        <v>4588</v>
      </c>
      <c r="H1835" s="1" t="str">
        <f>VLOOKUP(A1835,COA!$A:$H,8,FALSE)</f>
        <v>Outstanding claims - Health</v>
      </c>
    </row>
    <row r="1836" spans="1:8" s="11" customFormat="1">
      <c r="A1836" s="11" t="s">
        <v>4589</v>
      </c>
      <c r="B1836" s="11" t="s">
        <v>4587</v>
      </c>
      <c r="C1836" s="1" t="s">
        <v>12</v>
      </c>
      <c r="D1836" s="12" t="s">
        <v>4586</v>
      </c>
      <c r="E1836" s="11" t="s">
        <v>467</v>
      </c>
      <c r="F1836" s="11" t="s">
        <v>362</v>
      </c>
      <c r="G1836" s="11" t="s">
        <v>4590</v>
      </c>
      <c r="H1836" s="1" t="str">
        <f>VLOOKUP(A1836,COA!$A:$H,8,FALSE)</f>
        <v>Outstanding claims - Health - Direct</v>
      </c>
    </row>
    <row r="1837" spans="1:8" s="11" customFormat="1">
      <c r="A1837" s="11" t="s">
        <v>4591</v>
      </c>
      <c r="B1837" s="11" t="s">
        <v>4587</v>
      </c>
      <c r="C1837" s="1" t="s">
        <v>12</v>
      </c>
      <c r="D1837" s="12" t="s">
        <v>4589</v>
      </c>
      <c r="E1837" s="11" t="s">
        <v>467</v>
      </c>
      <c r="F1837" s="11" t="s">
        <v>362</v>
      </c>
      <c r="G1837" s="11" t="s">
        <v>4590</v>
      </c>
      <c r="H1837" s="1" t="str">
        <f>VLOOKUP(A1837,COA!$A:$H,8,FALSE)</f>
        <v>Outstanding claims - Health - Direct</v>
      </c>
    </row>
    <row r="1838" spans="1:8" s="11" customFormat="1">
      <c r="A1838" s="11" t="s">
        <v>4592</v>
      </c>
      <c r="B1838" s="11" t="s">
        <v>4593</v>
      </c>
      <c r="C1838" s="1" t="s">
        <v>25</v>
      </c>
      <c r="D1838" s="12" t="s">
        <v>4591</v>
      </c>
      <c r="E1838" s="11" t="s">
        <v>467</v>
      </c>
      <c r="F1838" s="11" t="s">
        <v>362</v>
      </c>
      <c r="G1838" s="11" t="s">
        <v>4590</v>
      </c>
      <c r="H1838" s="1" t="str">
        <f>VLOOKUP(A1838,COA!$A:$H,8,FALSE)</f>
        <v>Outstanding claims - Health - Direct</v>
      </c>
    </row>
    <row r="1839" spans="1:8" s="11" customFormat="1">
      <c r="A1839" s="11" t="s">
        <v>4594</v>
      </c>
      <c r="B1839" s="11" t="s">
        <v>4595</v>
      </c>
      <c r="C1839" s="1" t="s">
        <v>25</v>
      </c>
      <c r="D1839" s="12" t="s">
        <v>4591</v>
      </c>
      <c r="E1839" s="11" t="s">
        <v>467</v>
      </c>
      <c r="F1839" s="11" t="s">
        <v>366</v>
      </c>
      <c r="G1839" s="11" t="s">
        <v>4596</v>
      </c>
      <c r="H1839" s="1" t="str">
        <f>VLOOKUP(A1839,COA!$A:$H,8,FALSE)</f>
        <v>Outstanding claims - Health - Bancassurance</v>
      </c>
    </row>
    <row r="1840" spans="1:8" s="11" customFormat="1">
      <c r="A1840" s="11" t="s">
        <v>4597</v>
      </c>
      <c r="B1840" s="11" t="s">
        <v>4598</v>
      </c>
      <c r="C1840" s="1" t="s">
        <v>25</v>
      </c>
      <c r="D1840" s="12" t="s">
        <v>4591</v>
      </c>
      <c r="E1840" s="11" t="s">
        <v>467</v>
      </c>
      <c r="F1840" s="11" t="s">
        <v>370</v>
      </c>
      <c r="G1840" s="11" t="s">
        <v>4599</v>
      </c>
      <c r="H1840" s="1" t="str">
        <f>VLOOKUP(A1840,COA!$A:$H,8,FALSE)</f>
        <v>Outstanding claims - Health - Broker</v>
      </c>
    </row>
    <row r="1841" spans="1:8" s="11" customFormat="1">
      <c r="A1841" s="11" t="s">
        <v>4600</v>
      </c>
      <c r="B1841" s="11" t="s">
        <v>4601</v>
      </c>
      <c r="C1841" s="1" t="s">
        <v>25</v>
      </c>
      <c r="D1841" s="12" t="s">
        <v>4591</v>
      </c>
      <c r="E1841" s="11" t="s">
        <v>467</v>
      </c>
      <c r="F1841" s="11" t="s">
        <v>374</v>
      </c>
      <c r="G1841" s="11" t="s">
        <v>4602</v>
      </c>
      <c r="H1841" s="1" t="str">
        <f>VLOOKUP(A1841,COA!$A:$H,8,FALSE)</f>
        <v>Outstanding claims - Health - Agent</v>
      </c>
    </row>
    <row r="1842" spans="1:8" s="11" customFormat="1">
      <c r="A1842" s="11" t="s">
        <v>4603</v>
      </c>
      <c r="B1842" s="11" t="s">
        <v>4604</v>
      </c>
      <c r="C1842" s="1" t="s">
        <v>25</v>
      </c>
      <c r="D1842" s="12" t="s">
        <v>4591</v>
      </c>
      <c r="E1842" s="11" t="s">
        <v>467</v>
      </c>
      <c r="F1842" s="11" t="s">
        <v>378</v>
      </c>
      <c r="G1842" s="11" t="s">
        <v>4605</v>
      </c>
      <c r="H1842" s="1" t="str">
        <f>VLOOKUP(A1842,COA!$A:$H,8,FALSE)</f>
        <v>Outstanding claims - Health - Online</v>
      </c>
    </row>
    <row r="1843" spans="1:8" s="11" customFormat="1">
      <c r="A1843" s="11" t="s">
        <v>4606</v>
      </c>
      <c r="B1843" s="11" t="s">
        <v>4607</v>
      </c>
      <c r="C1843" s="1" t="s">
        <v>25</v>
      </c>
      <c r="D1843" s="12" t="s">
        <v>4591</v>
      </c>
      <c r="E1843" s="11" t="s">
        <v>467</v>
      </c>
      <c r="F1843" s="11" t="s">
        <v>382</v>
      </c>
      <c r="G1843" s="11" t="s">
        <v>4608</v>
      </c>
      <c r="H1843" s="1" t="str">
        <f>VLOOKUP(A1843,COA!$A:$H,8,FALSE)</f>
        <v>Outstanding claims - Health - Project</v>
      </c>
    </row>
    <row r="1844" spans="1:8">
      <c r="A1844" s="1">
        <v>402.21</v>
      </c>
      <c r="B1844" s="1" t="s">
        <v>4609</v>
      </c>
      <c r="C1844" s="1" t="s">
        <v>12</v>
      </c>
      <c r="D1844" s="2">
        <v>402</v>
      </c>
      <c r="E1844" s="1" t="s">
        <v>488</v>
      </c>
      <c r="G1844" s="1" t="s">
        <v>4610</v>
      </c>
      <c r="H1844" s="1" t="str">
        <f>VLOOKUP(A1844,COA!$A:$H,8,FALSE)</f>
        <v xml:space="preserve">Outstanding claims - Travel </v>
      </c>
    </row>
    <row r="1845" spans="1:8">
      <c r="A1845" s="1" t="s">
        <v>4611</v>
      </c>
      <c r="B1845" s="1" t="s">
        <v>4609</v>
      </c>
      <c r="C1845" s="1" t="s">
        <v>12</v>
      </c>
      <c r="D1845" s="2">
        <v>402.21</v>
      </c>
      <c r="E1845" s="1" t="s">
        <v>488</v>
      </c>
      <c r="G1845" s="1" t="s">
        <v>4610</v>
      </c>
      <c r="H1845" s="1" t="str">
        <f>VLOOKUP(A1845,COA!$A:$H,8,FALSE)</f>
        <v xml:space="preserve">Outstanding claims - Travel </v>
      </c>
    </row>
    <row r="1846" spans="1:8">
      <c r="A1846" s="1" t="s">
        <v>4612</v>
      </c>
      <c r="B1846" s="1" t="s">
        <v>4609</v>
      </c>
      <c r="C1846" s="1" t="s">
        <v>12</v>
      </c>
      <c r="D1846" s="2" t="s">
        <v>4611</v>
      </c>
      <c r="E1846" s="1" t="s">
        <v>488</v>
      </c>
      <c r="G1846" s="1" t="s">
        <v>4610</v>
      </c>
      <c r="H1846" s="1" t="str">
        <f>VLOOKUP(A1846,COA!$A:$H,8,FALSE)</f>
        <v xml:space="preserve">Outstanding claims - Travel </v>
      </c>
    </row>
    <row r="1847" spans="1:8">
      <c r="A1847" s="1" t="s">
        <v>4613</v>
      </c>
      <c r="B1847" s="1" t="s">
        <v>4614</v>
      </c>
      <c r="C1847" s="1" t="s">
        <v>25</v>
      </c>
      <c r="D1847" s="2" t="s">
        <v>4612</v>
      </c>
      <c r="E1847" s="1" t="s">
        <v>488</v>
      </c>
      <c r="F1847" s="1" t="s">
        <v>362</v>
      </c>
      <c r="G1847" s="1" t="s">
        <v>4615</v>
      </c>
      <c r="H1847" s="1" t="str">
        <f>VLOOKUP(A1847,COA!$A:$H,8,FALSE)</f>
        <v>Outstanding claims - Travel - Direct</v>
      </c>
    </row>
    <row r="1848" spans="1:8">
      <c r="A1848" s="1" t="s">
        <v>4616</v>
      </c>
      <c r="B1848" s="1" t="s">
        <v>4617</v>
      </c>
      <c r="C1848" s="1" t="s">
        <v>25</v>
      </c>
      <c r="D1848" s="2" t="s">
        <v>4612</v>
      </c>
      <c r="E1848" s="1" t="s">
        <v>488</v>
      </c>
      <c r="F1848" s="1" t="s">
        <v>366</v>
      </c>
      <c r="G1848" s="1" t="s">
        <v>4618</v>
      </c>
      <c r="H1848" s="1" t="str">
        <f>VLOOKUP(A1848,COA!$A:$H,8,FALSE)</f>
        <v>Outstanding claims - Travel - Bancassurance</v>
      </c>
    </row>
    <row r="1849" spans="1:8">
      <c r="A1849" s="1" t="s">
        <v>4619</v>
      </c>
      <c r="B1849" s="1" t="s">
        <v>4620</v>
      </c>
      <c r="C1849" s="1" t="s">
        <v>25</v>
      </c>
      <c r="D1849" s="2" t="s">
        <v>4612</v>
      </c>
      <c r="E1849" s="1" t="s">
        <v>488</v>
      </c>
      <c r="F1849" s="1" t="s">
        <v>370</v>
      </c>
      <c r="G1849" s="1" t="s">
        <v>4621</v>
      </c>
      <c r="H1849" s="1" t="str">
        <f>VLOOKUP(A1849,COA!$A:$H,8,FALSE)</f>
        <v>Outstanding claims - Travel - Broker</v>
      </c>
    </row>
    <row r="1850" spans="1:8">
      <c r="A1850" s="1" t="s">
        <v>4622</v>
      </c>
      <c r="B1850" s="1" t="s">
        <v>4623</v>
      </c>
      <c r="C1850" s="1" t="s">
        <v>25</v>
      </c>
      <c r="D1850" s="2" t="s">
        <v>4612</v>
      </c>
      <c r="E1850" s="1" t="s">
        <v>488</v>
      </c>
      <c r="F1850" s="1" t="s">
        <v>374</v>
      </c>
      <c r="G1850" s="1" t="s">
        <v>4624</v>
      </c>
      <c r="H1850" s="1" t="str">
        <f>VLOOKUP(A1850,COA!$A:$H,8,FALSE)</f>
        <v>Outstanding claims - Travel - Agent</v>
      </c>
    </row>
    <row r="1851" spans="1:8">
      <c r="A1851" s="1" t="s">
        <v>4625</v>
      </c>
      <c r="B1851" s="1" t="s">
        <v>4626</v>
      </c>
      <c r="C1851" s="1" t="s">
        <v>25</v>
      </c>
      <c r="D1851" s="2" t="s">
        <v>4612</v>
      </c>
      <c r="E1851" s="1" t="s">
        <v>488</v>
      </c>
      <c r="F1851" s="1" t="s">
        <v>378</v>
      </c>
      <c r="G1851" s="1" t="s">
        <v>4627</v>
      </c>
      <c r="H1851" s="1" t="str">
        <f>VLOOKUP(A1851,COA!$A:$H,8,FALSE)</f>
        <v>Outstanding claims - Travel - Online</v>
      </c>
    </row>
    <row r="1852" spans="1:8">
      <c r="A1852" s="1" t="s">
        <v>4628</v>
      </c>
      <c r="B1852" s="1" t="s">
        <v>4629</v>
      </c>
      <c r="C1852" s="1" t="s">
        <v>25</v>
      </c>
      <c r="D1852" s="2" t="s">
        <v>4612</v>
      </c>
      <c r="E1852" s="1" t="s">
        <v>488</v>
      </c>
      <c r="F1852" s="1" t="s">
        <v>382</v>
      </c>
      <c r="G1852" s="1" t="s">
        <v>4630</v>
      </c>
      <c r="H1852" s="1" t="str">
        <f>VLOOKUP(A1852,COA!$A:$H,8,FALSE)</f>
        <v>Outstanding claims - Travel - Project</v>
      </c>
    </row>
    <row r="1853" spans="1:8">
      <c r="A1853" s="1">
        <v>402.22</v>
      </c>
      <c r="B1853" s="1" t="s">
        <v>4631</v>
      </c>
      <c r="C1853" s="1" t="s">
        <v>12</v>
      </c>
      <c r="D1853" s="2">
        <v>402</v>
      </c>
      <c r="E1853" s="1" t="s">
        <v>404</v>
      </c>
      <c r="G1853" s="1" t="s">
        <v>4632</v>
      </c>
      <c r="H1853" s="1" t="str">
        <f>VLOOKUP(A1853,COA!$A:$H,8,FALSE)</f>
        <v>Outstanding claims - Property</v>
      </c>
    </row>
    <row r="1854" spans="1:8">
      <c r="A1854" s="1" t="s">
        <v>4633</v>
      </c>
      <c r="B1854" s="1" t="s">
        <v>4631</v>
      </c>
      <c r="C1854" s="1" t="s">
        <v>12</v>
      </c>
      <c r="D1854" s="2">
        <v>402.22</v>
      </c>
      <c r="E1854" s="1" t="s">
        <v>404</v>
      </c>
      <c r="G1854" s="1" t="s">
        <v>4632</v>
      </c>
      <c r="H1854" s="1" t="str">
        <f>VLOOKUP(A1854,COA!$A:$H,8,FALSE)</f>
        <v>Outstanding claims - Property</v>
      </c>
    </row>
    <row r="1855" spans="1:8">
      <c r="A1855" s="1" t="s">
        <v>4634</v>
      </c>
      <c r="B1855" s="1" t="s">
        <v>4631</v>
      </c>
      <c r="C1855" s="1" t="s">
        <v>12</v>
      </c>
      <c r="D1855" s="2" t="s">
        <v>4633</v>
      </c>
      <c r="E1855" s="1" t="s">
        <v>404</v>
      </c>
      <c r="G1855" s="1" t="s">
        <v>4632</v>
      </c>
      <c r="H1855" s="1" t="str">
        <f>VLOOKUP(A1855,COA!$A:$H,8,FALSE)</f>
        <v>Outstanding claims - Property</v>
      </c>
    </row>
    <row r="1856" spans="1:8">
      <c r="A1856" s="1" t="s">
        <v>4635</v>
      </c>
      <c r="B1856" s="1" t="s">
        <v>4636</v>
      </c>
      <c r="C1856" s="1" t="s">
        <v>25</v>
      </c>
      <c r="D1856" s="2" t="s">
        <v>4634</v>
      </c>
      <c r="E1856" s="1" t="s">
        <v>404</v>
      </c>
      <c r="F1856" s="1" t="s">
        <v>362</v>
      </c>
      <c r="G1856" s="1" t="s">
        <v>4637</v>
      </c>
      <c r="H1856" s="1" t="str">
        <f>VLOOKUP(A1856,COA!$A:$H,8,FALSE)</f>
        <v>Outstanding claims - Property - Direct</v>
      </c>
    </row>
    <row r="1857" spans="1:8">
      <c r="A1857" s="1" t="s">
        <v>4638</v>
      </c>
      <c r="B1857" s="1" t="s">
        <v>4639</v>
      </c>
      <c r="C1857" s="1" t="s">
        <v>25</v>
      </c>
      <c r="D1857" s="2" t="s">
        <v>4634</v>
      </c>
      <c r="E1857" s="1" t="s">
        <v>404</v>
      </c>
      <c r="F1857" s="1" t="s">
        <v>366</v>
      </c>
      <c r="G1857" s="1" t="s">
        <v>4640</v>
      </c>
      <c r="H1857" s="1" t="str">
        <f>VLOOKUP(A1857,COA!$A:$H,8,FALSE)</f>
        <v>Outstanding claims - Property - Bancassurance</v>
      </c>
    </row>
    <row r="1858" spans="1:8">
      <c r="A1858" s="1" t="s">
        <v>4641</v>
      </c>
      <c r="B1858" s="1" t="s">
        <v>4642</v>
      </c>
      <c r="C1858" s="1" t="s">
        <v>25</v>
      </c>
      <c r="D1858" s="2" t="s">
        <v>4634</v>
      </c>
      <c r="E1858" s="1" t="s">
        <v>404</v>
      </c>
      <c r="F1858" s="1" t="s">
        <v>370</v>
      </c>
      <c r="G1858" s="1" t="s">
        <v>4643</v>
      </c>
      <c r="H1858" s="1" t="str">
        <f>VLOOKUP(A1858,COA!$A:$H,8,FALSE)</f>
        <v>Outstanding claims - Property - Broker</v>
      </c>
    </row>
    <row r="1859" spans="1:8">
      <c r="A1859" s="1" t="s">
        <v>4644</v>
      </c>
      <c r="B1859" s="1" t="s">
        <v>4645</v>
      </c>
      <c r="C1859" s="1" t="s">
        <v>25</v>
      </c>
      <c r="D1859" s="2" t="s">
        <v>4634</v>
      </c>
      <c r="E1859" s="1" t="s">
        <v>404</v>
      </c>
      <c r="F1859" s="1" t="s">
        <v>374</v>
      </c>
      <c r="G1859" s="1" t="s">
        <v>4646</v>
      </c>
      <c r="H1859" s="1" t="str">
        <f>VLOOKUP(A1859,COA!$A:$H,8,FALSE)</f>
        <v>Outstanding claims - Property - Agent</v>
      </c>
    </row>
    <row r="1860" spans="1:8">
      <c r="A1860" s="1" t="s">
        <v>4647</v>
      </c>
      <c r="B1860" s="1" t="s">
        <v>4648</v>
      </c>
      <c r="C1860" s="1" t="s">
        <v>25</v>
      </c>
      <c r="D1860" s="2" t="s">
        <v>4634</v>
      </c>
      <c r="E1860" s="1" t="s">
        <v>404</v>
      </c>
      <c r="F1860" s="1" t="s">
        <v>378</v>
      </c>
      <c r="G1860" s="1" t="s">
        <v>4649</v>
      </c>
      <c r="H1860" s="1" t="str">
        <f>VLOOKUP(A1860,COA!$A:$H,8,FALSE)</f>
        <v>Outstanding claims - Property - Online</v>
      </c>
    </row>
    <row r="1861" spans="1:8">
      <c r="A1861" s="1" t="s">
        <v>4650</v>
      </c>
      <c r="B1861" s="1" t="s">
        <v>4651</v>
      </c>
      <c r="C1861" s="1" t="s">
        <v>25</v>
      </c>
      <c r="D1861" s="2" t="s">
        <v>4634</v>
      </c>
      <c r="E1861" s="1" t="s">
        <v>404</v>
      </c>
      <c r="F1861" s="1" t="s">
        <v>382</v>
      </c>
      <c r="G1861" s="1" t="s">
        <v>4652</v>
      </c>
      <c r="H1861" s="1" t="str">
        <f>VLOOKUP(A1861,COA!$A:$H,8,FALSE)</f>
        <v>Outstanding claims - Property - Project</v>
      </c>
    </row>
    <row r="1862" spans="1:8">
      <c r="A1862" s="1">
        <v>402.23</v>
      </c>
      <c r="B1862" s="1" t="s">
        <v>4653</v>
      </c>
      <c r="C1862" s="1" t="s">
        <v>12</v>
      </c>
      <c r="D1862" s="2">
        <v>402</v>
      </c>
      <c r="E1862" s="1" t="s">
        <v>404</v>
      </c>
      <c r="G1862" s="1" t="s">
        <v>4654</v>
      </c>
      <c r="H1862" s="1" t="str">
        <f>VLOOKUP(A1862,COA!$A:$H,8,FALSE)</f>
        <v>Outstanding claims - IAR</v>
      </c>
    </row>
    <row r="1863" spans="1:8">
      <c r="A1863" s="1" t="s">
        <v>4655</v>
      </c>
      <c r="B1863" s="1" t="s">
        <v>4653</v>
      </c>
      <c r="C1863" s="1" t="s">
        <v>12</v>
      </c>
      <c r="D1863" s="2">
        <v>402.23</v>
      </c>
      <c r="E1863" s="1" t="s">
        <v>404</v>
      </c>
      <c r="G1863" s="1" t="s">
        <v>4654</v>
      </c>
      <c r="H1863" s="1" t="str">
        <f>VLOOKUP(A1863,COA!$A:$H,8,FALSE)</f>
        <v>Outstanding claims - IAR</v>
      </c>
    </row>
    <row r="1864" spans="1:8">
      <c r="A1864" s="1" t="s">
        <v>4656</v>
      </c>
      <c r="B1864" s="1" t="s">
        <v>4653</v>
      </c>
      <c r="C1864" s="1" t="s">
        <v>12</v>
      </c>
      <c r="D1864" s="2" t="s">
        <v>4655</v>
      </c>
      <c r="E1864" s="1" t="s">
        <v>404</v>
      </c>
      <c r="G1864" s="1" t="s">
        <v>4654</v>
      </c>
      <c r="H1864" s="1" t="str">
        <f>VLOOKUP(A1864,COA!$A:$H,8,FALSE)</f>
        <v>Outstanding claims - IAR</v>
      </c>
    </row>
    <row r="1865" spans="1:8">
      <c r="A1865" s="1" t="s">
        <v>4657</v>
      </c>
      <c r="B1865" s="1" t="s">
        <v>4658</v>
      </c>
      <c r="C1865" s="1" t="s">
        <v>25</v>
      </c>
      <c r="D1865" s="2" t="s">
        <v>4656</v>
      </c>
      <c r="E1865" s="1" t="s">
        <v>404</v>
      </c>
      <c r="F1865" s="1" t="s">
        <v>362</v>
      </c>
      <c r="G1865" s="1" t="s">
        <v>4659</v>
      </c>
      <c r="H1865" s="1" t="str">
        <f>VLOOKUP(A1865,COA!$A:$H,8,FALSE)</f>
        <v>Outstanding claims - IAR - Direct</v>
      </c>
    </row>
    <row r="1866" spans="1:8">
      <c r="A1866" s="1" t="s">
        <v>4660</v>
      </c>
      <c r="B1866" s="1" t="s">
        <v>4661</v>
      </c>
      <c r="C1866" s="1" t="s">
        <v>25</v>
      </c>
      <c r="D1866" s="2" t="s">
        <v>4656</v>
      </c>
      <c r="E1866" s="1" t="s">
        <v>404</v>
      </c>
      <c r="F1866" s="1" t="s">
        <v>366</v>
      </c>
      <c r="G1866" s="1" t="s">
        <v>4662</v>
      </c>
      <c r="H1866" s="1" t="str">
        <f>VLOOKUP(A1866,COA!$A:$H,8,FALSE)</f>
        <v>Outstanding claims - IAR - Bancassurance</v>
      </c>
    </row>
    <row r="1867" spans="1:8">
      <c r="A1867" s="1" t="s">
        <v>4663</v>
      </c>
      <c r="B1867" s="1" t="s">
        <v>4664</v>
      </c>
      <c r="C1867" s="1" t="s">
        <v>25</v>
      </c>
      <c r="D1867" s="2" t="s">
        <v>4656</v>
      </c>
      <c r="E1867" s="1" t="s">
        <v>404</v>
      </c>
      <c r="F1867" s="1" t="s">
        <v>370</v>
      </c>
      <c r="G1867" s="1" t="s">
        <v>4665</v>
      </c>
      <c r="H1867" s="1" t="str">
        <f>VLOOKUP(A1867,COA!$A:$H,8,FALSE)</f>
        <v>Outstanding claims - IAR - Broker</v>
      </c>
    </row>
    <row r="1868" spans="1:8">
      <c r="A1868" s="1" t="s">
        <v>4666</v>
      </c>
      <c r="B1868" s="1" t="s">
        <v>4667</v>
      </c>
      <c r="C1868" s="1" t="s">
        <v>25</v>
      </c>
      <c r="D1868" s="2" t="s">
        <v>4656</v>
      </c>
      <c r="E1868" s="1" t="s">
        <v>404</v>
      </c>
      <c r="F1868" s="1" t="s">
        <v>374</v>
      </c>
      <c r="G1868" s="1" t="s">
        <v>4668</v>
      </c>
      <c r="H1868" s="1" t="str">
        <f>VLOOKUP(A1868,COA!$A:$H,8,FALSE)</f>
        <v>Outstanding claims - IAR - Agent</v>
      </c>
    </row>
    <row r="1869" spans="1:8">
      <c r="A1869" s="1" t="s">
        <v>4669</v>
      </c>
      <c r="B1869" s="1" t="s">
        <v>4670</v>
      </c>
      <c r="C1869" s="1" t="s">
        <v>25</v>
      </c>
      <c r="D1869" s="2" t="s">
        <v>4656</v>
      </c>
      <c r="E1869" s="1" t="s">
        <v>404</v>
      </c>
      <c r="F1869" s="1" t="s">
        <v>378</v>
      </c>
      <c r="G1869" s="1" t="s">
        <v>4671</v>
      </c>
      <c r="H1869" s="1" t="str">
        <f>VLOOKUP(A1869,COA!$A:$H,8,FALSE)</f>
        <v>Outstanding claims - IAR - Online</v>
      </c>
    </row>
    <row r="1870" spans="1:8">
      <c r="A1870" s="1" t="s">
        <v>4672</v>
      </c>
      <c r="B1870" s="1" t="s">
        <v>4673</v>
      </c>
      <c r="C1870" s="1" t="s">
        <v>25</v>
      </c>
      <c r="D1870" s="2" t="s">
        <v>4656</v>
      </c>
      <c r="E1870" s="1" t="s">
        <v>404</v>
      </c>
      <c r="F1870" s="1" t="s">
        <v>382</v>
      </c>
      <c r="G1870" s="1" t="s">
        <v>4674</v>
      </c>
      <c r="H1870" s="1" t="str">
        <f>VLOOKUP(A1870,COA!$A:$H,8,FALSE)</f>
        <v>Outstanding claims - IAR - Project</v>
      </c>
    </row>
    <row r="1871" spans="1:8">
      <c r="A1871" s="1">
        <v>402.24</v>
      </c>
      <c r="B1871" s="1" t="s">
        <v>4675</v>
      </c>
      <c r="C1871" s="1" t="s">
        <v>12</v>
      </c>
      <c r="D1871" s="2">
        <v>402</v>
      </c>
      <c r="E1871" s="1" t="s">
        <v>404</v>
      </c>
      <c r="G1871" s="1" t="s">
        <v>4676</v>
      </c>
      <c r="H1871" s="1" t="str">
        <f>VLOOKUP(A1871,COA!$A:$H,8,FALSE)</f>
        <v>Outstanding claims - Engineering</v>
      </c>
    </row>
    <row r="1872" spans="1:8">
      <c r="A1872" s="1" t="s">
        <v>4677</v>
      </c>
      <c r="B1872" s="1" t="s">
        <v>4675</v>
      </c>
      <c r="C1872" s="1" t="s">
        <v>12</v>
      </c>
      <c r="D1872" s="2">
        <v>402.24</v>
      </c>
      <c r="E1872" s="1" t="s">
        <v>404</v>
      </c>
      <c r="G1872" s="1" t="s">
        <v>4676</v>
      </c>
      <c r="H1872" s="1" t="str">
        <f>VLOOKUP(A1872,COA!$A:$H,8,FALSE)</f>
        <v>Outstanding claims - Engineering</v>
      </c>
    </row>
    <row r="1873" spans="1:8">
      <c r="A1873" s="1" t="s">
        <v>4678</v>
      </c>
      <c r="B1873" s="1" t="s">
        <v>4675</v>
      </c>
      <c r="C1873" s="1" t="s">
        <v>12</v>
      </c>
      <c r="D1873" s="2" t="s">
        <v>4677</v>
      </c>
      <c r="E1873" s="1" t="s">
        <v>404</v>
      </c>
      <c r="G1873" s="1" t="s">
        <v>4676</v>
      </c>
      <c r="H1873" s="1" t="str">
        <f>VLOOKUP(A1873,COA!$A:$H,8,FALSE)</f>
        <v>Outstanding claims - Engineering</v>
      </c>
    </row>
    <row r="1874" spans="1:8">
      <c r="A1874" s="1" t="s">
        <v>4679</v>
      </c>
      <c r="B1874" s="1" t="s">
        <v>4680</v>
      </c>
      <c r="C1874" s="1" t="s">
        <v>25</v>
      </c>
      <c r="D1874" s="2" t="s">
        <v>4678</v>
      </c>
      <c r="E1874" s="1" t="s">
        <v>404</v>
      </c>
      <c r="F1874" s="1" t="s">
        <v>362</v>
      </c>
      <c r="G1874" s="1" t="s">
        <v>4681</v>
      </c>
      <c r="H1874" s="1" t="str">
        <f>VLOOKUP(A1874,COA!$A:$H,8,FALSE)</f>
        <v>Outstanding claims - Engineering - Direct</v>
      </c>
    </row>
    <row r="1875" spans="1:8">
      <c r="A1875" s="1" t="s">
        <v>4682</v>
      </c>
      <c r="B1875" s="1" t="s">
        <v>4683</v>
      </c>
      <c r="C1875" s="1" t="s">
        <v>25</v>
      </c>
      <c r="D1875" s="2" t="s">
        <v>4678</v>
      </c>
      <c r="E1875" s="1" t="s">
        <v>404</v>
      </c>
      <c r="F1875" s="1" t="s">
        <v>366</v>
      </c>
      <c r="G1875" s="1" t="s">
        <v>4684</v>
      </c>
      <c r="H1875" s="1" t="str">
        <f>VLOOKUP(A1875,COA!$A:$H,8,FALSE)</f>
        <v>Outstanding claims - Engineering - Bancassurance</v>
      </c>
    </row>
    <row r="1876" spans="1:8">
      <c r="A1876" s="1" t="s">
        <v>4685</v>
      </c>
      <c r="B1876" s="1" t="s">
        <v>4686</v>
      </c>
      <c r="C1876" s="1" t="s">
        <v>25</v>
      </c>
      <c r="D1876" s="2" t="s">
        <v>4678</v>
      </c>
      <c r="E1876" s="1" t="s">
        <v>404</v>
      </c>
      <c r="F1876" s="1" t="s">
        <v>370</v>
      </c>
      <c r="G1876" s="1" t="s">
        <v>4687</v>
      </c>
      <c r="H1876" s="1" t="str">
        <f>VLOOKUP(A1876,COA!$A:$H,8,FALSE)</f>
        <v>Outstanding claims - Engineering - Broker</v>
      </c>
    </row>
    <row r="1877" spans="1:8">
      <c r="A1877" s="1" t="s">
        <v>4688</v>
      </c>
      <c r="B1877" s="1" t="s">
        <v>4689</v>
      </c>
      <c r="C1877" s="1" t="s">
        <v>25</v>
      </c>
      <c r="D1877" s="2" t="s">
        <v>4678</v>
      </c>
      <c r="E1877" s="1" t="s">
        <v>404</v>
      </c>
      <c r="F1877" s="1" t="s">
        <v>374</v>
      </c>
      <c r="G1877" s="1" t="s">
        <v>4690</v>
      </c>
      <c r="H1877" s="1" t="str">
        <f>VLOOKUP(A1877,COA!$A:$H,8,FALSE)</f>
        <v>Outstanding claims - Engineering - Agent</v>
      </c>
    </row>
    <row r="1878" spans="1:8">
      <c r="A1878" s="1" t="s">
        <v>4691</v>
      </c>
      <c r="B1878" s="1" t="s">
        <v>4692</v>
      </c>
      <c r="C1878" s="1" t="s">
        <v>25</v>
      </c>
      <c r="D1878" s="2" t="s">
        <v>4678</v>
      </c>
      <c r="E1878" s="1" t="s">
        <v>404</v>
      </c>
      <c r="F1878" s="1" t="s">
        <v>378</v>
      </c>
      <c r="G1878" s="1" t="s">
        <v>4693</v>
      </c>
      <c r="H1878" s="1" t="str">
        <f>VLOOKUP(A1878,COA!$A:$H,8,FALSE)</f>
        <v>Outstanding claims - Engineering - Online</v>
      </c>
    </row>
    <row r="1879" spans="1:8">
      <c r="A1879" s="1" t="s">
        <v>4694</v>
      </c>
      <c r="B1879" s="1" t="s">
        <v>4695</v>
      </c>
      <c r="C1879" s="1" t="s">
        <v>25</v>
      </c>
      <c r="D1879" s="2" t="s">
        <v>4678</v>
      </c>
      <c r="E1879" s="1" t="s">
        <v>404</v>
      </c>
      <c r="F1879" s="1" t="s">
        <v>382</v>
      </c>
      <c r="G1879" s="1" t="s">
        <v>4696</v>
      </c>
      <c r="H1879" s="1" t="str">
        <f>VLOOKUP(A1879,COA!$A:$H,8,FALSE)</f>
        <v>Outstanding claims - Engineering - Project</v>
      </c>
    </row>
    <row r="1880" spans="1:8">
      <c r="A1880" s="1">
        <v>402.25</v>
      </c>
      <c r="B1880" s="1" t="s">
        <v>4697</v>
      </c>
      <c r="C1880" s="1" t="s">
        <v>12</v>
      </c>
      <c r="D1880" s="2">
        <v>402</v>
      </c>
      <c r="E1880" s="1" t="s">
        <v>569</v>
      </c>
      <c r="G1880" s="1" t="s">
        <v>4698</v>
      </c>
      <c r="H1880" s="1" t="str">
        <f>VLOOKUP(A1880,COA!$A:$H,8,FALSE)</f>
        <v>Outstanding claims - Credit life</v>
      </c>
    </row>
    <row r="1881" spans="1:8">
      <c r="A1881" s="1" t="s">
        <v>4699</v>
      </c>
      <c r="B1881" s="1" t="s">
        <v>4697</v>
      </c>
      <c r="C1881" s="1" t="s">
        <v>12</v>
      </c>
      <c r="D1881" s="2">
        <v>402.25</v>
      </c>
      <c r="E1881" s="1" t="s">
        <v>569</v>
      </c>
      <c r="G1881" s="1" t="s">
        <v>4698</v>
      </c>
      <c r="H1881" s="1" t="str">
        <f>VLOOKUP(A1881,COA!$A:$H,8,FALSE)</f>
        <v>Outstanding claims - Credit life</v>
      </c>
    </row>
    <row r="1882" spans="1:8">
      <c r="A1882" s="1" t="s">
        <v>4700</v>
      </c>
      <c r="B1882" s="1" t="s">
        <v>4697</v>
      </c>
      <c r="C1882" s="1" t="s">
        <v>12</v>
      </c>
      <c r="D1882" s="2" t="s">
        <v>4699</v>
      </c>
      <c r="E1882" s="1" t="s">
        <v>569</v>
      </c>
      <c r="G1882" s="1" t="s">
        <v>4698</v>
      </c>
      <c r="H1882" s="1" t="str">
        <f>VLOOKUP(A1882,COA!$A:$H,8,FALSE)</f>
        <v>Outstanding claims - Credit life</v>
      </c>
    </row>
    <row r="1883" spans="1:8">
      <c r="A1883" s="1" t="s">
        <v>4701</v>
      </c>
      <c r="B1883" s="1" t="s">
        <v>4702</v>
      </c>
      <c r="C1883" s="1" t="s">
        <v>25</v>
      </c>
      <c r="D1883" s="2" t="s">
        <v>4700</v>
      </c>
      <c r="E1883" s="1" t="s">
        <v>569</v>
      </c>
      <c r="F1883" s="1" t="s">
        <v>362</v>
      </c>
      <c r="G1883" s="1" t="s">
        <v>4703</v>
      </c>
      <c r="H1883" s="1" t="str">
        <f>VLOOKUP(A1883,COA!$A:$H,8,FALSE)</f>
        <v>Outstanding claims - Credit life - Direct</v>
      </c>
    </row>
    <row r="1884" spans="1:8">
      <c r="A1884" s="1" t="s">
        <v>4704</v>
      </c>
      <c r="B1884" s="1" t="s">
        <v>4705</v>
      </c>
      <c r="C1884" s="1" t="s">
        <v>25</v>
      </c>
      <c r="D1884" s="2" t="s">
        <v>4700</v>
      </c>
      <c r="E1884" s="1" t="s">
        <v>569</v>
      </c>
      <c r="F1884" s="1" t="s">
        <v>366</v>
      </c>
      <c r="G1884" s="1" t="s">
        <v>4706</v>
      </c>
      <c r="H1884" s="1" t="str">
        <f>VLOOKUP(A1884,COA!$A:$H,8,FALSE)</f>
        <v>Outstanding claims - Credit life - Bancassurance</v>
      </c>
    </row>
    <row r="1885" spans="1:8">
      <c r="A1885" s="1" t="s">
        <v>4707</v>
      </c>
      <c r="B1885" s="1" t="s">
        <v>4708</v>
      </c>
      <c r="C1885" s="1" t="s">
        <v>25</v>
      </c>
      <c r="D1885" s="2" t="s">
        <v>4700</v>
      </c>
      <c r="E1885" s="1" t="s">
        <v>569</v>
      </c>
      <c r="F1885" s="1" t="s">
        <v>370</v>
      </c>
      <c r="G1885" s="1" t="s">
        <v>4709</v>
      </c>
      <c r="H1885" s="1" t="str">
        <f>VLOOKUP(A1885,COA!$A:$H,8,FALSE)</f>
        <v>Outstanding claims - Credit life - Broker</v>
      </c>
    </row>
    <row r="1886" spans="1:8">
      <c r="A1886" s="1" t="s">
        <v>4710</v>
      </c>
      <c r="B1886" s="1" t="s">
        <v>4711</v>
      </c>
      <c r="C1886" s="1" t="s">
        <v>25</v>
      </c>
      <c r="D1886" s="2" t="s">
        <v>4700</v>
      </c>
      <c r="E1886" s="1" t="s">
        <v>569</v>
      </c>
      <c r="F1886" s="1" t="s">
        <v>374</v>
      </c>
      <c r="G1886" s="1" t="s">
        <v>4712</v>
      </c>
      <c r="H1886" s="1" t="str">
        <f>VLOOKUP(A1886,COA!$A:$H,8,FALSE)</f>
        <v>Outstanding claims - Credit life - Agent</v>
      </c>
    </row>
    <row r="1887" spans="1:8">
      <c r="A1887" s="1" t="s">
        <v>4713</v>
      </c>
      <c r="B1887" s="1" t="s">
        <v>4714</v>
      </c>
      <c r="C1887" s="1" t="s">
        <v>25</v>
      </c>
      <c r="D1887" s="2" t="s">
        <v>4700</v>
      </c>
      <c r="E1887" s="1" t="s">
        <v>569</v>
      </c>
      <c r="F1887" s="1" t="s">
        <v>378</v>
      </c>
      <c r="G1887" s="1" t="s">
        <v>4715</v>
      </c>
      <c r="H1887" s="1" t="str">
        <f>VLOOKUP(A1887,COA!$A:$H,8,FALSE)</f>
        <v>Outstanding claims - Credit life - Online</v>
      </c>
    </row>
    <row r="1888" spans="1:8">
      <c r="A1888" s="1" t="s">
        <v>4716</v>
      </c>
      <c r="B1888" s="1" t="s">
        <v>4717</v>
      </c>
      <c r="C1888" s="1" t="s">
        <v>25</v>
      </c>
      <c r="D1888" s="2" t="s">
        <v>4700</v>
      </c>
      <c r="E1888" s="1" t="s">
        <v>569</v>
      </c>
      <c r="F1888" s="1" t="s">
        <v>382</v>
      </c>
      <c r="G1888" s="1" t="s">
        <v>4718</v>
      </c>
      <c r="H1888" s="1" t="str">
        <f>VLOOKUP(A1888,COA!$A:$H,8,FALSE)</f>
        <v>Outstanding claims - Credit life - Project</v>
      </c>
    </row>
    <row r="1889" spans="1:8">
      <c r="A1889" s="1">
        <v>402.26</v>
      </c>
      <c r="B1889" s="1" t="s">
        <v>4719</v>
      </c>
      <c r="C1889" s="1" t="s">
        <v>12</v>
      </c>
      <c r="D1889" s="2">
        <v>402</v>
      </c>
      <c r="E1889" s="1" t="s">
        <v>590</v>
      </c>
      <c r="G1889" s="1" t="s">
        <v>4720</v>
      </c>
      <c r="H1889" s="1" t="str">
        <f>VLOOKUP(A1889,COA!$A:$H,8,FALSE)</f>
        <v>Outstanding claims - Miscellaneous</v>
      </c>
    </row>
    <row r="1890" spans="1:8">
      <c r="A1890" s="1" t="s">
        <v>4721</v>
      </c>
      <c r="B1890" s="1" t="s">
        <v>4719</v>
      </c>
      <c r="C1890" s="1" t="s">
        <v>12</v>
      </c>
      <c r="D1890" s="2">
        <v>402.26</v>
      </c>
      <c r="E1890" s="1" t="s">
        <v>590</v>
      </c>
      <c r="G1890" s="1" t="s">
        <v>4720</v>
      </c>
      <c r="H1890" s="1" t="str">
        <f>VLOOKUP(A1890,COA!$A:$H,8,FALSE)</f>
        <v>Outstanding claims - Miscellaneous</v>
      </c>
    </row>
    <row r="1891" spans="1:8">
      <c r="A1891" s="1" t="s">
        <v>4722</v>
      </c>
      <c r="B1891" s="1" t="s">
        <v>4719</v>
      </c>
      <c r="C1891" s="1" t="s">
        <v>12</v>
      </c>
      <c r="D1891" s="2" t="s">
        <v>4721</v>
      </c>
      <c r="E1891" s="1" t="s">
        <v>590</v>
      </c>
      <c r="G1891" s="1" t="s">
        <v>4720</v>
      </c>
      <c r="H1891" s="1" t="str">
        <f>VLOOKUP(A1891,COA!$A:$H,8,FALSE)</f>
        <v>Outstanding claims - Miscellaneous</v>
      </c>
    </row>
    <row r="1892" spans="1:8">
      <c r="A1892" s="1" t="s">
        <v>4723</v>
      </c>
      <c r="B1892" s="1" t="s">
        <v>4724</v>
      </c>
      <c r="C1892" s="1" t="s">
        <v>25</v>
      </c>
      <c r="D1892" s="2" t="s">
        <v>4722</v>
      </c>
      <c r="E1892" s="1" t="s">
        <v>590</v>
      </c>
      <c r="F1892" s="1" t="s">
        <v>362</v>
      </c>
      <c r="G1892" s="1" t="s">
        <v>4725</v>
      </c>
      <c r="H1892" s="1" t="str">
        <f>VLOOKUP(A1892,COA!$A:$H,8,FALSE)</f>
        <v>Outstanding claims - Miscellaneous - Direct</v>
      </c>
    </row>
    <row r="1893" spans="1:8">
      <c r="A1893" s="1" t="s">
        <v>4726</v>
      </c>
      <c r="B1893" s="1" t="s">
        <v>4727</v>
      </c>
      <c r="C1893" s="1" t="s">
        <v>25</v>
      </c>
      <c r="D1893" s="2" t="s">
        <v>4722</v>
      </c>
      <c r="E1893" s="1" t="s">
        <v>590</v>
      </c>
      <c r="F1893" s="1" t="s">
        <v>366</v>
      </c>
      <c r="G1893" s="1" t="s">
        <v>4728</v>
      </c>
      <c r="H1893" s="1" t="str">
        <f>VLOOKUP(A1893,COA!$A:$H,8,FALSE)</f>
        <v>Outstanding claims - Miscellaneous - Bancassurance</v>
      </c>
    </row>
    <row r="1894" spans="1:8">
      <c r="A1894" s="1" t="s">
        <v>4729</v>
      </c>
      <c r="B1894" s="1" t="s">
        <v>4730</v>
      </c>
      <c r="C1894" s="1" t="s">
        <v>25</v>
      </c>
      <c r="D1894" s="2" t="s">
        <v>4722</v>
      </c>
      <c r="E1894" s="1" t="s">
        <v>590</v>
      </c>
      <c r="F1894" s="1" t="s">
        <v>370</v>
      </c>
      <c r="G1894" s="1" t="s">
        <v>4731</v>
      </c>
      <c r="H1894" s="1" t="str">
        <f>VLOOKUP(A1894,COA!$A:$H,8,FALSE)</f>
        <v>Outstanding claims - Miscellaneous - Broker</v>
      </c>
    </row>
    <row r="1895" spans="1:8">
      <c r="A1895" s="1" t="s">
        <v>4732</v>
      </c>
      <c r="B1895" s="1" t="s">
        <v>4733</v>
      </c>
      <c r="C1895" s="1" t="s">
        <v>25</v>
      </c>
      <c r="D1895" s="2" t="s">
        <v>4722</v>
      </c>
      <c r="E1895" s="1" t="s">
        <v>590</v>
      </c>
      <c r="F1895" s="1" t="s">
        <v>374</v>
      </c>
      <c r="G1895" s="1" t="s">
        <v>4734</v>
      </c>
      <c r="H1895" s="1" t="str">
        <f>VLOOKUP(A1895,COA!$A:$H,8,FALSE)</f>
        <v>Outstanding claims - Miscellaneous - Agent</v>
      </c>
    </row>
    <row r="1896" spans="1:8">
      <c r="A1896" s="1" t="s">
        <v>4735</v>
      </c>
      <c r="B1896" s="1" t="s">
        <v>4736</v>
      </c>
      <c r="C1896" s="1" t="s">
        <v>25</v>
      </c>
      <c r="D1896" s="2" t="s">
        <v>4722</v>
      </c>
      <c r="E1896" s="1" t="s">
        <v>590</v>
      </c>
      <c r="F1896" s="1" t="s">
        <v>378</v>
      </c>
      <c r="G1896" s="1" t="s">
        <v>4737</v>
      </c>
      <c r="H1896" s="1" t="str">
        <f>VLOOKUP(A1896,COA!$A:$H,8,FALSE)</f>
        <v>Outstanding claims - Miscellaneous - Online</v>
      </c>
    </row>
    <row r="1897" spans="1:8">
      <c r="A1897" s="1" t="s">
        <v>4738</v>
      </c>
      <c r="B1897" s="1" t="s">
        <v>4739</v>
      </c>
      <c r="C1897" s="1" t="s">
        <v>25</v>
      </c>
      <c r="D1897" s="2" t="s">
        <v>4722</v>
      </c>
      <c r="E1897" s="1" t="s">
        <v>590</v>
      </c>
      <c r="F1897" s="1" t="s">
        <v>382</v>
      </c>
      <c r="G1897" s="1" t="s">
        <v>4740</v>
      </c>
      <c r="H1897" s="1" t="str">
        <f>VLOOKUP(A1897,COA!$A:$H,8,FALSE)</f>
        <v>Outstanding claims - Miscellaneous - Project</v>
      </c>
    </row>
    <row r="1898" spans="1:8" s="11" customFormat="1">
      <c r="A1898" s="11">
        <v>402.27</v>
      </c>
      <c r="B1898" s="11" t="s">
        <v>4741</v>
      </c>
      <c r="C1898" s="1" t="s">
        <v>12</v>
      </c>
      <c r="D1898" s="12">
        <v>402</v>
      </c>
      <c r="E1898" s="1"/>
      <c r="F1898" s="1"/>
      <c r="G1898" s="11" t="s">
        <v>4742</v>
      </c>
      <c r="H1898" s="1" t="str">
        <f>VLOOKUP(A1898,COA!$A:$H,8,FALSE)</f>
        <v>Outstanding claims Other - Motor</v>
      </c>
    </row>
    <row r="1899" spans="1:8">
      <c r="A1899" s="1">
        <v>402.28</v>
      </c>
      <c r="B1899" s="1" t="s">
        <v>4743</v>
      </c>
      <c r="C1899" s="1" t="s">
        <v>12</v>
      </c>
      <c r="D1899" s="2">
        <v>402</v>
      </c>
      <c r="E1899" s="1" t="s">
        <v>358</v>
      </c>
      <c r="G1899" s="1" t="s">
        <v>4744</v>
      </c>
      <c r="H1899" s="1" t="str">
        <f>VLOOKUP(A1899,COA!$A:$H,8,FALSE)</f>
        <v>Outstanding claims Other - Motor - Compulsory</v>
      </c>
    </row>
    <row r="1900" spans="1:8">
      <c r="A1900" s="1" t="s">
        <v>4745</v>
      </c>
      <c r="B1900" s="1" t="s">
        <v>4743</v>
      </c>
      <c r="C1900" s="1" t="s">
        <v>12</v>
      </c>
      <c r="D1900" s="2">
        <v>402.28</v>
      </c>
      <c r="E1900" s="1" t="s">
        <v>358</v>
      </c>
      <c r="G1900" s="1" t="s">
        <v>4744</v>
      </c>
      <c r="H1900" s="1" t="str">
        <f>VLOOKUP(A1900,COA!$A:$H,8,FALSE)</f>
        <v>Outstanding claims Other - Motor - Compulsory</v>
      </c>
    </row>
    <row r="1901" spans="1:8">
      <c r="A1901" s="1" t="s">
        <v>4746</v>
      </c>
      <c r="B1901" s="1" t="s">
        <v>4743</v>
      </c>
      <c r="C1901" s="1" t="s">
        <v>12</v>
      </c>
      <c r="D1901" s="2" t="s">
        <v>4745</v>
      </c>
      <c r="E1901" s="1" t="s">
        <v>358</v>
      </c>
      <c r="G1901" s="1" t="s">
        <v>4744</v>
      </c>
      <c r="H1901" s="1" t="str">
        <f>VLOOKUP(A1901,COA!$A:$H,8,FALSE)</f>
        <v>Outstanding claims Other - Motor - Compulsory</v>
      </c>
    </row>
    <row r="1902" spans="1:8">
      <c r="A1902" s="1" t="s">
        <v>4747</v>
      </c>
      <c r="B1902" s="1" t="s">
        <v>4748</v>
      </c>
      <c r="C1902" s="1" t="s">
        <v>25</v>
      </c>
      <c r="D1902" s="2" t="s">
        <v>4746</v>
      </c>
      <c r="E1902" s="1" t="s">
        <v>358</v>
      </c>
      <c r="F1902" s="1" t="s">
        <v>362</v>
      </c>
      <c r="G1902" s="1" t="s">
        <v>4749</v>
      </c>
      <c r="H1902" s="1" t="str">
        <f>VLOOKUP(A1902,COA!$A:$H,8,FALSE)</f>
        <v>Outstanding claims Other - Motor - Compulsory - Direct</v>
      </c>
    </row>
    <row r="1903" spans="1:8">
      <c r="A1903" s="1" t="s">
        <v>4750</v>
      </c>
      <c r="B1903" s="1" t="s">
        <v>4751</v>
      </c>
      <c r="C1903" s="1" t="s">
        <v>25</v>
      </c>
      <c r="D1903" s="2" t="s">
        <v>4746</v>
      </c>
      <c r="E1903" s="1" t="s">
        <v>358</v>
      </c>
      <c r="F1903" s="1" t="s">
        <v>366</v>
      </c>
      <c r="G1903" s="1" t="s">
        <v>4752</v>
      </c>
      <c r="H1903" s="1" t="str">
        <f>VLOOKUP(A1903,COA!$A:$H,8,FALSE)</f>
        <v>Outstanding claims Other - Motor - Compulsory - Bancassurance</v>
      </c>
    </row>
    <row r="1904" spans="1:8">
      <c r="A1904" s="1" t="s">
        <v>4753</v>
      </c>
      <c r="B1904" s="1" t="s">
        <v>4754</v>
      </c>
      <c r="C1904" s="1" t="s">
        <v>25</v>
      </c>
      <c r="D1904" s="2" t="s">
        <v>4746</v>
      </c>
      <c r="E1904" s="1" t="s">
        <v>358</v>
      </c>
      <c r="F1904" s="1" t="s">
        <v>370</v>
      </c>
      <c r="G1904" s="1" t="s">
        <v>4755</v>
      </c>
      <c r="H1904" s="1" t="str">
        <f>VLOOKUP(A1904,COA!$A:$H,8,FALSE)</f>
        <v>Outstanding claims Other - Motor - Compulsory - Broker</v>
      </c>
    </row>
    <row r="1905" spans="1:8">
      <c r="A1905" s="1" t="s">
        <v>4756</v>
      </c>
      <c r="B1905" s="1" t="s">
        <v>4757</v>
      </c>
      <c r="C1905" s="1" t="s">
        <v>25</v>
      </c>
      <c r="D1905" s="2" t="s">
        <v>4746</v>
      </c>
      <c r="E1905" s="1" t="s">
        <v>358</v>
      </c>
      <c r="F1905" s="1" t="s">
        <v>374</v>
      </c>
      <c r="G1905" s="1" t="s">
        <v>4758</v>
      </c>
      <c r="H1905" s="1" t="str">
        <f>VLOOKUP(A1905,COA!$A:$H,8,FALSE)</f>
        <v>Outstanding claims Other - Motor - Compulsory - Agent</v>
      </c>
    </row>
    <row r="1906" spans="1:8">
      <c r="A1906" s="1" t="s">
        <v>4759</v>
      </c>
      <c r="B1906" s="1" t="s">
        <v>4760</v>
      </c>
      <c r="C1906" s="1" t="s">
        <v>25</v>
      </c>
      <c r="D1906" s="2" t="s">
        <v>4746</v>
      </c>
      <c r="E1906" s="1" t="s">
        <v>358</v>
      </c>
      <c r="F1906" s="1" t="s">
        <v>378</v>
      </c>
      <c r="G1906" s="1" t="s">
        <v>4761</v>
      </c>
      <c r="H1906" s="1" t="str">
        <f>VLOOKUP(A1906,COA!$A:$H,8,FALSE)</f>
        <v>Outstanding claims Other - Motor - Compulsory - Online</v>
      </c>
    </row>
    <row r="1907" spans="1:8">
      <c r="A1907" s="1" t="s">
        <v>4762</v>
      </c>
      <c r="B1907" s="1" t="s">
        <v>4763</v>
      </c>
      <c r="C1907" s="1" t="s">
        <v>25</v>
      </c>
      <c r="D1907" s="2" t="s">
        <v>4746</v>
      </c>
      <c r="E1907" s="1" t="s">
        <v>358</v>
      </c>
      <c r="F1907" s="1" t="s">
        <v>382</v>
      </c>
      <c r="G1907" s="1" t="s">
        <v>4764</v>
      </c>
      <c r="H1907" s="1" t="str">
        <f>VLOOKUP(A1907,COA!$A:$H,8,FALSE)</f>
        <v>Outstanding claims Other - Motor - Voluntary - Project</v>
      </c>
    </row>
    <row r="1908" spans="1:8">
      <c r="A1908" s="1">
        <v>402.29</v>
      </c>
      <c r="B1908" s="1" t="s">
        <v>4765</v>
      </c>
      <c r="C1908" s="1" t="s">
        <v>12</v>
      </c>
      <c r="D1908" s="2">
        <v>402</v>
      </c>
      <c r="E1908" s="1" t="s">
        <v>358</v>
      </c>
      <c r="G1908" s="1" t="s">
        <v>4766</v>
      </c>
      <c r="H1908" s="1" t="str">
        <f>VLOOKUP(A1908,COA!$A:$H,8,FALSE)</f>
        <v>Outstanding claims Other - Motor - Voluntary</v>
      </c>
    </row>
    <row r="1909" spans="1:8">
      <c r="A1909" s="1" t="s">
        <v>4767</v>
      </c>
      <c r="B1909" s="1" t="s">
        <v>4765</v>
      </c>
      <c r="C1909" s="1" t="s">
        <v>12</v>
      </c>
      <c r="D1909" s="2">
        <v>402.29</v>
      </c>
      <c r="E1909" s="1" t="s">
        <v>358</v>
      </c>
      <c r="G1909" s="1" t="s">
        <v>4766</v>
      </c>
      <c r="H1909" s="1" t="str">
        <f>VLOOKUP(A1909,COA!$A:$H,8,FALSE)</f>
        <v>Outstanding claims Other - Motor - Voluntary</v>
      </c>
    </row>
    <row r="1910" spans="1:8">
      <c r="A1910" s="1" t="s">
        <v>4768</v>
      </c>
      <c r="B1910" s="1" t="s">
        <v>4765</v>
      </c>
      <c r="C1910" s="1" t="s">
        <v>12</v>
      </c>
      <c r="D1910" s="2" t="s">
        <v>4767</v>
      </c>
      <c r="E1910" s="1" t="s">
        <v>358</v>
      </c>
      <c r="G1910" s="1" t="s">
        <v>4766</v>
      </c>
      <c r="H1910" s="1" t="str">
        <f>VLOOKUP(A1910,COA!$A:$H,8,FALSE)</f>
        <v>Outstanding claims Other - Motor - Voluntary</v>
      </c>
    </row>
    <row r="1911" spans="1:8">
      <c r="A1911" s="1" t="s">
        <v>4769</v>
      </c>
      <c r="B1911" s="1" t="s">
        <v>4770</v>
      </c>
      <c r="C1911" s="1" t="s">
        <v>25</v>
      </c>
      <c r="D1911" s="2" t="s">
        <v>4768</v>
      </c>
      <c r="E1911" s="1" t="s">
        <v>358</v>
      </c>
      <c r="F1911" s="1" t="s">
        <v>362</v>
      </c>
      <c r="G1911" s="1" t="s">
        <v>4771</v>
      </c>
      <c r="H1911" s="1" t="str">
        <f>VLOOKUP(A1911,COA!$A:$H,8,FALSE)</f>
        <v>Outstanding claims Other - Motor - Voluntary - Direct</v>
      </c>
    </row>
    <row r="1912" spans="1:8">
      <c r="A1912" s="1" t="s">
        <v>4772</v>
      </c>
      <c r="B1912" s="1" t="s">
        <v>4773</v>
      </c>
      <c r="C1912" s="1" t="s">
        <v>25</v>
      </c>
      <c r="D1912" s="2" t="s">
        <v>4768</v>
      </c>
      <c r="E1912" s="1" t="s">
        <v>358</v>
      </c>
      <c r="F1912" s="1" t="s">
        <v>366</v>
      </c>
      <c r="G1912" s="1" t="s">
        <v>4774</v>
      </c>
      <c r="H1912" s="1" t="str">
        <f>VLOOKUP(A1912,COA!$A:$H,8,FALSE)</f>
        <v>Outstanding claims Other - Motor - Voluntary - Bancassurance</v>
      </c>
    </row>
    <row r="1913" spans="1:8">
      <c r="A1913" s="1" t="s">
        <v>4775</v>
      </c>
      <c r="B1913" s="1" t="s">
        <v>4776</v>
      </c>
      <c r="C1913" s="1" t="s">
        <v>25</v>
      </c>
      <c r="D1913" s="2" t="s">
        <v>4768</v>
      </c>
      <c r="E1913" s="1" t="s">
        <v>358</v>
      </c>
      <c r="F1913" s="1" t="s">
        <v>370</v>
      </c>
      <c r="G1913" s="1" t="s">
        <v>4777</v>
      </c>
      <c r="H1913" s="1" t="str">
        <f>VLOOKUP(A1913,COA!$A:$H,8,FALSE)</f>
        <v>Outstanding claims Other - Motor - Voluntary - Broker</v>
      </c>
    </row>
    <row r="1914" spans="1:8">
      <c r="A1914" s="1" t="s">
        <v>4778</v>
      </c>
      <c r="B1914" s="1" t="s">
        <v>4779</v>
      </c>
      <c r="C1914" s="1" t="s">
        <v>25</v>
      </c>
      <c r="D1914" s="2" t="s">
        <v>4768</v>
      </c>
      <c r="E1914" s="1" t="s">
        <v>358</v>
      </c>
      <c r="F1914" s="1" t="s">
        <v>374</v>
      </c>
      <c r="G1914" s="1" t="s">
        <v>4780</v>
      </c>
      <c r="H1914" s="1" t="str">
        <f>VLOOKUP(A1914,COA!$A:$H,8,FALSE)</f>
        <v>Outstanding claims Other - Motor - Voluntary - Agent</v>
      </c>
    </row>
    <row r="1915" spans="1:8">
      <c r="A1915" s="1" t="s">
        <v>4781</v>
      </c>
      <c r="B1915" s="1" t="s">
        <v>4782</v>
      </c>
      <c r="C1915" s="1" t="s">
        <v>25</v>
      </c>
      <c r="D1915" s="2" t="s">
        <v>4768</v>
      </c>
      <c r="E1915" s="1" t="s">
        <v>358</v>
      </c>
      <c r="F1915" s="1" t="s">
        <v>378</v>
      </c>
      <c r="G1915" s="1" t="s">
        <v>4783</v>
      </c>
      <c r="H1915" s="1" t="str">
        <f>VLOOKUP(A1915,COA!$A:$H,8,FALSE)</f>
        <v>Outstanding claims Other - Motor - Voluntary - Online</v>
      </c>
    </row>
    <row r="1916" spans="1:8">
      <c r="A1916" s="1" t="s">
        <v>4784</v>
      </c>
      <c r="B1916" s="1" t="s">
        <v>4785</v>
      </c>
      <c r="C1916" s="1" t="s">
        <v>25</v>
      </c>
      <c r="D1916" s="2" t="s">
        <v>4768</v>
      </c>
      <c r="E1916" s="1" t="s">
        <v>358</v>
      </c>
      <c r="F1916" s="1" t="s">
        <v>382</v>
      </c>
      <c r="G1916" s="1" t="s">
        <v>4764</v>
      </c>
      <c r="H1916" s="1" t="str">
        <f>VLOOKUP(A1916,COA!$A:$H,8,FALSE)</f>
        <v>Outstanding claims Other - Motor - Voluntary - Project</v>
      </c>
    </row>
    <row r="1917" spans="1:8">
      <c r="A1917" s="27" t="s">
        <v>4786</v>
      </c>
      <c r="B1917" s="28" t="s">
        <v>4787</v>
      </c>
      <c r="C1917" s="1" t="s">
        <v>12</v>
      </c>
      <c r="D1917" s="2" t="s">
        <v>4364</v>
      </c>
      <c r="E1917" s="1" t="s">
        <v>404</v>
      </c>
      <c r="G1917" s="27" t="s">
        <v>4788</v>
      </c>
      <c r="H1917" s="1" t="e">
        <f>VLOOKUP(A1917,COA!$A:$H,8,FALSE)</f>
        <v>#N/A</v>
      </c>
    </row>
    <row r="1918" spans="1:8">
      <c r="A1918" s="1" t="s">
        <v>4789</v>
      </c>
      <c r="B1918" s="28" t="s">
        <v>4787</v>
      </c>
      <c r="C1918" s="1" t="s">
        <v>12</v>
      </c>
      <c r="D1918" s="2" t="s">
        <v>4786</v>
      </c>
      <c r="E1918" s="1" t="s">
        <v>404</v>
      </c>
      <c r="G1918" s="27" t="s">
        <v>4788</v>
      </c>
      <c r="H1918" s="1" t="e">
        <f>VLOOKUP(A1918,COA!$A:$H,8,FALSE)</f>
        <v>#N/A</v>
      </c>
    </row>
    <row r="1919" spans="1:8">
      <c r="A1919" s="1" t="s">
        <v>4790</v>
      </c>
      <c r="B1919" s="28" t="s">
        <v>4787</v>
      </c>
      <c r="C1919" s="1" t="s">
        <v>12</v>
      </c>
      <c r="D1919" s="2" t="s">
        <v>4789</v>
      </c>
      <c r="E1919" s="1" t="s">
        <v>404</v>
      </c>
      <c r="G1919" s="27" t="s">
        <v>4788</v>
      </c>
      <c r="H1919" s="1" t="e">
        <f>VLOOKUP(A1919,COA!$A:$H,8,FALSE)</f>
        <v>#N/A</v>
      </c>
    </row>
    <row r="1920" spans="1:8">
      <c r="A1920" s="27" t="s">
        <v>4791</v>
      </c>
      <c r="B1920" s="28" t="s">
        <v>4792</v>
      </c>
      <c r="C1920" s="1" t="s">
        <v>25</v>
      </c>
      <c r="D1920" s="2" t="s">
        <v>4790</v>
      </c>
      <c r="E1920" s="1" t="s">
        <v>404</v>
      </c>
      <c r="F1920" s="1" t="s">
        <v>362</v>
      </c>
      <c r="G1920" s="27" t="s">
        <v>4793</v>
      </c>
      <c r="H1920" s="1" t="e">
        <f>VLOOKUP(A1920,COA!$A:$H,8,FALSE)</f>
        <v>#N/A</v>
      </c>
    </row>
    <row r="1921" spans="1:8">
      <c r="A1921" s="27" t="s">
        <v>4794</v>
      </c>
      <c r="B1921" s="28" t="s">
        <v>4795</v>
      </c>
      <c r="C1921" s="1" t="s">
        <v>25</v>
      </c>
      <c r="D1921" s="2" t="s">
        <v>4790</v>
      </c>
      <c r="E1921" s="1" t="s">
        <v>404</v>
      </c>
      <c r="F1921" s="1" t="s">
        <v>366</v>
      </c>
      <c r="G1921" s="27" t="s">
        <v>4796</v>
      </c>
      <c r="H1921" s="1" t="e">
        <f>VLOOKUP(A1921,COA!$A:$H,8,FALSE)</f>
        <v>#N/A</v>
      </c>
    </row>
    <row r="1922" spans="1:8">
      <c r="A1922" s="27" t="s">
        <v>4797</v>
      </c>
      <c r="B1922" s="28" t="s">
        <v>4798</v>
      </c>
      <c r="C1922" s="1" t="s">
        <v>25</v>
      </c>
      <c r="D1922" s="2" t="s">
        <v>4790</v>
      </c>
      <c r="E1922" s="1" t="s">
        <v>404</v>
      </c>
      <c r="F1922" s="1" t="s">
        <v>370</v>
      </c>
      <c r="G1922" s="27" t="s">
        <v>4799</v>
      </c>
      <c r="H1922" s="1" t="e">
        <f>VLOOKUP(A1922,COA!$A:$H,8,FALSE)</f>
        <v>#N/A</v>
      </c>
    </row>
    <row r="1923" spans="1:8">
      <c r="A1923" s="27" t="s">
        <v>4800</v>
      </c>
      <c r="B1923" s="28" t="s">
        <v>4801</v>
      </c>
      <c r="C1923" s="1" t="s">
        <v>25</v>
      </c>
      <c r="D1923" s="2" t="s">
        <v>4790</v>
      </c>
      <c r="E1923" s="1" t="s">
        <v>404</v>
      </c>
      <c r="F1923" s="1" t="s">
        <v>374</v>
      </c>
      <c r="G1923" s="27" t="s">
        <v>4802</v>
      </c>
      <c r="H1923" s="1" t="e">
        <f>VLOOKUP(A1923,COA!$A:$H,8,FALSE)</f>
        <v>#N/A</v>
      </c>
    </row>
    <row r="1924" spans="1:8">
      <c r="A1924" s="27" t="s">
        <v>4803</v>
      </c>
      <c r="B1924" s="28" t="s">
        <v>4804</v>
      </c>
      <c r="C1924" s="1" t="s">
        <v>25</v>
      </c>
      <c r="D1924" s="2" t="s">
        <v>4790</v>
      </c>
      <c r="E1924" s="1" t="s">
        <v>404</v>
      </c>
      <c r="F1924" s="1" t="s">
        <v>378</v>
      </c>
      <c r="G1924" s="27" t="s">
        <v>4805</v>
      </c>
      <c r="H1924" s="1" t="e">
        <f>VLOOKUP(A1924,COA!$A:$H,8,FALSE)</f>
        <v>#N/A</v>
      </c>
    </row>
    <row r="1925" spans="1:8">
      <c r="A1925" s="27" t="s">
        <v>4806</v>
      </c>
      <c r="B1925" s="28" t="s">
        <v>4807</v>
      </c>
      <c r="C1925" s="1" t="s">
        <v>25</v>
      </c>
      <c r="D1925" s="2" t="s">
        <v>4790</v>
      </c>
      <c r="E1925" s="1" t="s">
        <v>404</v>
      </c>
      <c r="F1925" s="1" t="s">
        <v>382</v>
      </c>
      <c r="G1925" s="27" t="s">
        <v>4808</v>
      </c>
      <c r="H1925" s="1" t="e">
        <f>VLOOKUP(A1925,COA!$A:$H,8,FALSE)</f>
        <v>#N/A</v>
      </c>
    </row>
    <row r="1926" spans="1:8">
      <c r="A1926" s="1">
        <v>402.31</v>
      </c>
      <c r="B1926" s="1" t="s">
        <v>4809</v>
      </c>
      <c r="C1926" s="1" t="s">
        <v>12</v>
      </c>
      <c r="D1926" s="2">
        <v>402</v>
      </c>
      <c r="E1926" s="1" t="s">
        <v>425</v>
      </c>
      <c r="G1926" s="1" t="s">
        <v>4810</v>
      </c>
      <c r="H1926" s="1" t="str">
        <f>VLOOKUP(A1926,COA!$A:$H,8,FALSE)</f>
        <v>Outstanding claims Other - Marine</v>
      </c>
    </row>
    <row r="1927" spans="1:8">
      <c r="A1927" s="1" t="s">
        <v>4811</v>
      </c>
      <c r="B1927" s="1" t="s">
        <v>4809</v>
      </c>
      <c r="C1927" s="1" t="s">
        <v>12</v>
      </c>
      <c r="D1927" s="2">
        <v>402.31</v>
      </c>
      <c r="E1927" s="1" t="s">
        <v>425</v>
      </c>
      <c r="G1927" s="1" t="s">
        <v>4810</v>
      </c>
      <c r="H1927" s="1" t="str">
        <f>VLOOKUP(A1927,COA!$A:$H,8,FALSE)</f>
        <v>Outstanding claims Other - Marine</v>
      </c>
    </row>
    <row r="1928" spans="1:8">
      <c r="A1928" s="1" t="s">
        <v>4812</v>
      </c>
      <c r="B1928" s="1" t="s">
        <v>4809</v>
      </c>
      <c r="C1928" s="1" t="s">
        <v>12</v>
      </c>
      <c r="D1928" s="2" t="s">
        <v>4811</v>
      </c>
      <c r="E1928" s="1" t="s">
        <v>425</v>
      </c>
      <c r="G1928" s="1" t="s">
        <v>4810</v>
      </c>
      <c r="H1928" s="1" t="str">
        <f>VLOOKUP(A1928,COA!$A:$H,8,FALSE)</f>
        <v>Outstanding claims Other - Marine</v>
      </c>
    </row>
    <row r="1929" spans="1:8">
      <c r="A1929" s="1" t="s">
        <v>4813</v>
      </c>
      <c r="B1929" s="1" t="s">
        <v>4814</v>
      </c>
      <c r="C1929" s="1" t="s">
        <v>25</v>
      </c>
      <c r="D1929" s="2" t="s">
        <v>4812</v>
      </c>
      <c r="E1929" s="1" t="s">
        <v>425</v>
      </c>
      <c r="F1929" s="1" t="s">
        <v>362</v>
      </c>
      <c r="G1929" s="1" t="s">
        <v>4815</v>
      </c>
      <c r="H1929" s="1" t="str">
        <f>VLOOKUP(A1929,COA!$A:$H,8,FALSE)</f>
        <v>Outstanding claims Other - Marine - Direct</v>
      </c>
    </row>
    <row r="1930" spans="1:8">
      <c r="A1930" s="1" t="s">
        <v>4816</v>
      </c>
      <c r="B1930" s="1" t="s">
        <v>4817</v>
      </c>
      <c r="C1930" s="1" t="s">
        <v>25</v>
      </c>
      <c r="D1930" s="2" t="s">
        <v>4812</v>
      </c>
      <c r="E1930" s="1" t="s">
        <v>425</v>
      </c>
      <c r="F1930" s="1" t="s">
        <v>366</v>
      </c>
      <c r="G1930" s="1" t="s">
        <v>4818</v>
      </c>
      <c r="H1930" s="1" t="str">
        <f>VLOOKUP(A1930,COA!$A:$H,8,FALSE)</f>
        <v>Outstanding claims Other - Marine - Bancassurance</v>
      </c>
    </row>
    <row r="1931" spans="1:8">
      <c r="A1931" s="1" t="s">
        <v>4819</v>
      </c>
      <c r="B1931" s="1" t="s">
        <v>4820</v>
      </c>
      <c r="C1931" s="1" t="s">
        <v>25</v>
      </c>
      <c r="D1931" s="2" t="s">
        <v>4812</v>
      </c>
      <c r="E1931" s="1" t="s">
        <v>425</v>
      </c>
      <c r="F1931" s="1" t="s">
        <v>370</v>
      </c>
      <c r="G1931" s="1" t="s">
        <v>4821</v>
      </c>
      <c r="H1931" s="1" t="str">
        <f>VLOOKUP(A1931,COA!$A:$H,8,FALSE)</f>
        <v>Outstanding claims Other - Marine - Broker</v>
      </c>
    </row>
    <row r="1932" spans="1:8">
      <c r="A1932" s="1" t="s">
        <v>4822</v>
      </c>
      <c r="B1932" s="1" t="s">
        <v>4823</v>
      </c>
      <c r="C1932" s="1" t="s">
        <v>25</v>
      </c>
      <c r="D1932" s="2" t="s">
        <v>4812</v>
      </c>
      <c r="E1932" s="1" t="s">
        <v>425</v>
      </c>
      <c r="F1932" s="1" t="s">
        <v>374</v>
      </c>
      <c r="G1932" s="1" t="s">
        <v>4824</v>
      </c>
      <c r="H1932" s="1" t="str">
        <f>VLOOKUP(A1932,COA!$A:$H,8,FALSE)</f>
        <v>Outstanding claims Other - Marine - Agent</v>
      </c>
    </row>
    <row r="1933" spans="1:8">
      <c r="A1933" s="1" t="s">
        <v>4825</v>
      </c>
      <c r="B1933" s="1" t="s">
        <v>4826</v>
      </c>
      <c r="C1933" s="1" t="s">
        <v>25</v>
      </c>
      <c r="D1933" s="2" t="s">
        <v>4812</v>
      </c>
      <c r="E1933" s="1" t="s">
        <v>425</v>
      </c>
      <c r="F1933" s="1" t="s">
        <v>378</v>
      </c>
      <c r="G1933" s="1" t="s">
        <v>4827</v>
      </c>
      <c r="H1933" s="1" t="str">
        <f>VLOOKUP(A1933,COA!$A:$H,8,FALSE)</f>
        <v>Outstanding claims Other - Marine - Online</v>
      </c>
    </row>
    <row r="1934" spans="1:8">
      <c r="A1934" s="1" t="s">
        <v>4828</v>
      </c>
      <c r="B1934" s="1" t="s">
        <v>4829</v>
      </c>
      <c r="C1934" s="1" t="s">
        <v>25</v>
      </c>
      <c r="D1934" s="2" t="s">
        <v>4812</v>
      </c>
      <c r="E1934" s="1" t="s">
        <v>425</v>
      </c>
      <c r="F1934" s="1" t="s">
        <v>382</v>
      </c>
      <c r="G1934" s="1" t="s">
        <v>4830</v>
      </c>
      <c r="H1934" s="1" t="str">
        <f>VLOOKUP(A1934,COA!$A:$H,8,FALSE)</f>
        <v>Outstanding claims Other - Marine - Project</v>
      </c>
    </row>
    <row r="1935" spans="1:8">
      <c r="A1935" s="1">
        <v>402.32</v>
      </c>
      <c r="B1935" s="1" t="s">
        <v>4831</v>
      </c>
      <c r="C1935" s="1" t="s">
        <v>12</v>
      </c>
      <c r="D1935" s="2">
        <v>402</v>
      </c>
      <c r="E1935" s="1" t="s">
        <v>446</v>
      </c>
      <c r="G1935" s="1" t="s">
        <v>4832</v>
      </c>
      <c r="H1935" s="1" t="str">
        <f>VLOOKUP(A1935,COA!$A:$H,8,FALSE)</f>
        <v>Outstanding claims Other - Personal Accident</v>
      </c>
    </row>
    <row r="1936" spans="1:8">
      <c r="A1936" s="1" t="s">
        <v>4833</v>
      </c>
      <c r="B1936" s="1" t="s">
        <v>4831</v>
      </c>
      <c r="C1936" s="1" t="s">
        <v>12</v>
      </c>
      <c r="D1936" s="2">
        <v>402.32</v>
      </c>
      <c r="E1936" s="1" t="s">
        <v>446</v>
      </c>
      <c r="G1936" s="1" t="s">
        <v>4832</v>
      </c>
      <c r="H1936" s="1" t="str">
        <f>VLOOKUP(A1936,COA!$A:$H,8,FALSE)</f>
        <v>Outstanding claims Other - Personal Accident</v>
      </c>
    </row>
    <row r="1937" spans="1:8">
      <c r="A1937" s="1" t="s">
        <v>4834</v>
      </c>
      <c r="B1937" s="1" t="s">
        <v>4831</v>
      </c>
      <c r="C1937" s="1" t="s">
        <v>12</v>
      </c>
      <c r="D1937" s="2" t="s">
        <v>4833</v>
      </c>
      <c r="E1937" s="1" t="s">
        <v>446</v>
      </c>
      <c r="G1937" s="1" t="s">
        <v>4832</v>
      </c>
      <c r="H1937" s="1" t="str">
        <f>VLOOKUP(A1937,COA!$A:$H,8,FALSE)</f>
        <v>Outstanding claims Other - Personal Accident</v>
      </c>
    </row>
    <row r="1938" spans="1:8">
      <c r="A1938" s="1" t="s">
        <v>4835</v>
      </c>
      <c r="B1938" s="1" t="s">
        <v>4836</v>
      </c>
      <c r="C1938" s="1" t="s">
        <v>25</v>
      </c>
      <c r="D1938" s="2" t="s">
        <v>4834</v>
      </c>
      <c r="E1938" s="1" t="s">
        <v>446</v>
      </c>
      <c r="F1938" s="1" t="s">
        <v>362</v>
      </c>
      <c r="G1938" s="1" t="s">
        <v>4837</v>
      </c>
      <c r="H1938" s="1" t="str">
        <f>VLOOKUP(A1938,COA!$A:$H,8,FALSE)</f>
        <v>Outstanding claims Other - Personal Accident - Direct</v>
      </c>
    </row>
    <row r="1939" spans="1:8">
      <c r="A1939" s="1" t="s">
        <v>4838</v>
      </c>
      <c r="B1939" s="1" t="s">
        <v>4839</v>
      </c>
      <c r="C1939" s="1" t="s">
        <v>25</v>
      </c>
      <c r="D1939" s="2" t="s">
        <v>4834</v>
      </c>
      <c r="E1939" s="1" t="s">
        <v>446</v>
      </c>
      <c r="F1939" s="1" t="s">
        <v>366</v>
      </c>
      <c r="G1939" s="1" t="s">
        <v>4840</v>
      </c>
      <c r="H1939" s="1" t="str">
        <f>VLOOKUP(A1939,COA!$A:$H,8,FALSE)</f>
        <v>Outstanding claims Other - Personal Accident - Bancassurance</v>
      </c>
    </row>
    <row r="1940" spans="1:8">
      <c r="A1940" s="1" t="s">
        <v>4841</v>
      </c>
      <c r="B1940" s="1" t="s">
        <v>4842</v>
      </c>
      <c r="C1940" s="1" t="s">
        <v>25</v>
      </c>
      <c r="D1940" s="2" t="s">
        <v>4834</v>
      </c>
      <c r="E1940" s="1" t="s">
        <v>446</v>
      </c>
      <c r="F1940" s="1" t="s">
        <v>370</v>
      </c>
      <c r="G1940" s="1" t="s">
        <v>4843</v>
      </c>
      <c r="H1940" s="1" t="str">
        <f>VLOOKUP(A1940,COA!$A:$H,8,FALSE)</f>
        <v>Outstanding claims Other - Personal Accident - Broker</v>
      </c>
    </row>
    <row r="1941" spans="1:8">
      <c r="A1941" s="1" t="s">
        <v>4844</v>
      </c>
      <c r="B1941" s="1" t="s">
        <v>4845</v>
      </c>
      <c r="C1941" s="1" t="s">
        <v>25</v>
      </c>
      <c r="D1941" s="2" t="s">
        <v>4834</v>
      </c>
      <c r="E1941" s="1" t="s">
        <v>446</v>
      </c>
      <c r="F1941" s="1" t="s">
        <v>374</v>
      </c>
      <c r="G1941" s="1" t="s">
        <v>4846</v>
      </c>
      <c r="H1941" s="1" t="str">
        <f>VLOOKUP(A1941,COA!$A:$H,8,FALSE)</f>
        <v>Outstanding claims Other - Personal Accident - Agent</v>
      </c>
    </row>
    <row r="1942" spans="1:8">
      <c r="A1942" s="1" t="s">
        <v>4847</v>
      </c>
      <c r="B1942" s="1" t="s">
        <v>4848</v>
      </c>
      <c r="C1942" s="1" t="s">
        <v>25</v>
      </c>
      <c r="D1942" s="2" t="s">
        <v>4834</v>
      </c>
      <c r="E1942" s="1" t="s">
        <v>446</v>
      </c>
      <c r="F1942" s="1" t="s">
        <v>378</v>
      </c>
      <c r="G1942" s="1" t="s">
        <v>4849</v>
      </c>
      <c r="H1942" s="1" t="str">
        <f>VLOOKUP(A1942,COA!$A:$H,8,FALSE)</f>
        <v>Outstanding claims Other - Personal Accident - Online</v>
      </c>
    </row>
    <row r="1943" spans="1:8">
      <c r="A1943" s="1" t="s">
        <v>4850</v>
      </c>
      <c r="B1943" s="1" t="s">
        <v>4851</v>
      </c>
      <c r="C1943" s="1" t="s">
        <v>25</v>
      </c>
      <c r="D1943" s="2" t="s">
        <v>4834</v>
      </c>
      <c r="E1943" s="1" t="s">
        <v>446</v>
      </c>
      <c r="F1943" s="1" t="s">
        <v>382</v>
      </c>
      <c r="G1943" s="1" t="s">
        <v>4852</v>
      </c>
      <c r="H1943" s="1" t="str">
        <f>VLOOKUP(A1943,COA!$A:$H,8,FALSE)</f>
        <v>Outstanding claims Other - Personal Accident - Project</v>
      </c>
    </row>
    <row r="1944" spans="1:8">
      <c r="A1944" s="1">
        <v>402.33</v>
      </c>
      <c r="B1944" s="1" t="s">
        <v>4853</v>
      </c>
      <c r="C1944" s="1" t="s">
        <v>12</v>
      </c>
      <c r="D1944" s="2">
        <v>402</v>
      </c>
      <c r="E1944" s="1" t="s">
        <v>467</v>
      </c>
      <c r="G1944" s="1" t="s">
        <v>4854</v>
      </c>
      <c r="H1944" s="1" t="str">
        <f>VLOOKUP(A1944,COA!$A:$H,8,FALSE)</f>
        <v>Outstanding claims Other - Health</v>
      </c>
    </row>
    <row r="1945" spans="1:8">
      <c r="A1945" s="1" t="s">
        <v>4855</v>
      </c>
      <c r="B1945" s="1" t="s">
        <v>4853</v>
      </c>
      <c r="C1945" s="1" t="s">
        <v>12</v>
      </c>
      <c r="D1945" s="2">
        <v>402.33</v>
      </c>
      <c r="E1945" s="1" t="s">
        <v>467</v>
      </c>
      <c r="G1945" s="1" t="s">
        <v>4854</v>
      </c>
      <c r="H1945" s="1" t="str">
        <f>VLOOKUP(A1945,COA!$A:$H,8,FALSE)</f>
        <v>Outstanding claims Other - Health</v>
      </c>
    </row>
    <row r="1946" spans="1:8">
      <c r="A1946" s="1" t="s">
        <v>4856</v>
      </c>
      <c r="B1946" s="1" t="s">
        <v>4853</v>
      </c>
      <c r="C1946" s="1" t="s">
        <v>12</v>
      </c>
      <c r="D1946" s="2" t="s">
        <v>4855</v>
      </c>
      <c r="E1946" s="1" t="s">
        <v>467</v>
      </c>
      <c r="G1946" s="1" t="s">
        <v>4854</v>
      </c>
      <c r="H1946" s="1" t="str">
        <f>VLOOKUP(A1946,COA!$A:$H,8,FALSE)</f>
        <v>Outstanding claims Other - Health</v>
      </c>
    </row>
    <row r="1947" spans="1:8">
      <c r="A1947" s="1" t="s">
        <v>4857</v>
      </c>
      <c r="B1947" s="1" t="s">
        <v>4858</v>
      </c>
      <c r="C1947" s="1" t="s">
        <v>25</v>
      </c>
      <c r="D1947" s="2" t="s">
        <v>4856</v>
      </c>
      <c r="E1947" s="1" t="s">
        <v>467</v>
      </c>
      <c r="F1947" s="1" t="s">
        <v>362</v>
      </c>
      <c r="G1947" s="1" t="s">
        <v>4859</v>
      </c>
      <c r="H1947" s="1" t="str">
        <f>VLOOKUP(A1947,COA!$A:$H,8,FALSE)</f>
        <v>Outstanding claims Other - Health - Direct</v>
      </c>
    </row>
    <row r="1948" spans="1:8">
      <c r="A1948" s="1" t="s">
        <v>4860</v>
      </c>
      <c r="B1948" s="1" t="s">
        <v>4861</v>
      </c>
      <c r="C1948" s="1" t="s">
        <v>25</v>
      </c>
      <c r="D1948" s="2" t="s">
        <v>4856</v>
      </c>
      <c r="E1948" s="1" t="s">
        <v>467</v>
      </c>
      <c r="F1948" s="1" t="s">
        <v>366</v>
      </c>
      <c r="G1948" s="1" t="s">
        <v>4862</v>
      </c>
      <c r="H1948" s="1" t="str">
        <f>VLOOKUP(A1948,COA!$A:$H,8,FALSE)</f>
        <v>Outstanding claims Other - Health - Bancassurance</v>
      </c>
    </row>
    <row r="1949" spans="1:8">
      <c r="A1949" s="1" t="s">
        <v>4863</v>
      </c>
      <c r="B1949" s="1" t="s">
        <v>4864</v>
      </c>
      <c r="C1949" s="1" t="s">
        <v>25</v>
      </c>
      <c r="D1949" s="2" t="s">
        <v>4856</v>
      </c>
      <c r="E1949" s="1" t="s">
        <v>467</v>
      </c>
      <c r="F1949" s="1" t="s">
        <v>370</v>
      </c>
      <c r="G1949" s="1" t="s">
        <v>4865</v>
      </c>
      <c r="H1949" s="1" t="str">
        <f>VLOOKUP(A1949,COA!$A:$H,8,FALSE)</f>
        <v>Outstanding claims Other - Health - Broker</v>
      </c>
    </row>
    <row r="1950" spans="1:8">
      <c r="A1950" s="1" t="s">
        <v>4866</v>
      </c>
      <c r="B1950" s="1" t="s">
        <v>4867</v>
      </c>
      <c r="C1950" s="1" t="s">
        <v>25</v>
      </c>
      <c r="D1950" s="2" t="s">
        <v>4856</v>
      </c>
      <c r="E1950" s="1" t="s">
        <v>467</v>
      </c>
      <c r="F1950" s="1" t="s">
        <v>374</v>
      </c>
      <c r="G1950" s="1" t="s">
        <v>4868</v>
      </c>
      <c r="H1950" s="1" t="str">
        <f>VLOOKUP(A1950,COA!$A:$H,8,FALSE)</f>
        <v>Outstanding claims Other - Health - Agent</v>
      </c>
    </row>
    <row r="1951" spans="1:8">
      <c r="A1951" s="1" t="s">
        <v>4869</v>
      </c>
      <c r="B1951" s="1" t="s">
        <v>4870</v>
      </c>
      <c r="C1951" s="1" t="s">
        <v>25</v>
      </c>
      <c r="D1951" s="2" t="s">
        <v>4856</v>
      </c>
      <c r="E1951" s="1" t="s">
        <v>467</v>
      </c>
      <c r="F1951" s="1" t="s">
        <v>378</v>
      </c>
      <c r="G1951" s="1" t="s">
        <v>4871</v>
      </c>
      <c r="H1951" s="1" t="str">
        <f>VLOOKUP(A1951,COA!$A:$H,8,FALSE)</f>
        <v>Outstanding claims Other - Health - Online</v>
      </c>
    </row>
    <row r="1952" spans="1:8">
      <c r="A1952" s="1" t="s">
        <v>4872</v>
      </c>
      <c r="B1952" s="1" t="s">
        <v>4873</v>
      </c>
      <c r="C1952" s="1" t="s">
        <v>25</v>
      </c>
      <c r="D1952" s="2" t="s">
        <v>4856</v>
      </c>
      <c r="E1952" s="1" t="s">
        <v>467</v>
      </c>
      <c r="F1952" s="1" t="s">
        <v>382</v>
      </c>
      <c r="G1952" s="1" t="s">
        <v>4874</v>
      </c>
      <c r="H1952" s="1" t="str">
        <f>VLOOKUP(A1952,COA!$A:$H,8,FALSE)</f>
        <v>Outstanding claims Other - Health - Project</v>
      </c>
    </row>
    <row r="1953" spans="1:8">
      <c r="A1953" s="1">
        <v>402.34</v>
      </c>
      <c r="B1953" s="1" t="s">
        <v>4875</v>
      </c>
      <c r="C1953" s="1" t="s">
        <v>12</v>
      </c>
      <c r="D1953" s="2">
        <v>402</v>
      </c>
      <c r="E1953" s="1" t="s">
        <v>488</v>
      </c>
      <c r="G1953" s="1" t="s">
        <v>4876</v>
      </c>
      <c r="H1953" s="1" t="str">
        <f>VLOOKUP(A1953,COA!$A:$H,8,FALSE)</f>
        <v>Outstanding claims Other - Travel</v>
      </c>
    </row>
    <row r="1954" spans="1:8">
      <c r="A1954" s="1" t="s">
        <v>4877</v>
      </c>
      <c r="B1954" s="1" t="s">
        <v>4875</v>
      </c>
      <c r="C1954" s="1" t="s">
        <v>12</v>
      </c>
      <c r="D1954" s="2">
        <v>402.34</v>
      </c>
      <c r="E1954" s="1" t="s">
        <v>488</v>
      </c>
      <c r="G1954" s="1" t="s">
        <v>4876</v>
      </c>
      <c r="H1954" s="1" t="str">
        <f>VLOOKUP(A1954,COA!$A:$H,8,FALSE)</f>
        <v>Outstanding claims Other - Travel</v>
      </c>
    </row>
    <row r="1955" spans="1:8">
      <c r="A1955" s="1" t="s">
        <v>4878</v>
      </c>
      <c r="B1955" s="1" t="s">
        <v>4875</v>
      </c>
      <c r="C1955" s="1" t="s">
        <v>12</v>
      </c>
      <c r="D1955" s="2" t="s">
        <v>4877</v>
      </c>
      <c r="E1955" s="1" t="s">
        <v>488</v>
      </c>
      <c r="G1955" s="1" t="s">
        <v>4876</v>
      </c>
      <c r="H1955" s="1" t="str">
        <f>VLOOKUP(A1955,COA!$A:$H,8,FALSE)</f>
        <v>Outstanding claims Other - Travel</v>
      </c>
    </row>
    <row r="1956" spans="1:8">
      <c r="A1956" s="1" t="s">
        <v>4879</v>
      </c>
      <c r="B1956" s="1" t="s">
        <v>4880</v>
      </c>
      <c r="C1956" s="1" t="s">
        <v>25</v>
      </c>
      <c r="D1956" s="2" t="s">
        <v>4878</v>
      </c>
      <c r="E1956" s="1" t="s">
        <v>488</v>
      </c>
      <c r="F1956" s="1" t="s">
        <v>362</v>
      </c>
      <c r="G1956" s="1" t="s">
        <v>4881</v>
      </c>
      <c r="H1956" s="1" t="str">
        <f>VLOOKUP(A1956,COA!$A:$H,8,FALSE)</f>
        <v>Outstanding claims Other - Travel - Direct</v>
      </c>
    </row>
    <row r="1957" spans="1:8">
      <c r="A1957" s="1" t="s">
        <v>4882</v>
      </c>
      <c r="B1957" s="1" t="s">
        <v>4883</v>
      </c>
      <c r="C1957" s="1" t="s">
        <v>25</v>
      </c>
      <c r="D1957" s="2" t="s">
        <v>4878</v>
      </c>
      <c r="E1957" s="1" t="s">
        <v>488</v>
      </c>
      <c r="F1957" s="1" t="s">
        <v>366</v>
      </c>
      <c r="G1957" s="1" t="s">
        <v>4884</v>
      </c>
      <c r="H1957" s="1" t="str">
        <f>VLOOKUP(A1957,COA!$A:$H,8,FALSE)</f>
        <v>Outstanding claims Other - Travel - Bancassurance</v>
      </c>
    </row>
    <row r="1958" spans="1:8">
      <c r="A1958" s="1" t="s">
        <v>4885</v>
      </c>
      <c r="B1958" s="1" t="s">
        <v>4886</v>
      </c>
      <c r="C1958" s="1" t="s">
        <v>25</v>
      </c>
      <c r="D1958" s="2" t="s">
        <v>4878</v>
      </c>
      <c r="E1958" s="1" t="s">
        <v>488</v>
      </c>
      <c r="F1958" s="1" t="s">
        <v>370</v>
      </c>
      <c r="G1958" s="1" t="s">
        <v>4887</v>
      </c>
      <c r="H1958" s="1" t="str">
        <f>VLOOKUP(A1958,COA!$A:$H,8,FALSE)</f>
        <v>Outstanding claims Other - Travel - Broker</v>
      </c>
    </row>
    <row r="1959" spans="1:8">
      <c r="A1959" s="1" t="s">
        <v>4888</v>
      </c>
      <c r="B1959" s="1" t="s">
        <v>4889</v>
      </c>
      <c r="C1959" s="1" t="s">
        <v>25</v>
      </c>
      <c r="D1959" s="2" t="s">
        <v>4878</v>
      </c>
      <c r="E1959" s="1" t="s">
        <v>488</v>
      </c>
      <c r="F1959" s="1" t="s">
        <v>374</v>
      </c>
      <c r="G1959" s="1" t="s">
        <v>4890</v>
      </c>
      <c r="H1959" s="1" t="str">
        <f>VLOOKUP(A1959,COA!$A:$H,8,FALSE)</f>
        <v>Outstanding claims Other - Travel - Agent</v>
      </c>
    </row>
    <row r="1960" spans="1:8">
      <c r="A1960" s="1" t="s">
        <v>4891</v>
      </c>
      <c r="B1960" s="1" t="s">
        <v>4892</v>
      </c>
      <c r="C1960" s="1" t="s">
        <v>25</v>
      </c>
      <c r="D1960" s="2" t="s">
        <v>4878</v>
      </c>
      <c r="E1960" s="1" t="s">
        <v>488</v>
      </c>
      <c r="F1960" s="1" t="s">
        <v>378</v>
      </c>
      <c r="G1960" s="1" t="s">
        <v>4893</v>
      </c>
      <c r="H1960" s="1" t="str">
        <f>VLOOKUP(A1960,COA!$A:$H,8,FALSE)</f>
        <v>Outstanding claims Other - Travel - Online</v>
      </c>
    </row>
    <row r="1961" spans="1:8">
      <c r="A1961" s="1" t="s">
        <v>4894</v>
      </c>
      <c r="B1961" s="1" t="s">
        <v>4895</v>
      </c>
      <c r="C1961" s="1" t="s">
        <v>25</v>
      </c>
      <c r="D1961" s="2" t="s">
        <v>4878</v>
      </c>
      <c r="E1961" s="1" t="s">
        <v>488</v>
      </c>
      <c r="F1961" s="1" t="s">
        <v>382</v>
      </c>
      <c r="G1961" s="1" t="s">
        <v>4896</v>
      </c>
      <c r="H1961" s="1" t="str">
        <f>VLOOKUP(A1961,COA!$A:$H,8,FALSE)</f>
        <v>Outstanding claims Other - Travel - Project</v>
      </c>
    </row>
    <row r="1962" spans="1:8">
      <c r="A1962" s="1">
        <v>402.35</v>
      </c>
      <c r="B1962" s="1" t="s">
        <v>4897</v>
      </c>
      <c r="C1962" s="1" t="s">
        <v>12</v>
      </c>
      <c r="D1962" s="2">
        <v>402</v>
      </c>
      <c r="E1962" s="1" t="s">
        <v>404</v>
      </c>
      <c r="G1962" s="1" t="s">
        <v>4898</v>
      </c>
      <c r="H1962" s="1" t="str">
        <f>VLOOKUP(A1962,COA!$A:$H,8,FALSE)</f>
        <v>Outstanding claims Other - Property</v>
      </c>
    </row>
    <row r="1963" spans="1:8">
      <c r="A1963" s="1" t="s">
        <v>4899</v>
      </c>
      <c r="B1963" s="1" t="s">
        <v>4897</v>
      </c>
      <c r="C1963" s="1" t="s">
        <v>12</v>
      </c>
      <c r="D1963" s="2">
        <v>402.35</v>
      </c>
      <c r="E1963" s="1" t="s">
        <v>404</v>
      </c>
      <c r="G1963" s="1" t="s">
        <v>4898</v>
      </c>
      <c r="H1963" s="1" t="str">
        <f>VLOOKUP(A1963,COA!$A:$H,8,FALSE)</f>
        <v>Outstanding claims Other - Property</v>
      </c>
    </row>
    <row r="1964" spans="1:8">
      <c r="A1964" s="1" t="s">
        <v>4900</v>
      </c>
      <c r="B1964" s="1" t="s">
        <v>4897</v>
      </c>
      <c r="C1964" s="1" t="s">
        <v>12</v>
      </c>
      <c r="D1964" s="2" t="s">
        <v>4899</v>
      </c>
      <c r="E1964" s="1" t="s">
        <v>404</v>
      </c>
      <c r="G1964" s="1" t="s">
        <v>4898</v>
      </c>
      <c r="H1964" s="1" t="str">
        <f>VLOOKUP(A1964,COA!$A:$H,8,FALSE)</f>
        <v>Outstanding claims Other - Property</v>
      </c>
    </row>
    <row r="1965" spans="1:8">
      <c r="A1965" s="1" t="s">
        <v>4901</v>
      </c>
      <c r="B1965" s="1" t="s">
        <v>4902</v>
      </c>
      <c r="C1965" s="1" t="s">
        <v>25</v>
      </c>
      <c r="D1965" s="2" t="s">
        <v>4900</v>
      </c>
      <c r="E1965" s="1" t="s">
        <v>404</v>
      </c>
      <c r="F1965" s="1" t="s">
        <v>362</v>
      </c>
      <c r="G1965" s="1" t="s">
        <v>4903</v>
      </c>
      <c r="H1965" s="1" t="str">
        <f>VLOOKUP(A1965,COA!$A:$H,8,FALSE)</f>
        <v>Outstanding claims Other - Property - Direct</v>
      </c>
    </row>
    <row r="1966" spans="1:8">
      <c r="A1966" s="1" t="s">
        <v>4904</v>
      </c>
      <c r="B1966" s="1" t="s">
        <v>4905</v>
      </c>
      <c r="C1966" s="1" t="s">
        <v>25</v>
      </c>
      <c r="D1966" s="2" t="s">
        <v>4900</v>
      </c>
      <c r="E1966" s="1" t="s">
        <v>404</v>
      </c>
      <c r="F1966" s="1" t="s">
        <v>366</v>
      </c>
      <c r="G1966" s="1" t="s">
        <v>4906</v>
      </c>
      <c r="H1966" s="1" t="str">
        <f>VLOOKUP(A1966,COA!$A:$H,8,FALSE)</f>
        <v>Outstanding claims Other - Property - Bancassurance</v>
      </c>
    </row>
    <row r="1967" spans="1:8">
      <c r="A1967" s="1" t="s">
        <v>4907</v>
      </c>
      <c r="B1967" s="1" t="s">
        <v>4908</v>
      </c>
      <c r="C1967" s="1" t="s">
        <v>25</v>
      </c>
      <c r="D1967" s="2" t="s">
        <v>4900</v>
      </c>
      <c r="E1967" s="1" t="s">
        <v>404</v>
      </c>
      <c r="F1967" s="1" t="s">
        <v>370</v>
      </c>
      <c r="G1967" s="1" t="s">
        <v>4909</v>
      </c>
      <c r="H1967" s="1" t="str">
        <f>VLOOKUP(A1967,COA!$A:$H,8,FALSE)</f>
        <v>Outstanding claims Other - Property - Broker</v>
      </c>
    </row>
    <row r="1968" spans="1:8">
      <c r="A1968" s="1" t="s">
        <v>4910</v>
      </c>
      <c r="B1968" s="1" t="s">
        <v>4911</v>
      </c>
      <c r="C1968" s="1" t="s">
        <v>25</v>
      </c>
      <c r="D1968" s="2" t="s">
        <v>4900</v>
      </c>
      <c r="E1968" s="1" t="s">
        <v>404</v>
      </c>
      <c r="F1968" s="1" t="s">
        <v>374</v>
      </c>
      <c r="G1968" s="1" t="s">
        <v>4912</v>
      </c>
      <c r="H1968" s="1" t="str">
        <f>VLOOKUP(A1968,COA!$A:$H,8,FALSE)</f>
        <v>Outstanding claims Other - Property - Agent</v>
      </c>
    </row>
    <row r="1969" spans="1:8">
      <c r="A1969" s="1" t="s">
        <v>4913</v>
      </c>
      <c r="B1969" s="1" t="s">
        <v>4914</v>
      </c>
      <c r="C1969" s="1" t="s">
        <v>25</v>
      </c>
      <c r="D1969" s="2" t="s">
        <v>4900</v>
      </c>
      <c r="E1969" s="1" t="s">
        <v>404</v>
      </c>
      <c r="F1969" s="1" t="s">
        <v>378</v>
      </c>
      <c r="G1969" s="1" t="s">
        <v>4915</v>
      </c>
      <c r="H1969" s="1" t="str">
        <f>VLOOKUP(A1969,COA!$A:$H,8,FALSE)</f>
        <v>Outstanding claims Other - Property - Online</v>
      </c>
    </row>
    <row r="1970" spans="1:8">
      <c r="A1970" s="1" t="s">
        <v>4916</v>
      </c>
      <c r="B1970" s="1" t="s">
        <v>4917</v>
      </c>
      <c r="C1970" s="1" t="s">
        <v>25</v>
      </c>
      <c r="D1970" s="2" t="s">
        <v>4900</v>
      </c>
      <c r="E1970" s="1" t="s">
        <v>404</v>
      </c>
      <c r="F1970" s="1" t="s">
        <v>382</v>
      </c>
      <c r="G1970" s="1" t="s">
        <v>4918</v>
      </c>
      <c r="H1970" s="1" t="str">
        <f>VLOOKUP(A1970,COA!$A:$H,8,FALSE)</f>
        <v>Outstanding claims Other - Property - Project</v>
      </c>
    </row>
    <row r="1971" spans="1:8">
      <c r="A1971" s="1">
        <v>402.36</v>
      </c>
      <c r="B1971" s="1" t="s">
        <v>4919</v>
      </c>
      <c r="C1971" s="1" t="s">
        <v>12</v>
      </c>
      <c r="D1971" s="2">
        <v>402</v>
      </c>
      <c r="E1971" s="1" t="s">
        <v>404</v>
      </c>
      <c r="G1971" s="1" t="s">
        <v>4920</v>
      </c>
      <c r="H1971" s="1" t="str">
        <f>VLOOKUP(A1971,COA!$A:$H,8,FALSE)</f>
        <v>Outstanding claims Other - IAR</v>
      </c>
    </row>
    <row r="1972" spans="1:8">
      <c r="A1972" s="1" t="s">
        <v>4921</v>
      </c>
      <c r="B1972" s="1" t="s">
        <v>4919</v>
      </c>
      <c r="C1972" s="1" t="s">
        <v>12</v>
      </c>
      <c r="D1972" s="2">
        <v>402.36</v>
      </c>
      <c r="E1972" s="1" t="s">
        <v>404</v>
      </c>
      <c r="G1972" s="1" t="s">
        <v>4920</v>
      </c>
      <c r="H1972" s="1" t="str">
        <f>VLOOKUP(A1972,COA!$A:$H,8,FALSE)</f>
        <v>Outstanding claims Other - IAR</v>
      </c>
    </row>
    <row r="1973" spans="1:8">
      <c r="A1973" s="1" t="s">
        <v>4922</v>
      </c>
      <c r="B1973" s="1" t="s">
        <v>4919</v>
      </c>
      <c r="C1973" s="1" t="s">
        <v>12</v>
      </c>
      <c r="D1973" s="2" t="s">
        <v>4921</v>
      </c>
      <c r="E1973" s="1" t="s">
        <v>404</v>
      </c>
      <c r="G1973" s="1" t="s">
        <v>4920</v>
      </c>
      <c r="H1973" s="1" t="str">
        <f>VLOOKUP(A1973,COA!$A:$H,8,FALSE)</f>
        <v>Outstanding claims Other - IAR</v>
      </c>
    </row>
    <row r="1974" spans="1:8">
      <c r="A1974" s="1" t="s">
        <v>4923</v>
      </c>
      <c r="B1974" s="1" t="s">
        <v>4924</v>
      </c>
      <c r="C1974" s="1" t="s">
        <v>25</v>
      </c>
      <c r="D1974" s="2" t="s">
        <v>4922</v>
      </c>
      <c r="E1974" s="1" t="s">
        <v>404</v>
      </c>
      <c r="F1974" s="1" t="s">
        <v>362</v>
      </c>
      <c r="G1974" s="1" t="s">
        <v>4925</v>
      </c>
      <c r="H1974" s="1" t="str">
        <f>VLOOKUP(A1974,COA!$A:$H,8,FALSE)</f>
        <v>Outstanding claims Other - IAR - Direct</v>
      </c>
    </row>
    <row r="1975" spans="1:8">
      <c r="A1975" s="1" t="s">
        <v>4926</v>
      </c>
      <c r="B1975" s="1" t="s">
        <v>4927</v>
      </c>
      <c r="C1975" s="1" t="s">
        <v>25</v>
      </c>
      <c r="D1975" s="2" t="s">
        <v>4922</v>
      </c>
      <c r="E1975" s="1" t="s">
        <v>404</v>
      </c>
      <c r="F1975" s="1" t="s">
        <v>366</v>
      </c>
      <c r="G1975" s="1" t="s">
        <v>4928</v>
      </c>
      <c r="H1975" s="1" t="str">
        <f>VLOOKUP(A1975,COA!$A:$H,8,FALSE)</f>
        <v>Outstanding claims Other - IAR - Bancassurance</v>
      </c>
    </row>
    <row r="1976" spans="1:8">
      <c r="A1976" s="1" t="s">
        <v>4929</v>
      </c>
      <c r="B1976" s="1" t="s">
        <v>4930</v>
      </c>
      <c r="C1976" s="1" t="s">
        <v>25</v>
      </c>
      <c r="D1976" s="2" t="s">
        <v>4922</v>
      </c>
      <c r="E1976" s="1" t="s">
        <v>404</v>
      </c>
      <c r="F1976" s="1" t="s">
        <v>370</v>
      </c>
      <c r="G1976" s="1" t="s">
        <v>4931</v>
      </c>
      <c r="H1976" s="1" t="str">
        <f>VLOOKUP(A1976,COA!$A:$H,8,FALSE)</f>
        <v>Outstanding claims Other - IAR - Broker</v>
      </c>
    </row>
    <row r="1977" spans="1:8">
      <c r="A1977" s="1" t="s">
        <v>4932</v>
      </c>
      <c r="B1977" s="1" t="s">
        <v>4933</v>
      </c>
      <c r="C1977" s="1" t="s">
        <v>25</v>
      </c>
      <c r="D1977" s="2" t="s">
        <v>4922</v>
      </c>
      <c r="E1977" s="1" t="s">
        <v>404</v>
      </c>
      <c r="F1977" s="1" t="s">
        <v>374</v>
      </c>
      <c r="G1977" s="1" t="s">
        <v>4934</v>
      </c>
      <c r="H1977" s="1" t="str">
        <f>VLOOKUP(A1977,COA!$A:$H,8,FALSE)</f>
        <v>Outstanding claims Other - IAR - Agent</v>
      </c>
    </row>
    <row r="1978" spans="1:8">
      <c r="A1978" s="1" t="s">
        <v>4935</v>
      </c>
      <c r="B1978" s="1" t="s">
        <v>4936</v>
      </c>
      <c r="C1978" s="1" t="s">
        <v>25</v>
      </c>
      <c r="D1978" s="2" t="s">
        <v>4922</v>
      </c>
      <c r="E1978" s="1" t="s">
        <v>404</v>
      </c>
      <c r="F1978" s="1" t="s">
        <v>378</v>
      </c>
      <c r="G1978" s="1" t="s">
        <v>4937</v>
      </c>
      <c r="H1978" s="1" t="str">
        <f>VLOOKUP(A1978,COA!$A:$H,8,FALSE)</f>
        <v>Outstanding claims Other - IAR - Online</v>
      </c>
    </row>
    <row r="1979" spans="1:8">
      <c r="A1979" s="1" t="s">
        <v>4938</v>
      </c>
      <c r="B1979" s="1" t="s">
        <v>4939</v>
      </c>
      <c r="C1979" s="1" t="s">
        <v>25</v>
      </c>
      <c r="D1979" s="2" t="s">
        <v>4922</v>
      </c>
      <c r="E1979" s="1" t="s">
        <v>404</v>
      </c>
      <c r="F1979" s="1" t="s">
        <v>382</v>
      </c>
      <c r="G1979" s="1" t="s">
        <v>4940</v>
      </c>
      <c r="H1979" s="1" t="str">
        <f>VLOOKUP(A1979,COA!$A:$H,8,FALSE)</f>
        <v>Outstanding claims Other - IAR - Project</v>
      </c>
    </row>
    <row r="1980" spans="1:8">
      <c r="A1980" s="1">
        <v>402.37</v>
      </c>
      <c r="B1980" s="1" t="s">
        <v>4941</v>
      </c>
      <c r="C1980" s="1" t="s">
        <v>12</v>
      </c>
      <c r="D1980" s="2">
        <v>402</v>
      </c>
      <c r="E1980" s="1" t="s">
        <v>404</v>
      </c>
      <c r="G1980" s="1" t="s">
        <v>4942</v>
      </c>
      <c r="H1980" s="1" t="str">
        <f>VLOOKUP(A1980,COA!$A:$H,8,FALSE)</f>
        <v>Outstanding claims Other - Engineering</v>
      </c>
    </row>
    <row r="1981" spans="1:8">
      <c r="A1981" s="1" t="s">
        <v>4943</v>
      </c>
      <c r="B1981" s="1" t="s">
        <v>4941</v>
      </c>
      <c r="C1981" s="1" t="s">
        <v>12</v>
      </c>
      <c r="D1981" s="2">
        <v>402.37</v>
      </c>
      <c r="E1981" s="1" t="s">
        <v>404</v>
      </c>
      <c r="G1981" s="1" t="s">
        <v>4942</v>
      </c>
      <c r="H1981" s="1" t="str">
        <f>VLOOKUP(A1981,COA!$A:$H,8,FALSE)</f>
        <v>Outstanding claims Other - Engineering</v>
      </c>
    </row>
    <row r="1982" spans="1:8">
      <c r="A1982" s="1" t="s">
        <v>4944</v>
      </c>
      <c r="B1982" s="1" t="s">
        <v>4941</v>
      </c>
      <c r="C1982" s="1" t="s">
        <v>12</v>
      </c>
      <c r="D1982" s="2" t="s">
        <v>4943</v>
      </c>
      <c r="E1982" s="1" t="s">
        <v>404</v>
      </c>
      <c r="G1982" s="1" t="s">
        <v>4942</v>
      </c>
      <c r="H1982" s="1" t="str">
        <f>VLOOKUP(A1982,COA!$A:$H,8,FALSE)</f>
        <v>Outstanding claims Other - Engineering</v>
      </c>
    </row>
    <row r="1983" spans="1:8">
      <c r="A1983" s="1" t="s">
        <v>4945</v>
      </c>
      <c r="B1983" s="1" t="s">
        <v>4946</v>
      </c>
      <c r="C1983" s="1" t="s">
        <v>25</v>
      </c>
      <c r="D1983" s="2" t="s">
        <v>4944</v>
      </c>
      <c r="E1983" s="1" t="s">
        <v>404</v>
      </c>
      <c r="F1983" s="1" t="s">
        <v>362</v>
      </c>
      <c r="G1983" s="1" t="s">
        <v>4947</v>
      </c>
      <c r="H1983" s="1" t="str">
        <f>VLOOKUP(A1983,COA!$A:$H,8,FALSE)</f>
        <v>Outstanding claims Other - Engineering - Direct</v>
      </c>
    </row>
    <row r="1984" spans="1:8">
      <c r="A1984" s="1" t="s">
        <v>4948</v>
      </c>
      <c r="B1984" s="1" t="s">
        <v>4949</v>
      </c>
      <c r="C1984" s="1" t="s">
        <v>25</v>
      </c>
      <c r="D1984" s="2" t="s">
        <v>4944</v>
      </c>
      <c r="E1984" s="1" t="s">
        <v>404</v>
      </c>
      <c r="F1984" s="1" t="s">
        <v>366</v>
      </c>
      <c r="G1984" s="1" t="s">
        <v>4950</v>
      </c>
      <c r="H1984" s="1" t="str">
        <f>VLOOKUP(A1984,COA!$A:$H,8,FALSE)</f>
        <v>Outstanding claims Other - Engineering - Bancassurance</v>
      </c>
    </row>
    <row r="1985" spans="1:8">
      <c r="A1985" s="1" t="s">
        <v>4951</v>
      </c>
      <c r="B1985" s="1" t="s">
        <v>4952</v>
      </c>
      <c r="C1985" s="1" t="s">
        <v>25</v>
      </c>
      <c r="D1985" s="2" t="s">
        <v>4944</v>
      </c>
      <c r="E1985" s="1" t="s">
        <v>404</v>
      </c>
      <c r="F1985" s="1" t="s">
        <v>370</v>
      </c>
      <c r="G1985" s="1" t="s">
        <v>4953</v>
      </c>
      <c r="H1985" s="1" t="str">
        <f>VLOOKUP(A1985,COA!$A:$H,8,FALSE)</f>
        <v>Outstanding claims Other - Engineering - Broker</v>
      </c>
    </row>
    <row r="1986" spans="1:8">
      <c r="A1986" s="1" t="s">
        <v>4954</v>
      </c>
      <c r="B1986" s="1" t="s">
        <v>4955</v>
      </c>
      <c r="C1986" s="1" t="s">
        <v>25</v>
      </c>
      <c r="D1986" s="2" t="s">
        <v>4944</v>
      </c>
      <c r="E1986" s="1" t="s">
        <v>404</v>
      </c>
      <c r="F1986" s="1" t="s">
        <v>374</v>
      </c>
      <c r="G1986" s="1" t="s">
        <v>4956</v>
      </c>
      <c r="H1986" s="1" t="str">
        <f>VLOOKUP(A1986,COA!$A:$H,8,FALSE)</f>
        <v>Outstanding claims Other - Engineering - Agent</v>
      </c>
    </row>
    <row r="1987" spans="1:8">
      <c r="A1987" s="1" t="s">
        <v>4957</v>
      </c>
      <c r="B1987" s="1" t="s">
        <v>4958</v>
      </c>
      <c r="C1987" s="1" t="s">
        <v>25</v>
      </c>
      <c r="D1987" s="2" t="s">
        <v>4944</v>
      </c>
      <c r="E1987" s="1" t="s">
        <v>404</v>
      </c>
      <c r="F1987" s="1" t="s">
        <v>378</v>
      </c>
      <c r="G1987" s="1" t="s">
        <v>4959</v>
      </c>
      <c r="H1987" s="1" t="str">
        <f>VLOOKUP(A1987,COA!$A:$H,8,FALSE)</f>
        <v>Outstanding claims Other - Engineering - Online</v>
      </c>
    </row>
    <row r="1988" spans="1:8">
      <c r="A1988" s="1" t="s">
        <v>4960</v>
      </c>
      <c r="B1988" s="1" t="s">
        <v>4961</v>
      </c>
      <c r="C1988" s="1" t="s">
        <v>25</v>
      </c>
      <c r="D1988" s="2" t="s">
        <v>4944</v>
      </c>
      <c r="E1988" s="1" t="s">
        <v>404</v>
      </c>
      <c r="F1988" s="1" t="s">
        <v>382</v>
      </c>
      <c r="G1988" s="1" t="s">
        <v>4962</v>
      </c>
      <c r="H1988" s="1" t="str">
        <f>VLOOKUP(A1988,COA!$A:$H,8,FALSE)</f>
        <v>Outstanding claims Other - Engineering - Project</v>
      </c>
    </row>
    <row r="1989" spans="1:8">
      <c r="A1989" s="1">
        <v>402.38</v>
      </c>
      <c r="B1989" s="1" t="s">
        <v>4963</v>
      </c>
      <c r="C1989" s="1" t="s">
        <v>12</v>
      </c>
      <c r="D1989" s="2">
        <v>402</v>
      </c>
      <c r="E1989" s="1" t="s">
        <v>569</v>
      </c>
      <c r="G1989" s="1" t="s">
        <v>4964</v>
      </c>
      <c r="H1989" s="1" t="str">
        <f>VLOOKUP(A1989,COA!$A:$H,8,FALSE)</f>
        <v>Outstanding claims Other - Credit life</v>
      </c>
    </row>
    <row r="1990" spans="1:8">
      <c r="A1990" s="1" t="s">
        <v>4965</v>
      </c>
      <c r="B1990" s="1" t="s">
        <v>4963</v>
      </c>
      <c r="C1990" s="1" t="s">
        <v>12</v>
      </c>
      <c r="D1990" s="2">
        <v>402.38</v>
      </c>
      <c r="E1990" s="1" t="s">
        <v>569</v>
      </c>
      <c r="G1990" s="1" t="s">
        <v>4964</v>
      </c>
      <c r="H1990" s="1" t="str">
        <f>VLOOKUP(A1990,COA!$A:$H,8,FALSE)</f>
        <v>Outstanding claims Other - Credit life</v>
      </c>
    </row>
    <row r="1991" spans="1:8">
      <c r="A1991" s="1" t="s">
        <v>4966</v>
      </c>
      <c r="B1991" s="1" t="s">
        <v>4963</v>
      </c>
      <c r="C1991" s="1" t="s">
        <v>12</v>
      </c>
      <c r="D1991" s="2" t="s">
        <v>4965</v>
      </c>
      <c r="E1991" s="1" t="s">
        <v>569</v>
      </c>
      <c r="G1991" s="1" t="s">
        <v>4964</v>
      </c>
      <c r="H1991" s="1" t="str">
        <f>VLOOKUP(A1991,COA!$A:$H,8,FALSE)</f>
        <v>Outstanding claims Other - Credit life</v>
      </c>
    </row>
    <row r="1992" spans="1:8">
      <c r="A1992" s="1" t="s">
        <v>4967</v>
      </c>
      <c r="B1992" s="1" t="s">
        <v>4968</v>
      </c>
      <c r="C1992" s="1" t="s">
        <v>25</v>
      </c>
      <c r="D1992" s="2" t="s">
        <v>4966</v>
      </c>
      <c r="E1992" s="1" t="s">
        <v>569</v>
      </c>
      <c r="F1992" s="1" t="s">
        <v>362</v>
      </c>
      <c r="G1992" s="1" t="s">
        <v>4969</v>
      </c>
      <c r="H1992" s="1" t="str">
        <f>VLOOKUP(A1992,COA!$A:$H,8,FALSE)</f>
        <v>Outstanding claims Other - Credit life - Direct</v>
      </c>
    </row>
    <row r="1993" spans="1:8">
      <c r="A1993" s="1" t="s">
        <v>4970</v>
      </c>
      <c r="B1993" s="1" t="s">
        <v>4971</v>
      </c>
      <c r="C1993" s="1" t="s">
        <v>25</v>
      </c>
      <c r="D1993" s="2" t="s">
        <v>4966</v>
      </c>
      <c r="E1993" s="1" t="s">
        <v>569</v>
      </c>
      <c r="F1993" s="1" t="s">
        <v>366</v>
      </c>
      <c r="G1993" s="1" t="s">
        <v>4972</v>
      </c>
      <c r="H1993" s="1" t="str">
        <f>VLOOKUP(A1993,COA!$A:$H,8,FALSE)</f>
        <v>Outstanding claims Other - Credit life - Bancassurance</v>
      </c>
    </row>
    <row r="1994" spans="1:8">
      <c r="A1994" s="1" t="s">
        <v>4973</v>
      </c>
      <c r="B1994" s="1" t="s">
        <v>4974</v>
      </c>
      <c r="C1994" s="1" t="s">
        <v>25</v>
      </c>
      <c r="D1994" s="2" t="s">
        <v>4966</v>
      </c>
      <c r="E1994" s="1" t="s">
        <v>569</v>
      </c>
      <c r="F1994" s="1" t="s">
        <v>370</v>
      </c>
      <c r="G1994" s="1" t="s">
        <v>4975</v>
      </c>
      <c r="H1994" s="1" t="str">
        <f>VLOOKUP(A1994,COA!$A:$H,8,FALSE)</f>
        <v>Outstanding claims Other - Credit life - Broker</v>
      </c>
    </row>
    <row r="1995" spans="1:8">
      <c r="A1995" s="1" t="s">
        <v>4976</v>
      </c>
      <c r="B1995" s="1" t="s">
        <v>4977</v>
      </c>
      <c r="C1995" s="1" t="s">
        <v>25</v>
      </c>
      <c r="D1995" s="2" t="s">
        <v>4966</v>
      </c>
      <c r="E1995" s="1" t="s">
        <v>569</v>
      </c>
      <c r="F1995" s="1" t="s">
        <v>374</v>
      </c>
      <c r="G1995" s="1" t="s">
        <v>4978</v>
      </c>
      <c r="H1995" s="1" t="str">
        <f>VLOOKUP(A1995,COA!$A:$H,8,FALSE)</f>
        <v>Outstanding claims Other - Credit life - Agent</v>
      </c>
    </row>
    <row r="1996" spans="1:8">
      <c r="A1996" s="1" t="s">
        <v>4979</v>
      </c>
      <c r="B1996" s="1" t="s">
        <v>4980</v>
      </c>
      <c r="C1996" s="1" t="s">
        <v>25</v>
      </c>
      <c r="D1996" s="2" t="s">
        <v>4966</v>
      </c>
      <c r="E1996" s="1" t="s">
        <v>569</v>
      </c>
      <c r="F1996" s="1" t="s">
        <v>378</v>
      </c>
      <c r="G1996" s="1" t="s">
        <v>4981</v>
      </c>
      <c r="H1996" s="1" t="str">
        <f>VLOOKUP(A1996,COA!$A:$H,8,FALSE)</f>
        <v>Outstanding claims Other - Credit life - Online</v>
      </c>
    </row>
    <row r="1997" spans="1:8">
      <c r="A1997" s="1" t="s">
        <v>4982</v>
      </c>
      <c r="B1997" s="1" t="s">
        <v>4983</v>
      </c>
      <c r="C1997" s="1" t="s">
        <v>25</v>
      </c>
      <c r="D1997" s="2" t="s">
        <v>4966</v>
      </c>
      <c r="E1997" s="1" t="s">
        <v>569</v>
      </c>
      <c r="F1997" s="1" t="s">
        <v>382</v>
      </c>
      <c r="G1997" s="1" t="s">
        <v>4984</v>
      </c>
      <c r="H1997" s="1" t="str">
        <f>VLOOKUP(A1997,COA!$A:$H,8,FALSE)</f>
        <v>Outstanding claims Other - Credit life - Project</v>
      </c>
    </row>
    <row r="1998" spans="1:8">
      <c r="A1998" s="1">
        <v>402.39</v>
      </c>
      <c r="B1998" s="1" t="s">
        <v>4985</v>
      </c>
      <c r="C1998" s="1" t="s">
        <v>12</v>
      </c>
      <c r="D1998" s="2">
        <v>402</v>
      </c>
      <c r="E1998" s="1" t="s">
        <v>590</v>
      </c>
      <c r="G1998" s="1" t="s">
        <v>4986</v>
      </c>
      <c r="H1998" s="1" t="str">
        <f>VLOOKUP(A1998,COA!$A:$H,8,FALSE)</f>
        <v>Outstanding claims Other - Miscellaneous</v>
      </c>
    </row>
    <row r="1999" spans="1:8">
      <c r="A1999" s="1" t="s">
        <v>4987</v>
      </c>
      <c r="B1999" s="1" t="s">
        <v>4985</v>
      </c>
      <c r="C1999" s="1" t="s">
        <v>12</v>
      </c>
      <c r="D1999" s="2">
        <v>402.39</v>
      </c>
      <c r="E1999" s="1" t="s">
        <v>590</v>
      </c>
      <c r="G1999" s="1" t="s">
        <v>4986</v>
      </c>
      <c r="H1999" s="1" t="str">
        <f>VLOOKUP(A1999,COA!$A:$H,8,FALSE)</f>
        <v>Outstanding claims Other - Miscellaneous</v>
      </c>
    </row>
    <row r="2000" spans="1:8">
      <c r="A2000" s="1" t="s">
        <v>4988</v>
      </c>
      <c r="B2000" s="1" t="s">
        <v>4985</v>
      </c>
      <c r="C2000" s="1" t="s">
        <v>12</v>
      </c>
      <c r="D2000" s="2" t="s">
        <v>4987</v>
      </c>
      <c r="E2000" s="1" t="s">
        <v>590</v>
      </c>
      <c r="G2000" s="1" t="s">
        <v>4986</v>
      </c>
      <c r="H2000" s="1" t="str">
        <f>VLOOKUP(A2000,COA!$A:$H,8,FALSE)</f>
        <v>Outstanding claims Other - Miscellaneous</v>
      </c>
    </row>
    <row r="2001" spans="1:8">
      <c r="A2001" s="1" t="s">
        <v>4989</v>
      </c>
      <c r="B2001" s="1" t="s">
        <v>4990</v>
      </c>
      <c r="C2001" s="1" t="s">
        <v>25</v>
      </c>
      <c r="D2001" s="2" t="s">
        <v>4988</v>
      </c>
      <c r="E2001" s="1" t="s">
        <v>590</v>
      </c>
      <c r="F2001" s="1" t="s">
        <v>362</v>
      </c>
      <c r="G2001" s="1" t="s">
        <v>4991</v>
      </c>
      <c r="H2001" s="1" t="str">
        <f>VLOOKUP(A2001,COA!$A:$H,8,FALSE)</f>
        <v>Outstanding claims Other - Miscellaneous - Direct</v>
      </c>
    </row>
    <row r="2002" spans="1:8">
      <c r="A2002" s="1" t="s">
        <v>4992</v>
      </c>
      <c r="B2002" s="1" t="s">
        <v>4993</v>
      </c>
      <c r="C2002" s="1" t="s">
        <v>25</v>
      </c>
      <c r="D2002" s="2" t="s">
        <v>4988</v>
      </c>
      <c r="E2002" s="1" t="s">
        <v>590</v>
      </c>
      <c r="F2002" s="1" t="s">
        <v>366</v>
      </c>
      <c r="G2002" s="1" t="s">
        <v>4994</v>
      </c>
      <c r="H2002" s="1" t="str">
        <f>VLOOKUP(A2002,COA!$A:$H,8,FALSE)</f>
        <v>Outstanding claims Other - Miscellaneous - Bancassurance</v>
      </c>
    </row>
    <row r="2003" spans="1:8">
      <c r="A2003" s="1" t="s">
        <v>4995</v>
      </c>
      <c r="B2003" s="1" t="s">
        <v>4996</v>
      </c>
      <c r="C2003" s="1" t="s">
        <v>25</v>
      </c>
      <c r="D2003" s="2" t="s">
        <v>4988</v>
      </c>
      <c r="E2003" s="1" t="s">
        <v>590</v>
      </c>
      <c r="F2003" s="1" t="s">
        <v>370</v>
      </c>
      <c r="G2003" s="1" t="s">
        <v>4997</v>
      </c>
      <c r="H2003" s="1" t="str">
        <f>VLOOKUP(A2003,COA!$A:$H,8,FALSE)</f>
        <v>Outstanding claims Other - Miscellaneous - Broker</v>
      </c>
    </row>
    <row r="2004" spans="1:8">
      <c r="A2004" s="1" t="s">
        <v>4998</v>
      </c>
      <c r="B2004" s="1" t="s">
        <v>4999</v>
      </c>
      <c r="C2004" s="1" t="s">
        <v>25</v>
      </c>
      <c r="D2004" s="2" t="s">
        <v>4988</v>
      </c>
      <c r="E2004" s="1" t="s">
        <v>590</v>
      </c>
      <c r="F2004" s="1" t="s">
        <v>374</v>
      </c>
      <c r="G2004" s="1" t="s">
        <v>5000</v>
      </c>
      <c r="H2004" s="1" t="str">
        <f>VLOOKUP(A2004,COA!$A:$H,8,FALSE)</f>
        <v>Outstanding claims Other - Miscellaneous - Agent</v>
      </c>
    </row>
    <row r="2005" spans="1:8">
      <c r="A2005" s="1" t="s">
        <v>5001</v>
      </c>
      <c r="B2005" s="1" t="s">
        <v>5002</v>
      </c>
      <c r="C2005" s="1" t="s">
        <v>25</v>
      </c>
      <c r="D2005" s="2" t="s">
        <v>4988</v>
      </c>
      <c r="E2005" s="1" t="s">
        <v>590</v>
      </c>
      <c r="F2005" s="1" t="s">
        <v>378</v>
      </c>
      <c r="G2005" s="1" t="s">
        <v>5003</v>
      </c>
      <c r="H2005" s="1" t="str">
        <f>VLOOKUP(A2005,COA!$A:$H,8,FALSE)</f>
        <v>Outstanding claims Other - Miscellaneous - Online</v>
      </c>
    </row>
    <row r="2006" spans="1:8">
      <c r="A2006" s="1" t="s">
        <v>5004</v>
      </c>
      <c r="B2006" s="1" t="s">
        <v>5005</v>
      </c>
      <c r="C2006" s="1" t="s">
        <v>25</v>
      </c>
      <c r="D2006" s="2" t="s">
        <v>4988</v>
      </c>
      <c r="E2006" s="1" t="s">
        <v>590</v>
      </c>
      <c r="F2006" s="1" t="s">
        <v>382</v>
      </c>
      <c r="G2006" s="1" t="s">
        <v>5006</v>
      </c>
      <c r="H2006" s="1" t="str">
        <f>VLOOKUP(A2006,COA!$A:$H,8,FALSE)</f>
        <v>Outstanding claims Other - Miscellaneous - Project</v>
      </c>
    </row>
    <row r="2007" spans="1:8">
      <c r="A2007" s="7" t="s">
        <v>5007</v>
      </c>
      <c r="B2007" s="1" t="s">
        <v>5008</v>
      </c>
      <c r="C2007" s="1" t="s">
        <v>12</v>
      </c>
      <c r="D2007" s="2" t="s">
        <v>4364</v>
      </c>
      <c r="G2007" s="1" t="s">
        <v>5009</v>
      </c>
      <c r="H2007" s="1" t="str">
        <f>VLOOKUP(A2007,COA!$A:$H,8,FALSE)</f>
        <v>Incurred but not reported reserve - Motor</v>
      </c>
    </row>
    <row r="2008" spans="1:8">
      <c r="A2008" s="1">
        <v>402.41</v>
      </c>
      <c r="B2008" s="1" t="s">
        <v>5010</v>
      </c>
      <c r="C2008" s="1" t="s">
        <v>12</v>
      </c>
      <c r="D2008" s="2">
        <v>402</v>
      </c>
      <c r="E2008" s="1" t="s">
        <v>358</v>
      </c>
      <c r="G2008" s="1" t="s">
        <v>5011</v>
      </c>
      <c r="H2008" s="1" t="str">
        <f>VLOOKUP(A2008,COA!$A:$H,8,FALSE)</f>
        <v>Incurred but not reported reserve - Motor - Compulsory</v>
      </c>
    </row>
    <row r="2009" spans="1:8">
      <c r="A2009" s="1" t="s">
        <v>5012</v>
      </c>
      <c r="B2009" s="1" t="s">
        <v>5010</v>
      </c>
      <c r="C2009" s="1" t="s">
        <v>12</v>
      </c>
      <c r="D2009" s="2">
        <v>402.41</v>
      </c>
      <c r="E2009" s="1" t="s">
        <v>358</v>
      </c>
      <c r="G2009" s="1" t="s">
        <v>5011</v>
      </c>
      <c r="H2009" s="1" t="str">
        <f>VLOOKUP(A2009,COA!$A:$H,8,FALSE)</f>
        <v>Incurred but not reported reserve - Motor - Compulsory</v>
      </c>
    </row>
    <row r="2010" spans="1:8">
      <c r="A2010" s="1" t="s">
        <v>5013</v>
      </c>
      <c r="B2010" s="1" t="s">
        <v>5010</v>
      </c>
      <c r="C2010" s="1" t="s">
        <v>12</v>
      </c>
      <c r="D2010" s="2" t="s">
        <v>5012</v>
      </c>
      <c r="E2010" s="1" t="s">
        <v>358</v>
      </c>
      <c r="G2010" s="1" t="s">
        <v>5011</v>
      </c>
      <c r="H2010" s="1" t="str">
        <f>VLOOKUP(A2010,COA!$A:$H,8,FALSE)</f>
        <v>Incurred but not reported reserve - Motor - Compulsory</v>
      </c>
    </row>
    <row r="2011" spans="1:8">
      <c r="A2011" s="1" t="s">
        <v>5014</v>
      </c>
      <c r="B2011" s="1" t="s">
        <v>5015</v>
      </c>
      <c r="C2011" s="1" t="s">
        <v>25</v>
      </c>
      <c r="D2011" s="2" t="s">
        <v>5013</v>
      </c>
      <c r="E2011" s="1" t="s">
        <v>358</v>
      </c>
      <c r="F2011" s="1" t="s">
        <v>362</v>
      </c>
      <c r="G2011" s="1" t="s">
        <v>5016</v>
      </c>
      <c r="H2011" s="1" t="str">
        <f>VLOOKUP(A2011,COA!$A:$H,8,FALSE)</f>
        <v>Incurred but not reported reserve - Motor - Compulsory - Direct</v>
      </c>
    </row>
    <row r="2012" spans="1:8">
      <c r="A2012" s="1" t="s">
        <v>5017</v>
      </c>
      <c r="B2012" s="1" t="s">
        <v>5018</v>
      </c>
      <c r="C2012" s="1" t="s">
        <v>25</v>
      </c>
      <c r="D2012" s="2" t="s">
        <v>5013</v>
      </c>
      <c r="E2012" s="1" t="s">
        <v>358</v>
      </c>
      <c r="F2012" s="1" t="s">
        <v>366</v>
      </c>
      <c r="G2012" s="1" t="s">
        <v>5019</v>
      </c>
      <c r="H2012" s="1" t="str">
        <f>VLOOKUP(A2012,COA!$A:$H,8,FALSE)</f>
        <v>Incurred but not reported reserve - Motor - Compulsory - Bancassurance</v>
      </c>
    </row>
    <row r="2013" spans="1:8">
      <c r="A2013" s="1" t="s">
        <v>5020</v>
      </c>
      <c r="B2013" s="1" t="s">
        <v>5021</v>
      </c>
      <c r="C2013" s="1" t="s">
        <v>25</v>
      </c>
      <c r="D2013" s="2" t="s">
        <v>5013</v>
      </c>
      <c r="E2013" s="1" t="s">
        <v>358</v>
      </c>
      <c r="F2013" s="1" t="s">
        <v>370</v>
      </c>
      <c r="G2013" s="1" t="s">
        <v>5022</v>
      </c>
      <c r="H2013" s="1" t="str">
        <f>VLOOKUP(A2013,COA!$A:$H,8,FALSE)</f>
        <v>Incurred but not reported reserve - Motor - Compulsory - Broker</v>
      </c>
    </row>
    <row r="2014" spans="1:8">
      <c r="A2014" s="1" t="s">
        <v>5023</v>
      </c>
      <c r="B2014" s="1" t="s">
        <v>5024</v>
      </c>
      <c r="C2014" s="1" t="s">
        <v>25</v>
      </c>
      <c r="D2014" s="2" t="s">
        <v>5013</v>
      </c>
      <c r="E2014" s="1" t="s">
        <v>358</v>
      </c>
      <c r="F2014" s="1" t="s">
        <v>374</v>
      </c>
      <c r="G2014" s="1" t="s">
        <v>5025</v>
      </c>
      <c r="H2014" s="1" t="str">
        <f>VLOOKUP(A2014,COA!$A:$H,8,FALSE)</f>
        <v>Incurred but not reported reserve - Motor - Compulsory - Agent</v>
      </c>
    </row>
    <row r="2015" spans="1:8">
      <c r="A2015" s="1" t="s">
        <v>5026</v>
      </c>
      <c r="B2015" s="1" t="s">
        <v>5027</v>
      </c>
      <c r="C2015" s="1" t="s">
        <v>25</v>
      </c>
      <c r="D2015" s="2" t="s">
        <v>5013</v>
      </c>
      <c r="E2015" s="1" t="s">
        <v>358</v>
      </c>
      <c r="F2015" s="1" t="s">
        <v>378</v>
      </c>
      <c r="G2015" s="1" t="s">
        <v>5028</v>
      </c>
      <c r="H2015" s="1" t="str">
        <f>VLOOKUP(A2015,COA!$A:$H,8,FALSE)</f>
        <v>Incurred but not reported reserve - Motor - Compulsory - Online</v>
      </c>
    </row>
    <row r="2016" spans="1:8">
      <c r="A2016" s="1" t="s">
        <v>5029</v>
      </c>
      <c r="B2016" s="1" t="s">
        <v>5030</v>
      </c>
      <c r="C2016" s="1" t="s">
        <v>25</v>
      </c>
      <c r="D2016" s="2" t="s">
        <v>5013</v>
      </c>
      <c r="E2016" s="1" t="s">
        <v>358</v>
      </c>
      <c r="F2016" s="1" t="s">
        <v>382</v>
      </c>
      <c r="G2016" s="1" t="s">
        <v>5031</v>
      </c>
      <c r="H2016" s="1" t="str">
        <f>VLOOKUP(A2016,COA!$A:$H,8,FALSE)</f>
        <v>Incurred but not reported reserve - Motor - Voluntary - Project</v>
      </c>
    </row>
    <row r="2017" spans="1:8">
      <c r="A2017" s="1">
        <v>402.42</v>
      </c>
      <c r="B2017" s="1" t="s">
        <v>5032</v>
      </c>
      <c r="C2017" s="1" t="s">
        <v>12</v>
      </c>
      <c r="D2017" s="2">
        <v>402</v>
      </c>
      <c r="E2017" s="1" t="s">
        <v>358</v>
      </c>
      <c r="G2017" s="1" t="s">
        <v>5033</v>
      </c>
      <c r="H2017" s="1" t="str">
        <f>VLOOKUP(A2017,COA!$A:$H,8,FALSE)</f>
        <v>Incurred but not reported reserve - Motor - Voluntary</v>
      </c>
    </row>
    <row r="2018" spans="1:8">
      <c r="A2018" s="1" t="s">
        <v>5034</v>
      </c>
      <c r="B2018" s="1" t="s">
        <v>5032</v>
      </c>
      <c r="C2018" s="1" t="s">
        <v>12</v>
      </c>
      <c r="D2018" s="2">
        <v>402.42</v>
      </c>
      <c r="E2018" s="1" t="s">
        <v>358</v>
      </c>
      <c r="G2018" s="1" t="s">
        <v>5033</v>
      </c>
      <c r="H2018" s="1" t="str">
        <f>VLOOKUP(A2018,COA!$A:$H,8,FALSE)</f>
        <v>Incurred but not reported reserve - Motor - Voluntary</v>
      </c>
    </row>
    <row r="2019" spans="1:8">
      <c r="A2019" s="1" t="s">
        <v>5035</v>
      </c>
      <c r="B2019" s="1" t="s">
        <v>5032</v>
      </c>
      <c r="C2019" s="1" t="s">
        <v>12</v>
      </c>
      <c r="D2019" s="2" t="s">
        <v>5034</v>
      </c>
      <c r="E2019" s="1" t="s">
        <v>358</v>
      </c>
      <c r="G2019" s="1" t="s">
        <v>5033</v>
      </c>
      <c r="H2019" s="1" t="str">
        <f>VLOOKUP(A2019,COA!$A:$H,8,FALSE)</f>
        <v>Incurred but not reported reserve - Motor - Voluntary</v>
      </c>
    </row>
    <row r="2020" spans="1:8">
      <c r="A2020" s="1" t="s">
        <v>5036</v>
      </c>
      <c r="B2020" s="1" t="s">
        <v>5037</v>
      </c>
      <c r="C2020" s="1" t="s">
        <v>25</v>
      </c>
      <c r="D2020" s="2" t="s">
        <v>5035</v>
      </c>
      <c r="E2020" s="1" t="s">
        <v>358</v>
      </c>
      <c r="F2020" s="1" t="s">
        <v>362</v>
      </c>
      <c r="G2020" s="1" t="s">
        <v>5038</v>
      </c>
      <c r="H2020" s="1" t="str">
        <f>VLOOKUP(A2020,COA!$A:$H,8,FALSE)</f>
        <v>Incurred but not reported reserve - Motor - Voluntary - Direct</v>
      </c>
    </row>
    <row r="2021" spans="1:8">
      <c r="A2021" s="1" t="s">
        <v>5039</v>
      </c>
      <c r="B2021" s="1" t="s">
        <v>5040</v>
      </c>
      <c r="C2021" s="1" t="s">
        <v>25</v>
      </c>
      <c r="D2021" s="2" t="s">
        <v>5035</v>
      </c>
      <c r="E2021" s="1" t="s">
        <v>358</v>
      </c>
      <c r="F2021" s="1" t="s">
        <v>366</v>
      </c>
      <c r="G2021" s="1" t="s">
        <v>5041</v>
      </c>
      <c r="H2021" s="1" t="str">
        <f>VLOOKUP(A2021,COA!$A:$H,8,FALSE)</f>
        <v>Incurred but not reported reserve - Motor - Voluntary - Bancassurance</v>
      </c>
    </row>
    <row r="2022" spans="1:8">
      <c r="A2022" s="1" t="s">
        <v>5042</v>
      </c>
      <c r="B2022" s="1" t="s">
        <v>5043</v>
      </c>
      <c r="C2022" s="1" t="s">
        <v>25</v>
      </c>
      <c r="D2022" s="2" t="s">
        <v>5035</v>
      </c>
      <c r="E2022" s="1" t="s">
        <v>358</v>
      </c>
      <c r="F2022" s="1" t="s">
        <v>370</v>
      </c>
      <c r="G2022" s="1" t="s">
        <v>5044</v>
      </c>
      <c r="H2022" s="1" t="str">
        <f>VLOOKUP(A2022,COA!$A:$H,8,FALSE)</f>
        <v>Incurred but not reported reserve - Motor - Voluntary - Broker</v>
      </c>
    </row>
    <row r="2023" spans="1:8">
      <c r="A2023" s="1" t="s">
        <v>5045</v>
      </c>
      <c r="B2023" s="1" t="s">
        <v>5046</v>
      </c>
      <c r="C2023" s="1" t="s">
        <v>25</v>
      </c>
      <c r="D2023" s="2" t="s">
        <v>5035</v>
      </c>
      <c r="E2023" s="1" t="s">
        <v>358</v>
      </c>
      <c r="F2023" s="1" t="s">
        <v>374</v>
      </c>
      <c r="G2023" s="1" t="s">
        <v>5047</v>
      </c>
      <c r="H2023" s="1" t="str">
        <f>VLOOKUP(A2023,COA!$A:$H,8,FALSE)</f>
        <v>Incurred but not reported reserve - Motor - Voluntary - Agent</v>
      </c>
    </row>
    <row r="2024" spans="1:8">
      <c r="A2024" s="1" t="s">
        <v>5048</v>
      </c>
      <c r="B2024" s="1" t="s">
        <v>5049</v>
      </c>
      <c r="C2024" s="1" t="s">
        <v>25</v>
      </c>
      <c r="D2024" s="2" t="s">
        <v>5035</v>
      </c>
      <c r="E2024" s="1" t="s">
        <v>358</v>
      </c>
      <c r="F2024" s="1" t="s">
        <v>378</v>
      </c>
      <c r="G2024" s="1" t="s">
        <v>5050</v>
      </c>
      <c r="H2024" s="1" t="str">
        <f>VLOOKUP(A2024,COA!$A:$H,8,FALSE)</f>
        <v>Incurred but not reported reserve - Motor - Voluntary - Online</v>
      </c>
    </row>
    <row r="2025" spans="1:8">
      <c r="A2025" s="1" t="s">
        <v>5051</v>
      </c>
      <c r="B2025" s="1" t="s">
        <v>5052</v>
      </c>
      <c r="C2025" s="1" t="s">
        <v>25</v>
      </c>
      <c r="D2025" s="2" t="s">
        <v>5035</v>
      </c>
      <c r="E2025" s="1" t="s">
        <v>358</v>
      </c>
      <c r="F2025" s="1" t="s">
        <v>382</v>
      </c>
      <c r="G2025" s="1" t="s">
        <v>5031</v>
      </c>
      <c r="H2025" s="1" t="str">
        <f>VLOOKUP(A2025,COA!$A:$H,8,FALSE)</f>
        <v>Incurred but not reported reserve - Motor - Voluntary - Project</v>
      </c>
    </row>
    <row r="2026" spans="1:8">
      <c r="A2026" s="1">
        <v>402.43</v>
      </c>
      <c r="B2026" s="1" t="s">
        <v>5053</v>
      </c>
      <c r="C2026" s="1" t="s">
        <v>12</v>
      </c>
      <c r="D2026" s="2">
        <v>402</v>
      </c>
      <c r="E2026" s="1" t="s">
        <v>404</v>
      </c>
      <c r="G2026" s="1" t="s">
        <v>5054</v>
      </c>
      <c r="H2026" s="1" t="str">
        <f>VLOOKUP(A2026,COA!$A:$H,8,FALSE)</f>
        <v>Incurred but not reported reserve - Fire</v>
      </c>
    </row>
    <row r="2027" spans="1:8">
      <c r="A2027" s="1" t="s">
        <v>5055</v>
      </c>
      <c r="B2027" s="1" t="s">
        <v>5053</v>
      </c>
      <c r="C2027" s="1" t="s">
        <v>12</v>
      </c>
      <c r="D2027" s="2">
        <v>402.43</v>
      </c>
      <c r="E2027" s="1" t="s">
        <v>404</v>
      </c>
      <c r="G2027" s="1" t="s">
        <v>5054</v>
      </c>
      <c r="H2027" s="1" t="str">
        <f>VLOOKUP(A2027,COA!$A:$H,8,FALSE)</f>
        <v>Incurred but not reported reserve - Fire</v>
      </c>
    </row>
    <row r="2028" spans="1:8">
      <c r="A2028" s="1" t="s">
        <v>5056</v>
      </c>
      <c r="B2028" s="1" t="s">
        <v>5053</v>
      </c>
      <c r="C2028" s="1" t="s">
        <v>12</v>
      </c>
      <c r="D2028" s="2" t="s">
        <v>5055</v>
      </c>
      <c r="E2028" s="1" t="s">
        <v>404</v>
      </c>
      <c r="G2028" s="1" t="s">
        <v>5054</v>
      </c>
      <c r="H2028" s="1" t="str">
        <f>VLOOKUP(A2028,COA!$A:$H,8,FALSE)</f>
        <v>Incurred but not reported reserve - Fire</v>
      </c>
    </row>
    <row r="2029" spans="1:8">
      <c r="A2029" s="1" t="s">
        <v>5057</v>
      </c>
      <c r="B2029" s="1" t="s">
        <v>5058</v>
      </c>
      <c r="C2029" s="1" t="s">
        <v>25</v>
      </c>
      <c r="D2029" s="2" t="s">
        <v>5056</v>
      </c>
      <c r="E2029" s="1" t="s">
        <v>404</v>
      </c>
      <c r="F2029" s="1" t="s">
        <v>362</v>
      </c>
      <c r="G2029" s="1" t="s">
        <v>5059</v>
      </c>
      <c r="H2029" s="1" t="str">
        <f>VLOOKUP(A2029,COA!$A:$H,8,FALSE)</f>
        <v>Incurred but not reported reserve - Fire - Direct</v>
      </c>
    </row>
    <row r="2030" spans="1:8">
      <c r="A2030" s="1" t="s">
        <v>5060</v>
      </c>
      <c r="B2030" s="1" t="s">
        <v>5061</v>
      </c>
      <c r="C2030" s="1" t="s">
        <v>25</v>
      </c>
      <c r="D2030" s="2" t="s">
        <v>5056</v>
      </c>
      <c r="E2030" s="1" t="s">
        <v>404</v>
      </c>
      <c r="F2030" s="1" t="s">
        <v>366</v>
      </c>
      <c r="G2030" s="1" t="s">
        <v>5062</v>
      </c>
      <c r="H2030" s="1" t="str">
        <f>VLOOKUP(A2030,COA!$A:$H,8,FALSE)</f>
        <v>Incurred but not reported reserve - Fire - Bancassurance</v>
      </c>
    </row>
    <row r="2031" spans="1:8">
      <c r="A2031" s="1" t="s">
        <v>5063</v>
      </c>
      <c r="B2031" s="1" t="s">
        <v>5064</v>
      </c>
      <c r="C2031" s="1" t="s">
        <v>25</v>
      </c>
      <c r="D2031" s="2" t="s">
        <v>5056</v>
      </c>
      <c r="E2031" s="1" t="s">
        <v>404</v>
      </c>
      <c r="F2031" s="1" t="s">
        <v>370</v>
      </c>
      <c r="G2031" s="1" t="s">
        <v>5065</v>
      </c>
      <c r="H2031" s="1" t="str">
        <f>VLOOKUP(A2031,COA!$A:$H,8,FALSE)</f>
        <v>Incurred but not reported reserve - Fire - Broker</v>
      </c>
    </row>
    <row r="2032" spans="1:8">
      <c r="A2032" s="1" t="s">
        <v>5066</v>
      </c>
      <c r="B2032" s="1" t="s">
        <v>5067</v>
      </c>
      <c r="C2032" s="1" t="s">
        <v>25</v>
      </c>
      <c r="D2032" s="2" t="s">
        <v>5056</v>
      </c>
      <c r="E2032" s="1" t="s">
        <v>404</v>
      </c>
      <c r="F2032" s="1" t="s">
        <v>374</v>
      </c>
      <c r="G2032" s="1" t="s">
        <v>5068</v>
      </c>
      <c r="H2032" s="1" t="str">
        <f>VLOOKUP(A2032,COA!$A:$H,8,FALSE)</f>
        <v>Incurred but not reported reserve - Fire - Agent</v>
      </c>
    </row>
    <row r="2033" spans="1:8">
      <c r="A2033" s="1" t="s">
        <v>5069</v>
      </c>
      <c r="B2033" s="1" t="s">
        <v>5070</v>
      </c>
      <c r="C2033" s="1" t="s">
        <v>25</v>
      </c>
      <c r="D2033" s="2" t="s">
        <v>5056</v>
      </c>
      <c r="E2033" s="1" t="s">
        <v>404</v>
      </c>
      <c r="F2033" s="1" t="s">
        <v>378</v>
      </c>
      <c r="G2033" s="1" t="s">
        <v>5071</v>
      </c>
      <c r="H2033" s="1" t="str">
        <f>VLOOKUP(A2033,COA!$A:$H,8,FALSE)</f>
        <v>Incurred but not reported reserve - Fire - Online</v>
      </c>
    </row>
    <row r="2034" spans="1:8">
      <c r="A2034" s="1" t="s">
        <v>5072</v>
      </c>
      <c r="B2034" s="1" t="s">
        <v>5073</v>
      </c>
      <c r="C2034" s="1" t="s">
        <v>25</v>
      </c>
      <c r="D2034" s="2" t="s">
        <v>5056</v>
      </c>
      <c r="E2034" s="1" t="s">
        <v>404</v>
      </c>
      <c r="F2034" s="1" t="s">
        <v>382</v>
      </c>
      <c r="G2034" s="1" t="s">
        <v>5074</v>
      </c>
      <c r="H2034" s="1" t="str">
        <f>VLOOKUP(A2034,COA!$A:$H,8,FALSE)</f>
        <v>Incurred but not reported reserve - Fire - Project</v>
      </c>
    </row>
    <row r="2035" spans="1:8">
      <c r="A2035" s="1">
        <v>402.44</v>
      </c>
      <c r="B2035" s="1" t="s">
        <v>5075</v>
      </c>
      <c r="C2035" s="1" t="s">
        <v>12</v>
      </c>
      <c r="D2035" s="2">
        <v>402</v>
      </c>
      <c r="E2035" s="1" t="s">
        <v>425</v>
      </c>
      <c r="G2035" s="1" t="s">
        <v>5076</v>
      </c>
      <c r="H2035" s="1" t="str">
        <f>VLOOKUP(A2035,COA!$A:$H,8,FALSE)</f>
        <v>Incurred but not reported reserve - Marine</v>
      </c>
    </row>
    <row r="2036" spans="1:8">
      <c r="A2036" s="1" t="s">
        <v>5077</v>
      </c>
      <c r="B2036" s="1" t="s">
        <v>5075</v>
      </c>
      <c r="C2036" s="1" t="s">
        <v>12</v>
      </c>
      <c r="D2036" s="2">
        <v>402.44</v>
      </c>
      <c r="E2036" s="1" t="s">
        <v>425</v>
      </c>
      <c r="G2036" s="1" t="s">
        <v>5076</v>
      </c>
      <c r="H2036" s="1" t="str">
        <f>VLOOKUP(A2036,COA!$A:$H,8,FALSE)</f>
        <v>Incurred but not reported reserve - Marine</v>
      </c>
    </row>
    <row r="2037" spans="1:8">
      <c r="A2037" s="1" t="s">
        <v>5078</v>
      </c>
      <c r="B2037" s="1" t="s">
        <v>5075</v>
      </c>
      <c r="C2037" s="1" t="s">
        <v>12</v>
      </c>
      <c r="D2037" s="2" t="s">
        <v>5077</v>
      </c>
      <c r="E2037" s="1" t="s">
        <v>425</v>
      </c>
      <c r="G2037" s="1" t="s">
        <v>5076</v>
      </c>
      <c r="H2037" s="1" t="str">
        <f>VLOOKUP(A2037,COA!$A:$H,8,FALSE)</f>
        <v>Incurred but not reported reserve - Marine</v>
      </c>
    </row>
    <row r="2038" spans="1:8">
      <c r="A2038" s="1" t="s">
        <v>5079</v>
      </c>
      <c r="B2038" s="1" t="s">
        <v>5080</v>
      </c>
      <c r="C2038" s="1" t="s">
        <v>25</v>
      </c>
      <c r="D2038" s="2" t="s">
        <v>5078</v>
      </c>
      <c r="E2038" s="1" t="s">
        <v>425</v>
      </c>
      <c r="F2038" s="1" t="s">
        <v>362</v>
      </c>
      <c r="G2038" s="1" t="s">
        <v>5081</v>
      </c>
      <c r="H2038" s="1" t="str">
        <f>VLOOKUP(A2038,COA!$A:$H,8,FALSE)</f>
        <v>Incurred but not reported reserve - Marine - Direct</v>
      </c>
    </row>
    <row r="2039" spans="1:8">
      <c r="A2039" s="1" t="s">
        <v>5082</v>
      </c>
      <c r="B2039" s="1" t="s">
        <v>5083</v>
      </c>
      <c r="C2039" s="1" t="s">
        <v>25</v>
      </c>
      <c r="D2039" s="2" t="s">
        <v>5078</v>
      </c>
      <c r="E2039" s="1" t="s">
        <v>425</v>
      </c>
      <c r="F2039" s="1" t="s">
        <v>366</v>
      </c>
      <c r="G2039" s="1" t="s">
        <v>5084</v>
      </c>
      <c r="H2039" s="1" t="str">
        <f>VLOOKUP(A2039,COA!$A:$H,8,FALSE)</f>
        <v>Incurred but not reported reserve - Marine - Bancassurance</v>
      </c>
    </row>
    <row r="2040" spans="1:8">
      <c r="A2040" s="1" t="s">
        <v>5085</v>
      </c>
      <c r="B2040" s="1" t="s">
        <v>5086</v>
      </c>
      <c r="C2040" s="1" t="s">
        <v>25</v>
      </c>
      <c r="D2040" s="2" t="s">
        <v>5078</v>
      </c>
      <c r="E2040" s="1" t="s">
        <v>425</v>
      </c>
      <c r="F2040" s="1" t="s">
        <v>370</v>
      </c>
      <c r="G2040" s="1" t="s">
        <v>5087</v>
      </c>
      <c r="H2040" s="1" t="str">
        <f>VLOOKUP(A2040,COA!$A:$H,8,FALSE)</f>
        <v>Incurred but not reported reserve - Marine - Broker</v>
      </c>
    </row>
    <row r="2041" spans="1:8">
      <c r="A2041" s="1" t="s">
        <v>5088</v>
      </c>
      <c r="B2041" s="1" t="s">
        <v>5089</v>
      </c>
      <c r="C2041" s="1" t="s">
        <v>25</v>
      </c>
      <c r="D2041" s="2" t="s">
        <v>5078</v>
      </c>
      <c r="E2041" s="1" t="s">
        <v>425</v>
      </c>
      <c r="F2041" s="1" t="s">
        <v>374</v>
      </c>
      <c r="G2041" s="1" t="s">
        <v>5090</v>
      </c>
      <c r="H2041" s="1" t="str">
        <f>VLOOKUP(A2041,COA!$A:$H,8,FALSE)</f>
        <v>Incurred but not reported reserve - Marine - Agent</v>
      </c>
    </row>
    <row r="2042" spans="1:8">
      <c r="A2042" s="1" t="s">
        <v>5091</v>
      </c>
      <c r="B2042" s="1" t="s">
        <v>5092</v>
      </c>
      <c r="C2042" s="1" t="s">
        <v>25</v>
      </c>
      <c r="D2042" s="2" t="s">
        <v>5078</v>
      </c>
      <c r="E2042" s="1" t="s">
        <v>425</v>
      </c>
      <c r="F2042" s="1" t="s">
        <v>378</v>
      </c>
      <c r="G2042" s="1" t="s">
        <v>5093</v>
      </c>
      <c r="H2042" s="1" t="str">
        <f>VLOOKUP(A2042,COA!$A:$H,8,FALSE)</f>
        <v>Incurred but not reported reserve - Marine - Online</v>
      </c>
    </row>
    <row r="2043" spans="1:8">
      <c r="A2043" s="1" t="s">
        <v>5094</v>
      </c>
      <c r="B2043" s="1" t="s">
        <v>5095</v>
      </c>
      <c r="C2043" s="1" t="s">
        <v>25</v>
      </c>
      <c r="D2043" s="2" t="s">
        <v>5078</v>
      </c>
      <c r="E2043" s="1" t="s">
        <v>425</v>
      </c>
      <c r="F2043" s="1" t="s">
        <v>382</v>
      </c>
      <c r="G2043" s="1" t="s">
        <v>5096</v>
      </c>
      <c r="H2043" s="1" t="str">
        <f>VLOOKUP(A2043,COA!$A:$H,8,FALSE)</f>
        <v>Incurred but not reported reserve - Marine - Project</v>
      </c>
    </row>
    <row r="2044" spans="1:8">
      <c r="A2044" s="1">
        <v>402.45</v>
      </c>
      <c r="B2044" s="1" t="s">
        <v>5097</v>
      </c>
      <c r="C2044" s="1" t="s">
        <v>12</v>
      </c>
      <c r="D2044" s="2">
        <v>402</v>
      </c>
      <c r="E2044" s="1" t="s">
        <v>446</v>
      </c>
      <c r="G2044" s="1" t="s">
        <v>5098</v>
      </c>
      <c r="H2044" s="1" t="str">
        <f>VLOOKUP(A2044,COA!$A:$H,8,FALSE)</f>
        <v>Incurred but not reported reserve - Personal Accident</v>
      </c>
    </row>
    <row r="2045" spans="1:8">
      <c r="A2045" s="1" t="s">
        <v>5099</v>
      </c>
      <c r="B2045" s="1" t="s">
        <v>5097</v>
      </c>
      <c r="C2045" s="1" t="s">
        <v>12</v>
      </c>
      <c r="D2045" s="2">
        <v>402.45</v>
      </c>
      <c r="E2045" s="1" t="s">
        <v>446</v>
      </c>
      <c r="G2045" s="1" t="s">
        <v>5098</v>
      </c>
      <c r="H2045" s="1" t="str">
        <f>VLOOKUP(A2045,COA!$A:$H,8,FALSE)</f>
        <v>Incurred but not reported reserve - Personal Accident</v>
      </c>
    </row>
    <row r="2046" spans="1:8">
      <c r="A2046" s="1" t="s">
        <v>5100</v>
      </c>
      <c r="B2046" s="1" t="s">
        <v>5097</v>
      </c>
      <c r="C2046" s="1" t="s">
        <v>12</v>
      </c>
      <c r="D2046" s="2" t="s">
        <v>5099</v>
      </c>
      <c r="E2046" s="1" t="s">
        <v>446</v>
      </c>
      <c r="G2046" s="1" t="s">
        <v>5098</v>
      </c>
      <c r="H2046" s="1" t="str">
        <f>VLOOKUP(A2046,COA!$A:$H,8,FALSE)</f>
        <v>Incurred but not reported reserve - Personal Accident</v>
      </c>
    </row>
    <row r="2047" spans="1:8">
      <c r="A2047" s="1" t="s">
        <v>5101</v>
      </c>
      <c r="B2047" s="1" t="s">
        <v>5102</v>
      </c>
      <c r="C2047" s="1" t="s">
        <v>25</v>
      </c>
      <c r="D2047" s="2" t="s">
        <v>5100</v>
      </c>
      <c r="E2047" s="1" t="s">
        <v>446</v>
      </c>
      <c r="F2047" s="1" t="s">
        <v>362</v>
      </c>
      <c r="G2047" s="1" t="s">
        <v>5103</v>
      </c>
      <c r="H2047" s="1" t="str">
        <f>VLOOKUP(A2047,COA!$A:$H,8,FALSE)</f>
        <v>Incurred but not reported reserve - Personal Accident - Direct</v>
      </c>
    </row>
    <row r="2048" spans="1:8">
      <c r="A2048" s="1" t="s">
        <v>5104</v>
      </c>
      <c r="B2048" s="1" t="s">
        <v>5105</v>
      </c>
      <c r="C2048" s="1" t="s">
        <v>25</v>
      </c>
      <c r="D2048" s="2" t="s">
        <v>5100</v>
      </c>
      <c r="E2048" s="1" t="s">
        <v>446</v>
      </c>
      <c r="F2048" s="1" t="s">
        <v>366</v>
      </c>
      <c r="G2048" s="1" t="s">
        <v>5106</v>
      </c>
      <c r="H2048" s="1" t="str">
        <f>VLOOKUP(A2048,COA!$A:$H,8,FALSE)</f>
        <v>Incurred but not reported reserve - Personal Accident - Bancassurance</v>
      </c>
    </row>
    <row r="2049" spans="1:8">
      <c r="A2049" s="1" t="s">
        <v>5107</v>
      </c>
      <c r="B2049" s="1" t="s">
        <v>5108</v>
      </c>
      <c r="C2049" s="1" t="s">
        <v>25</v>
      </c>
      <c r="D2049" s="2" t="s">
        <v>5100</v>
      </c>
      <c r="E2049" s="1" t="s">
        <v>446</v>
      </c>
      <c r="F2049" s="1" t="s">
        <v>370</v>
      </c>
      <c r="G2049" s="1" t="s">
        <v>5109</v>
      </c>
      <c r="H2049" s="1" t="str">
        <f>VLOOKUP(A2049,COA!$A:$H,8,FALSE)</f>
        <v>Incurred but not reported reserve - Personal Accident - Broker</v>
      </c>
    </row>
    <row r="2050" spans="1:8">
      <c r="A2050" s="1" t="s">
        <v>5110</v>
      </c>
      <c r="B2050" s="1" t="s">
        <v>5111</v>
      </c>
      <c r="C2050" s="1" t="s">
        <v>25</v>
      </c>
      <c r="D2050" s="2" t="s">
        <v>5100</v>
      </c>
      <c r="E2050" s="1" t="s">
        <v>446</v>
      </c>
      <c r="F2050" s="1" t="s">
        <v>374</v>
      </c>
      <c r="G2050" s="1" t="s">
        <v>5112</v>
      </c>
      <c r="H2050" s="1" t="str">
        <f>VLOOKUP(A2050,COA!$A:$H,8,FALSE)</f>
        <v>Incurred but not reported reserve - Personal Accident - Agent</v>
      </c>
    </row>
    <row r="2051" spans="1:8">
      <c r="A2051" s="1" t="s">
        <v>5113</v>
      </c>
      <c r="B2051" s="1" t="s">
        <v>5114</v>
      </c>
      <c r="C2051" s="1" t="s">
        <v>25</v>
      </c>
      <c r="D2051" s="2" t="s">
        <v>5100</v>
      </c>
      <c r="E2051" s="1" t="s">
        <v>446</v>
      </c>
      <c r="F2051" s="1" t="s">
        <v>378</v>
      </c>
      <c r="G2051" s="1" t="s">
        <v>5115</v>
      </c>
      <c r="H2051" s="1" t="str">
        <f>VLOOKUP(A2051,COA!$A:$H,8,FALSE)</f>
        <v>Incurred but not reported reserve - Personal Accident - Online</v>
      </c>
    </row>
    <row r="2052" spans="1:8">
      <c r="A2052" s="1" t="s">
        <v>5116</v>
      </c>
      <c r="B2052" s="1" t="s">
        <v>5117</v>
      </c>
      <c r="C2052" s="1" t="s">
        <v>25</v>
      </c>
      <c r="D2052" s="2" t="s">
        <v>5100</v>
      </c>
      <c r="E2052" s="1" t="s">
        <v>446</v>
      </c>
      <c r="F2052" s="1" t="s">
        <v>382</v>
      </c>
      <c r="G2052" s="1" t="s">
        <v>5118</v>
      </c>
      <c r="H2052" s="1" t="str">
        <f>VLOOKUP(A2052,COA!$A:$H,8,FALSE)</f>
        <v>Incurred but not reported reserve - Personal Accident - Project</v>
      </c>
    </row>
    <row r="2053" spans="1:8">
      <c r="A2053" s="1">
        <v>402.46</v>
      </c>
      <c r="B2053" s="1" t="s">
        <v>5119</v>
      </c>
      <c r="C2053" s="1" t="s">
        <v>12</v>
      </c>
      <c r="D2053" s="2">
        <v>402</v>
      </c>
      <c r="E2053" s="1" t="s">
        <v>467</v>
      </c>
      <c r="G2053" s="1" t="s">
        <v>5120</v>
      </c>
      <c r="H2053" s="1" t="str">
        <f>VLOOKUP(A2053,COA!$A:$H,8,FALSE)</f>
        <v>Incurred but not reported reserve - Health</v>
      </c>
    </row>
    <row r="2054" spans="1:8">
      <c r="A2054" s="1" t="s">
        <v>5121</v>
      </c>
      <c r="B2054" s="1" t="s">
        <v>5119</v>
      </c>
      <c r="C2054" s="1" t="s">
        <v>12</v>
      </c>
      <c r="D2054" s="2">
        <v>402.46</v>
      </c>
      <c r="E2054" s="1" t="s">
        <v>467</v>
      </c>
      <c r="G2054" s="1" t="s">
        <v>5120</v>
      </c>
      <c r="H2054" s="1" t="str">
        <f>VLOOKUP(A2054,COA!$A:$H,8,FALSE)</f>
        <v>Incurred but not reported reserve - Health</v>
      </c>
    </row>
    <row r="2055" spans="1:8">
      <c r="A2055" s="1" t="s">
        <v>5122</v>
      </c>
      <c r="B2055" s="1" t="s">
        <v>5119</v>
      </c>
      <c r="C2055" s="1" t="s">
        <v>12</v>
      </c>
      <c r="D2055" s="2" t="s">
        <v>5121</v>
      </c>
      <c r="E2055" s="1" t="s">
        <v>467</v>
      </c>
      <c r="G2055" s="1" t="s">
        <v>5120</v>
      </c>
      <c r="H2055" s="1" t="str">
        <f>VLOOKUP(A2055,COA!$A:$H,8,FALSE)</f>
        <v>Incurred but not reported reserve - Health</v>
      </c>
    </row>
    <row r="2056" spans="1:8">
      <c r="A2056" s="1" t="s">
        <v>5123</v>
      </c>
      <c r="B2056" s="1" t="s">
        <v>5124</v>
      </c>
      <c r="C2056" s="1" t="s">
        <v>25</v>
      </c>
      <c r="D2056" s="2" t="s">
        <v>5122</v>
      </c>
      <c r="E2056" s="1" t="s">
        <v>467</v>
      </c>
      <c r="F2056" s="1" t="s">
        <v>362</v>
      </c>
      <c r="G2056" s="1" t="s">
        <v>5125</v>
      </c>
      <c r="H2056" s="1" t="str">
        <f>VLOOKUP(A2056,COA!$A:$H,8,FALSE)</f>
        <v>Incurred but not reported reserve - Health - Direct</v>
      </c>
    </row>
    <row r="2057" spans="1:8">
      <c r="A2057" s="1" t="s">
        <v>5126</v>
      </c>
      <c r="B2057" s="1" t="s">
        <v>5127</v>
      </c>
      <c r="C2057" s="1" t="s">
        <v>25</v>
      </c>
      <c r="D2057" s="2" t="s">
        <v>5122</v>
      </c>
      <c r="E2057" s="1" t="s">
        <v>467</v>
      </c>
      <c r="F2057" s="1" t="s">
        <v>366</v>
      </c>
      <c r="G2057" s="1" t="s">
        <v>5128</v>
      </c>
      <c r="H2057" s="1" t="str">
        <f>VLOOKUP(A2057,COA!$A:$H,8,FALSE)</f>
        <v>Incurred but not reported reserve - Health - Bancassurance</v>
      </c>
    </row>
    <row r="2058" spans="1:8">
      <c r="A2058" s="1" t="s">
        <v>5129</v>
      </c>
      <c r="B2058" s="1" t="s">
        <v>5130</v>
      </c>
      <c r="C2058" s="1" t="s">
        <v>25</v>
      </c>
      <c r="D2058" s="2" t="s">
        <v>5122</v>
      </c>
      <c r="E2058" s="1" t="s">
        <v>467</v>
      </c>
      <c r="F2058" s="1" t="s">
        <v>370</v>
      </c>
      <c r="G2058" s="1" t="s">
        <v>5131</v>
      </c>
      <c r="H2058" s="1" t="str">
        <f>VLOOKUP(A2058,COA!$A:$H,8,FALSE)</f>
        <v>Incurred but not reported reserve - Health - Broker</v>
      </c>
    </row>
    <row r="2059" spans="1:8">
      <c r="A2059" s="1" t="s">
        <v>5132</v>
      </c>
      <c r="B2059" s="1" t="s">
        <v>5133</v>
      </c>
      <c r="C2059" s="1" t="s">
        <v>25</v>
      </c>
      <c r="D2059" s="2" t="s">
        <v>5122</v>
      </c>
      <c r="E2059" s="1" t="s">
        <v>467</v>
      </c>
      <c r="F2059" s="1" t="s">
        <v>374</v>
      </c>
      <c r="G2059" s="1" t="s">
        <v>5134</v>
      </c>
      <c r="H2059" s="1" t="str">
        <f>VLOOKUP(A2059,COA!$A:$H,8,FALSE)</f>
        <v>Incurred but not reported reserve - Health - Agent</v>
      </c>
    </row>
    <row r="2060" spans="1:8">
      <c r="A2060" s="1" t="s">
        <v>5135</v>
      </c>
      <c r="B2060" s="1" t="s">
        <v>5136</v>
      </c>
      <c r="C2060" s="1" t="s">
        <v>25</v>
      </c>
      <c r="D2060" s="2" t="s">
        <v>5122</v>
      </c>
      <c r="E2060" s="1" t="s">
        <v>467</v>
      </c>
      <c r="F2060" s="1" t="s">
        <v>378</v>
      </c>
      <c r="G2060" s="1" t="s">
        <v>5137</v>
      </c>
      <c r="H2060" s="1" t="str">
        <f>VLOOKUP(A2060,COA!$A:$H,8,FALSE)</f>
        <v>Incurred but not reported reserve - Health - Online</v>
      </c>
    </row>
    <row r="2061" spans="1:8">
      <c r="A2061" s="1" t="s">
        <v>5138</v>
      </c>
      <c r="B2061" s="1" t="s">
        <v>5139</v>
      </c>
      <c r="C2061" s="1" t="s">
        <v>25</v>
      </c>
      <c r="D2061" s="2" t="s">
        <v>5122</v>
      </c>
      <c r="E2061" s="1" t="s">
        <v>467</v>
      </c>
      <c r="F2061" s="1" t="s">
        <v>382</v>
      </c>
      <c r="G2061" s="1" t="s">
        <v>5140</v>
      </c>
      <c r="H2061" s="1" t="str">
        <f>VLOOKUP(A2061,COA!$A:$H,8,FALSE)</f>
        <v>Incurred but not reported reserve - Health - Project</v>
      </c>
    </row>
    <row r="2062" spans="1:8">
      <c r="A2062" s="1">
        <v>402.47</v>
      </c>
      <c r="B2062" s="1" t="s">
        <v>5141</v>
      </c>
      <c r="C2062" s="1" t="s">
        <v>12</v>
      </c>
      <c r="D2062" s="2">
        <v>402</v>
      </c>
      <c r="E2062" s="1" t="s">
        <v>488</v>
      </c>
      <c r="G2062" s="1" t="s">
        <v>5142</v>
      </c>
      <c r="H2062" s="1" t="str">
        <f>VLOOKUP(A2062,COA!$A:$H,8,FALSE)</f>
        <v>Incurred but not reported reserve - Travel</v>
      </c>
    </row>
    <row r="2063" spans="1:8">
      <c r="A2063" s="1" t="s">
        <v>5143</v>
      </c>
      <c r="B2063" s="1" t="s">
        <v>5141</v>
      </c>
      <c r="C2063" s="1" t="s">
        <v>12</v>
      </c>
      <c r="D2063" s="2">
        <v>402.47</v>
      </c>
      <c r="E2063" s="1" t="s">
        <v>488</v>
      </c>
      <c r="G2063" s="1" t="s">
        <v>5142</v>
      </c>
      <c r="H2063" s="1" t="str">
        <f>VLOOKUP(A2063,COA!$A:$H,8,FALSE)</f>
        <v>Incurred but not reported reserve - Travel</v>
      </c>
    </row>
    <row r="2064" spans="1:8">
      <c r="A2064" s="1" t="s">
        <v>5144</v>
      </c>
      <c r="B2064" s="1" t="s">
        <v>5141</v>
      </c>
      <c r="C2064" s="1" t="s">
        <v>12</v>
      </c>
      <c r="D2064" s="2" t="s">
        <v>5143</v>
      </c>
      <c r="E2064" s="1" t="s">
        <v>488</v>
      </c>
      <c r="G2064" s="1" t="s">
        <v>5142</v>
      </c>
      <c r="H2064" s="1" t="str">
        <f>VLOOKUP(A2064,COA!$A:$H,8,FALSE)</f>
        <v>Incurred but not reported reserve - Travel</v>
      </c>
    </row>
    <row r="2065" spans="1:8">
      <c r="A2065" s="1" t="s">
        <v>5145</v>
      </c>
      <c r="B2065" s="1" t="s">
        <v>5146</v>
      </c>
      <c r="C2065" s="1" t="s">
        <v>25</v>
      </c>
      <c r="D2065" s="2" t="s">
        <v>5144</v>
      </c>
      <c r="E2065" s="1" t="s">
        <v>488</v>
      </c>
      <c r="F2065" s="1" t="s">
        <v>362</v>
      </c>
      <c r="G2065" s="1" t="s">
        <v>5147</v>
      </c>
      <c r="H2065" s="1" t="str">
        <f>VLOOKUP(A2065,COA!$A:$H,8,FALSE)</f>
        <v>Incurred but not reported reserve - Travel - Direct</v>
      </c>
    </row>
    <row r="2066" spans="1:8">
      <c r="A2066" s="1" t="s">
        <v>5148</v>
      </c>
      <c r="B2066" s="1" t="s">
        <v>5149</v>
      </c>
      <c r="C2066" s="1" t="s">
        <v>25</v>
      </c>
      <c r="D2066" s="2" t="s">
        <v>5144</v>
      </c>
      <c r="E2066" s="1" t="s">
        <v>488</v>
      </c>
      <c r="F2066" s="1" t="s">
        <v>366</v>
      </c>
      <c r="G2066" s="1" t="s">
        <v>5150</v>
      </c>
      <c r="H2066" s="1" t="str">
        <f>VLOOKUP(A2066,COA!$A:$H,8,FALSE)</f>
        <v>Incurred but not reported reserve - Travel - Bancassurance</v>
      </c>
    </row>
    <row r="2067" spans="1:8">
      <c r="A2067" s="1" t="s">
        <v>5151</v>
      </c>
      <c r="B2067" s="1" t="s">
        <v>5152</v>
      </c>
      <c r="C2067" s="1" t="s">
        <v>25</v>
      </c>
      <c r="D2067" s="2" t="s">
        <v>5144</v>
      </c>
      <c r="E2067" s="1" t="s">
        <v>488</v>
      </c>
      <c r="F2067" s="1" t="s">
        <v>370</v>
      </c>
      <c r="G2067" s="1" t="s">
        <v>5153</v>
      </c>
      <c r="H2067" s="1" t="str">
        <f>VLOOKUP(A2067,COA!$A:$H,8,FALSE)</f>
        <v>Incurred but not reported reserve - Travel - Broker</v>
      </c>
    </row>
    <row r="2068" spans="1:8">
      <c r="A2068" s="1" t="s">
        <v>5154</v>
      </c>
      <c r="B2068" s="1" t="s">
        <v>5155</v>
      </c>
      <c r="C2068" s="1" t="s">
        <v>25</v>
      </c>
      <c r="D2068" s="2" t="s">
        <v>5144</v>
      </c>
      <c r="E2068" s="1" t="s">
        <v>488</v>
      </c>
      <c r="F2068" s="1" t="s">
        <v>374</v>
      </c>
      <c r="G2068" s="1" t="s">
        <v>5156</v>
      </c>
      <c r="H2068" s="1" t="str">
        <f>VLOOKUP(A2068,COA!$A:$H,8,FALSE)</f>
        <v>Incurred but not reported reserve - Travel - Agent</v>
      </c>
    </row>
    <row r="2069" spans="1:8">
      <c r="A2069" s="1" t="s">
        <v>5157</v>
      </c>
      <c r="B2069" s="1" t="s">
        <v>5158</v>
      </c>
      <c r="C2069" s="1" t="s">
        <v>25</v>
      </c>
      <c r="D2069" s="2" t="s">
        <v>5144</v>
      </c>
      <c r="E2069" s="1" t="s">
        <v>488</v>
      </c>
      <c r="F2069" s="1" t="s">
        <v>378</v>
      </c>
      <c r="G2069" s="1" t="s">
        <v>5159</v>
      </c>
      <c r="H2069" s="1" t="str">
        <f>VLOOKUP(A2069,COA!$A:$H,8,FALSE)</f>
        <v>Incurred but not reported reserve - Travel - Online</v>
      </c>
    </row>
    <row r="2070" spans="1:8">
      <c r="A2070" s="1" t="s">
        <v>5160</v>
      </c>
      <c r="B2070" s="1" t="s">
        <v>5161</v>
      </c>
      <c r="C2070" s="1" t="s">
        <v>25</v>
      </c>
      <c r="D2070" s="2" t="s">
        <v>5144</v>
      </c>
      <c r="E2070" s="1" t="s">
        <v>488</v>
      </c>
      <c r="F2070" s="1" t="s">
        <v>382</v>
      </c>
      <c r="G2070" s="1" t="s">
        <v>5162</v>
      </c>
      <c r="H2070" s="1" t="str">
        <f>VLOOKUP(A2070,COA!$A:$H,8,FALSE)</f>
        <v>Incurred but not reported reserve - Travel - Project</v>
      </c>
    </row>
    <row r="2071" spans="1:8">
      <c r="A2071" s="1">
        <v>402.48</v>
      </c>
      <c r="B2071" s="1" t="s">
        <v>5163</v>
      </c>
      <c r="C2071" s="1" t="s">
        <v>12</v>
      </c>
      <c r="D2071" s="2">
        <v>402</v>
      </c>
      <c r="E2071" s="1" t="s">
        <v>404</v>
      </c>
      <c r="G2071" s="1" t="s">
        <v>5164</v>
      </c>
      <c r="H2071" s="1" t="str">
        <f>VLOOKUP(A2071,COA!$A:$H,8,FALSE)</f>
        <v>Incurred but not reported reserve - Property</v>
      </c>
    </row>
    <row r="2072" spans="1:8">
      <c r="A2072" s="1" t="s">
        <v>5165</v>
      </c>
      <c r="B2072" s="1" t="s">
        <v>5163</v>
      </c>
      <c r="C2072" s="1" t="s">
        <v>12</v>
      </c>
      <c r="D2072" s="2">
        <v>402.48</v>
      </c>
      <c r="E2072" s="1" t="s">
        <v>404</v>
      </c>
      <c r="G2072" s="1" t="s">
        <v>5164</v>
      </c>
      <c r="H2072" s="1" t="str">
        <f>VLOOKUP(A2072,COA!$A:$H,8,FALSE)</f>
        <v>Incurred but not reported reserve - Property</v>
      </c>
    </row>
    <row r="2073" spans="1:8">
      <c r="A2073" s="1" t="s">
        <v>5166</v>
      </c>
      <c r="B2073" s="1" t="s">
        <v>5163</v>
      </c>
      <c r="C2073" s="1" t="s">
        <v>12</v>
      </c>
      <c r="D2073" s="2" t="s">
        <v>5165</v>
      </c>
      <c r="E2073" s="1" t="s">
        <v>404</v>
      </c>
      <c r="G2073" s="1" t="s">
        <v>5164</v>
      </c>
      <c r="H2073" s="1" t="str">
        <f>VLOOKUP(A2073,COA!$A:$H,8,FALSE)</f>
        <v>Incurred but not reported reserve - Property</v>
      </c>
    </row>
    <row r="2074" spans="1:8">
      <c r="A2074" s="1" t="s">
        <v>5167</v>
      </c>
      <c r="B2074" s="1" t="s">
        <v>5168</v>
      </c>
      <c r="C2074" s="1" t="s">
        <v>25</v>
      </c>
      <c r="D2074" s="2" t="s">
        <v>5166</v>
      </c>
      <c r="E2074" s="1" t="s">
        <v>404</v>
      </c>
      <c r="F2074" s="1" t="s">
        <v>362</v>
      </c>
      <c r="G2074" s="1" t="s">
        <v>5169</v>
      </c>
      <c r="H2074" s="1" t="str">
        <f>VLOOKUP(A2074,COA!$A:$H,8,FALSE)</f>
        <v>Incurred but not reported reserve - Property - Direct</v>
      </c>
    </row>
    <row r="2075" spans="1:8">
      <c r="A2075" s="1" t="s">
        <v>5170</v>
      </c>
      <c r="B2075" s="1" t="s">
        <v>5171</v>
      </c>
      <c r="C2075" s="1" t="s">
        <v>25</v>
      </c>
      <c r="D2075" s="2" t="s">
        <v>5166</v>
      </c>
      <c r="E2075" s="1" t="s">
        <v>404</v>
      </c>
      <c r="F2075" s="1" t="s">
        <v>366</v>
      </c>
      <c r="G2075" s="1" t="s">
        <v>5172</v>
      </c>
      <c r="H2075" s="1" t="str">
        <f>VLOOKUP(A2075,COA!$A:$H,8,FALSE)</f>
        <v>Incurred but not reported reserve - Property - Bancassurance</v>
      </c>
    </row>
    <row r="2076" spans="1:8">
      <c r="A2076" s="1" t="s">
        <v>5173</v>
      </c>
      <c r="B2076" s="1" t="s">
        <v>5174</v>
      </c>
      <c r="C2076" s="1" t="s">
        <v>25</v>
      </c>
      <c r="D2076" s="2" t="s">
        <v>5166</v>
      </c>
      <c r="E2076" s="1" t="s">
        <v>404</v>
      </c>
      <c r="F2076" s="1" t="s">
        <v>370</v>
      </c>
      <c r="G2076" s="1" t="s">
        <v>5175</v>
      </c>
      <c r="H2076" s="1" t="str">
        <f>VLOOKUP(A2076,COA!$A:$H,8,FALSE)</f>
        <v>Incurred but not reported reserve - Property - Broker</v>
      </c>
    </row>
    <row r="2077" spans="1:8">
      <c r="A2077" s="1" t="s">
        <v>5176</v>
      </c>
      <c r="B2077" s="1" t="s">
        <v>5177</v>
      </c>
      <c r="C2077" s="1" t="s">
        <v>25</v>
      </c>
      <c r="D2077" s="2" t="s">
        <v>5166</v>
      </c>
      <c r="E2077" s="1" t="s">
        <v>404</v>
      </c>
      <c r="F2077" s="1" t="s">
        <v>374</v>
      </c>
      <c r="G2077" s="1" t="s">
        <v>5178</v>
      </c>
      <c r="H2077" s="1" t="str">
        <f>VLOOKUP(A2077,COA!$A:$H,8,FALSE)</f>
        <v>Incurred but not reported reserve - Property - Agent</v>
      </c>
    </row>
    <row r="2078" spans="1:8">
      <c r="A2078" s="1" t="s">
        <v>5179</v>
      </c>
      <c r="B2078" s="1" t="s">
        <v>5180</v>
      </c>
      <c r="C2078" s="1" t="s">
        <v>25</v>
      </c>
      <c r="D2078" s="2" t="s">
        <v>5166</v>
      </c>
      <c r="E2078" s="1" t="s">
        <v>404</v>
      </c>
      <c r="F2078" s="1" t="s">
        <v>378</v>
      </c>
      <c r="G2078" s="1" t="s">
        <v>5181</v>
      </c>
      <c r="H2078" s="1" t="str">
        <f>VLOOKUP(A2078,COA!$A:$H,8,FALSE)</f>
        <v>Incurred but not reported reserve - Property - Online</v>
      </c>
    </row>
    <row r="2079" spans="1:8">
      <c r="A2079" s="1" t="s">
        <v>5182</v>
      </c>
      <c r="B2079" s="1" t="s">
        <v>5183</v>
      </c>
      <c r="C2079" s="1" t="s">
        <v>25</v>
      </c>
      <c r="D2079" s="2" t="s">
        <v>5166</v>
      </c>
      <c r="E2079" s="1" t="s">
        <v>404</v>
      </c>
      <c r="F2079" s="1" t="s">
        <v>382</v>
      </c>
      <c r="G2079" s="1" t="s">
        <v>5184</v>
      </c>
      <c r="H2079" s="1" t="str">
        <f>VLOOKUP(A2079,COA!$A:$H,8,FALSE)</f>
        <v>Incurred but not reported reserve - Property - Project</v>
      </c>
    </row>
    <row r="2080" spans="1:8">
      <c r="A2080" s="1">
        <v>402.49</v>
      </c>
      <c r="B2080" s="1" t="s">
        <v>5185</v>
      </c>
      <c r="C2080" s="1" t="s">
        <v>12</v>
      </c>
      <c r="D2080" s="2">
        <v>402</v>
      </c>
      <c r="E2080" s="1" t="s">
        <v>404</v>
      </c>
      <c r="G2080" s="1" t="s">
        <v>5186</v>
      </c>
      <c r="H2080" s="1" t="str">
        <f>VLOOKUP(A2080,COA!$A:$H,8,FALSE)</f>
        <v>Incurred but not reported reserve - IAR</v>
      </c>
    </row>
    <row r="2081" spans="1:8">
      <c r="A2081" s="1" t="s">
        <v>5187</v>
      </c>
      <c r="B2081" s="1" t="s">
        <v>5185</v>
      </c>
      <c r="C2081" s="1" t="s">
        <v>12</v>
      </c>
      <c r="D2081" s="2">
        <v>402.49</v>
      </c>
      <c r="E2081" s="1" t="s">
        <v>404</v>
      </c>
      <c r="G2081" s="1" t="s">
        <v>5186</v>
      </c>
      <c r="H2081" s="1" t="str">
        <f>VLOOKUP(A2081,COA!$A:$H,8,FALSE)</f>
        <v>Incurred but not reported reserve - IAR</v>
      </c>
    </row>
    <row r="2082" spans="1:8">
      <c r="A2082" s="1" t="s">
        <v>5188</v>
      </c>
      <c r="B2082" s="1" t="s">
        <v>5185</v>
      </c>
      <c r="C2082" s="1" t="s">
        <v>12</v>
      </c>
      <c r="D2082" s="2" t="s">
        <v>5187</v>
      </c>
      <c r="E2082" s="1" t="s">
        <v>404</v>
      </c>
      <c r="G2082" s="1" t="s">
        <v>5186</v>
      </c>
      <c r="H2082" s="1" t="str">
        <f>VLOOKUP(A2082,COA!$A:$H,8,FALSE)</f>
        <v>Incurred but not reported reserve - IAR</v>
      </c>
    </row>
    <row r="2083" spans="1:8">
      <c r="A2083" s="1" t="s">
        <v>5189</v>
      </c>
      <c r="B2083" s="1" t="s">
        <v>5190</v>
      </c>
      <c r="C2083" s="1" t="s">
        <v>25</v>
      </c>
      <c r="D2083" s="2" t="s">
        <v>5188</v>
      </c>
      <c r="E2083" s="1" t="s">
        <v>404</v>
      </c>
      <c r="F2083" s="1" t="s">
        <v>362</v>
      </c>
      <c r="G2083" s="1" t="s">
        <v>5191</v>
      </c>
      <c r="H2083" s="1" t="str">
        <f>VLOOKUP(A2083,COA!$A:$H,8,FALSE)</f>
        <v>Incurred but not reported reserve - IAR - Direct</v>
      </c>
    </row>
    <row r="2084" spans="1:8">
      <c r="A2084" s="1" t="s">
        <v>5192</v>
      </c>
      <c r="B2084" s="1" t="s">
        <v>5193</v>
      </c>
      <c r="C2084" s="1" t="s">
        <v>25</v>
      </c>
      <c r="D2084" s="2" t="s">
        <v>5188</v>
      </c>
      <c r="E2084" s="1" t="s">
        <v>404</v>
      </c>
      <c r="F2084" s="1" t="s">
        <v>366</v>
      </c>
      <c r="G2084" s="1" t="s">
        <v>5194</v>
      </c>
      <c r="H2084" s="1" t="str">
        <f>VLOOKUP(A2084,COA!$A:$H,8,FALSE)</f>
        <v>Incurred but not reported reserve - IAR - Bancassurance</v>
      </c>
    </row>
    <row r="2085" spans="1:8">
      <c r="A2085" s="1" t="s">
        <v>5195</v>
      </c>
      <c r="B2085" s="1" t="s">
        <v>5196</v>
      </c>
      <c r="C2085" s="1" t="s">
        <v>25</v>
      </c>
      <c r="D2085" s="2" t="s">
        <v>5188</v>
      </c>
      <c r="E2085" s="1" t="s">
        <v>404</v>
      </c>
      <c r="F2085" s="1" t="s">
        <v>370</v>
      </c>
      <c r="G2085" s="1" t="s">
        <v>5197</v>
      </c>
      <c r="H2085" s="1" t="str">
        <f>VLOOKUP(A2085,COA!$A:$H,8,FALSE)</f>
        <v>Incurred but not reported reserve - IAR - Broker</v>
      </c>
    </row>
    <row r="2086" spans="1:8">
      <c r="A2086" s="1" t="s">
        <v>5198</v>
      </c>
      <c r="B2086" s="1" t="s">
        <v>5199</v>
      </c>
      <c r="C2086" s="1" t="s">
        <v>25</v>
      </c>
      <c r="D2086" s="2" t="s">
        <v>5188</v>
      </c>
      <c r="E2086" s="1" t="s">
        <v>404</v>
      </c>
      <c r="F2086" s="1" t="s">
        <v>374</v>
      </c>
      <c r="G2086" s="1" t="s">
        <v>5200</v>
      </c>
      <c r="H2086" s="1" t="str">
        <f>VLOOKUP(A2086,COA!$A:$H,8,FALSE)</f>
        <v>Incurred but not reported reserve - IAR - Agent</v>
      </c>
    </row>
    <row r="2087" spans="1:8">
      <c r="A2087" s="1" t="s">
        <v>5201</v>
      </c>
      <c r="B2087" s="1" t="s">
        <v>5202</v>
      </c>
      <c r="C2087" s="1" t="s">
        <v>25</v>
      </c>
      <c r="D2087" s="2" t="s">
        <v>5188</v>
      </c>
      <c r="E2087" s="1" t="s">
        <v>404</v>
      </c>
      <c r="F2087" s="1" t="s">
        <v>378</v>
      </c>
      <c r="G2087" s="1" t="s">
        <v>5203</v>
      </c>
      <c r="H2087" s="1" t="str">
        <f>VLOOKUP(A2087,COA!$A:$H,8,FALSE)</f>
        <v>Incurred but not reported reserve - IAR - Online</v>
      </c>
    </row>
    <row r="2088" spans="1:8">
      <c r="A2088" s="1" t="s">
        <v>5204</v>
      </c>
      <c r="B2088" s="1" t="s">
        <v>5205</v>
      </c>
      <c r="C2088" s="1" t="s">
        <v>25</v>
      </c>
      <c r="D2088" s="2" t="s">
        <v>5188</v>
      </c>
      <c r="E2088" s="1" t="s">
        <v>404</v>
      </c>
      <c r="F2088" s="1" t="s">
        <v>382</v>
      </c>
      <c r="G2088" s="1" t="s">
        <v>5206</v>
      </c>
      <c r="H2088" s="1" t="str">
        <f>VLOOKUP(A2088,COA!$A:$H,8,FALSE)</f>
        <v>Incurred but not reported reserve - IAR - Project</v>
      </c>
    </row>
    <row r="2089" spans="1:8">
      <c r="A2089" s="3" t="s">
        <v>5207</v>
      </c>
      <c r="B2089" s="1" t="s">
        <v>5208</v>
      </c>
      <c r="C2089" s="1" t="s">
        <v>12</v>
      </c>
      <c r="D2089" s="2">
        <v>402</v>
      </c>
      <c r="E2089" s="1" t="s">
        <v>404</v>
      </c>
      <c r="G2089" s="1" t="s">
        <v>5209</v>
      </c>
      <c r="H2089" s="1" t="str">
        <f>VLOOKUP(A2089,COA!$A:$H,8,FALSE)</f>
        <v>Incurred but not reported reserve - Engineering</v>
      </c>
    </row>
    <row r="2090" spans="1:8">
      <c r="A2090" s="1" t="s">
        <v>5210</v>
      </c>
      <c r="B2090" s="1" t="s">
        <v>5208</v>
      </c>
      <c r="C2090" s="1" t="s">
        <v>12</v>
      </c>
      <c r="D2090" s="2" t="s">
        <v>5207</v>
      </c>
      <c r="E2090" s="1" t="s">
        <v>404</v>
      </c>
      <c r="G2090" s="1" t="s">
        <v>5209</v>
      </c>
      <c r="H2090" s="1" t="str">
        <f>VLOOKUP(A2090,COA!$A:$H,8,FALSE)</f>
        <v>Incurred but not reported reserve - Engineering</v>
      </c>
    </row>
    <row r="2091" spans="1:8">
      <c r="A2091" s="1" t="s">
        <v>5211</v>
      </c>
      <c r="B2091" s="1" t="s">
        <v>5208</v>
      </c>
      <c r="C2091" s="1" t="s">
        <v>12</v>
      </c>
      <c r="D2091" s="1" t="s">
        <v>5210</v>
      </c>
      <c r="E2091" s="1" t="s">
        <v>404</v>
      </c>
      <c r="G2091" s="1" t="s">
        <v>5209</v>
      </c>
      <c r="H2091" s="1" t="str">
        <f>VLOOKUP(A2091,COA!$A:$H,8,FALSE)</f>
        <v>Incurred but not reported reserve - Engineering</v>
      </c>
    </row>
    <row r="2092" spans="1:8">
      <c r="A2092" s="1" t="s">
        <v>5212</v>
      </c>
      <c r="B2092" s="1" t="s">
        <v>5213</v>
      </c>
      <c r="C2092" s="1" t="s">
        <v>25</v>
      </c>
      <c r="D2092" s="1" t="s">
        <v>5211</v>
      </c>
      <c r="E2092" s="1" t="s">
        <v>404</v>
      </c>
      <c r="F2092" s="1" t="s">
        <v>362</v>
      </c>
      <c r="G2092" s="1" t="s">
        <v>5214</v>
      </c>
      <c r="H2092" s="1" t="str">
        <f>VLOOKUP(A2092,COA!$A:$H,8,FALSE)</f>
        <v>Incurred but not reported reserve - Engineering - Direct</v>
      </c>
    </row>
    <row r="2093" spans="1:8">
      <c r="A2093" s="1" t="s">
        <v>5215</v>
      </c>
      <c r="B2093" s="1" t="s">
        <v>5216</v>
      </c>
      <c r="C2093" s="1" t="s">
        <v>25</v>
      </c>
      <c r="D2093" s="1" t="s">
        <v>5211</v>
      </c>
      <c r="E2093" s="1" t="s">
        <v>404</v>
      </c>
      <c r="F2093" s="1" t="s">
        <v>366</v>
      </c>
      <c r="G2093" s="1" t="s">
        <v>5217</v>
      </c>
      <c r="H2093" s="1" t="str">
        <f>VLOOKUP(A2093,COA!$A:$H,8,FALSE)</f>
        <v>Incurred but not reported reserve - Engineering - Bancassurance</v>
      </c>
    </row>
    <row r="2094" spans="1:8">
      <c r="A2094" s="1" t="s">
        <v>5218</v>
      </c>
      <c r="B2094" s="1" t="s">
        <v>5219</v>
      </c>
      <c r="C2094" s="1" t="s">
        <v>25</v>
      </c>
      <c r="D2094" s="1" t="s">
        <v>5211</v>
      </c>
      <c r="E2094" s="1" t="s">
        <v>404</v>
      </c>
      <c r="F2094" s="1" t="s">
        <v>370</v>
      </c>
      <c r="G2094" s="1" t="s">
        <v>5220</v>
      </c>
      <c r="H2094" s="1" t="str">
        <f>VLOOKUP(A2094,COA!$A:$H,8,FALSE)</f>
        <v>Incurred but not reported reserve - Engineering - Broker</v>
      </c>
    </row>
    <row r="2095" spans="1:8">
      <c r="A2095" s="1" t="s">
        <v>5221</v>
      </c>
      <c r="B2095" s="1" t="s">
        <v>5222</v>
      </c>
      <c r="C2095" s="1" t="s">
        <v>25</v>
      </c>
      <c r="D2095" s="1" t="s">
        <v>5211</v>
      </c>
      <c r="E2095" s="1" t="s">
        <v>404</v>
      </c>
      <c r="F2095" s="1" t="s">
        <v>374</v>
      </c>
      <c r="G2095" s="1" t="s">
        <v>5223</v>
      </c>
      <c r="H2095" s="1" t="str">
        <f>VLOOKUP(A2095,COA!$A:$H,8,FALSE)</f>
        <v>Incurred but not reported reserve - Engineering - Agent</v>
      </c>
    </row>
    <row r="2096" spans="1:8">
      <c r="A2096" s="1" t="s">
        <v>5224</v>
      </c>
      <c r="B2096" s="1" t="s">
        <v>5225</v>
      </c>
      <c r="C2096" s="1" t="s">
        <v>25</v>
      </c>
      <c r="D2096" s="1" t="s">
        <v>5211</v>
      </c>
      <c r="E2096" s="1" t="s">
        <v>404</v>
      </c>
      <c r="F2096" s="1" t="s">
        <v>378</v>
      </c>
      <c r="G2096" s="1" t="s">
        <v>5226</v>
      </c>
      <c r="H2096" s="1" t="str">
        <f>VLOOKUP(A2096,COA!$A:$H,8,FALSE)</f>
        <v>Incurred but not reported reserve - Engineering - Online</v>
      </c>
    </row>
    <row r="2097" spans="1:8">
      <c r="A2097" s="1" t="s">
        <v>5227</v>
      </c>
      <c r="B2097" s="1" t="s">
        <v>5228</v>
      </c>
      <c r="C2097" s="1" t="s">
        <v>25</v>
      </c>
      <c r="D2097" s="1" t="s">
        <v>5211</v>
      </c>
      <c r="E2097" s="1" t="s">
        <v>404</v>
      </c>
      <c r="F2097" s="1" t="s">
        <v>382</v>
      </c>
      <c r="G2097" s="1" t="s">
        <v>5229</v>
      </c>
      <c r="H2097" s="1" t="str">
        <f>VLOOKUP(A2097,COA!$A:$H,8,FALSE)</f>
        <v>Incurred but not reported reserve - Engineering - Project</v>
      </c>
    </row>
    <row r="2098" spans="1:8">
      <c r="A2098" s="1">
        <v>402.51</v>
      </c>
      <c r="B2098" s="1" t="s">
        <v>5230</v>
      </c>
      <c r="C2098" s="1" t="s">
        <v>12</v>
      </c>
      <c r="D2098" s="2">
        <v>402</v>
      </c>
      <c r="E2098" s="1" t="s">
        <v>569</v>
      </c>
      <c r="G2098" s="1" t="s">
        <v>5231</v>
      </c>
      <c r="H2098" s="1" t="str">
        <f>VLOOKUP(A2098,COA!$A:$H,8,FALSE)</f>
        <v>Incurred but not reported reserve - Credit life</v>
      </c>
    </row>
    <row r="2099" spans="1:8">
      <c r="A2099" s="1" t="s">
        <v>5232</v>
      </c>
      <c r="B2099" s="1" t="s">
        <v>5230</v>
      </c>
      <c r="C2099" s="1" t="s">
        <v>12</v>
      </c>
      <c r="D2099" s="2">
        <v>402.51</v>
      </c>
      <c r="E2099" s="1" t="s">
        <v>569</v>
      </c>
      <c r="G2099" s="1" t="s">
        <v>5231</v>
      </c>
      <c r="H2099" s="1" t="str">
        <f>VLOOKUP(A2099,COA!$A:$H,8,FALSE)</f>
        <v>Incurred but not reported reserve - Credit life</v>
      </c>
    </row>
    <row r="2100" spans="1:8">
      <c r="A2100" s="1" t="s">
        <v>5233</v>
      </c>
      <c r="B2100" s="1" t="s">
        <v>5230</v>
      </c>
      <c r="C2100" s="1" t="s">
        <v>12</v>
      </c>
      <c r="D2100" s="2" t="s">
        <v>5232</v>
      </c>
      <c r="E2100" s="1" t="s">
        <v>569</v>
      </c>
      <c r="G2100" s="1" t="s">
        <v>5231</v>
      </c>
      <c r="H2100" s="1" t="str">
        <f>VLOOKUP(A2100,COA!$A:$H,8,FALSE)</f>
        <v>Incurred but not reported reserve - Credit life</v>
      </c>
    </row>
    <row r="2101" spans="1:8">
      <c r="A2101" s="1" t="s">
        <v>5234</v>
      </c>
      <c r="B2101" s="1" t="s">
        <v>5235</v>
      </c>
      <c r="C2101" s="1" t="s">
        <v>25</v>
      </c>
      <c r="D2101" s="2" t="s">
        <v>5233</v>
      </c>
      <c r="E2101" s="1" t="s">
        <v>569</v>
      </c>
      <c r="F2101" s="1" t="s">
        <v>362</v>
      </c>
      <c r="G2101" s="1" t="s">
        <v>5236</v>
      </c>
      <c r="H2101" s="1" t="str">
        <f>VLOOKUP(A2101,COA!$A:$H,8,FALSE)</f>
        <v>Incurred but not reported reserve - Credit life - Direct</v>
      </c>
    </row>
    <row r="2102" spans="1:8">
      <c r="A2102" s="1" t="s">
        <v>5237</v>
      </c>
      <c r="B2102" s="1" t="s">
        <v>5238</v>
      </c>
      <c r="C2102" s="1" t="s">
        <v>25</v>
      </c>
      <c r="D2102" s="2" t="s">
        <v>5233</v>
      </c>
      <c r="E2102" s="1" t="s">
        <v>569</v>
      </c>
      <c r="F2102" s="1" t="s">
        <v>366</v>
      </c>
      <c r="G2102" s="1" t="s">
        <v>5239</v>
      </c>
      <c r="H2102" s="1" t="str">
        <f>VLOOKUP(A2102,COA!$A:$H,8,FALSE)</f>
        <v>Incurred but not reported reserve - Credit life - Bancassurance</v>
      </c>
    </row>
    <row r="2103" spans="1:8">
      <c r="A2103" s="1" t="s">
        <v>5240</v>
      </c>
      <c r="B2103" s="1" t="s">
        <v>5241</v>
      </c>
      <c r="C2103" s="1" t="s">
        <v>25</v>
      </c>
      <c r="D2103" s="2" t="s">
        <v>5233</v>
      </c>
      <c r="E2103" s="1" t="s">
        <v>569</v>
      </c>
      <c r="F2103" s="1" t="s">
        <v>370</v>
      </c>
      <c r="G2103" s="1" t="s">
        <v>5242</v>
      </c>
      <c r="H2103" s="1" t="str">
        <f>VLOOKUP(A2103,COA!$A:$H,8,FALSE)</f>
        <v>Incurred but not reported reserve - Credit life - Broker</v>
      </c>
    </row>
    <row r="2104" spans="1:8">
      <c r="A2104" s="1" t="s">
        <v>5243</v>
      </c>
      <c r="B2104" s="1" t="s">
        <v>5244</v>
      </c>
      <c r="C2104" s="1" t="s">
        <v>25</v>
      </c>
      <c r="D2104" s="2" t="s">
        <v>5233</v>
      </c>
      <c r="E2104" s="1" t="s">
        <v>569</v>
      </c>
      <c r="F2104" s="1" t="s">
        <v>374</v>
      </c>
      <c r="G2104" s="1" t="s">
        <v>5245</v>
      </c>
      <c r="H2104" s="1" t="str">
        <f>VLOOKUP(A2104,COA!$A:$H,8,FALSE)</f>
        <v>Incurred but not reported reserve - Credit life - Agent</v>
      </c>
    </row>
    <row r="2105" spans="1:8">
      <c r="A2105" s="1" t="s">
        <v>5246</v>
      </c>
      <c r="B2105" s="1" t="s">
        <v>5247</v>
      </c>
      <c r="C2105" s="1" t="s">
        <v>25</v>
      </c>
      <c r="D2105" s="2" t="s">
        <v>5233</v>
      </c>
      <c r="E2105" s="1" t="s">
        <v>569</v>
      </c>
      <c r="F2105" s="1" t="s">
        <v>378</v>
      </c>
      <c r="G2105" s="1" t="s">
        <v>5248</v>
      </c>
      <c r="H2105" s="1" t="str">
        <f>VLOOKUP(A2105,COA!$A:$H,8,FALSE)</f>
        <v>Incurred but not reported reserve - Credit life - Online</v>
      </c>
    </row>
    <row r="2106" spans="1:8">
      <c r="A2106" s="1" t="s">
        <v>5249</v>
      </c>
      <c r="B2106" s="1" t="s">
        <v>5250</v>
      </c>
      <c r="C2106" s="1" t="s">
        <v>25</v>
      </c>
      <c r="D2106" s="2" t="s">
        <v>5233</v>
      </c>
      <c r="E2106" s="1" t="s">
        <v>569</v>
      </c>
      <c r="F2106" s="1" t="s">
        <v>382</v>
      </c>
      <c r="G2106" s="1" t="s">
        <v>5251</v>
      </c>
      <c r="H2106" s="1" t="str">
        <f>VLOOKUP(A2106,COA!$A:$H,8,FALSE)</f>
        <v>Incurred but not reported reserve - Credit life - Project</v>
      </c>
    </row>
    <row r="2107" spans="1:8">
      <c r="A2107" s="1">
        <v>402.52</v>
      </c>
      <c r="B2107" s="1" t="s">
        <v>5252</v>
      </c>
      <c r="C2107" s="1" t="s">
        <v>12</v>
      </c>
      <c r="D2107" s="2">
        <v>402</v>
      </c>
      <c r="E2107" s="1" t="s">
        <v>590</v>
      </c>
      <c r="G2107" s="1" t="s">
        <v>5253</v>
      </c>
      <c r="H2107" s="1" t="str">
        <f>VLOOKUP(A2107,COA!$A:$H,8,FALSE)</f>
        <v>Incurred but not reported reserve - Miscellaneous</v>
      </c>
    </row>
    <row r="2108" spans="1:8">
      <c r="A2108" s="1" t="s">
        <v>5254</v>
      </c>
      <c r="B2108" s="1" t="s">
        <v>5252</v>
      </c>
      <c r="C2108" s="1" t="s">
        <v>12</v>
      </c>
      <c r="D2108" s="2">
        <v>402.52</v>
      </c>
      <c r="E2108" s="1" t="s">
        <v>590</v>
      </c>
      <c r="G2108" s="1" t="s">
        <v>5253</v>
      </c>
      <c r="H2108" s="1" t="str">
        <f>VLOOKUP(A2108,COA!$A:$H,8,FALSE)</f>
        <v>Incurred but not reported reserve - Miscellaneous</v>
      </c>
    </row>
    <row r="2109" spans="1:8">
      <c r="A2109" s="1" t="s">
        <v>5255</v>
      </c>
      <c r="B2109" s="1" t="s">
        <v>5252</v>
      </c>
      <c r="C2109" s="1" t="s">
        <v>12</v>
      </c>
      <c r="D2109" s="2" t="s">
        <v>5254</v>
      </c>
      <c r="E2109" s="1" t="s">
        <v>590</v>
      </c>
      <c r="G2109" s="1" t="s">
        <v>5253</v>
      </c>
      <c r="H2109" s="1" t="str">
        <f>VLOOKUP(A2109,COA!$A:$H,8,FALSE)</f>
        <v>Incurred but not reported reserve - Miscellaneous</v>
      </c>
    </row>
    <row r="2110" spans="1:8">
      <c r="A2110" s="1" t="s">
        <v>5256</v>
      </c>
      <c r="B2110" s="1" t="s">
        <v>5257</v>
      </c>
      <c r="C2110" s="1" t="s">
        <v>25</v>
      </c>
      <c r="D2110" s="2" t="s">
        <v>5255</v>
      </c>
      <c r="E2110" s="1" t="s">
        <v>590</v>
      </c>
      <c r="F2110" s="1" t="s">
        <v>362</v>
      </c>
      <c r="G2110" s="1" t="s">
        <v>5258</v>
      </c>
      <c r="H2110" s="1" t="str">
        <f>VLOOKUP(A2110,COA!$A:$H,8,FALSE)</f>
        <v>Incurred but not reported reserve - Miscellaneous - Direct</v>
      </c>
    </row>
    <row r="2111" spans="1:8">
      <c r="A2111" s="1" t="s">
        <v>5259</v>
      </c>
      <c r="B2111" s="1" t="s">
        <v>5260</v>
      </c>
      <c r="C2111" s="1" t="s">
        <v>25</v>
      </c>
      <c r="D2111" s="2" t="s">
        <v>5255</v>
      </c>
      <c r="E2111" s="1" t="s">
        <v>590</v>
      </c>
      <c r="F2111" s="1" t="s">
        <v>366</v>
      </c>
      <c r="G2111" s="1" t="s">
        <v>5261</v>
      </c>
      <c r="H2111" s="1" t="str">
        <f>VLOOKUP(A2111,COA!$A:$H,8,FALSE)</f>
        <v>Incurred but not reported reserve - Miscellaneous - Bancassurance</v>
      </c>
    </row>
    <row r="2112" spans="1:8">
      <c r="A2112" s="1" t="s">
        <v>5262</v>
      </c>
      <c r="B2112" s="1" t="s">
        <v>5263</v>
      </c>
      <c r="C2112" s="1" t="s">
        <v>25</v>
      </c>
      <c r="D2112" s="2" t="s">
        <v>5255</v>
      </c>
      <c r="E2112" s="1" t="s">
        <v>590</v>
      </c>
      <c r="F2112" s="1" t="s">
        <v>370</v>
      </c>
      <c r="G2112" s="1" t="s">
        <v>5264</v>
      </c>
      <c r="H2112" s="1" t="str">
        <f>VLOOKUP(A2112,COA!$A:$H,8,FALSE)</f>
        <v>Incurred but not reported reserve - Miscellaneous - Broker</v>
      </c>
    </row>
    <row r="2113" spans="1:8">
      <c r="A2113" s="1" t="s">
        <v>5265</v>
      </c>
      <c r="B2113" s="1" t="s">
        <v>5266</v>
      </c>
      <c r="C2113" s="1" t="s">
        <v>25</v>
      </c>
      <c r="D2113" s="2" t="s">
        <v>5255</v>
      </c>
      <c r="E2113" s="1" t="s">
        <v>590</v>
      </c>
      <c r="F2113" s="1" t="s">
        <v>374</v>
      </c>
      <c r="G2113" s="1" t="s">
        <v>5267</v>
      </c>
      <c r="H2113" s="1" t="str">
        <f>VLOOKUP(A2113,COA!$A:$H,8,FALSE)</f>
        <v>Incurred but not reported reserve - Miscellaneous - Agent</v>
      </c>
    </row>
    <row r="2114" spans="1:8">
      <c r="A2114" s="1" t="s">
        <v>5268</v>
      </c>
      <c r="B2114" s="1" t="s">
        <v>5269</v>
      </c>
      <c r="C2114" s="1" t="s">
        <v>25</v>
      </c>
      <c r="D2114" s="2" t="s">
        <v>5255</v>
      </c>
      <c r="E2114" s="1" t="s">
        <v>590</v>
      </c>
      <c r="F2114" s="1" t="s">
        <v>378</v>
      </c>
      <c r="G2114" s="1" t="s">
        <v>5270</v>
      </c>
      <c r="H2114" s="1" t="str">
        <f>VLOOKUP(A2114,COA!$A:$H,8,FALSE)</f>
        <v>Incurred but not reported reserve - Miscellaneous - Online</v>
      </c>
    </row>
    <row r="2115" spans="1:8">
      <c r="A2115" s="1" t="s">
        <v>5271</v>
      </c>
      <c r="B2115" s="1" t="s">
        <v>5272</v>
      </c>
      <c r="C2115" s="1" t="s">
        <v>25</v>
      </c>
      <c r="D2115" s="2" t="s">
        <v>5255</v>
      </c>
      <c r="E2115" s="1" t="s">
        <v>590</v>
      </c>
      <c r="F2115" s="1" t="s">
        <v>382</v>
      </c>
      <c r="G2115" s="1" t="s">
        <v>5273</v>
      </c>
      <c r="H2115" s="1" t="str">
        <f>VLOOKUP(A2115,COA!$A:$H,8,FALSE)</f>
        <v>Incurred but not reported reserve - Miscellaneous - Project</v>
      </c>
    </row>
    <row r="2116" spans="1:8">
      <c r="A2116" s="1">
        <v>402.63</v>
      </c>
      <c r="B2116" s="1" t="s">
        <v>5274</v>
      </c>
      <c r="C2116" s="1" t="s">
        <v>12</v>
      </c>
      <c r="D2116" s="2">
        <v>402</v>
      </c>
      <c r="G2116" s="1" t="s">
        <v>5275</v>
      </c>
      <c r="H2116" s="1" t="str">
        <f>VLOOKUP(A2116,COA!$A:$H,8,FALSE)</f>
        <v>Payables - Refund Premium - Motor</v>
      </c>
    </row>
    <row r="2117" spans="1:8">
      <c r="A2117" s="1">
        <v>402.64</v>
      </c>
      <c r="B2117" s="1" t="s">
        <v>5276</v>
      </c>
      <c r="C2117" s="1" t="s">
        <v>12</v>
      </c>
      <c r="D2117" s="2">
        <v>402</v>
      </c>
      <c r="E2117" s="1" t="s">
        <v>358</v>
      </c>
      <c r="G2117" s="1" t="s">
        <v>5277</v>
      </c>
      <c r="H2117" s="1" t="str">
        <f>VLOOKUP(A2117,COA!$A:$H,8,FALSE)</f>
        <v>Payables - Refund Premium - Motor - Compulsory</v>
      </c>
    </row>
    <row r="2118" spans="1:8">
      <c r="A2118" s="1" t="s">
        <v>5278</v>
      </c>
      <c r="B2118" s="1" t="s">
        <v>5276</v>
      </c>
      <c r="C2118" s="1" t="s">
        <v>12</v>
      </c>
      <c r="D2118" s="2">
        <v>402.64</v>
      </c>
      <c r="E2118" s="1" t="s">
        <v>358</v>
      </c>
      <c r="G2118" s="1" t="s">
        <v>5277</v>
      </c>
      <c r="H2118" s="1" t="str">
        <f>VLOOKUP(A2118,COA!$A:$H,8,FALSE)</f>
        <v>Payables - Refund Premium - Motor - Compulsory</v>
      </c>
    </row>
    <row r="2119" spans="1:8">
      <c r="A2119" s="1" t="s">
        <v>5279</v>
      </c>
      <c r="B2119" s="1" t="s">
        <v>5276</v>
      </c>
      <c r="C2119" s="1" t="s">
        <v>12</v>
      </c>
      <c r="D2119" s="2" t="s">
        <v>5278</v>
      </c>
      <c r="E2119" s="1" t="s">
        <v>358</v>
      </c>
      <c r="G2119" s="1" t="s">
        <v>5277</v>
      </c>
      <c r="H2119" s="1" t="str">
        <f>VLOOKUP(A2119,COA!$A:$H,8,FALSE)</f>
        <v>Payables - Refund Premium - Motor - Compulsory</v>
      </c>
    </row>
    <row r="2120" spans="1:8">
      <c r="A2120" s="1" t="s">
        <v>5280</v>
      </c>
      <c r="B2120" s="1" t="s">
        <v>5281</v>
      </c>
      <c r="C2120" s="1" t="s">
        <v>25</v>
      </c>
      <c r="D2120" s="2" t="s">
        <v>5279</v>
      </c>
      <c r="E2120" s="1" t="s">
        <v>358</v>
      </c>
      <c r="F2120" s="1" t="s">
        <v>362</v>
      </c>
      <c r="G2120" s="1" t="s">
        <v>5282</v>
      </c>
      <c r="H2120" s="1" t="str">
        <f>VLOOKUP(A2120,COA!$A:$H,8,FALSE)</f>
        <v>Payables - Refund Premium - Motor - Compulsory - Direct</v>
      </c>
    </row>
    <row r="2121" spans="1:8">
      <c r="A2121" s="1" t="s">
        <v>5283</v>
      </c>
      <c r="B2121" s="1" t="s">
        <v>5284</v>
      </c>
      <c r="C2121" s="1" t="s">
        <v>25</v>
      </c>
      <c r="D2121" s="2" t="s">
        <v>5279</v>
      </c>
      <c r="E2121" s="1" t="s">
        <v>358</v>
      </c>
      <c r="F2121" s="1" t="s">
        <v>366</v>
      </c>
      <c r="G2121" s="1" t="s">
        <v>5285</v>
      </c>
      <c r="H2121" s="1" t="str">
        <f>VLOOKUP(A2121,COA!$A:$H,8,FALSE)</f>
        <v>Payables - Refund Premium - Motor - Compulsory - Bancassurance</v>
      </c>
    </row>
    <row r="2122" spans="1:8">
      <c r="A2122" s="1" t="s">
        <v>5286</v>
      </c>
      <c r="B2122" s="1" t="s">
        <v>5287</v>
      </c>
      <c r="C2122" s="1" t="s">
        <v>25</v>
      </c>
      <c r="D2122" s="2" t="s">
        <v>5279</v>
      </c>
      <c r="E2122" s="1" t="s">
        <v>358</v>
      </c>
      <c r="F2122" s="1" t="s">
        <v>370</v>
      </c>
      <c r="G2122" s="1" t="s">
        <v>5288</v>
      </c>
      <c r="H2122" s="1" t="str">
        <f>VLOOKUP(A2122,COA!$A:$H,8,FALSE)</f>
        <v>Payables - Refund Premium - Motor - Compulsory - Broker</v>
      </c>
    </row>
    <row r="2123" spans="1:8">
      <c r="A2123" s="1" t="s">
        <v>5289</v>
      </c>
      <c r="B2123" s="1" t="s">
        <v>5290</v>
      </c>
      <c r="C2123" s="1" t="s">
        <v>25</v>
      </c>
      <c r="D2123" s="2" t="s">
        <v>5279</v>
      </c>
      <c r="E2123" s="1" t="s">
        <v>358</v>
      </c>
      <c r="F2123" s="1" t="s">
        <v>374</v>
      </c>
      <c r="G2123" s="1" t="s">
        <v>5291</v>
      </c>
      <c r="H2123" s="1" t="str">
        <f>VLOOKUP(A2123,COA!$A:$H,8,FALSE)</f>
        <v>Payables - Refund Premium - Motor - Compulsory - Agent</v>
      </c>
    </row>
    <row r="2124" spans="1:8">
      <c r="A2124" s="1" t="s">
        <v>5292</v>
      </c>
      <c r="B2124" s="1" t="s">
        <v>5293</v>
      </c>
      <c r="C2124" s="1" t="s">
        <v>25</v>
      </c>
      <c r="D2124" s="2" t="s">
        <v>5279</v>
      </c>
      <c r="E2124" s="1" t="s">
        <v>358</v>
      </c>
      <c r="F2124" s="1" t="s">
        <v>378</v>
      </c>
      <c r="G2124" s="1" t="s">
        <v>5294</v>
      </c>
      <c r="H2124" s="1" t="str">
        <f>VLOOKUP(A2124,COA!$A:$H,8,FALSE)</f>
        <v>Payables - Refund Premium - Motor - Compulsory - Online</v>
      </c>
    </row>
    <row r="2125" spans="1:8">
      <c r="A2125" s="1" t="s">
        <v>5295</v>
      </c>
      <c r="B2125" s="1" t="s">
        <v>5296</v>
      </c>
      <c r="C2125" s="1" t="s">
        <v>25</v>
      </c>
      <c r="D2125" s="2" t="s">
        <v>5279</v>
      </c>
      <c r="E2125" s="1" t="s">
        <v>358</v>
      </c>
      <c r="F2125" s="1" t="s">
        <v>382</v>
      </c>
      <c r="G2125" s="1" t="s">
        <v>5297</v>
      </c>
      <c r="H2125" s="1" t="str">
        <f>VLOOKUP(A2125,COA!$A:$H,8,FALSE)</f>
        <v>Payables - Refund Premium - Motor - Voluntary - Project</v>
      </c>
    </row>
    <row r="2126" spans="1:8">
      <c r="A2126" s="1">
        <v>402.65</v>
      </c>
      <c r="B2126" s="1" t="s">
        <v>5298</v>
      </c>
      <c r="C2126" s="1" t="s">
        <v>12</v>
      </c>
      <c r="D2126" s="2">
        <v>402</v>
      </c>
      <c r="E2126" s="1" t="s">
        <v>358</v>
      </c>
      <c r="G2126" s="1" t="s">
        <v>5299</v>
      </c>
      <c r="H2126" s="1" t="str">
        <f>VLOOKUP(A2126,COA!$A:$H,8,FALSE)</f>
        <v>Payables - Refund Premium - Motor - Voluntary</v>
      </c>
    </row>
    <row r="2127" spans="1:8">
      <c r="A2127" s="1" t="s">
        <v>5300</v>
      </c>
      <c r="B2127" s="1" t="s">
        <v>5298</v>
      </c>
      <c r="C2127" s="1" t="s">
        <v>12</v>
      </c>
      <c r="D2127" s="2">
        <v>402.65</v>
      </c>
      <c r="E2127" s="1" t="s">
        <v>358</v>
      </c>
      <c r="G2127" s="1" t="s">
        <v>5299</v>
      </c>
      <c r="H2127" s="1" t="str">
        <f>VLOOKUP(A2127,COA!$A:$H,8,FALSE)</f>
        <v>Payables - Refund Premium - Motor - Voluntary</v>
      </c>
    </row>
    <row r="2128" spans="1:8">
      <c r="A2128" s="1" t="s">
        <v>5301</v>
      </c>
      <c r="B2128" s="1" t="s">
        <v>5298</v>
      </c>
      <c r="C2128" s="1" t="s">
        <v>12</v>
      </c>
      <c r="D2128" s="2" t="s">
        <v>5300</v>
      </c>
      <c r="E2128" s="1" t="s">
        <v>358</v>
      </c>
      <c r="G2128" s="1" t="s">
        <v>5299</v>
      </c>
      <c r="H2128" s="1" t="str">
        <f>VLOOKUP(A2128,COA!$A:$H,8,FALSE)</f>
        <v>Payables - Refund Premium - Motor - Voluntary</v>
      </c>
    </row>
    <row r="2129" spans="1:8">
      <c r="A2129" s="1" t="s">
        <v>5302</v>
      </c>
      <c r="B2129" s="1" t="s">
        <v>5303</v>
      </c>
      <c r="C2129" s="1" t="s">
        <v>25</v>
      </c>
      <c r="D2129" s="2" t="s">
        <v>5301</v>
      </c>
      <c r="E2129" s="1" t="s">
        <v>358</v>
      </c>
      <c r="F2129" s="1" t="s">
        <v>362</v>
      </c>
      <c r="G2129" s="1" t="s">
        <v>5304</v>
      </c>
      <c r="H2129" s="1" t="str">
        <f>VLOOKUP(A2129,COA!$A:$H,8,FALSE)</f>
        <v>Payables - Refund Premium - Motor - Voluntary - Direct</v>
      </c>
    </row>
    <row r="2130" spans="1:8">
      <c r="A2130" s="1" t="s">
        <v>5305</v>
      </c>
      <c r="B2130" s="1" t="s">
        <v>5306</v>
      </c>
      <c r="C2130" s="1" t="s">
        <v>25</v>
      </c>
      <c r="D2130" s="2" t="s">
        <v>5301</v>
      </c>
      <c r="E2130" s="1" t="s">
        <v>358</v>
      </c>
      <c r="F2130" s="1" t="s">
        <v>366</v>
      </c>
      <c r="G2130" s="1" t="s">
        <v>5307</v>
      </c>
      <c r="H2130" s="1" t="str">
        <f>VLOOKUP(A2130,COA!$A:$H,8,FALSE)</f>
        <v>Payables - Refund Premium - Motor - Voluntary - Bancassurance</v>
      </c>
    </row>
    <row r="2131" spans="1:8">
      <c r="A2131" s="1" t="s">
        <v>5308</v>
      </c>
      <c r="B2131" s="1" t="s">
        <v>5309</v>
      </c>
      <c r="C2131" s="1" t="s">
        <v>25</v>
      </c>
      <c r="D2131" s="2" t="s">
        <v>5301</v>
      </c>
      <c r="E2131" s="1" t="s">
        <v>358</v>
      </c>
      <c r="F2131" s="1" t="s">
        <v>370</v>
      </c>
      <c r="G2131" s="1" t="s">
        <v>5310</v>
      </c>
      <c r="H2131" s="1" t="str">
        <f>VLOOKUP(A2131,COA!$A:$H,8,FALSE)</f>
        <v>Payables - Refund Premium - Motor - Voluntary - Broker</v>
      </c>
    </row>
    <row r="2132" spans="1:8">
      <c r="A2132" s="1" t="s">
        <v>5311</v>
      </c>
      <c r="B2132" s="1" t="s">
        <v>5312</v>
      </c>
      <c r="C2132" s="1" t="s">
        <v>25</v>
      </c>
      <c r="D2132" s="2" t="s">
        <v>5301</v>
      </c>
      <c r="E2132" s="1" t="s">
        <v>358</v>
      </c>
      <c r="F2132" s="1" t="s">
        <v>374</v>
      </c>
      <c r="G2132" s="1" t="s">
        <v>5313</v>
      </c>
      <c r="H2132" s="1" t="str">
        <f>VLOOKUP(A2132,COA!$A:$H,8,FALSE)</f>
        <v>Payables - Refund Premium - Motor - Voluntary - Agent</v>
      </c>
    </row>
    <row r="2133" spans="1:8">
      <c r="A2133" s="1" t="s">
        <v>5314</v>
      </c>
      <c r="B2133" s="1" t="s">
        <v>5315</v>
      </c>
      <c r="C2133" s="1" t="s">
        <v>25</v>
      </c>
      <c r="D2133" s="2" t="s">
        <v>5301</v>
      </c>
      <c r="E2133" s="1" t="s">
        <v>358</v>
      </c>
      <c r="F2133" s="1" t="s">
        <v>378</v>
      </c>
      <c r="G2133" s="1" t="s">
        <v>5316</v>
      </c>
      <c r="H2133" s="1" t="str">
        <f>VLOOKUP(A2133,COA!$A:$H,8,FALSE)</f>
        <v>Payables - Refund Premium - Motor - Voluntary - Online</v>
      </c>
    </row>
    <row r="2134" spans="1:8">
      <c r="A2134" s="1" t="s">
        <v>5317</v>
      </c>
      <c r="B2134" s="1" t="s">
        <v>5318</v>
      </c>
      <c r="C2134" s="1" t="s">
        <v>25</v>
      </c>
      <c r="D2134" s="2" t="s">
        <v>5301</v>
      </c>
      <c r="E2134" s="1" t="s">
        <v>358</v>
      </c>
      <c r="F2134" s="1" t="s">
        <v>382</v>
      </c>
      <c r="G2134" s="1" t="s">
        <v>5297</v>
      </c>
      <c r="H2134" s="1" t="str">
        <f>VLOOKUP(A2134,COA!$A:$H,8,FALSE)</f>
        <v>Payables - Refund Premium - Motor - Voluntary - Project</v>
      </c>
    </row>
    <row r="2135" spans="1:8">
      <c r="A2135" s="1">
        <v>402.66</v>
      </c>
      <c r="B2135" s="1" t="s">
        <v>5319</v>
      </c>
      <c r="C2135" s="1" t="s">
        <v>12</v>
      </c>
      <c r="D2135" s="2">
        <v>402</v>
      </c>
      <c r="E2135" s="1" t="s">
        <v>404</v>
      </c>
      <c r="G2135" s="1" t="s">
        <v>5320</v>
      </c>
      <c r="H2135" s="1" t="str">
        <f>VLOOKUP(A2135,COA!$A:$H,8,FALSE)</f>
        <v>Payables - Refund Premium - Fire</v>
      </c>
    </row>
    <row r="2136" spans="1:8">
      <c r="A2136" s="1" t="s">
        <v>5321</v>
      </c>
      <c r="B2136" s="1" t="s">
        <v>5319</v>
      </c>
      <c r="C2136" s="1" t="s">
        <v>12</v>
      </c>
      <c r="D2136" s="2">
        <v>402.66</v>
      </c>
      <c r="E2136" s="1" t="s">
        <v>404</v>
      </c>
      <c r="G2136" s="1" t="s">
        <v>5320</v>
      </c>
      <c r="H2136" s="1" t="str">
        <f>VLOOKUP(A2136,COA!$A:$H,8,FALSE)</f>
        <v>Payables - Refund Premium - Fire</v>
      </c>
    </row>
    <row r="2137" spans="1:8">
      <c r="A2137" s="1" t="s">
        <v>5322</v>
      </c>
      <c r="B2137" s="1" t="s">
        <v>5319</v>
      </c>
      <c r="C2137" s="1" t="s">
        <v>12</v>
      </c>
      <c r="D2137" s="2" t="s">
        <v>5321</v>
      </c>
      <c r="E2137" s="1" t="s">
        <v>404</v>
      </c>
      <c r="G2137" s="1" t="s">
        <v>5320</v>
      </c>
      <c r="H2137" s="1" t="str">
        <f>VLOOKUP(A2137,COA!$A:$H,8,FALSE)</f>
        <v>Payables - Refund Premium - Fire</v>
      </c>
    </row>
    <row r="2138" spans="1:8">
      <c r="A2138" s="1" t="s">
        <v>5323</v>
      </c>
      <c r="B2138" s="1" t="s">
        <v>5324</v>
      </c>
      <c r="C2138" s="1" t="s">
        <v>25</v>
      </c>
      <c r="D2138" s="2" t="s">
        <v>5322</v>
      </c>
      <c r="E2138" s="1" t="s">
        <v>404</v>
      </c>
      <c r="F2138" s="1" t="s">
        <v>362</v>
      </c>
      <c r="G2138" s="1" t="s">
        <v>5325</v>
      </c>
      <c r="H2138" s="1" t="str">
        <f>VLOOKUP(A2138,COA!$A:$H,8,FALSE)</f>
        <v>Payables - Refund Premium - Fire - Direct</v>
      </c>
    </row>
    <row r="2139" spans="1:8">
      <c r="A2139" s="1" t="s">
        <v>5326</v>
      </c>
      <c r="B2139" s="1" t="s">
        <v>5327</v>
      </c>
      <c r="C2139" s="1" t="s">
        <v>25</v>
      </c>
      <c r="D2139" s="2" t="s">
        <v>5322</v>
      </c>
      <c r="E2139" s="1" t="s">
        <v>404</v>
      </c>
      <c r="F2139" s="1" t="s">
        <v>366</v>
      </c>
      <c r="G2139" s="1" t="s">
        <v>5328</v>
      </c>
      <c r="H2139" s="1" t="str">
        <f>VLOOKUP(A2139,COA!$A:$H,8,FALSE)</f>
        <v>Payables - Refund Premium - Fire - Bancassurance</v>
      </c>
    </row>
    <row r="2140" spans="1:8">
      <c r="A2140" s="1" t="s">
        <v>5329</v>
      </c>
      <c r="B2140" s="1" t="s">
        <v>5330</v>
      </c>
      <c r="C2140" s="1" t="s">
        <v>25</v>
      </c>
      <c r="D2140" s="2" t="s">
        <v>5322</v>
      </c>
      <c r="E2140" s="1" t="s">
        <v>404</v>
      </c>
      <c r="F2140" s="1" t="s">
        <v>370</v>
      </c>
      <c r="G2140" s="1" t="s">
        <v>5331</v>
      </c>
      <c r="H2140" s="1" t="str">
        <f>VLOOKUP(A2140,COA!$A:$H,8,FALSE)</f>
        <v>Payables - Refund Premium - Fire - Broker</v>
      </c>
    </row>
    <row r="2141" spans="1:8">
      <c r="A2141" s="1" t="s">
        <v>5332</v>
      </c>
      <c r="B2141" s="1" t="s">
        <v>5333</v>
      </c>
      <c r="C2141" s="1" t="s">
        <v>25</v>
      </c>
      <c r="D2141" s="2" t="s">
        <v>5322</v>
      </c>
      <c r="E2141" s="1" t="s">
        <v>404</v>
      </c>
      <c r="F2141" s="1" t="s">
        <v>374</v>
      </c>
      <c r="G2141" s="1" t="s">
        <v>5334</v>
      </c>
      <c r="H2141" s="1" t="str">
        <f>VLOOKUP(A2141,COA!$A:$H,8,FALSE)</f>
        <v>Payables - Refund Premium - Fire - Agent</v>
      </c>
    </row>
    <row r="2142" spans="1:8">
      <c r="A2142" s="1" t="s">
        <v>5335</v>
      </c>
      <c r="B2142" s="1" t="s">
        <v>5336</v>
      </c>
      <c r="C2142" s="1" t="s">
        <v>25</v>
      </c>
      <c r="D2142" s="2" t="s">
        <v>5322</v>
      </c>
      <c r="E2142" s="1" t="s">
        <v>404</v>
      </c>
      <c r="F2142" s="1" t="s">
        <v>378</v>
      </c>
      <c r="G2142" s="1" t="s">
        <v>5337</v>
      </c>
      <c r="H2142" s="1" t="str">
        <f>VLOOKUP(A2142,COA!$A:$H,8,FALSE)</f>
        <v>Payables - Refund Premium - Fire - Online</v>
      </c>
    </row>
    <row r="2143" spans="1:8">
      <c r="A2143" s="1" t="s">
        <v>5338</v>
      </c>
      <c r="B2143" s="1" t="s">
        <v>5339</v>
      </c>
      <c r="C2143" s="1" t="s">
        <v>25</v>
      </c>
      <c r="D2143" s="2" t="s">
        <v>5322</v>
      </c>
      <c r="E2143" s="1" t="s">
        <v>404</v>
      </c>
      <c r="F2143" s="1" t="s">
        <v>382</v>
      </c>
      <c r="G2143" s="1" t="s">
        <v>5340</v>
      </c>
      <c r="H2143" s="1" t="str">
        <f>VLOOKUP(A2143,COA!$A:$H,8,FALSE)</f>
        <v>Payables - Refund Premium - Fire - Project</v>
      </c>
    </row>
    <row r="2144" spans="1:8">
      <c r="A2144" s="1">
        <v>402.67</v>
      </c>
      <c r="B2144" s="1" t="s">
        <v>5341</v>
      </c>
      <c r="C2144" s="1" t="s">
        <v>12</v>
      </c>
      <c r="D2144" s="2">
        <v>402</v>
      </c>
      <c r="E2144" s="1" t="s">
        <v>425</v>
      </c>
      <c r="G2144" s="1" t="s">
        <v>5342</v>
      </c>
      <c r="H2144" s="1" t="str">
        <f>VLOOKUP(A2144,COA!$A:$H,8,FALSE)</f>
        <v>Payables - Refund Premium - Marine</v>
      </c>
    </row>
    <row r="2145" spans="1:8">
      <c r="A2145" s="1" t="s">
        <v>5343</v>
      </c>
      <c r="B2145" s="1" t="s">
        <v>5341</v>
      </c>
      <c r="C2145" s="1" t="s">
        <v>12</v>
      </c>
      <c r="D2145" s="2">
        <v>402.67</v>
      </c>
      <c r="E2145" s="1" t="s">
        <v>425</v>
      </c>
      <c r="G2145" s="1" t="s">
        <v>5342</v>
      </c>
      <c r="H2145" s="1" t="str">
        <f>VLOOKUP(A2145,COA!$A:$H,8,FALSE)</f>
        <v>Payables - Refund Premium - Marine</v>
      </c>
    </row>
    <row r="2146" spans="1:8">
      <c r="A2146" s="1" t="s">
        <v>5344</v>
      </c>
      <c r="B2146" s="1" t="s">
        <v>5341</v>
      </c>
      <c r="C2146" s="1" t="s">
        <v>12</v>
      </c>
      <c r="D2146" s="2" t="s">
        <v>5343</v>
      </c>
      <c r="E2146" s="1" t="s">
        <v>425</v>
      </c>
      <c r="G2146" s="1" t="s">
        <v>5342</v>
      </c>
      <c r="H2146" s="1" t="str">
        <f>VLOOKUP(A2146,COA!$A:$H,8,FALSE)</f>
        <v>Payables - Refund Premium - Marine</v>
      </c>
    </row>
    <row r="2147" spans="1:8">
      <c r="A2147" s="1" t="s">
        <v>5345</v>
      </c>
      <c r="B2147" s="1" t="s">
        <v>5346</v>
      </c>
      <c r="C2147" s="1" t="s">
        <v>25</v>
      </c>
      <c r="D2147" s="2" t="s">
        <v>5344</v>
      </c>
      <c r="E2147" s="1" t="s">
        <v>425</v>
      </c>
      <c r="F2147" s="1" t="s">
        <v>362</v>
      </c>
      <c r="G2147" s="1" t="s">
        <v>5347</v>
      </c>
      <c r="H2147" s="1" t="str">
        <f>VLOOKUP(A2147,COA!$A:$H,8,FALSE)</f>
        <v>Payables - Refund Premium - Marine - Direct</v>
      </c>
    </row>
    <row r="2148" spans="1:8">
      <c r="A2148" s="1" t="s">
        <v>5348</v>
      </c>
      <c r="B2148" s="1" t="s">
        <v>5349</v>
      </c>
      <c r="C2148" s="1" t="s">
        <v>25</v>
      </c>
      <c r="D2148" s="2" t="s">
        <v>5344</v>
      </c>
      <c r="E2148" s="1" t="s">
        <v>425</v>
      </c>
      <c r="F2148" s="1" t="s">
        <v>366</v>
      </c>
      <c r="G2148" s="1" t="s">
        <v>5350</v>
      </c>
      <c r="H2148" s="1" t="str">
        <f>VLOOKUP(A2148,COA!$A:$H,8,FALSE)</f>
        <v>Payables - Refund Premium - Marine - Bancassurance</v>
      </c>
    </row>
    <row r="2149" spans="1:8">
      <c r="A2149" s="1" t="s">
        <v>5351</v>
      </c>
      <c r="B2149" s="1" t="s">
        <v>5352</v>
      </c>
      <c r="C2149" s="1" t="s">
        <v>25</v>
      </c>
      <c r="D2149" s="2" t="s">
        <v>5344</v>
      </c>
      <c r="E2149" s="1" t="s">
        <v>425</v>
      </c>
      <c r="F2149" s="1" t="s">
        <v>370</v>
      </c>
      <c r="G2149" s="1" t="s">
        <v>5353</v>
      </c>
      <c r="H2149" s="1" t="str">
        <f>VLOOKUP(A2149,COA!$A:$H,8,FALSE)</f>
        <v>Payables - Refund Premium - Marine - Broker</v>
      </c>
    </row>
    <row r="2150" spans="1:8">
      <c r="A2150" s="1" t="s">
        <v>5354</v>
      </c>
      <c r="B2150" s="1" t="s">
        <v>5355</v>
      </c>
      <c r="C2150" s="1" t="s">
        <v>25</v>
      </c>
      <c r="D2150" s="2" t="s">
        <v>5344</v>
      </c>
      <c r="E2150" s="1" t="s">
        <v>425</v>
      </c>
      <c r="F2150" s="1" t="s">
        <v>374</v>
      </c>
      <c r="G2150" s="1" t="s">
        <v>5356</v>
      </c>
      <c r="H2150" s="1" t="str">
        <f>VLOOKUP(A2150,COA!$A:$H,8,FALSE)</f>
        <v>Payables - Refund Premium - Marine - Agent</v>
      </c>
    </row>
    <row r="2151" spans="1:8">
      <c r="A2151" s="1" t="s">
        <v>5357</v>
      </c>
      <c r="B2151" s="1" t="s">
        <v>5358</v>
      </c>
      <c r="C2151" s="1" t="s">
        <v>25</v>
      </c>
      <c r="D2151" s="2" t="s">
        <v>5344</v>
      </c>
      <c r="E2151" s="1" t="s">
        <v>425</v>
      </c>
      <c r="F2151" s="1" t="s">
        <v>378</v>
      </c>
      <c r="G2151" s="1" t="s">
        <v>5359</v>
      </c>
      <c r="H2151" s="1" t="str">
        <f>VLOOKUP(A2151,COA!$A:$H,8,FALSE)</f>
        <v>Payables - Refund Premium - Marine - Online</v>
      </c>
    </row>
    <row r="2152" spans="1:8">
      <c r="A2152" s="1" t="s">
        <v>5360</v>
      </c>
      <c r="B2152" s="1" t="s">
        <v>5361</v>
      </c>
      <c r="C2152" s="1" t="s">
        <v>25</v>
      </c>
      <c r="D2152" s="2" t="s">
        <v>5344</v>
      </c>
      <c r="E2152" s="1" t="s">
        <v>425</v>
      </c>
      <c r="F2152" s="1" t="s">
        <v>382</v>
      </c>
      <c r="G2152" s="1" t="s">
        <v>5362</v>
      </c>
      <c r="H2152" s="1" t="str">
        <f>VLOOKUP(A2152,COA!$A:$H,8,FALSE)</f>
        <v>Payables - Refund Premium - Marine - Project</v>
      </c>
    </row>
    <row r="2153" spans="1:8">
      <c r="A2153" s="1">
        <v>402.68</v>
      </c>
      <c r="B2153" s="1" t="s">
        <v>5363</v>
      </c>
      <c r="C2153" s="1" t="s">
        <v>12</v>
      </c>
      <c r="D2153" s="2">
        <v>402</v>
      </c>
      <c r="E2153" s="1" t="s">
        <v>446</v>
      </c>
      <c r="G2153" s="1" t="s">
        <v>5364</v>
      </c>
      <c r="H2153" s="1" t="str">
        <f>VLOOKUP(A2153,COA!$A:$H,8,FALSE)</f>
        <v>Payables - Refund Premium - Personal Accident</v>
      </c>
    </row>
    <row r="2154" spans="1:8">
      <c r="A2154" s="1" t="s">
        <v>5365</v>
      </c>
      <c r="B2154" s="1" t="s">
        <v>5363</v>
      </c>
      <c r="C2154" s="1" t="s">
        <v>12</v>
      </c>
      <c r="D2154" s="2">
        <v>402.68</v>
      </c>
      <c r="E2154" s="1" t="s">
        <v>446</v>
      </c>
      <c r="G2154" s="1" t="s">
        <v>5364</v>
      </c>
      <c r="H2154" s="1" t="str">
        <f>VLOOKUP(A2154,COA!$A:$H,8,FALSE)</f>
        <v>Payables - Refund Premium - Personal Accident</v>
      </c>
    </row>
    <row r="2155" spans="1:8">
      <c r="A2155" s="1" t="s">
        <v>5366</v>
      </c>
      <c r="B2155" s="1" t="s">
        <v>5363</v>
      </c>
      <c r="C2155" s="1" t="s">
        <v>12</v>
      </c>
      <c r="D2155" s="2" t="s">
        <v>5365</v>
      </c>
      <c r="E2155" s="1" t="s">
        <v>446</v>
      </c>
      <c r="G2155" s="1" t="s">
        <v>5364</v>
      </c>
      <c r="H2155" s="1" t="str">
        <f>VLOOKUP(A2155,COA!$A:$H,8,FALSE)</f>
        <v>Payables - Refund Premium - Personal Accident</v>
      </c>
    </row>
    <row r="2156" spans="1:8">
      <c r="A2156" s="1" t="s">
        <v>5367</v>
      </c>
      <c r="B2156" s="1" t="s">
        <v>5368</v>
      </c>
      <c r="C2156" s="1" t="s">
        <v>25</v>
      </c>
      <c r="D2156" s="2" t="s">
        <v>5366</v>
      </c>
      <c r="E2156" s="1" t="s">
        <v>446</v>
      </c>
      <c r="F2156" s="1" t="s">
        <v>362</v>
      </c>
      <c r="G2156" s="1" t="s">
        <v>5369</v>
      </c>
      <c r="H2156" s="1" t="str">
        <f>VLOOKUP(A2156,COA!$A:$H,8,FALSE)</f>
        <v>Payables - Refund Premium - Personal Accident - Direct</v>
      </c>
    </row>
    <row r="2157" spans="1:8">
      <c r="A2157" s="1" t="s">
        <v>5370</v>
      </c>
      <c r="B2157" s="1" t="s">
        <v>5371</v>
      </c>
      <c r="C2157" s="1" t="s">
        <v>25</v>
      </c>
      <c r="D2157" s="2" t="s">
        <v>5366</v>
      </c>
      <c r="E2157" s="1" t="s">
        <v>446</v>
      </c>
      <c r="F2157" s="1" t="s">
        <v>366</v>
      </c>
      <c r="G2157" s="1" t="s">
        <v>5372</v>
      </c>
      <c r="H2157" s="1" t="str">
        <f>VLOOKUP(A2157,COA!$A:$H,8,FALSE)</f>
        <v>Payables - Refund Premium - Personal Accident - Bancassurance</v>
      </c>
    </row>
    <row r="2158" spans="1:8">
      <c r="A2158" s="1" t="s">
        <v>5373</v>
      </c>
      <c r="B2158" s="1" t="s">
        <v>5374</v>
      </c>
      <c r="C2158" s="1" t="s">
        <v>25</v>
      </c>
      <c r="D2158" s="2" t="s">
        <v>5366</v>
      </c>
      <c r="E2158" s="1" t="s">
        <v>446</v>
      </c>
      <c r="F2158" s="1" t="s">
        <v>370</v>
      </c>
      <c r="G2158" s="1" t="s">
        <v>5375</v>
      </c>
      <c r="H2158" s="1" t="str">
        <f>VLOOKUP(A2158,COA!$A:$H,8,FALSE)</f>
        <v>Payables - Refund Premium - Personal Accident - Broker</v>
      </c>
    </row>
    <row r="2159" spans="1:8">
      <c r="A2159" s="1" t="s">
        <v>5376</v>
      </c>
      <c r="B2159" s="1" t="s">
        <v>5377</v>
      </c>
      <c r="C2159" s="1" t="s">
        <v>25</v>
      </c>
      <c r="D2159" s="2" t="s">
        <v>5366</v>
      </c>
      <c r="E2159" s="1" t="s">
        <v>446</v>
      </c>
      <c r="F2159" s="1" t="s">
        <v>374</v>
      </c>
      <c r="G2159" s="1" t="s">
        <v>5378</v>
      </c>
      <c r="H2159" s="1" t="str">
        <f>VLOOKUP(A2159,COA!$A:$H,8,FALSE)</f>
        <v>Payables - Refund Premium - Personal Accident - Agent</v>
      </c>
    </row>
    <row r="2160" spans="1:8">
      <c r="A2160" s="1" t="s">
        <v>5379</v>
      </c>
      <c r="B2160" s="1" t="s">
        <v>5380</v>
      </c>
      <c r="C2160" s="1" t="s">
        <v>25</v>
      </c>
      <c r="D2160" s="2" t="s">
        <v>5366</v>
      </c>
      <c r="E2160" s="1" t="s">
        <v>446</v>
      </c>
      <c r="F2160" s="1" t="s">
        <v>378</v>
      </c>
      <c r="G2160" s="1" t="s">
        <v>5381</v>
      </c>
      <c r="H2160" s="1" t="str">
        <f>VLOOKUP(A2160,COA!$A:$H,8,FALSE)</f>
        <v>Payables - Refund Premium - Personal Accident - Online</v>
      </c>
    </row>
    <row r="2161" spans="1:8">
      <c r="A2161" s="1" t="s">
        <v>5382</v>
      </c>
      <c r="B2161" s="1" t="s">
        <v>5383</v>
      </c>
      <c r="C2161" s="1" t="s">
        <v>25</v>
      </c>
      <c r="D2161" s="2" t="s">
        <v>5366</v>
      </c>
      <c r="E2161" s="1" t="s">
        <v>446</v>
      </c>
      <c r="F2161" s="1" t="s">
        <v>382</v>
      </c>
      <c r="G2161" s="1" t="s">
        <v>5384</v>
      </c>
      <c r="H2161" s="1" t="str">
        <f>VLOOKUP(A2161,COA!$A:$H,8,FALSE)</f>
        <v>Payables - Refund Premium - Personal Accident - Project</v>
      </c>
    </row>
    <row r="2162" spans="1:8">
      <c r="A2162" s="1">
        <v>402.69</v>
      </c>
      <c r="B2162" s="1" t="s">
        <v>5385</v>
      </c>
      <c r="C2162" s="1" t="s">
        <v>12</v>
      </c>
      <c r="D2162" s="2">
        <v>402</v>
      </c>
      <c r="E2162" s="1" t="s">
        <v>467</v>
      </c>
      <c r="G2162" s="1" t="s">
        <v>5386</v>
      </c>
      <c r="H2162" s="1" t="str">
        <f>VLOOKUP(A2162,COA!$A:$H,8,FALSE)</f>
        <v>Payables - Refund Premium - Health</v>
      </c>
    </row>
    <row r="2163" spans="1:8">
      <c r="A2163" s="1" t="s">
        <v>5387</v>
      </c>
      <c r="B2163" s="1" t="s">
        <v>5385</v>
      </c>
      <c r="C2163" s="1" t="s">
        <v>12</v>
      </c>
      <c r="D2163" s="2">
        <v>402.69</v>
      </c>
      <c r="E2163" s="1" t="s">
        <v>467</v>
      </c>
      <c r="G2163" s="1" t="s">
        <v>5386</v>
      </c>
      <c r="H2163" s="1" t="str">
        <f>VLOOKUP(A2163,COA!$A:$H,8,FALSE)</f>
        <v>Payables - Refund Premium - Health</v>
      </c>
    </row>
    <row r="2164" spans="1:8">
      <c r="A2164" s="1" t="s">
        <v>5388</v>
      </c>
      <c r="B2164" s="1" t="s">
        <v>5385</v>
      </c>
      <c r="C2164" s="1" t="s">
        <v>12</v>
      </c>
      <c r="D2164" s="2" t="s">
        <v>5387</v>
      </c>
      <c r="E2164" s="1" t="s">
        <v>467</v>
      </c>
      <c r="G2164" s="1" t="s">
        <v>5386</v>
      </c>
      <c r="H2164" s="1" t="str">
        <f>VLOOKUP(A2164,COA!$A:$H,8,FALSE)</f>
        <v>Payables - Refund Premium - Health</v>
      </c>
    </row>
    <row r="2165" spans="1:8">
      <c r="A2165" s="1" t="s">
        <v>5389</v>
      </c>
      <c r="B2165" s="1" t="s">
        <v>5390</v>
      </c>
      <c r="C2165" s="1" t="s">
        <v>25</v>
      </c>
      <c r="D2165" s="2" t="s">
        <v>5388</v>
      </c>
      <c r="E2165" s="1" t="s">
        <v>467</v>
      </c>
      <c r="F2165" s="1" t="s">
        <v>362</v>
      </c>
      <c r="G2165" s="1" t="s">
        <v>5391</v>
      </c>
      <c r="H2165" s="1" t="str">
        <f>VLOOKUP(A2165,COA!$A:$H,8,FALSE)</f>
        <v>Payables - Refund Premium - Health - Direct</v>
      </c>
    </row>
    <row r="2166" spans="1:8">
      <c r="A2166" s="1" t="s">
        <v>5392</v>
      </c>
      <c r="B2166" s="1" t="s">
        <v>5393</v>
      </c>
      <c r="C2166" s="1" t="s">
        <v>25</v>
      </c>
      <c r="D2166" s="2" t="s">
        <v>5388</v>
      </c>
      <c r="E2166" s="1" t="s">
        <v>467</v>
      </c>
      <c r="F2166" s="1" t="s">
        <v>366</v>
      </c>
      <c r="G2166" s="1" t="s">
        <v>5394</v>
      </c>
      <c r="H2166" s="1" t="str">
        <f>VLOOKUP(A2166,COA!$A:$H,8,FALSE)</f>
        <v>Payables - Refund Premium - Health - Bancassurance</v>
      </c>
    </row>
    <row r="2167" spans="1:8">
      <c r="A2167" s="1" t="s">
        <v>5395</v>
      </c>
      <c r="B2167" s="1" t="s">
        <v>5396</v>
      </c>
      <c r="C2167" s="1" t="s">
        <v>25</v>
      </c>
      <c r="D2167" s="2" t="s">
        <v>5388</v>
      </c>
      <c r="E2167" s="1" t="s">
        <v>467</v>
      </c>
      <c r="F2167" s="1" t="s">
        <v>370</v>
      </c>
      <c r="G2167" s="1" t="s">
        <v>5397</v>
      </c>
      <c r="H2167" s="1" t="str">
        <f>VLOOKUP(A2167,COA!$A:$H,8,FALSE)</f>
        <v>Payables - Refund Premium - Health - Broker</v>
      </c>
    </row>
    <row r="2168" spans="1:8">
      <c r="A2168" s="1" t="s">
        <v>5398</v>
      </c>
      <c r="B2168" s="1" t="s">
        <v>5399</v>
      </c>
      <c r="C2168" s="1" t="s">
        <v>25</v>
      </c>
      <c r="D2168" s="2" t="s">
        <v>5388</v>
      </c>
      <c r="E2168" s="1" t="s">
        <v>467</v>
      </c>
      <c r="F2168" s="1" t="s">
        <v>374</v>
      </c>
      <c r="G2168" s="1" t="s">
        <v>5400</v>
      </c>
      <c r="H2168" s="1" t="str">
        <f>VLOOKUP(A2168,COA!$A:$H,8,FALSE)</f>
        <v>Payables - Refund Premium - Health - Agent</v>
      </c>
    </row>
    <row r="2169" spans="1:8">
      <c r="A2169" s="1" t="s">
        <v>5401</v>
      </c>
      <c r="B2169" s="1" t="s">
        <v>5402</v>
      </c>
      <c r="C2169" s="1" t="s">
        <v>25</v>
      </c>
      <c r="D2169" s="2" t="s">
        <v>5388</v>
      </c>
      <c r="E2169" s="1" t="s">
        <v>467</v>
      </c>
      <c r="F2169" s="1" t="s">
        <v>378</v>
      </c>
      <c r="G2169" s="1" t="s">
        <v>5403</v>
      </c>
      <c r="H2169" s="1" t="str">
        <f>VLOOKUP(A2169,COA!$A:$H,8,FALSE)</f>
        <v>Payables - Refund Premium - Health - Online</v>
      </c>
    </row>
    <row r="2170" spans="1:8">
      <c r="A2170" s="1" t="s">
        <v>5404</v>
      </c>
      <c r="B2170" s="1" t="s">
        <v>5405</v>
      </c>
      <c r="C2170" s="1" t="s">
        <v>25</v>
      </c>
      <c r="D2170" s="2" t="s">
        <v>5388</v>
      </c>
      <c r="E2170" s="1" t="s">
        <v>467</v>
      </c>
      <c r="F2170" s="1" t="s">
        <v>382</v>
      </c>
      <c r="G2170" s="1" t="s">
        <v>5406</v>
      </c>
      <c r="H2170" s="1" t="str">
        <f>VLOOKUP(A2170,COA!$A:$H,8,FALSE)</f>
        <v>Payables - Refund Premium - Health - Project</v>
      </c>
    </row>
    <row r="2171" spans="1:8">
      <c r="A2171" s="1" t="s">
        <v>5407</v>
      </c>
      <c r="B2171" s="1" t="s">
        <v>5408</v>
      </c>
      <c r="C2171" s="1" t="s">
        <v>12</v>
      </c>
      <c r="D2171" s="2">
        <v>402</v>
      </c>
      <c r="E2171" s="1" t="s">
        <v>488</v>
      </c>
      <c r="G2171" s="1" t="s">
        <v>5409</v>
      </c>
      <c r="H2171" s="1" t="str">
        <f>VLOOKUP(A2171,COA!$A:$H,8,FALSE)</f>
        <v>Payables - Refund Premium - Travel</v>
      </c>
    </row>
    <row r="2172" spans="1:8">
      <c r="A2172" s="1" t="s">
        <v>5410</v>
      </c>
      <c r="B2172" s="1" t="s">
        <v>5408</v>
      </c>
      <c r="C2172" s="1" t="s">
        <v>12</v>
      </c>
      <c r="D2172" s="2" t="s">
        <v>5407</v>
      </c>
      <c r="E2172" s="1" t="s">
        <v>488</v>
      </c>
      <c r="G2172" s="1" t="s">
        <v>5409</v>
      </c>
      <c r="H2172" s="1" t="str">
        <f>VLOOKUP(A2172,COA!$A:$H,8,FALSE)</f>
        <v>Payables - Refund Premium - Travel</v>
      </c>
    </row>
    <row r="2173" spans="1:8">
      <c r="A2173" s="1" t="s">
        <v>5411</v>
      </c>
      <c r="B2173" s="1" t="s">
        <v>5408</v>
      </c>
      <c r="C2173" s="1" t="s">
        <v>12</v>
      </c>
      <c r="D2173" s="2" t="s">
        <v>5410</v>
      </c>
      <c r="E2173" s="1" t="s">
        <v>488</v>
      </c>
      <c r="G2173" s="1" t="s">
        <v>5409</v>
      </c>
      <c r="H2173" s="1" t="str">
        <f>VLOOKUP(A2173,COA!$A:$H,8,FALSE)</f>
        <v>Payables - Refund Premium - Travel</v>
      </c>
    </row>
    <row r="2174" spans="1:8">
      <c r="A2174" s="1" t="s">
        <v>5412</v>
      </c>
      <c r="B2174" s="1" t="s">
        <v>5413</v>
      </c>
      <c r="C2174" s="1" t="s">
        <v>25</v>
      </c>
      <c r="D2174" s="2" t="s">
        <v>5411</v>
      </c>
      <c r="E2174" s="1" t="s">
        <v>488</v>
      </c>
      <c r="F2174" s="1" t="s">
        <v>362</v>
      </c>
      <c r="G2174" s="1" t="s">
        <v>5414</v>
      </c>
      <c r="H2174" s="1" t="str">
        <f>VLOOKUP(A2174,COA!$A:$H,8,FALSE)</f>
        <v>Payables - Refund Premium - Travel - Direct</v>
      </c>
    </row>
    <row r="2175" spans="1:8">
      <c r="A2175" s="1" t="s">
        <v>5415</v>
      </c>
      <c r="B2175" s="1" t="s">
        <v>5416</v>
      </c>
      <c r="C2175" s="1" t="s">
        <v>25</v>
      </c>
      <c r="D2175" s="2" t="s">
        <v>5411</v>
      </c>
      <c r="E2175" s="1" t="s">
        <v>488</v>
      </c>
      <c r="F2175" s="1" t="s">
        <v>366</v>
      </c>
      <c r="G2175" s="1" t="s">
        <v>5417</v>
      </c>
      <c r="H2175" s="1" t="str">
        <f>VLOOKUP(A2175,COA!$A:$H,8,FALSE)</f>
        <v>Payables - Refund Premium - Travel - Bancassurance</v>
      </c>
    </row>
    <row r="2176" spans="1:8">
      <c r="A2176" s="1" t="s">
        <v>5418</v>
      </c>
      <c r="B2176" s="1" t="s">
        <v>5419</v>
      </c>
      <c r="C2176" s="1" t="s">
        <v>25</v>
      </c>
      <c r="D2176" s="2" t="s">
        <v>5411</v>
      </c>
      <c r="E2176" s="1" t="s">
        <v>488</v>
      </c>
      <c r="F2176" s="1" t="s">
        <v>370</v>
      </c>
      <c r="G2176" s="1" t="s">
        <v>5420</v>
      </c>
      <c r="H2176" s="1" t="str">
        <f>VLOOKUP(A2176,COA!$A:$H,8,FALSE)</f>
        <v>Payables - Refund Premium - Travel - Broker</v>
      </c>
    </row>
    <row r="2177" spans="1:8">
      <c r="A2177" s="1" t="s">
        <v>5421</v>
      </c>
      <c r="B2177" s="1" t="s">
        <v>5422</v>
      </c>
      <c r="C2177" s="1" t="s">
        <v>25</v>
      </c>
      <c r="D2177" s="2" t="s">
        <v>5411</v>
      </c>
      <c r="E2177" s="1" t="s">
        <v>488</v>
      </c>
      <c r="F2177" s="1" t="s">
        <v>374</v>
      </c>
      <c r="G2177" s="1" t="s">
        <v>5423</v>
      </c>
      <c r="H2177" s="1" t="str">
        <f>VLOOKUP(A2177,COA!$A:$H,8,FALSE)</f>
        <v>Payables - Refund Premium - Travel - Agent</v>
      </c>
    </row>
    <row r="2178" spans="1:8">
      <c r="A2178" s="1" t="s">
        <v>5424</v>
      </c>
      <c r="B2178" s="1" t="s">
        <v>5425</v>
      </c>
      <c r="C2178" s="1" t="s">
        <v>25</v>
      </c>
      <c r="D2178" s="2" t="s">
        <v>5411</v>
      </c>
      <c r="E2178" s="1" t="s">
        <v>488</v>
      </c>
      <c r="F2178" s="1" t="s">
        <v>378</v>
      </c>
      <c r="G2178" s="1" t="s">
        <v>5426</v>
      </c>
      <c r="H2178" s="1" t="str">
        <f>VLOOKUP(A2178,COA!$A:$H,8,FALSE)</f>
        <v>Payables - Refund Premium - Travel - Online</v>
      </c>
    </row>
    <row r="2179" spans="1:8">
      <c r="A2179" s="1" t="s">
        <v>5427</v>
      </c>
      <c r="B2179" s="1" t="s">
        <v>5428</v>
      </c>
      <c r="C2179" s="1" t="s">
        <v>25</v>
      </c>
      <c r="D2179" s="2" t="s">
        <v>5411</v>
      </c>
      <c r="E2179" s="1" t="s">
        <v>488</v>
      </c>
      <c r="F2179" s="1" t="s">
        <v>382</v>
      </c>
      <c r="G2179" s="1" t="s">
        <v>5429</v>
      </c>
      <c r="H2179" s="1" t="str">
        <f>VLOOKUP(A2179,COA!$A:$H,8,FALSE)</f>
        <v>Payables - Refund Premium - Travel - Project</v>
      </c>
    </row>
    <row r="2180" spans="1:8">
      <c r="A2180" s="1">
        <v>402.71</v>
      </c>
      <c r="B2180" s="1" t="s">
        <v>5430</v>
      </c>
      <c r="C2180" s="1" t="s">
        <v>12</v>
      </c>
      <c r="D2180" s="2">
        <v>402</v>
      </c>
      <c r="E2180" s="1" t="s">
        <v>404</v>
      </c>
      <c r="G2180" s="1" t="s">
        <v>5431</v>
      </c>
      <c r="H2180" s="1" t="str">
        <f>VLOOKUP(A2180,COA!$A:$H,8,FALSE)</f>
        <v>Payables - Refund Premium - Property</v>
      </c>
    </row>
    <row r="2181" spans="1:8">
      <c r="A2181" s="1" t="s">
        <v>5432</v>
      </c>
      <c r="B2181" s="1" t="s">
        <v>5430</v>
      </c>
      <c r="C2181" s="1" t="s">
        <v>12</v>
      </c>
      <c r="D2181" s="2">
        <v>402.71</v>
      </c>
      <c r="E2181" s="1" t="s">
        <v>404</v>
      </c>
      <c r="G2181" s="1" t="s">
        <v>5431</v>
      </c>
      <c r="H2181" s="1" t="str">
        <f>VLOOKUP(A2181,COA!$A:$H,8,FALSE)</f>
        <v>Payables - Refund Premium - Property</v>
      </c>
    </row>
    <row r="2182" spans="1:8">
      <c r="A2182" s="1" t="s">
        <v>5433</v>
      </c>
      <c r="B2182" s="1" t="s">
        <v>5430</v>
      </c>
      <c r="C2182" s="1" t="s">
        <v>12</v>
      </c>
      <c r="D2182" s="2" t="s">
        <v>5432</v>
      </c>
      <c r="E2182" s="1" t="s">
        <v>404</v>
      </c>
      <c r="G2182" s="1" t="s">
        <v>5431</v>
      </c>
      <c r="H2182" s="1" t="str">
        <f>VLOOKUP(A2182,COA!$A:$H,8,FALSE)</f>
        <v>Payables - Refund Premium - Property</v>
      </c>
    </row>
    <row r="2183" spans="1:8">
      <c r="A2183" s="1" t="s">
        <v>5434</v>
      </c>
      <c r="B2183" s="1" t="s">
        <v>5435</v>
      </c>
      <c r="C2183" s="1" t="s">
        <v>25</v>
      </c>
      <c r="D2183" s="2" t="s">
        <v>5433</v>
      </c>
      <c r="E2183" s="1" t="s">
        <v>404</v>
      </c>
      <c r="F2183" s="1" t="s">
        <v>362</v>
      </c>
      <c r="G2183" s="1" t="s">
        <v>5436</v>
      </c>
      <c r="H2183" s="1" t="str">
        <f>VLOOKUP(A2183,COA!$A:$H,8,FALSE)</f>
        <v>Payables - Refund Premium - Property - Direct</v>
      </c>
    </row>
    <row r="2184" spans="1:8">
      <c r="A2184" s="1" t="s">
        <v>5437</v>
      </c>
      <c r="B2184" s="1" t="s">
        <v>5438</v>
      </c>
      <c r="C2184" s="1" t="s">
        <v>25</v>
      </c>
      <c r="D2184" s="2" t="s">
        <v>5433</v>
      </c>
      <c r="E2184" s="1" t="s">
        <v>404</v>
      </c>
      <c r="F2184" s="1" t="s">
        <v>366</v>
      </c>
      <c r="G2184" s="1" t="s">
        <v>5439</v>
      </c>
      <c r="H2184" s="1" t="str">
        <f>VLOOKUP(A2184,COA!$A:$H,8,FALSE)</f>
        <v>Payables - Refund Premium - Property - Bancassurance</v>
      </c>
    </row>
    <row r="2185" spans="1:8">
      <c r="A2185" s="1" t="s">
        <v>5440</v>
      </c>
      <c r="B2185" s="1" t="s">
        <v>5441</v>
      </c>
      <c r="C2185" s="1" t="s">
        <v>25</v>
      </c>
      <c r="D2185" s="2" t="s">
        <v>5433</v>
      </c>
      <c r="E2185" s="1" t="s">
        <v>404</v>
      </c>
      <c r="F2185" s="1" t="s">
        <v>370</v>
      </c>
      <c r="G2185" s="1" t="s">
        <v>5442</v>
      </c>
      <c r="H2185" s="1" t="str">
        <f>VLOOKUP(A2185,COA!$A:$H,8,FALSE)</f>
        <v>Payables - Refund Premium - Property - Broker</v>
      </c>
    </row>
    <row r="2186" spans="1:8">
      <c r="A2186" s="1" t="s">
        <v>5443</v>
      </c>
      <c r="B2186" s="1" t="s">
        <v>5444</v>
      </c>
      <c r="C2186" s="1" t="s">
        <v>25</v>
      </c>
      <c r="D2186" s="2" t="s">
        <v>5433</v>
      </c>
      <c r="E2186" s="1" t="s">
        <v>404</v>
      </c>
      <c r="F2186" s="1" t="s">
        <v>374</v>
      </c>
      <c r="G2186" s="1" t="s">
        <v>5445</v>
      </c>
      <c r="H2186" s="1" t="str">
        <f>VLOOKUP(A2186,COA!$A:$H,8,FALSE)</f>
        <v>Payables - Refund Premium - Property - Agent</v>
      </c>
    </row>
    <row r="2187" spans="1:8">
      <c r="A2187" s="1" t="s">
        <v>5446</v>
      </c>
      <c r="B2187" s="1" t="s">
        <v>5447</v>
      </c>
      <c r="C2187" s="1" t="s">
        <v>25</v>
      </c>
      <c r="D2187" s="2" t="s">
        <v>5433</v>
      </c>
      <c r="E2187" s="1" t="s">
        <v>404</v>
      </c>
      <c r="F2187" s="1" t="s">
        <v>378</v>
      </c>
      <c r="G2187" s="1" t="s">
        <v>5448</v>
      </c>
      <c r="H2187" s="1" t="str">
        <f>VLOOKUP(A2187,COA!$A:$H,8,FALSE)</f>
        <v>Payables - Refund Premium - Property - Online</v>
      </c>
    </row>
    <row r="2188" spans="1:8">
      <c r="A2188" s="1" t="s">
        <v>5449</v>
      </c>
      <c r="B2188" s="1" t="s">
        <v>5450</v>
      </c>
      <c r="C2188" s="1" t="s">
        <v>25</v>
      </c>
      <c r="D2188" s="2" t="s">
        <v>5433</v>
      </c>
      <c r="E2188" s="1" t="s">
        <v>404</v>
      </c>
      <c r="F2188" s="1" t="s">
        <v>382</v>
      </c>
      <c r="G2188" s="1" t="s">
        <v>5451</v>
      </c>
      <c r="H2188" s="1" t="str">
        <f>VLOOKUP(A2188,COA!$A:$H,8,FALSE)</f>
        <v>Payables - Refund Premium - Property - Project</v>
      </c>
    </row>
    <row r="2189" spans="1:8">
      <c r="A2189" s="1">
        <v>402.72</v>
      </c>
      <c r="B2189" s="1" t="s">
        <v>5452</v>
      </c>
      <c r="C2189" s="1" t="s">
        <v>12</v>
      </c>
      <c r="D2189" s="2">
        <v>402</v>
      </c>
      <c r="E2189" s="1" t="s">
        <v>404</v>
      </c>
      <c r="G2189" s="1" t="s">
        <v>5453</v>
      </c>
      <c r="H2189" s="1" t="str">
        <f>VLOOKUP(A2189,COA!$A:$H,8,FALSE)</f>
        <v>Payables - Refund Premium - IAR</v>
      </c>
    </row>
    <row r="2190" spans="1:8">
      <c r="A2190" s="1" t="s">
        <v>5454</v>
      </c>
      <c r="B2190" s="1" t="s">
        <v>5452</v>
      </c>
      <c r="C2190" s="1" t="s">
        <v>12</v>
      </c>
      <c r="D2190" s="2">
        <v>402.72</v>
      </c>
      <c r="E2190" s="1" t="s">
        <v>404</v>
      </c>
      <c r="G2190" s="1" t="s">
        <v>5453</v>
      </c>
      <c r="H2190" s="1" t="str">
        <f>VLOOKUP(A2190,COA!$A:$H,8,FALSE)</f>
        <v>Payables - Refund Premium - IAR</v>
      </c>
    </row>
    <row r="2191" spans="1:8">
      <c r="A2191" s="1" t="s">
        <v>5455</v>
      </c>
      <c r="B2191" s="1" t="s">
        <v>5452</v>
      </c>
      <c r="C2191" s="1" t="s">
        <v>12</v>
      </c>
      <c r="D2191" s="2" t="s">
        <v>5454</v>
      </c>
      <c r="E2191" s="1" t="s">
        <v>404</v>
      </c>
      <c r="G2191" s="1" t="s">
        <v>5453</v>
      </c>
      <c r="H2191" s="1" t="str">
        <f>VLOOKUP(A2191,COA!$A:$H,8,FALSE)</f>
        <v>Payables - Refund Premium - IAR</v>
      </c>
    </row>
    <row r="2192" spans="1:8">
      <c r="A2192" s="1" t="s">
        <v>5456</v>
      </c>
      <c r="B2192" s="1" t="s">
        <v>5457</v>
      </c>
      <c r="C2192" s="1" t="s">
        <v>25</v>
      </c>
      <c r="D2192" s="2" t="s">
        <v>5455</v>
      </c>
      <c r="E2192" s="1" t="s">
        <v>404</v>
      </c>
      <c r="F2192" s="1" t="s">
        <v>362</v>
      </c>
      <c r="G2192" s="1" t="s">
        <v>5458</v>
      </c>
      <c r="H2192" s="1" t="str">
        <f>VLOOKUP(A2192,COA!$A:$H,8,FALSE)</f>
        <v>Payables - Refund Premium - IAR - Direct</v>
      </c>
    </row>
    <row r="2193" spans="1:8">
      <c r="A2193" s="1" t="s">
        <v>5459</v>
      </c>
      <c r="B2193" s="1" t="s">
        <v>5460</v>
      </c>
      <c r="C2193" s="1" t="s">
        <v>25</v>
      </c>
      <c r="D2193" s="2" t="s">
        <v>5455</v>
      </c>
      <c r="E2193" s="1" t="s">
        <v>404</v>
      </c>
      <c r="F2193" s="1" t="s">
        <v>366</v>
      </c>
      <c r="G2193" s="1" t="s">
        <v>5461</v>
      </c>
      <c r="H2193" s="1" t="str">
        <f>VLOOKUP(A2193,COA!$A:$H,8,FALSE)</f>
        <v>Payables - Refund Premium - IAR - Bancassurance</v>
      </c>
    </row>
    <row r="2194" spans="1:8">
      <c r="A2194" s="1" t="s">
        <v>5462</v>
      </c>
      <c r="B2194" s="1" t="s">
        <v>5463</v>
      </c>
      <c r="C2194" s="1" t="s">
        <v>25</v>
      </c>
      <c r="D2194" s="2" t="s">
        <v>5455</v>
      </c>
      <c r="E2194" s="1" t="s">
        <v>404</v>
      </c>
      <c r="F2194" s="1" t="s">
        <v>370</v>
      </c>
      <c r="G2194" s="1" t="s">
        <v>5464</v>
      </c>
      <c r="H2194" s="1" t="str">
        <f>VLOOKUP(A2194,COA!$A:$H,8,FALSE)</f>
        <v>Payables - Refund Premium - IAR - Broker</v>
      </c>
    </row>
    <row r="2195" spans="1:8">
      <c r="A2195" s="1" t="s">
        <v>5465</v>
      </c>
      <c r="B2195" s="1" t="s">
        <v>5466</v>
      </c>
      <c r="C2195" s="1" t="s">
        <v>25</v>
      </c>
      <c r="D2195" s="2" t="s">
        <v>5455</v>
      </c>
      <c r="E2195" s="1" t="s">
        <v>404</v>
      </c>
      <c r="F2195" s="1" t="s">
        <v>374</v>
      </c>
      <c r="G2195" s="1" t="s">
        <v>5467</v>
      </c>
      <c r="H2195" s="1" t="str">
        <f>VLOOKUP(A2195,COA!$A:$H,8,FALSE)</f>
        <v>Payables - Refund Premium - IAR - Agent</v>
      </c>
    </row>
    <row r="2196" spans="1:8">
      <c r="A2196" s="1" t="s">
        <v>5468</v>
      </c>
      <c r="B2196" s="1" t="s">
        <v>5469</v>
      </c>
      <c r="C2196" s="1" t="s">
        <v>25</v>
      </c>
      <c r="D2196" s="2" t="s">
        <v>5455</v>
      </c>
      <c r="E2196" s="1" t="s">
        <v>404</v>
      </c>
      <c r="F2196" s="1" t="s">
        <v>378</v>
      </c>
      <c r="G2196" s="1" t="s">
        <v>5470</v>
      </c>
      <c r="H2196" s="1" t="str">
        <f>VLOOKUP(A2196,COA!$A:$H,8,FALSE)</f>
        <v>Payables - Refund Premium - IAR - Online</v>
      </c>
    </row>
    <row r="2197" spans="1:8">
      <c r="A2197" s="1" t="s">
        <v>5471</v>
      </c>
      <c r="B2197" s="1" t="s">
        <v>5472</v>
      </c>
      <c r="C2197" s="1" t="s">
        <v>25</v>
      </c>
      <c r="D2197" s="2" t="s">
        <v>5455</v>
      </c>
      <c r="E2197" s="1" t="s">
        <v>404</v>
      </c>
      <c r="F2197" s="1" t="s">
        <v>382</v>
      </c>
      <c r="G2197" s="1" t="s">
        <v>5473</v>
      </c>
      <c r="H2197" s="1" t="str">
        <f>VLOOKUP(A2197,COA!$A:$H,8,FALSE)</f>
        <v>Payables - Refund Premium - IAR - Project</v>
      </c>
    </row>
    <row r="2198" spans="1:8">
      <c r="A2198" s="1">
        <v>402.73</v>
      </c>
      <c r="B2198" s="1" t="s">
        <v>5474</v>
      </c>
      <c r="C2198" s="1" t="s">
        <v>12</v>
      </c>
      <c r="D2198" s="2">
        <v>402</v>
      </c>
      <c r="E2198" s="1" t="s">
        <v>404</v>
      </c>
      <c r="G2198" s="1" t="s">
        <v>5475</v>
      </c>
      <c r="H2198" s="1" t="str">
        <f>VLOOKUP(A2198,COA!$A:$H,8,FALSE)</f>
        <v>Payables - Refund Premium - Engineering</v>
      </c>
    </row>
    <row r="2199" spans="1:8">
      <c r="A2199" s="1" t="s">
        <v>5476</v>
      </c>
      <c r="B2199" s="1" t="s">
        <v>5474</v>
      </c>
      <c r="C2199" s="1" t="s">
        <v>12</v>
      </c>
      <c r="D2199" s="2">
        <v>402.73</v>
      </c>
      <c r="E2199" s="1" t="s">
        <v>404</v>
      </c>
      <c r="G2199" s="1" t="s">
        <v>5475</v>
      </c>
      <c r="H2199" s="1" t="str">
        <f>VLOOKUP(A2199,COA!$A:$H,8,FALSE)</f>
        <v>Payables - Refund Premium - Engineering</v>
      </c>
    </row>
    <row r="2200" spans="1:8">
      <c r="A2200" s="1" t="s">
        <v>5477</v>
      </c>
      <c r="B2200" s="1" t="s">
        <v>5474</v>
      </c>
      <c r="C2200" s="1" t="s">
        <v>12</v>
      </c>
      <c r="D2200" s="2" t="s">
        <v>5476</v>
      </c>
      <c r="E2200" s="1" t="s">
        <v>404</v>
      </c>
      <c r="G2200" s="1" t="s">
        <v>5475</v>
      </c>
      <c r="H2200" s="1" t="str">
        <f>VLOOKUP(A2200,COA!$A:$H,8,FALSE)</f>
        <v>Payables - Refund Premium - Engineering</v>
      </c>
    </row>
    <row r="2201" spans="1:8">
      <c r="A2201" s="1" t="s">
        <v>5478</v>
      </c>
      <c r="B2201" s="1" t="s">
        <v>5479</v>
      </c>
      <c r="C2201" s="1" t="s">
        <v>25</v>
      </c>
      <c r="D2201" s="2" t="s">
        <v>5477</v>
      </c>
      <c r="E2201" s="1" t="s">
        <v>404</v>
      </c>
      <c r="F2201" s="1" t="s">
        <v>362</v>
      </c>
      <c r="G2201" s="1" t="s">
        <v>5480</v>
      </c>
      <c r="H2201" s="1" t="str">
        <f>VLOOKUP(A2201,COA!$A:$H,8,FALSE)</f>
        <v>Payables - Refund Premium - Engineering - Direct</v>
      </c>
    </row>
    <row r="2202" spans="1:8">
      <c r="A2202" s="1" t="s">
        <v>5481</v>
      </c>
      <c r="B2202" s="1" t="s">
        <v>5482</v>
      </c>
      <c r="C2202" s="1" t="s">
        <v>25</v>
      </c>
      <c r="D2202" s="2" t="s">
        <v>5477</v>
      </c>
      <c r="E2202" s="1" t="s">
        <v>404</v>
      </c>
      <c r="F2202" s="1" t="s">
        <v>366</v>
      </c>
      <c r="G2202" s="1" t="s">
        <v>5483</v>
      </c>
      <c r="H2202" s="1" t="str">
        <f>VLOOKUP(A2202,COA!$A:$H,8,FALSE)</f>
        <v>Payables - Refund Premium - Engineering - Bancassurance</v>
      </c>
    </row>
    <row r="2203" spans="1:8">
      <c r="A2203" s="1" t="s">
        <v>5484</v>
      </c>
      <c r="B2203" s="1" t="s">
        <v>5485</v>
      </c>
      <c r="C2203" s="1" t="s">
        <v>25</v>
      </c>
      <c r="D2203" s="2" t="s">
        <v>5477</v>
      </c>
      <c r="E2203" s="1" t="s">
        <v>404</v>
      </c>
      <c r="F2203" s="1" t="s">
        <v>370</v>
      </c>
      <c r="G2203" s="1" t="s">
        <v>5486</v>
      </c>
      <c r="H2203" s="1" t="str">
        <f>VLOOKUP(A2203,COA!$A:$H,8,FALSE)</f>
        <v>Payables - Refund Premium - Engineering - Broker</v>
      </c>
    </row>
    <row r="2204" spans="1:8">
      <c r="A2204" s="1" t="s">
        <v>5487</v>
      </c>
      <c r="B2204" s="1" t="s">
        <v>5488</v>
      </c>
      <c r="C2204" s="1" t="s">
        <v>25</v>
      </c>
      <c r="D2204" s="2" t="s">
        <v>5477</v>
      </c>
      <c r="E2204" s="1" t="s">
        <v>404</v>
      </c>
      <c r="F2204" s="1" t="s">
        <v>374</v>
      </c>
      <c r="G2204" s="1" t="s">
        <v>5489</v>
      </c>
      <c r="H2204" s="1" t="str">
        <f>VLOOKUP(A2204,COA!$A:$H,8,FALSE)</f>
        <v>Payables - Refund Premium - Engineering - Agent</v>
      </c>
    </row>
    <row r="2205" spans="1:8">
      <c r="A2205" s="1" t="s">
        <v>5490</v>
      </c>
      <c r="B2205" s="1" t="s">
        <v>5491</v>
      </c>
      <c r="C2205" s="1" t="s">
        <v>25</v>
      </c>
      <c r="D2205" s="2" t="s">
        <v>5477</v>
      </c>
      <c r="E2205" s="1" t="s">
        <v>404</v>
      </c>
      <c r="F2205" s="1" t="s">
        <v>378</v>
      </c>
      <c r="G2205" s="1" t="s">
        <v>5492</v>
      </c>
      <c r="H2205" s="1" t="str">
        <f>VLOOKUP(A2205,COA!$A:$H,8,FALSE)</f>
        <v>Payables - Refund Premium - Engineering - Online</v>
      </c>
    </row>
    <row r="2206" spans="1:8">
      <c r="A2206" s="1" t="s">
        <v>5493</v>
      </c>
      <c r="B2206" s="1" t="s">
        <v>5494</v>
      </c>
      <c r="C2206" s="1" t="s">
        <v>25</v>
      </c>
      <c r="D2206" s="2" t="s">
        <v>5477</v>
      </c>
      <c r="E2206" s="1" t="s">
        <v>404</v>
      </c>
      <c r="F2206" s="1" t="s">
        <v>382</v>
      </c>
      <c r="G2206" s="1" t="s">
        <v>5495</v>
      </c>
      <c r="H2206" s="1" t="str">
        <f>VLOOKUP(A2206,COA!$A:$H,8,FALSE)</f>
        <v>Payables - Refund Premium - Engineering - Project</v>
      </c>
    </row>
    <row r="2207" spans="1:8">
      <c r="A2207" s="1">
        <v>402.74</v>
      </c>
      <c r="B2207" s="1" t="s">
        <v>5496</v>
      </c>
      <c r="C2207" s="1" t="s">
        <v>12</v>
      </c>
      <c r="D2207" s="2">
        <v>402</v>
      </c>
      <c r="E2207" s="1" t="s">
        <v>569</v>
      </c>
      <c r="G2207" s="1" t="s">
        <v>5497</v>
      </c>
      <c r="H2207" s="1" t="str">
        <f>VLOOKUP(A2207,COA!$A:$H,8,FALSE)</f>
        <v>Payables - Refund Premium - Credit life</v>
      </c>
    </row>
    <row r="2208" spans="1:8">
      <c r="A2208" s="1" t="s">
        <v>5498</v>
      </c>
      <c r="B2208" s="1" t="s">
        <v>5496</v>
      </c>
      <c r="C2208" s="1" t="s">
        <v>12</v>
      </c>
      <c r="D2208" s="2">
        <v>402.74</v>
      </c>
      <c r="E2208" s="1" t="s">
        <v>569</v>
      </c>
      <c r="G2208" s="1" t="s">
        <v>5497</v>
      </c>
      <c r="H2208" s="1" t="str">
        <f>VLOOKUP(A2208,COA!$A:$H,8,FALSE)</f>
        <v>Payables - Refund Premium - Credit life</v>
      </c>
    </row>
    <row r="2209" spans="1:8">
      <c r="A2209" s="1" t="s">
        <v>5499</v>
      </c>
      <c r="B2209" s="1" t="s">
        <v>5496</v>
      </c>
      <c r="C2209" s="1" t="s">
        <v>12</v>
      </c>
      <c r="D2209" s="2" t="s">
        <v>5498</v>
      </c>
      <c r="E2209" s="1" t="s">
        <v>569</v>
      </c>
      <c r="G2209" s="1" t="s">
        <v>5497</v>
      </c>
      <c r="H2209" s="1" t="str">
        <f>VLOOKUP(A2209,COA!$A:$H,8,FALSE)</f>
        <v>Payables - Refund Premium - Credit life</v>
      </c>
    </row>
    <row r="2210" spans="1:8">
      <c r="A2210" s="1" t="s">
        <v>5500</v>
      </c>
      <c r="B2210" s="1" t="s">
        <v>5501</v>
      </c>
      <c r="C2210" s="1" t="s">
        <v>25</v>
      </c>
      <c r="D2210" s="2" t="s">
        <v>5499</v>
      </c>
      <c r="E2210" s="1" t="s">
        <v>569</v>
      </c>
      <c r="F2210" s="1" t="s">
        <v>362</v>
      </c>
      <c r="G2210" s="1" t="s">
        <v>5502</v>
      </c>
      <c r="H2210" s="1" t="str">
        <f>VLOOKUP(A2210,COA!$A:$H,8,FALSE)</f>
        <v>Payables - Refund Premium - Credit life - Direct</v>
      </c>
    </row>
    <row r="2211" spans="1:8">
      <c r="A2211" s="1" t="s">
        <v>5503</v>
      </c>
      <c r="B2211" s="1" t="s">
        <v>5504</v>
      </c>
      <c r="C2211" s="1" t="s">
        <v>25</v>
      </c>
      <c r="D2211" s="2" t="s">
        <v>5499</v>
      </c>
      <c r="E2211" s="1" t="s">
        <v>569</v>
      </c>
      <c r="F2211" s="1" t="s">
        <v>366</v>
      </c>
      <c r="G2211" s="1" t="s">
        <v>5505</v>
      </c>
      <c r="H2211" s="1" t="str">
        <f>VLOOKUP(A2211,COA!$A:$H,8,FALSE)</f>
        <v>Payables - Refund Premium - Credit life - Bancassurance</v>
      </c>
    </row>
    <row r="2212" spans="1:8">
      <c r="A2212" s="1" t="s">
        <v>5506</v>
      </c>
      <c r="B2212" s="1" t="s">
        <v>5507</v>
      </c>
      <c r="C2212" s="1" t="s">
        <v>25</v>
      </c>
      <c r="D2212" s="2" t="s">
        <v>5499</v>
      </c>
      <c r="E2212" s="1" t="s">
        <v>569</v>
      </c>
      <c r="F2212" s="1" t="s">
        <v>370</v>
      </c>
      <c r="G2212" s="1" t="s">
        <v>5508</v>
      </c>
      <c r="H2212" s="1" t="str">
        <f>VLOOKUP(A2212,COA!$A:$H,8,FALSE)</f>
        <v>Payables - Refund Premium - Credit life - Broker</v>
      </c>
    </row>
    <row r="2213" spans="1:8">
      <c r="A2213" s="1" t="s">
        <v>5509</v>
      </c>
      <c r="B2213" s="1" t="s">
        <v>5510</v>
      </c>
      <c r="C2213" s="1" t="s">
        <v>25</v>
      </c>
      <c r="D2213" s="2" t="s">
        <v>5499</v>
      </c>
      <c r="E2213" s="1" t="s">
        <v>569</v>
      </c>
      <c r="F2213" s="1" t="s">
        <v>374</v>
      </c>
      <c r="G2213" s="1" t="s">
        <v>5511</v>
      </c>
      <c r="H2213" s="1" t="str">
        <f>VLOOKUP(A2213,COA!$A:$H,8,FALSE)</f>
        <v>Payables - Refund Premium - Credit life - Agent</v>
      </c>
    </row>
    <row r="2214" spans="1:8">
      <c r="A2214" s="1" t="s">
        <v>5512</v>
      </c>
      <c r="B2214" s="1" t="s">
        <v>5513</v>
      </c>
      <c r="C2214" s="1" t="s">
        <v>25</v>
      </c>
      <c r="D2214" s="2" t="s">
        <v>5499</v>
      </c>
      <c r="E2214" s="1" t="s">
        <v>569</v>
      </c>
      <c r="F2214" s="1" t="s">
        <v>378</v>
      </c>
      <c r="G2214" s="1" t="s">
        <v>5514</v>
      </c>
      <c r="H2214" s="1" t="str">
        <f>VLOOKUP(A2214,COA!$A:$H,8,FALSE)</f>
        <v>Payables - Refund Premium - Credit life - Online</v>
      </c>
    </row>
    <row r="2215" spans="1:8">
      <c r="A2215" s="1" t="s">
        <v>5515</v>
      </c>
      <c r="B2215" s="1" t="s">
        <v>5516</v>
      </c>
      <c r="C2215" s="1" t="s">
        <v>25</v>
      </c>
      <c r="D2215" s="2" t="s">
        <v>5499</v>
      </c>
      <c r="E2215" s="1" t="s">
        <v>569</v>
      </c>
      <c r="F2215" s="1" t="s">
        <v>382</v>
      </c>
      <c r="G2215" s="1" t="s">
        <v>5517</v>
      </c>
      <c r="H2215" s="1" t="str">
        <f>VLOOKUP(A2215,COA!$A:$H,8,FALSE)</f>
        <v>Payables - Refund Premium - Credit life - Project</v>
      </c>
    </row>
    <row r="2216" spans="1:8">
      <c r="A2216" s="1">
        <v>402.75</v>
      </c>
      <c r="B2216" s="1" t="s">
        <v>5518</v>
      </c>
      <c r="C2216" s="1" t="s">
        <v>12</v>
      </c>
      <c r="D2216" s="2">
        <v>402</v>
      </c>
      <c r="E2216" s="1" t="s">
        <v>590</v>
      </c>
      <c r="G2216" s="1" t="s">
        <v>5519</v>
      </c>
      <c r="H2216" s="1" t="str">
        <f>VLOOKUP(A2216,COA!$A:$H,8,FALSE)</f>
        <v>Payables - Refund Premium - Miscellaneous</v>
      </c>
    </row>
    <row r="2217" spans="1:8">
      <c r="A2217" s="1" t="s">
        <v>5520</v>
      </c>
      <c r="B2217" s="1" t="s">
        <v>5518</v>
      </c>
      <c r="C2217" s="1" t="s">
        <v>12</v>
      </c>
      <c r="D2217" s="2">
        <v>402.75</v>
      </c>
      <c r="E2217" s="1" t="s">
        <v>590</v>
      </c>
      <c r="G2217" s="1" t="s">
        <v>5519</v>
      </c>
      <c r="H2217" s="1" t="str">
        <f>VLOOKUP(A2217,COA!$A:$H,8,FALSE)</f>
        <v>Payables - Refund Premium - Miscellaneous</v>
      </c>
    </row>
    <row r="2218" spans="1:8">
      <c r="A2218" s="1" t="s">
        <v>5521</v>
      </c>
      <c r="B2218" s="1" t="s">
        <v>5518</v>
      </c>
      <c r="C2218" s="1" t="s">
        <v>12</v>
      </c>
      <c r="D2218" s="2" t="s">
        <v>5520</v>
      </c>
      <c r="E2218" s="1" t="s">
        <v>590</v>
      </c>
      <c r="G2218" s="1" t="s">
        <v>5519</v>
      </c>
      <c r="H2218" s="1" t="str">
        <f>VLOOKUP(A2218,COA!$A:$H,8,FALSE)</f>
        <v>Payables - Refund Premium - Miscellaneous</v>
      </c>
    </row>
    <row r="2219" spans="1:8">
      <c r="A2219" s="1" t="s">
        <v>5522</v>
      </c>
      <c r="B2219" s="1" t="s">
        <v>5523</v>
      </c>
      <c r="C2219" s="1" t="s">
        <v>25</v>
      </c>
      <c r="D2219" s="2" t="s">
        <v>5521</v>
      </c>
      <c r="E2219" s="1" t="s">
        <v>590</v>
      </c>
      <c r="F2219" s="1" t="s">
        <v>362</v>
      </c>
      <c r="G2219" s="1" t="s">
        <v>5524</v>
      </c>
      <c r="H2219" s="1" t="str">
        <f>VLOOKUP(A2219,COA!$A:$H,8,FALSE)</f>
        <v>Payables - Refund Premium - Miscellaneous - Direct</v>
      </c>
    </row>
    <row r="2220" spans="1:8">
      <c r="A2220" s="1" t="s">
        <v>5525</v>
      </c>
      <c r="B2220" s="1" t="s">
        <v>5526</v>
      </c>
      <c r="C2220" s="1" t="s">
        <v>25</v>
      </c>
      <c r="D2220" s="2" t="s">
        <v>5521</v>
      </c>
      <c r="E2220" s="1" t="s">
        <v>590</v>
      </c>
      <c r="F2220" s="1" t="s">
        <v>366</v>
      </c>
      <c r="G2220" s="1" t="s">
        <v>5527</v>
      </c>
      <c r="H2220" s="1" t="str">
        <f>VLOOKUP(A2220,COA!$A:$H,8,FALSE)</f>
        <v>Payables - Refund Premium - Miscellaneous - Bancassurance</v>
      </c>
    </row>
    <row r="2221" spans="1:8">
      <c r="A2221" s="1" t="s">
        <v>5528</v>
      </c>
      <c r="B2221" s="1" t="s">
        <v>5529</v>
      </c>
      <c r="C2221" s="1" t="s">
        <v>25</v>
      </c>
      <c r="D2221" s="2" t="s">
        <v>5521</v>
      </c>
      <c r="E2221" s="1" t="s">
        <v>590</v>
      </c>
      <c r="F2221" s="1" t="s">
        <v>370</v>
      </c>
      <c r="G2221" s="1" t="s">
        <v>5530</v>
      </c>
      <c r="H2221" s="1" t="str">
        <f>VLOOKUP(A2221,COA!$A:$H,8,FALSE)</f>
        <v>Payables - Refund Premium - Miscellaneous - Broker</v>
      </c>
    </row>
    <row r="2222" spans="1:8">
      <c r="A2222" s="1" t="s">
        <v>5531</v>
      </c>
      <c r="B2222" s="1" t="s">
        <v>5532</v>
      </c>
      <c r="C2222" s="1" t="s">
        <v>25</v>
      </c>
      <c r="D2222" s="2" t="s">
        <v>5521</v>
      </c>
      <c r="E2222" s="1" t="s">
        <v>590</v>
      </c>
      <c r="F2222" s="1" t="s">
        <v>374</v>
      </c>
      <c r="G2222" s="1" t="s">
        <v>5533</v>
      </c>
      <c r="H2222" s="1" t="str">
        <f>VLOOKUP(A2222,COA!$A:$H,8,FALSE)</f>
        <v>Payables - Refund Premium - Miscellaneous - Agent</v>
      </c>
    </row>
    <row r="2223" spans="1:8">
      <c r="A2223" s="1" t="s">
        <v>5534</v>
      </c>
      <c r="B2223" s="1" t="s">
        <v>5535</v>
      </c>
      <c r="C2223" s="1" t="s">
        <v>25</v>
      </c>
      <c r="D2223" s="2" t="s">
        <v>5521</v>
      </c>
      <c r="E2223" s="1" t="s">
        <v>590</v>
      </c>
      <c r="F2223" s="1" t="s">
        <v>378</v>
      </c>
      <c r="G2223" s="1" t="s">
        <v>5536</v>
      </c>
      <c r="H2223" s="1" t="str">
        <f>VLOOKUP(A2223,COA!$A:$H,8,FALSE)</f>
        <v>Payables - Refund Premium - Miscellaneous - Online</v>
      </c>
    </row>
    <row r="2224" spans="1:8">
      <c r="A2224" s="1" t="s">
        <v>5537</v>
      </c>
      <c r="B2224" s="1" t="s">
        <v>5538</v>
      </c>
      <c r="C2224" s="1" t="s">
        <v>25</v>
      </c>
      <c r="D2224" s="2" t="s">
        <v>5521</v>
      </c>
      <c r="E2224" s="1" t="s">
        <v>590</v>
      </c>
      <c r="F2224" s="1" t="s">
        <v>382</v>
      </c>
      <c r="G2224" s="1" t="s">
        <v>5539</v>
      </c>
      <c r="H2224" s="1" t="str">
        <f>VLOOKUP(A2224,COA!$A:$H,8,FALSE)</f>
        <v>Payables - Refund Premium - Miscellaneous - Project</v>
      </c>
    </row>
    <row r="2225" spans="1:8">
      <c r="A2225" s="1">
        <v>402.76</v>
      </c>
      <c r="B2225" s="1" t="s">
        <v>5540</v>
      </c>
      <c r="C2225" s="1" t="s">
        <v>12</v>
      </c>
      <c r="D2225" s="2">
        <v>402</v>
      </c>
      <c r="G2225" s="1" t="s">
        <v>5541</v>
      </c>
      <c r="H2225" s="1" t="str">
        <f>VLOOKUP(A2225,COA!$A:$H,8,FALSE)</f>
        <v>Loss claim reserves - IBNR - Motor</v>
      </c>
    </row>
    <row r="2226" spans="1:8">
      <c r="A2226" s="1">
        <v>402.77</v>
      </c>
      <c r="B2226" s="1" t="s">
        <v>5542</v>
      </c>
      <c r="C2226" s="1" t="s">
        <v>12</v>
      </c>
      <c r="D2226" s="2">
        <v>402</v>
      </c>
      <c r="E2226" s="1" t="s">
        <v>358</v>
      </c>
      <c r="G2226" s="1" t="s">
        <v>5543</v>
      </c>
      <c r="H2226" s="1" t="str">
        <f>VLOOKUP(A2226,COA!$A:$H,8,FALSE)</f>
        <v>Loss claim reserves - IBNR - Motor - Compulsory</v>
      </c>
    </row>
    <row r="2227" spans="1:8">
      <c r="A2227" s="1" t="s">
        <v>5544</v>
      </c>
      <c r="B2227" s="1" t="s">
        <v>5542</v>
      </c>
      <c r="C2227" s="1" t="s">
        <v>12</v>
      </c>
      <c r="D2227" s="2">
        <v>402.77</v>
      </c>
      <c r="E2227" s="1" t="s">
        <v>358</v>
      </c>
      <c r="G2227" s="1" t="s">
        <v>5543</v>
      </c>
      <c r="H2227" s="1" t="str">
        <f>VLOOKUP(A2227,COA!$A:$H,8,FALSE)</f>
        <v>Loss claim reserves - IBNR - Motor - Compulsory</v>
      </c>
    </row>
    <row r="2228" spans="1:8">
      <c r="A2228" s="1" t="s">
        <v>5545</v>
      </c>
      <c r="B2228" s="1" t="s">
        <v>5542</v>
      </c>
      <c r="C2228" s="1" t="s">
        <v>12</v>
      </c>
      <c r="D2228" s="2" t="s">
        <v>5544</v>
      </c>
      <c r="E2228" s="1" t="s">
        <v>358</v>
      </c>
      <c r="G2228" s="1" t="s">
        <v>5543</v>
      </c>
      <c r="H2228" s="1" t="str">
        <f>VLOOKUP(A2228,COA!$A:$H,8,FALSE)</f>
        <v>Loss claim reserves - IBNR - Motor - Compulsory</v>
      </c>
    </row>
    <row r="2229" spans="1:8">
      <c r="A2229" s="1" t="s">
        <v>5546</v>
      </c>
      <c r="B2229" s="1" t="s">
        <v>5547</v>
      </c>
      <c r="C2229" s="1" t="s">
        <v>25</v>
      </c>
      <c r="D2229" s="2" t="s">
        <v>5545</v>
      </c>
      <c r="E2229" s="1" t="s">
        <v>358</v>
      </c>
      <c r="F2229" s="1" t="s">
        <v>362</v>
      </c>
      <c r="G2229" s="1" t="s">
        <v>5548</v>
      </c>
      <c r="H2229" s="1" t="str">
        <f>VLOOKUP(A2229,COA!$A:$H,8,FALSE)</f>
        <v>Loss claim reserves - IBNR - Motor - Compulsory - Direct</v>
      </c>
    </row>
    <row r="2230" spans="1:8">
      <c r="A2230" s="1" t="s">
        <v>5549</v>
      </c>
      <c r="B2230" s="1" t="s">
        <v>5550</v>
      </c>
      <c r="C2230" s="1" t="s">
        <v>25</v>
      </c>
      <c r="D2230" s="2" t="s">
        <v>5545</v>
      </c>
      <c r="E2230" s="1" t="s">
        <v>358</v>
      </c>
      <c r="F2230" s="1" t="s">
        <v>366</v>
      </c>
      <c r="G2230" s="1" t="s">
        <v>5551</v>
      </c>
      <c r="H2230" s="1" t="str">
        <f>VLOOKUP(A2230,COA!$A:$H,8,FALSE)</f>
        <v>Loss claim reserves - IBNR - Motor - Compulsory - Bancassurance</v>
      </c>
    </row>
    <row r="2231" spans="1:8">
      <c r="A2231" s="1" t="s">
        <v>5552</v>
      </c>
      <c r="B2231" s="1" t="s">
        <v>5553</v>
      </c>
      <c r="C2231" s="1" t="s">
        <v>25</v>
      </c>
      <c r="D2231" s="2" t="s">
        <v>5545</v>
      </c>
      <c r="E2231" s="1" t="s">
        <v>358</v>
      </c>
      <c r="F2231" s="1" t="s">
        <v>370</v>
      </c>
      <c r="G2231" s="1" t="s">
        <v>5554</v>
      </c>
      <c r="H2231" s="1" t="str">
        <f>VLOOKUP(A2231,COA!$A:$H,8,FALSE)</f>
        <v>Loss claim reserves - IBNR - Motor - Compulsory - Broker</v>
      </c>
    </row>
    <row r="2232" spans="1:8">
      <c r="A2232" s="1" t="s">
        <v>5555</v>
      </c>
      <c r="B2232" s="1" t="s">
        <v>5556</v>
      </c>
      <c r="C2232" s="1" t="s">
        <v>25</v>
      </c>
      <c r="D2232" s="2" t="s">
        <v>5545</v>
      </c>
      <c r="E2232" s="1" t="s">
        <v>358</v>
      </c>
      <c r="F2232" s="1" t="s">
        <v>374</v>
      </c>
      <c r="G2232" s="1" t="s">
        <v>5557</v>
      </c>
      <c r="H2232" s="1" t="str">
        <f>VLOOKUP(A2232,COA!$A:$H,8,FALSE)</f>
        <v>Loss claim reserves - IBNR - Motor - Compulsory - Agent</v>
      </c>
    </row>
    <row r="2233" spans="1:8">
      <c r="A2233" s="1" t="s">
        <v>5558</v>
      </c>
      <c r="B2233" s="1" t="s">
        <v>5559</v>
      </c>
      <c r="C2233" s="1" t="s">
        <v>25</v>
      </c>
      <c r="D2233" s="2" t="s">
        <v>5545</v>
      </c>
      <c r="E2233" s="1" t="s">
        <v>358</v>
      </c>
      <c r="F2233" s="1" t="s">
        <v>378</v>
      </c>
      <c r="G2233" s="1" t="s">
        <v>5560</v>
      </c>
      <c r="H2233" s="1" t="str">
        <f>VLOOKUP(A2233,COA!$A:$H,8,FALSE)</f>
        <v>Loss claim reserves - IBNR - Motor - Compulsory - Online</v>
      </c>
    </row>
    <row r="2234" spans="1:8">
      <c r="A2234" s="1" t="s">
        <v>5561</v>
      </c>
      <c r="B2234" s="1" t="s">
        <v>5562</v>
      </c>
      <c r="C2234" s="1" t="s">
        <v>25</v>
      </c>
      <c r="D2234" s="2" t="s">
        <v>5545</v>
      </c>
      <c r="E2234" s="1" t="s">
        <v>358</v>
      </c>
      <c r="F2234" s="1" t="s">
        <v>382</v>
      </c>
      <c r="G2234" s="1" t="s">
        <v>5563</v>
      </c>
      <c r="H2234" s="1" t="str">
        <f>VLOOKUP(A2234,COA!$A:$H,8,FALSE)</f>
        <v>Loss claim reserves - IBNR - Motor - Voluntary - Project</v>
      </c>
    </row>
    <row r="2235" spans="1:8">
      <c r="A2235" s="1">
        <v>402.78</v>
      </c>
      <c r="B2235" s="1" t="s">
        <v>5564</v>
      </c>
      <c r="C2235" s="1" t="s">
        <v>12</v>
      </c>
      <c r="D2235" s="2">
        <v>402</v>
      </c>
      <c r="E2235" s="1" t="s">
        <v>358</v>
      </c>
      <c r="G2235" s="1" t="s">
        <v>5565</v>
      </c>
      <c r="H2235" s="1" t="str">
        <f>VLOOKUP(A2235,COA!$A:$H,8,FALSE)</f>
        <v>Loss claim reserves - IBNR - Motor - Voluntary</v>
      </c>
    </row>
    <row r="2236" spans="1:8">
      <c r="A2236" s="1" t="s">
        <v>5566</v>
      </c>
      <c r="B2236" s="1" t="s">
        <v>5564</v>
      </c>
      <c r="C2236" s="1" t="s">
        <v>12</v>
      </c>
      <c r="D2236" s="2">
        <v>402.78</v>
      </c>
      <c r="E2236" s="1" t="s">
        <v>358</v>
      </c>
      <c r="G2236" s="1" t="s">
        <v>5565</v>
      </c>
      <c r="H2236" s="1" t="str">
        <f>VLOOKUP(A2236,COA!$A:$H,8,FALSE)</f>
        <v>Loss claim reserves - IBNR - Motor - Voluntary</v>
      </c>
    </row>
    <row r="2237" spans="1:8">
      <c r="A2237" s="1" t="s">
        <v>5567</v>
      </c>
      <c r="B2237" s="1" t="s">
        <v>5564</v>
      </c>
      <c r="C2237" s="1" t="s">
        <v>12</v>
      </c>
      <c r="D2237" s="2" t="s">
        <v>5566</v>
      </c>
      <c r="E2237" s="1" t="s">
        <v>358</v>
      </c>
      <c r="G2237" s="1" t="s">
        <v>5565</v>
      </c>
      <c r="H2237" s="1" t="str">
        <f>VLOOKUP(A2237,COA!$A:$H,8,FALSE)</f>
        <v>Loss claim reserves - IBNR - Motor - Voluntary</v>
      </c>
    </row>
    <row r="2238" spans="1:8">
      <c r="A2238" s="1" t="s">
        <v>5568</v>
      </c>
      <c r="B2238" s="1" t="s">
        <v>5569</v>
      </c>
      <c r="C2238" s="1" t="s">
        <v>25</v>
      </c>
      <c r="D2238" s="2" t="s">
        <v>5567</v>
      </c>
      <c r="E2238" s="1" t="s">
        <v>358</v>
      </c>
      <c r="F2238" s="1" t="s">
        <v>362</v>
      </c>
      <c r="G2238" s="1" t="s">
        <v>5570</v>
      </c>
      <c r="H2238" s="1" t="str">
        <f>VLOOKUP(A2238,COA!$A:$H,8,FALSE)</f>
        <v>Loss claim reserves - IBNR - Motor - Voluntary - Direct</v>
      </c>
    </row>
    <row r="2239" spans="1:8">
      <c r="A2239" s="1" t="s">
        <v>5571</v>
      </c>
      <c r="B2239" s="1" t="s">
        <v>5572</v>
      </c>
      <c r="C2239" s="1" t="s">
        <v>25</v>
      </c>
      <c r="D2239" s="2" t="s">
        <v>5567</v>
      </c>
      <c r="E2239" s="1" t="s">
        <v>358</v>
      </c>
      <c r="F2239" s="1" t="s">
        <v>366</v>
      </c>
      <c r="G2239" s="1" t="s">
        <v>5573</v>
      </c>
      <c r="H2239" s="1" t="str">
        <f>VLOOKUP(A2239,COA!$A:$H,8,FALSE)</f>
        <v>Loss claim reserves - IBNR - Motor - Voluntary - Bancassurance</v>
      </c>
    </row>
    <row r="2240" spans="1:8">
      <c r="A2240" s="1" t="s">
        <v>5574</v>
      </c>
      <c r="B2240" s="1" t="s">
        <v>5575</v>
      </c>
      <c r="C2240" s="1" t="s">
        <v>25</v>
      </c>
      <c r="D2240" s="2" t="s">
        <v>5567</v>
      </c>
      <c r="E2240" s="1" t="s">
        <v>358</v>
      </c>
      <c r="F2240" s="1" t="s">
        <v>370</v>
      </c>
      <c r="G2240" s="1" t="s">
        <v>5576</v>
      </c>
      <c r="H2240" s="1" t="str">
        <f>VLOOKUP(A2240,COA!$A:$H,8,FALSE)</f>
        <v>Loss claim reserves - IBNR - Motor - Voluntary - Broker</v>
      </c>
    </row>
    <row r="2241" spans="1:8">
      <c r="A2241" s="1" t="s">
        <v>5577</v>
      </c>
      <c r="B2241" s="1" t="s">
        <v>5578</v>
      </c>
      <c r="C2241" s="1" t="s">
        <v>25</v>
      </c>
      <c r="D2241" s="2" t="s">
        <v>5567</v>
      </c>
      <c r="E2241" s="1" t="s">
        <v>358</v>
      </c>
      <c r="F2241" s="1" t="s">
        <v>374</v>
      </c>
      <c r="G2241" s="1" t="s">
        <v>5579</v>
      </c>
      <c r="H2241" s="1" t="str">
        <f>VLOOKUP(A2241,COA!$A:$H,8,FALSE)</f>
        <v>Loss claim reserves - IBNR - Motor - Voluntary - Agent</v>
      </c>
    </row>
    <row r="2242" spans="1:8">
      <c r="A2242" s="1" t="s">
        <v>5580</v>
      </c>
      <c r="B2242" s="1" t="s">
        <v>5581</v>
      </c>
      <c r="C2242" s="1" t="s">
        <v>25</v>
      </c>
      <c r="D2242" s="2" t="s">
        <v>5567</v>
      </c>
      <c r="E2242" s="1" t="s">
        <v>358</v>
      </c>
      <c r="F2242" s="1" t="s">
        <v>378</v>
      </c>
      <c r="G2242" s="1" t="s">
        <v>5582</v>
      </c>
      <c r="H2242" s="1" t="str">
        <f>VLOOKUP(A2242,COA!$A:$H,8,FALSE)</f>
        <v>Loss claim reserves - IBNR - Motor - Voluntary - Online</v>
      </c>
    </row>
    <row r="2243" spans="1:8">
      <c r="A2243" s="1" t="s">
        <v>5583</v>
      </c>
      <c r="B2243" s="1" t="s">
        <v>5584</v>
      </c>
      <c r="C2243" s="1" t="s">
        <v>25</v>
      </c>
      <c r="D2243" s="2" t="s">
        <v>5567</v>
      </c>
      <c r="E2243" s="1" t="s">
        <v>358</v>
      </c>
      <c r="F2243" s="1" t="s">
        <v>382</v>
      </c>
      <c r="G2243" s="1" t="s">
        <v>5563</v>
      </c>
      <c r="H2243" s="1" t="str">
        <f>VLOOKUP(A2243,COA!$A:$H,8,FALSE)</f>
        <v>Loss claim reserves - IBNR - Motor - Voluntary - Project</v>
      </c>
    </row>
    <row r="2244" spans="1:8">
      <c r="A2244" s="1">
        <v>402.79</v>
      </c>
      <c r="B2244" s="1" t="s">
        <v>5585</v>
      </c>
      <c r="C2244" s="1" t="s">
        <v>12</v>
      </c>
      <c r="D2244" s="2">
        <v>402</v>
      </c>
      <c r="E2244" s="1" t="s">
        <v>404</v>
      </c>
      <c r="G2244" s="1" t="s">
        <v>5586</v>
      </c>
      <c r="H2244" s="1" t="str">
        <f>VLOOKUP(A2244,COA!$A:$H,8,FALSE)</f>
        <v>Loss claim reserves - IBNR - Fire</v>
      </c>
    </row>
    <row r="2245" spans="1:8">
      <c r="A2245" s="1" t="s">
        <v>5587</v>
      </c>
      <c r="B2245" s="1" t="s">
        <v>5585</v>
      </c>
      <c r="C2245" s="1" t="s">
        <v>12</v>
      </c>
      <c r="D2245" s="2">
        <v>402.79</v>
      </c>
      <c r="E2245" s="1" t="s">
        <v>404</v>
      </c>
      <c r="G2245" s="1" t="s">
        <v>5586</v>
      </c>
      <c r="H2245" s="1" t="str">
        <f>VLOOKUP(A2245,COA!$A:$H,8,FALSE)</f>
        <v>Loss claim reserves - IBNR - Fire</v>
      </c>
    </row>
    <row r="2246" spans="1:8">
      <c r="A2246" s="1" t="s">
        <v>5588</v>
      </c>
      <c r="B2246" s="1" t="s">
        <v>5585</v>
      </c>
      <c r="C2246" s="1" t="s">
        <v>12</v>
      </c>
      <c r="D2246" s="2" t="s">
        <v>5587</v>
      </c>
      <c r="E2246" s="1" t="s">
        <v>404</v>
      </c>
      <c r="G2246" s="1" t="s">
        <v>5586</v>
      </c>
      <c r="H2246" s="1" t="str">
        <f>VLOOKUP(A2246,COA!$A:$H,8,FALSE)</f>
        <v>Loss claim reserves - IBNR - Fire</v>
      </c>
    </row>
    <row r="2247" spans="1:8">
      <c r="A2247" s="1" t="s">
        <v>5589</v>
      </c>
      <c r="B2247" s="1" t="s">
        <v>5590</v>
      </c>
      <c r="C2247" s="1" t="s">
        <v>25</v>
      </c>
      <c r="D2247" s="2" t="s">
        <v>5588</v>
      </c>
      <c r="E2247" s="1" t="s">
        <v>404</v>
      </c>
      <c r="F2247" s="1" t="s">
        <v>362</v>
      </c>
      <c r="G2247" s="1" t="s">
        <v>5591</v>
      </c>
      <c r="H2247" s="1" t="str">
        <f>VLOOKUP(A2247,COA!$A:$H,8,FALSE)</f>
        <v>Loss claim reserves - IBNR - Fire - Direct</v>
      </c>
    </row>
    <row r="2248" spans="1:8">
      <c r="A2248" s="1" t="s">
        <v>5592</v>
      </c>
      <c r="B2248" s="1" t="s">
        <v>5593</v>
      </c>
      <c r="C2248" s="1" t="s">
        <v>25</v>
      </c>
      <c r="D2248" s="2" t="s">
        <v>5588</v>
      </c>
      <c r="E2248" s="1" t="s">
        <v>404</v>
      </c>
      <c r="F2248" s="1" t="s">
        <v>366</v>
      </c>
      <c r="G2248" s="1" t="s">
        <v>5594</v>
      </c>
      <c r="H2248" s="1" t="str">
        <f>VLOOKUP(A2248,COA!$A:$H,8,FALSE)</f>
        <v>Loss claim reserves - IBNR - Fire - Bancassurance</v>
      </c>
    </row>
    <row r="2249" spans="1:8">
      <c r="A2249" s="1" t="s">
        <v>5595</v>
      </c>
      <c r="B2249" s="1" t="s">
        <v>5596</v>
      </c>
      <c r="C2249" s="1" t="s">
        <v>25</v>
      </c>
      <c r="D2249" s="2" t="s">
        <v>5588</v>
      </c>
      <c r="E2249" s="1" t="s">
        <v>404</v>
      </c>
      <c r="F2249" s="1" t="s">
        <v>370</v>
      </c>
      <c r="G2249" s="1" t="s">
        <v>5597</v>
      </c>
      <c r="H2249" s="1" t="str">
        <f>VLOOKUP(A2249,COA!$A:$H,8,FALSE)</f>
        <v>Loss claim reserves - IBNR - Fire - Broker</v>
      </c>
    </row>
    <row r="2250" spans="1:8">
      <c r="A2250" s="1" t="s">
        <v>5598</v>
      </c>
      <c r="B2250" s="1" t="s">
        <v>5599</v>
      </c>
      <c r="C2250" s="1" t="s">
        <v>25</v>
      </c>
      <c r="D2250" s="2" t="s">
        <v>5588</v>
      </c>
      <c r="E2250" s="1" t="s">
        <v>404</v>
      </c>
      <c r="F2250" s="1" t="s">
        <v>374</v>
      </c>
      <c r="G2250" s="1" t="s">
        <v>5600</v>
      </c>
      <c r="H2250" s="1" t="str">
        <f>VLOOKUP(A2250,COA!$A:$H,8,FALSE)</f>
        <v>Loss claim reserves - IBNR - Fire - Agent</v>
      </c>
    </row>
    <row r="2251" spans="1:8">
      <c r="A2251" s="1" t="s">
        <v>5601</v>
      </c>
      <c r="B2251" s="1" t="s">
        <v>5602</v>
      </c>
      <c r="C2251" s="1" t="s">
        <v>25</v>
      </c>
      <c r="D2251" s="2" t="s">
        <v>5588</v>
      </c>
      <c r="E2251" s="1" t="s">
        <v>404</v>
      </c>
      <c r="F2251" s="1" t="s">
        <v>378</v>
      </c>
      <c r="G2251" s="1" t="s">
        <v>5603</v>
      </c>
      <c r="H2251" s="1" t="str">
        <f>VLOOKUP(A2251,COA!$A:$H,8,FALSE)</f>
        <v>Loss claim reserves - IBNR - Fire - Online</v>
      </c>
    </row>
    <row r="2252" spans="1:8">
      <c r="A2252" s="1" t="s">
        <v>5604</v>
      </c>
      <c r="B2252" s="1" t="s">
        <v>5605</v>
      </c>
      <c r="C2252" s="1" t="s">
        <v>25</v>
      </c>
      <c r="D2252" s="2" t="s">
        <v>5588</v>
      </c>
      <c r="E2252" s="1" t="s">
        <v>404</v>
      </c>
      <c r="F2252" s="1" t="s">
        <v>382</v>
      </c>
      <c r="G2252" s="1" t="s">
        <v>5606</v>
      </c>
      <c r="H2252" s="1" t="str">
        <f>VLOOKUP(A2252,COA!$A:$H,8,FALSE)</f>
        <v>Loss claim reserves - IBNR - Fire - Project</v>
      </c>
    </row>
    <row r="2253" spans="1:8">
      <c r="A2253" s="1" t="s">
        <v>5607</v>
      </c>
      <c r="B2253" s="1" t="s">
        <v>5608</v>
      </c>
      <c r="C2253" s="1" t="s">
        <v>12</v>
      </c>
      <c r="D2253" s="2" t="s">
        <v>4364</v>
      </c>
      <c r="E2253" s="1" t="s">
        <v>425</v>
      </c>
      <c r="G2253" s="1" t="s">
        <v>5609</v>
      </c>
      <c r="H2253" s="1" t="str">
        <f>VLOOKUP(A2253,COA!$A:$H,8,FALSE)</f>
        <v>Loss claim reserves - IBNR - Marine</v>
      </c>
    </row>
    <row r="2254" spans="1:8">
      <c r="A2254" s="1" t="s">
        <v>5610</v>
      </c>
      <c r="B2254" s="1" t="s">
        <v>5608</v>
      </c>
      <c r="C2254" s="1" t="s">
        <v>12</v>
      </c>
      <c r="D2254" s="2" t="s">
        <v>5607</v>
      </c>
      <c r="E2254" s="1" t="s">
        <v>425</v>
      </c>
      <c r="G2254" s="1" t="s">
        <v>5609</v>
      </c>
      <c r="H2254" s="1" t="str">
        <f>VLOOKUP(A2254,COA!$A:$H,8,FALSE)</f>
        <v>Loss claim reserves - IBNR - Marine</v>
      </c>
    </row>
    <row r="2255" spans="1:8">
      <c r="A2255" s="1" t="s">
        <v>5611</v>
      </c>
      <c r="B2255" s="1" t="s">
        <v>5608</v>
      </c>
      <c r="C2255" s="1" t="s">
        <v>12</v>
      </c>
      <c r="D2255" s="2" t="s">
        <v>5610</v>
      </c>
      <c r="E2255" s="1" t="s">
        <v>425</v>
      </c>
      <c r="G2255" s="1" t="s">
        <v>5609</v>
      </c>
      <c r="H2255" s="1" t="str">
        <f>VLOOKUP(A2255,COA!$A:$H,8,FALSE)</f>
        <v>Loss claim reserves - IBNR - Marine</v>
      </c>
    </row>
    <row r="2256" spans="1:8">
      <c r="A2256" s="1" t="s">
        <v>5612</v>
      </c>
      <c r="B2256" s="1" t="s">
        <v>5613</v>
      </c>
      <c r="C2256" s="1" t="s">
        <v>25</v>
      </c>
      <c r="D2256" s="2" t="s">
        <v>5611</v>
      </c>
      <c r="E2256" s="1" t="s">
        <v>425</v>
      </c>
      <c r="F2256" s="1" t="s">
        <v>362</v>
      </c>
      <c r="G2256" s="1" t="s">
        <v>5614</v>
      </c>
      <c r="H2256" s="1" t="str">
        <f>VLOOKUP(A2256,COA!$A:$H,8,FALSE)</f>
        <v>Loss claim reserves - IBNR - Marine - Direct</v>
      </c>
    </row>
    <row r="2257" spans="1:8">
      <c r="A2257" s="1" t="s">
        <v>5615</v>
      </c>
      <c r="B2257" s="1" t="s">
        <v>5616</v>
      </c>
      <c r="C2257" s="1" t="s">
        <v>25</v>
      </c>
      <c r="D2257" s="2" t="s">
        <v>5611</v>
      </c>
      <c r="E2257" s="1" t="s">
        <v>425</v>
      </c>
      <c r="F2257" s="1" t="s">
        <v>366</v>
      </c>
      <c r="G2257" s="1" t="s">
        <v>5617</v>
      </c>
      <c r="H2257" s="1" t="str">
        <f>VLOOKUP(A2257,COA!$A:$H,8,FALSE)</f>
        <v>Loss claim reserves - IBNR - Marine - Bancassurance</v>
      </c>
    </row>
    <row r="2258" spans="1:8">
      <c r="A2258" s="1" t="s">
        <v>5618</v>
      </c>
      <c r="B2258" s="1" t="s">
        <v>5619</v>
      </c>
      <c r="C2258" s="1" t="s">
        <v>25</v>
      </c>
      <c r="D2258" s="2" t="s">
        <v>5611</v>
      </c>
      <c r="E2258" s="1" t="s">
        <v>425</v>
      </c>
      <c r="F2258" s="1" t="s">
        <v>370</v>
      </c>
      <c r="G2258" s="1" t="s">
        <v>5620</v>
      </c>
      <c r="H2258" s="1" t="str">
        <f>VLOOKUP(A2258,COA!$A:$H,8,FALSE)</f>
        <v>Loss claim reserves - IBNR - Marine - Broker</v>
      </c>
    </row>
    <row r="2259" spans="1:8">
      <c r="A2259" s="1" t="s">
        <v>5621</v>
      </c>
      <c r="B2259" s="1" t="s">
        <v>5622</v>
      </c>
      <c r="C2259" s="1" t="s">
        <v>25</v>
      </c>
      <c r="D2259" s="2" t="s">
        <v>5611</v>
      </c>
      <c r="E2259" s="1" t="s">
        <v>425</v>
      </c>
      <c r="F2259" s="1" t="s">
        <v>374</v>
      </c>
      <c r="G2259" s="1" t="s">
        <v>5623</v>
      </c>
      <c r="H2259" s="1" t="str">
        <f>VLOOKUP(A2259,COA!$A:$H,8,FALSE)</f>
        <v>Loss claim reserves - IBNR - Marine - Agent</v>
      </c>
    </row>
    <row r="2260" spans="1:8">
      <c r="A2260" s="1" t="s">
        <v>5624</v>
      </c>
      <c r="B2260" s="1" t="s">
        <v>5625</v>
      </c>
      <c r="C2260" s="1" t="s">
        <v>25</v>
      </c>
      <c r="D2260" s="2" t="s">
        <v>5611</v>
      </c>
      <c r="E2260" s="1" t="s">
        <v>425</v>
      </c>
      <c r="F2260" s="1" t="s">
        <v>378</v>
      </c>
      <c r="G2260" s="1" t="s">
        <v>5626</v>
      </c>
      <c r="H2260" s="1" t="str">
        <f>VLOOKUP(A2260,COA!$A:$H,8,FALSE)</f>
        <v>Loss claim reserves - IBNR - Marine - Online</v>
      </c>
    </row>
    <row r="2261" spans="1:8">
      <c r="A2261" s="1" t="s">
        <v>5627</v>
      </c>
      <c r="B2261" s="1" t="s">
        <v>5628</v>
      </c>
      <c r="C2261" s="1" t="s">
        <v>25</v>
      </c>
      <c r="D2261" s="2" t="s">
        <v>5611</v>
      </c>
      <c r="E2261" s="1" t="s">
        <v>425</v>
      </c>
      <c r="F2261" s="1" t="s">
        <v>382</v>
      </c>
      <c r="G2261" s="1" t="s">
        <v>5629</v>
      </c>
      <c r="H2261" s="1" t="str">
        <f>VLOOKUP(A2261,COA!$A:$H,8,FALSE)</f>
        <v>Loss claim reserves - IBNR - Marine - Project</v>
      </c>
    </row>
    <row r="2262" spans="1:8">
      <c r="A2262" s="1">
        <v>402.81</v>
      </c>
      <c r="B2262" s="1" t="s">
        <v>5630</v>
      </c>
      <c r="C2262" s="1" t="s">
        <v>12</v>
      </c>
      <c r="D2262" s="2">
        <v>402</v>
      </c>
      <c r="E2262" s="1" t="s">
        <v>446</v>
      </c>
      <c r="G2262" s="1" t="s">
        <v>5631</v>
      </c>
      <c r="H2262" s="1" t="str">
        <f>VLOOKUP(A2262,COA!$A:$H,8,FALSE)</f>
        <v>Loss claim reserves - IBNR - Personal Accident</v>
      </c>
    </row>
    <row r="2263" spans="1:8">
      <c r="A2263" s="1" t="s">
        <v>5632</v>
      </c>
      <c r="B2263" s="1" t="s">
        <v>5630</v>
      </c>
      <c r="C2263" s="1" t="s">
        <v>12</v>
      </c>
      <c r="D2263" s="2">
        <v>402.81</v>
      </c>
      <c r="E2263" s="1" t="s">
        <v>446</v>
      </c>
      <c r="G2263" s="1" t="s">
        <v>5631</v>
      </c>
      <c r="H2263" s="1" t="str">
        <f>VLOOKUP(A2263,COA!$A:$H,8,FALSE)</f>
        <v>Loss claim reserves - IBNR - Personal Accident</v>
      </c>
    </row>
    <row r="2264" spans="1:8">
      <c r="A2264" s="1" t="s">
        <v>5633</v>
      </c>
      <c r="B2264" s="1" t="s">
        <v>5630</v>
      </c>
      <c r="C2264" s="1" t="s">
        <v>12</v>
      </c>
      <c r="D2264" s="2" t="s">
        <v>5632</v>
      </c>
      <c r="E2264" s="1" t="s">
        <v>446</v>
      </c>
      <c r="G2264" s="1" t="s">
        <v>5631</v>
      </c>
      <c r="H2264" s="1" t="str">
        <f>VLOOKUP(A2264,COA!$A:$H,8,FALSE)</f>
        <v>Loss claim reserves - IBNR - Personal Accident</v>
      </c>
    </row>
    <row r="2265" spans="1:8">
      <c r="A2265" s="1" t="s">
        <v>5634</v>
      </c>
      <c r="B2265" s="1" t="s">
        <v>5635</v>
      </c>
      <c r="C2265" s="1" t="s">
        <v>25</v>
      </c>
      <c r="D2265" s="2" t="s">
        <v>5633</v>
      </c>
      <c r="E2265" s="1" t="s">
        <v>446</v>
      </c>
      <c r="F2265" s="1" t="s">
        <v>362</v>
      </c>
      <c r="G2265" s="1" t="s">
        <v>5636</v>
      </c>
      <c r="H2265" s="1" t="str">
        <f>VLOOKUP(A2265,COA!$A:$H,8,FALSE)</f>
        <v>Loss claim reserves - IBNR - Personal Accident - Direct</v>
      </c>
    </row>
    <row r="2266" spans="1:8">
      <c r="A2266" s="1" t="s">
        <v>5637</v>
      </c>
      <c r="B2266" s="1" t="s">
        <v>5638</v>
      </c>
      <c r="C2266" s="1" t="s">
        <v>25</v>
      </c>
      <c r="D2266" s="2" t="s">
        <v>5633</v>
      </c>
      <c r="E2266" s="1" t="s">
        <v>446</v>
      </c>
      <c r="F2266" s="1" t="s">
        <v>366</v>
      </c>
      <c r="G2266" s="1" t="s">
        <v>5639</v>
      </c>
      <c r="H2266" s="1" t="str">
        <f>VLOOKUP(A2266,COA!$A:$H,8,FALSE)</f>
        <v>Loss claim reserves - IBNR - Personal Accident - Bancassurance</v>
      </c>
    </row>
    <row r="2267" spans="1:8">
      <c r="A2267" s="1" t="s">
        <v>5640</v>
      </c>
      <c r="B2267" s="1" t="s">
        <v>5641</v>
      </c>
      <c r="C2267" s="1" t="s">
        <v>25</v>
      </c>
      <c r="D2267" s="2" t="s">
        <v>5633</v>
      </c>
      <c r="E2267" s="1" t="s">
        <v>446</v>
      </c>
      <c r="F2267" s="1" t="s">
        <v>370</v>
      </c>
      <c r="G2267" s="1" t="s">
        <v>5642</v>
      </c>
      <c r="H2267" s="1" t="str">
        <f>VLOOKUP(A2267,COA!$A:$H,8,FALSE)</f>
        <v>Loss claim reserves - IBNR - Personal Accident - Broker</v>
      </c>
    </row>
    <row r="2268" spans="1:8">
      <c r="A2268" s="1" t="s">
        <v>5643</v>
      </c>
      <c r="B2268" s="1" t="s">
        <v>5644</v>
      </c>
      <c r="C2268" s="1" t="s">
        <v>25</v>
      </c>
      <c r="D2268" s="2" t="s">
        <v>5633</v>
      </c>
      <c r="E2268" s="1" t="s">
        <v>446</v>
      </c>
      <c r="F2268" s="1" t="s">
        <v>374</v>
      </c>
      <c r="G2268" s="1" t="s">
        <v>5645</v>
      </c>
      <c r="H2268" s="1" t="str">
        <f>VLOOKUP(A2268,COA!$A:$H,8,FALSE)</f>
        <v>Loss claim reserves - IBNR - Personal Accident - Agent</v>
      </c>
    </row>
    <row r="2269" spans="1:8">
      <c r="A2269" s="1" t="s">
        <v>5646</v>
      </c>
      <c r="B2269" s="1" t="s">
        <v>5647</v>
      </c>
      <c r="C2269" s="1" t="s">
        <v>25</v>
      </c>
      <c r="D2269" s="2" t="s">
        <v>5633</v>
      </c>
      <c r="E2269" s="1" t="s">
        <v>446</v>
      </c>
      <c r="F2269" s="1" t="s">
        <v>378</v>
      </c>
      <c r="G2269" s="1" t="s">
        <v>5648</v>
      </c>
      <c r="H2269" s="1" t="str">
        <f>VLOOKUP(A2269,COA!$A:$H,8,FALSE)</f>
        <v>Loss claim reserves - IBNR - Personal Accident - Online</v>
      </c>
    </row>
    <row r="2270" spans="1:8">
      <c r="A2270" s="1" t="s">
        <v>5649</v>
      </c>
      <c r="B2270" s="1" t="s">
        <v>5650</v>
      </c>
      <c r="C2270" s="1" t="s">
        <v>25</v>
      </c>
      <c r="D2270" s="2" t="s">
        <v>5633</v>
      </c>
      <c r="E2270" s="1" t="s">
        <v>446</v>
      </c>
      <c r="F2270" s="1" t="s">
        <v>382</v>
      </c>
      <c r="G2270" s="1" t="s">
        <v>5651</v>
      </c>
      <c r="H2270" s="1" t="str">
        <f>VLOOKUP(A2270,COA!$A:$H,8,FALSE)</f>
        <v>Loss claim reserves - IBNR - Personal Accident - Project</v>
      </c>
    </row>
    <row r="2271" spans="1:8">
      <c r="A2271" s="1">
        <v>402.82</v>
      </c>
      <c r="B2271" s="1" t="s">
        <v>5652</v>
      </c>
      <c r="C2271" s="1" t="s">
        <v>12</v>
      </c>
      <c r="D2271" s="2">
        <v>402</v>
      </c>
      <c r="E2271" s="1" t="s">
        <v>467</v>
      </c>
      <c r="G2271" s="1" t="s">
        <v>5653</v>
      </c>
      <c r="H2271" s="1" t="str">
        <f>VLOOKUP(A2271,COA!$A:$H,8,FALSE)</f>
        <v>Loss claim reserves - IBNR - Health</v>
      </c>
    </row>
    <row r="2272" spans="1:8">
      <c r="A2272" s="1" t="s">
        <v>5654</v>
      </c>
      <c r="B2272" s="1" t="s">
        <v>5652</v>
      </c>
      <c r="C2272" s="1" t="s">
        <v>12</v>
      </c>
      <c r="D2272" s="2">
        <v>402.82</v>
      </c>
      <c r="E2272" s="1" t="s">
        <v>467</v>
      </c>
      <c r="G2272" s="1" t="s">
        <v>5653</v>
      </c>
      <c r="H2272" s="1" t="str">
        <f>VLOOKUP(A2272,COA!$A:$H,8,FALSE)</f>
        <v>Loss claim reserves - IBNR - Health</v>
      </c>
    </row>
    <row r="2273" spans="1:8">
      <c r="A2273" s="1" t="s">
        <v>5655</v>
      </c>
      <c r="B2273" s="1" t="s">
        <v>5652</v>
      </c>
      <c r="C2273" s="1" t="s">
        <v>12</v>
      </c>
      <c r="D2273" s="2" t="s">
        <v>5654</v>
      </c>
      <c r="E2273" s="1" t="s">
        <v>467</v>
      </c>
      <c r="G2273" s="1" t="s">
        <v>5653</v>
      </c>
      <c r="H2273" s="1" t="str">
        <f>VLOOKUP(A2273,COA!$A:$H,8,FALSE)</f>
        <v>Loss claim reserves - IBNR - Health</v>
      </c>
    </row>
    <row r="2274" spans="1:8">
      <c r="A2274" s="1" t="s">
        <v>5656</v>
      </c>
      <c r="B2274" s="1" t="s">
        <v>5657</v>
      </c>
      <c r="C2274" s="1" t="s">
        <v>25</v>
      </c>
      <c r="D2274" s="2" t="s">
        <v>5655</v>
      </c>
      <c r="E2274" s="1" t="s">
        <v>467</v>
      </c>
      <c r="F2274" s="1" t="s">
        <v>362</v>
      </c>
      <c r="G2274" s="1" t="s">
        <v>5658</v>
      </c>
      <c r="H2274" s="1" t="str">
        <f>VLOOKUP(A2274,COA!$A:$H,8,FALSE)</f>
        <v>Loss claim reserves - IBNR - Health - Direct</v>
      </c>
    </row>
    <row r="2275" spans="1:8">
      <c r="A2275" s="1" t="s">
        <v>5659</v>
      </c>
      <c r="B2275" s="1" t="s">
        <v>5660</v>
      </c>
      <c r="C2275" s="1" t="s">
        <v>25</v>
      </c>
      <c r="D2275" s="2" t="s">
        <v>5655</v>
      </c>
      <c r="E2275" s="1" t="s">
        <v>467</v>
      </c>
      <c r="F2275" s="1" t="s">
        <v>366</v>
      </c>
      <c r="G2275" s="1" t="s">
        <v>5661</v>
      </c>
      <c r="H2275" s="1" t="str">
        <f>VLOOKUP(A2275,COA!$A:$H,8,FALSE)</f>
        <v>Loss claim reserves - IBNR - Health - Bancassurance</v>
      </c>
    </row>
    <row r="2276" spans="1:8">
      <c r="A2276" s="1" t="s">
        <v>5662</v>
      </c>
      <c r="B2276" s="1" t="s">
        <v>5663</v>
      </c>
      <c r="C2276" s="1" t="s">
        <v>25</v>
      </c>
      <c r="D2276" s="2" t="s">
        <v>5655</v>
      </c>
      <c r="E2276" s="1" t="s">
        <v>467</v>
      </c>
      <c r="F2276" s="1" t="s">
        <v>370</v>
      </c>
      <c r="G2276" s="1" t="s">
        <v>5664</v>
      </c>
      <c r="H2276" s="1" t="str">
        <f>VLOOKUP(A2276,COA!$A:$H,8,FALSE)</f>
        <v>Loss claim reserves - IBNR - Health - Broker</v>
      </c>
    </row>
    <row r="2277" spans="1:8">
      <c r="A2277" s="1" t="s">
        <v>5665</v>
      </c>
      <c r="B2277" s="1" t="s">
        <v>5666</v>
      </c>
      <c r="C2277" s="1" t="s">
        <v>25</v>
      </c>
      <c r="D2277" s="2" t="s">
        <v>5655</v>
      </c>
      <c r="E2277" s="1" t="s">
        <v>467</v>
      </c>
      <c r="F2277" s="1" t="s">
        <v>374</v>
      </c>
      <c r="G2277" s="1" t="s">
        <v>5667</v>
      </c>
      <c r="H2277" s="1" t="str">
        <f>VLOOKUP(A2277,COA!$A:$H,8,FALSE)</f>
        <v>Loss claim reserves - IBNR - Health - Agent</v>
      </c>
    </row>
    <row r="2278" spans="1:8">
      <c r="A2278" s="1" t="s">
        <v>5668</v>
      </c>
      <c r="B2278" s="1" t="s">
        <v>5669</v>
      </c>
      <c r="C2278" s="1" t="s">
        <v>25</v>
      </c>
      <c r="D2278" s="2" t="s">
        <v>5655</v>
      </c>
      <c r="E2278" s="1" t="s">
        <v>467</v>
      </c>
      <c r="F2278" s="1" t="s">
        <v>378</v>
      </c>
      <c r="G2278" s="1" t="s">
        <v>5670</v>
      </c>
      <c r="H2278" s="1" t="str">
        <f>VLOOKUP(A2278,COA!$A:$H,8,FALSE)</f>
        <v>Loss claim reserves - IBNR - Health - Online</v>
      </c>
    </row>
    <row r="2279" spans="1:8">
      <c r="A2279" s="1" t="s">
        <v>5671</v>
      </c>
      <c r="B2279" s="1" t="s">
        <v>5672</v>
      </c>
      <c r="C2279" s="1" t="s">
        <v>25</v>
      </c>
      <c r="D2279" s="2" t="s">
        <v>5655</v>
      </c>
      <c r="E2279" s="1" t="s">
        <v>467</v>
      </c>
      <c r="F2279" s="1" t="s">
        <v>382</v>
      </c>
      <c r="G2279" s="1" t="s">
        <v>5673</v>
      </c>
      <c r="H2279" s="1" t="str">
        <f>VLOOKUP(A2279,COA!$A:$H,8,FALSE)</f>
        <v>Loss claim reserves - IBNR - Health - Project</v>
      </c>
    </row>
    <row r="2280" spans="1:8">
      <c r="A2280" s="1">
        <v>402.83</v>
      </c>
      <c r="B2280" s="1" t="s">
        <v>5674</v>
      </c>
      <c r="C2280" s="1" t="s">
        <v>12</v>
      </c>
      <c r="D2280" s="2">
        <v>402</v>
      </c>
      <c r="E2280" s="1" t="s">
        <v>488</v>
      </c>
      <c r="G2280" s="1" t="s">
        <v>5675</v>
      </c>
      <c r="H2280" s="1" t="str">
        <f>VLOOKUP(A2280,COA!$A:$H,8,FALSE)</f>
        <v>Loss claim reserves - IBNR - Travel</v>
      </c>
    </row>
    <row r="2281" spans="1:8">
      <c r="A2281" s="1" t="s">
        <v>5676</v>
      </c>
      <c r="B2281" s="1" t="s">
        <v>5674</v>
      </c>
      <c r="C2281" s="1" t="s">
        <v>12</v>
      </c>
      <c r="D2281" s="2">
        <v>402.83</v>
      </c>
      <c r="E2281" s="1" t="s">
        <v>488</v>
      </c>
      <c r="G2281" s="1" t="s">
        <v>5675</v>
      </c>
      <c r="H2281" s="1" t="str">
        <f>VLOOKUP(A2281,COA!$A:$H,8,FALSE)</f>
        <v>Loss claim reserves - IBNR - Travel</v>
      </c>
    </row>
    <row r="2282" spans="1:8">
      <c r="A2282" s="1" t="s">
        <v>5677</v>
      </c>
      <c r="B2282" s="1" t="s">
        <v>5674</v>
      </c>
      <c r="C2282" s="1" t="s">
        <v>12</v>
      </c>
      <c r="D2282" s="2" t="s">
        <v>5676</v>
      </c>
      <c r="E2282" s="1" t="s">
        <v>488</v>
      </c>
      <c r="G2282" s="1" t="s">
        <v>5675</v>
      </c>
      <c r="H2282" s="1" t="str">
        <f>VLOOKUP(A2282,COA!$A:$H,8,FALSE)</f>
        <v>Loss claim reserves - IBNR - Travel</v>
      </c>
    </row>
    <row r="2283" spans="1:8">
      <c r="A2283" s="1" t="s">
        <v>5678</v>
      </c>
      <c r="B2283" s="1" t="s">
        <v>5679</v>
      </c>
      <c r="C2283" s="1" t="s">
        <v>25</v>
      </c>
      <c r="D2283" s="2" t="s">
        <v>5677</v>
      </c>
      <c r="E2283" s="1" t="s">
        <v>488</v>
      </c>
      <c r="F2283" s="1" t="s">
        <v>362</v>
      </c>
      <c r="G2283" s="1" t="s">
        <v>5680</v>
      </c>
      <c r="H2283" s="1" t="str">
        <f>VLOOKUP(A2283,COA!$A:$H,8,FALSE)</f>
        <v>Loss claim reserves - IBNR - Travel - Direct</v>
      </c>
    </row>
    <row r="2284" spans="1:8">
      <c r="A2284" s="1" t="s">
        <v>5681</v>
      </c>
      <c r="B2284" s="1" t="s">
        <v>5682</v>
      </c>
      <c r="C2284" s="1" t="s">
        <v>25</v>
      </c>
      <c r="D2284" s="2" t="s">
        <v>5677</v>
      </c>
      <c r="E2284" s="1" t="s">
        <v>488</v>
      </c>
      <c r="F2284" s="1" t="s">
        <v>366</v>
      </c>
      <c r="G2284" s="1" t="s">
        <v>5683</v>
      </c>
      <c r="H2284" s="1" t="str">
        <f>VLOOKUP(A2284,COA!$A:$H,8,FALSE)</f>
        <v>Loss claim reserves - IBNR - Travel - Bancassurance</v>
      </c>
    </row>
    <row r="2285" spans="1:8">
      <c r="A2285" s="1" t="s">
        <v>5684</v>
      </c>
      <c r="B2285" s="1" t="s">
        <v>5685</v>
      </c>
      <c r="C2285" s="1" t="s">
        <v>25</v>
      </c>
      <c r="D2285" s="2" t="s">
        <v>5677</v>
      </c>
      <c r="E2285" s="1" t="s">
        <v>488</v>
      </c>
      <c r="F2285" s="1" t="s">
        <v>370</v>
      </c>
      <c r="G2285" s="1" t="s">
        <v>5686</v>
      </c>
      <c r="H2285" s="1" t="str">
        <f>VLOOKUP(A2285,COA!$A:$H,8,FALSE)</f>
        <v>Loss claim reserves - IBNR - Travel - Broker</v>
      </c>
    </row>
    <row r="2286" spans="1:8">
      <c r="A2286" s="1" t="s">
        <v>5687</v>
      </c>
      <c r="B2286" s="1" t="s">
        <v>5688</v>
      </c>
      <c r="C2286" s="1" t="s">
        <v>25</v>
      </c>
      <c r="D2286" s="2" t="s">
        <v>5677</v>
      </c>
      <c r="E2286" s="1" t="s">
        <v>488</v>
      </c>
      <c r="F2286" s="1" t="s">
        <v>374</v>
      </c>
      <c r="G2286" s="1" t="s">
        <v>5689</v>
      </c>
      <c r="H2286" s="1" t="str">
        <f>VLOOKUP(A2286,COA!$A:$H,8,FALSE)</f>
        <v>Loss claim reserves - IBNR - Travel - Agent</v>
      </c>
    </row>
    <row r="2287" spans="1:8">
      <c r="A2287" s="1" t="s">
        <v>5690</v>
      </c>
      <c r="B2287" s="1" t="s">
        <v>5691</v>
      </c>
      <c r="C2287" s="1" t="s">
        <v>25</v>
      </c>
      <c r="D2287" s="2" t="s">
        <v>5677</v>
      </c>
      <c r="E2287" s="1" t="s">
        <v>488</v>
      </c>
      <c r="F2287" s="1" t="s">
        <v>378</v>
      </c>
      <c r="G2287" s="1" t="s">
        <v>5692</v>
      </c>
      <c r="H2287" s="1" t="str">
        <f>VLOOKUP(A2287,COA!$A:$H,8,FALSE)</f>
        <v>Loss claim reserves - IBNR - Travel - Online</v>
      </c>
    </row>
    <row r="2288" spans="1:8">
      <c r="A2288" s="1" t="s">
        <v>5693</v>
      </c>
      <c r="B2288" s="1" t="s">
        <v>5694</v>
      </c>
      <c r="C2288" s="1" t="s">
        <v>25</v>
      </c>
      <c r="D2288" s="2" t="s">
        <v>5677</v>
      </c>
      <c r="E2288" s="1" t="s">
        <v>488</v>
      </c>
      <c r="F2288" s="1" t="s">
        <v>382</v>
      </c>
      <c r="G2288" s="1" t="s">
        <v>5695</v>
      </c>
      <c r="H2288" s="1" t="str">
        <f>VLOOKUP(A2288,COA!$A:$H,8,FALSE)</f>
        <v>Loss claim reserves - IBNR - Travel - Project</v>
      </c>
    </row>
    <row r="2289" spans="1:8">
      <c r="A2289" s="1">
        <v>402.84</v>
      </c>
      <c r="B2289" s="1" t="s">
        <v>5696</v>
      </c>
      <c r="C2289" s="1" t="s">
        <v>12</v>
      </c>
      <c r="D2289" s="2">
        <v>402</v>
      </c>
      <c r="E2289" s="1" t="s">
        <v>404</v>
      </c>
      <c r="G2289" s="1" t="s">
        <v>5697</v>
      </c>
      <c r="H2289" s="1" t="str">
        <f>VLOOKUP(A2289,COA!$A:$H,8,FALSE)</f>
        <v>Loss claim reserves - IBNR - Property</v>
      </c>
    </row>
    <row r="2290" spans="1:8">
      <c r="A2290" s="1" t="s">
        <v>5698</v>
      </c>
      <c r="B2290" s="1" t="s">
        <v>5696</v>
      </c>
      <c r="C2290" s="1" t="s">
        <v>12</v>
      </c>
      <c r="D2290" s="2">
        <v>402.84</v>
      </c>
      <c r="E2290" s="1" t="s">
        <v>404</v>
      </c>
      <c r="G2290" s="1" t="s">
        <v>5697</v>
      </c>
      <c r="H2290" s="1" t="str">
        <f>VLOOKUP(A2290,COA!$A:$H,8,FALSE)</f>
        <v>Loss claim reserves - IBNR - Property</v>
      </c>
    </row>
    <row r="2291" spans="1:8">
      <c r="A2291" s="1" t="s">
        <v>5699</v>
      </c>
      <c r="B2291" s="1" t="s">
        <v>5696</v>
      </c>
      <c r="C2291" s="1" t="s">
        <v>12</v>
      </c>
      <c r="D2291" s="2" t="s">
        <v>5698</v>
      </c>
      <c r="E2291" s="1" t="s">
        <v>404</v>
      </c>
      <c r="G2291" s="1" t="s">
        <v>5697</v>
      </c>
      <c r="H2291" s="1" t="str">
        <f>VLOOKUP(A2291,COA!$A:$H,8,FALSE)</f>
        <v>Loss claim reserves - IBNR - Property</v>
      </c>
    </row>
    <row r="2292" spans="1:8">
      <c r="A2292" s="1" t="s">
        <v>5700</v>
      </c>
      <c r="B2292" s="1" t="s">
        <v>5701</v>
      </c>
      <c r="C2292" s="1" t="s">
        <v>25</v>
      </c>
      <c r="D2292" s="2" t="s">
        <v>5699</v>
      </c>
      <c r="E2292" s="1" t="s">
        <v>404</v>
      </c>
      <c r="F2292" s="1" t="s">
        <v>362</v>
      </c>
      <c r="G2292" s="1" t="s">
        <v>5702</v>
      </c>
      <c r="H2292" s="1" t="str">
        <f>VLOOKUP(A2292,COA!$A:$H,8,FALSE)</f>
        <v>Loss claim reserves - IBNR - Property - Direct</v>
      </c>
    </row>
    <row r="2293" spans="1:8">
      <c r="A2293" s="1" t="s">
        <v>5703</v>
      </c>
      <c r="B2293" s="1" t="s">
        <v>5704</v>
      </c>
      <c r="C2293" s="1" t="s">
        <v>25</v>
      </c>
      <c r="D2293" s="2" t="s">
        <v>5699</v>
      </c>
      <c r="E2293" s="1" t="s">
        <v>404</v>
      </c>
      <c r="F2293" s="1" t="s">
        <v>366</v>
      </c>
      <c r="G2293" s="1" t="s">
        <v>5705</v>
      </c>
      <c r="H2293" s="1" t="str">
        <f>VLOOKUP(A2293,COA!$A:$H,8,FALSE)</f>
        <v>Loss claim reserves - IBNR - Property - Bancassurance</v>
      </c>
    </row>
    <row r="2294" spans="1:8">
      <c r="A2294" s="1" t="s">
        <v>5706</v>
      </c>
      <c r="B2294" s="1" t="s">
        <v>5707</v>
      </c>
      <c r="C2294" s="1" t="s">
        <v>25</v>
      </c>
      <c r="D2294" s="2" t="s">
        <v>5699</v>
      </c>
      <c r="E2294" s="1" t="s">
        <v>404</v>
      </c>
      <c r="F2294" s="1" t="s">
        <v>370</v>
      </c>
      <c r="G2294" s="1" t="s">
        <v>5708</v>
      </c>
      <c r="H2294" s="1" t="str">
        <f>VLOOKUP(A2294,COA!$A:$H,8,FALSE)</f>
        <v>Loss claim reserves - IBNR - Property - Broker</v>
      </c>
    </row>
    <row r="2295" spans="1:8">
      <c r="A2295" s="1" t="s">
        <v>5709</v>
      </c>
      <c r="B2295" s="1" t="s">
        <v>5710</v>
      </c>
      <c r="C2295" s="1" t="s">
        <v>25</v>
      </c>
      <c r="D2295" s="2" t="s">
        <v>5699</v>
      </c>
      <c r="E2295" s="1" t="s">
        <v>404</v>
      </c>
      <c r="F2295" s="1" t="s">
        <v>374</v>
      </c>
      <c r="G2295" s="1" t="s">
        <v>5711</v>
      </c>
      <c r="H2295" s="1" t="str">
        <f>VLOOKUP(A2295,COA!$A:$H,8,FALSE)</f>
        <v>Loss claim reserves - IBNR - Property - Agent</v>
      </c>
    </row>
    <row r="2296" spans="1:8">
      <c r="A2296" s="1" t="s">
        <v>5712</v>
      </c>
      <c r="B2296" s="1" t="s">
        <v>5713</v>
      </c>
      <c r="C2296" s="1" t="s">
        <v>25</v>
      </c>
      <c r="D2296" s="2" t="s">
        <v>5699</v>
      </c>
      <c r="E2296" s="1" t="s">
        <v>404</v>
      </c>
      <c r="F2296" s="1" t="s">
        <v>378</v>
      </c>
      <c r="G2296" s="1" t="s">
        <v>5714</v>
      </c>
      <c r="H2296" s="1" t="str">
        <f>VLOOKUP(A2296,COA!$A:$H,8,FALSE)</f>
        <v>Loss claim reserves - IBNR - Property - Online</v>
      </c>
    </row>
    <row r="2297" spans="1:8">
      <c r="A2297" s="1" t="s">
        <v>5715</v>
      </c>
      <c r="B2297" s="1" t="s">
        <v>5716</v>
      </c>
      <c r="C2297" s="1" t="s">
        <v>25</v>
      </c>
      <c r="D2297" s="2" t="s">
        <v>5699</v>
      </c>
      <c r="E2297" s="1" t="s">
        <v>404</v>
      </c>
      <c r="F2297" s="1" t="s">
        <v>382</v>
      </c>
      <c r="G2297" s="1" t="s">
        <v>5717</v>
      </c>
      <c r="H2297" s="1" t="str">
        <f>VLOOKUP(A2297,COA!$A:$H,8,FALSE)</f>
        <v>Loss claim reserves - IBNR - Property - Project</v>
      </c>
    </row>
    <row r="2298" spans="1:8">
      <c r="A2298" s="1">
        <v>402.85</v>
      </c>
      <c r="B2298" s="1" t="s">
        <v>5718</v>
      </c>
      <c r="C2298" s="1" t="s">
        <v>12</v>
      </c>
      <c r="D2298" s="2">
        <v>402</v>
      </c>
      <c r="E2298" s="1" t="s">
        <v>404</v>
      </c>
      <c r="G2298" s="1" t="s">
        <v>5719</v>
      </c>
      <c r="H2298" s="1" t="str">
        <f>VLOOKUP(A2298,COA!$A:$H,8,FALSE)</f>
        <v>Loss claim reserves - IBNR - IAR</v>
      </c>
    </row>
    <row r="2299" spans="1:8">
      <c r="A2299" s="1" t="s">
        <v>5720</v>
      </c>
      <c r="B2299" s="1" t="s">
        <v>5718</v>
      </c>
      <c r="C2299" s="1" t="s">
        <v>12</v>
      </c>
      <c r="D2299" s="2">
        <v>402.85</v>
      </c>
      <c r="E2299" s="1" t="s">
        <v>404</v>
      </c>
      <c r="G2299" s="1" t="s">
        <v>5719</v>
      </c>
      <c r="H2299" s="1" t="str">
        <f>VLOOKUP(A2299,COA!$A:$H,8,FALSE)</f>
        <v>Loss claim reserves - IBNR - IAR</v>
      </c>
    </row>
    <row r="2300" spans="1:8">
      <c r="A2300" s="1" t="s">
        <v>5721</v>
      </c>
      <c r="B2300" s="1" t="s">
        <v>5718</v>
      </c>
      <c r="C2300" s="1" t="s">
        <v>12</v>
      </c>
      <c r="D2300" s="2" t="s">
        <v>5720</v>
      </c>
      <c r="E2300" s="1" t="s">
        <v>404</v>
      </c>
      <c r="G2300" s="1" t="s">
        <v>5719</v>
      </c>
      <c r="H2300" s="1" t="str">
        <f>VLOOKUP(A2300,COA!$A:$H,8,FALSE)</f>
        <v>Loss claim reserves - IBNR - IAR</v>
      </c>
    </row>
    <row r="2301" spans="1:8">
      <c r="A2301" s="1" t="s">
        <v>5722</v>
      </c>
      <c r="B2301" s="1" t="s">
        <v>5723</v>
      </c>
      <c r="C2301" s="1" t="s">
        <v>25</v>
      </c>
      <c r="D2301" s="2" t="s">
        <v>5721</v>
      </c>
      <c r="E2301" s="1" t="s">
        <v>404</v>
      </c>
      <c r="F2301" s="1" t="s">
        <v>362</v>
      </c>
      <c r="G2301" s="1" t="s">
        <v>5724</v>
      </c>
      <c r="H2301" s="1" t="str">
        <f>VLOOKUP(A2301,COA!$A:$H,8,FALSE)</f>
        <v>Loss claim reserves - IBNR - IAR - Direct</v>
      </c>
    </row>
    <row r="2302" spans="1:8">
      <c r="A2302" s="1" t="s">
        <v>5725</v>
      </c>
      <c r="B2302" s="1" t="s">
        <v>5726</v>
      </c>
      <c r="C2302" s="1" t="s">
        <v>25</v>
      </c>
      <c r="D2302" s="2" t="s">
        <v>5721</v>
      </c>
      <c r="E2302" s="1" t="s">
        <v>404</v>
      </c>
      <c r="F2302" s="1" t="s">
        <v>366</v>
      </c>
      <c r="G2302" s="1" t="s">
        <v>5727</v>
      </c>
      <c r="H2302" s="1" t="str">
        <f>VLOOKUP(A2302,COA!$A:$H,8,FALSE)</f>
        <v>Loss claim reserves - IBNR - IAR - Bancassurance</v>
      </c>
    </row>
    <row r="2303" spans="1:8">
      <c r="A2303" s="1" t="s">
        <v>5728</v>
      </c>
      <c r="B2303" s="1" t="s">
        <v>5729</v>
      </c>
      <c r="C2303" s="1" t="s">
        <v>25</v>
      </c>
      <c r="D2303" s="2" t="s">
        <v>5721</v>
      </c>
      <c r="E2303" s="1" t="s">
        <v>404</v>
      </c>
      <c r="F2303" s="1" t="s">
        <v>370</v>
      </c>
      <c r="G2303" s="1" t="s">
        <v>5730</v>
      </c>
      <c r="H2303" s="1" t="str">
        <f>VLOOKUP(A2303,COA!$A:$H,8,FALSE)</f>
        <v>Loss claim reserves - IBNR - IAR - Broker</v>
      </c>
    </row>
    <row r="2304" spans="1:8">
      <c r="A2304" s="1" t="s">
        <v>5731</v>
      </c>
      <c r="B2304" s="1" t="s">
        <v>5732</v>
      </c>
      <c r="C2304" s="1" t="s">
        <v>25</v>
      </c>
      <c r="D2304" s="2" t="s">
        <v>5721</v>
      </c>
      <c r="E2304" s="1" t="s">
        <v>404</v>
      </c>
      <c r="F2304" s="1" t="s">
        <v>374</v>
      </c>
      <c r="G2304" s="1" t="s">
        <v>5733</v>
      </c>
      <c r="H2304" s="1" t="str">
        <f>VLOOKUP(A2304,COA!$A:$H,8,FALSE)</f>
        <v>Loss claim reserves - IBNR - IAR - Agent</v>
      </c>
    </row>
    <row r="2305" spans="1:8">
      <c r="A2305" s="1" t="s">
        <v>5734</v>
      </c>
      <c r="B2305" s="1" t="s">
        <v>5735</v>
      </c>
      <c r="C2305" s="1" t="s">
        <v>25</v>
      </c>
      <c r="D2305" s="2" t="s">
        <v>5721</v>
      </c>
      <c r="E2305" s="1" t="s">
        <v>404</v>
      </c>
      <c r="F2305" s="1" t="s">
        <v>378</v>
      </c>
      <c r="G2305" s="1" t="s">
        <v>5736</v>
      </c>
      <c r="H2305" s="1" t="str">
        <f>VLOOKUP(A2305,COA!$A:$H,8,FALSE)</f>
        <v>Loss claim reserves - IBNR - IAR - Online</v>
      </c>
    </row>
    <row r="2306" spans="1:8">
      <c r="A2306" s="1" t="s">
        <v>5737</v>
      </c>
      <c r="B2306" s="1" t="s">
        <v>5738</v>
      </c>
      <c r="C2306" s="1" t="s">
        <v>25</v>
      </c>
      <c r="D2306" s="2" t="s">
        <v>5721</v>
      </c>
      <c r="E2306" s="1" t="s">
        <v>404</v>
      </c>
      <c r="F2306" s="1" t="s">
        <v>382</v>
      </c>
      <c r="G2306" s="1" t="s">
        <v>5739</v>
      </c>
      <c r="H2306" s="1" t="str">
        <f>VLOOKUP(A2306,COA!$A:$H,8,FALSE)</f>
        <v>Loss claim reserves - IBNR - IAR - Project</v>
      </c>
    </row>
    <row r="2307" spans="1:8">
      <c r="A2307" s="1">
        <v>402.86</v>
      </c>
      <c r="B2307" s="1" t="s">
        <v>5740</v>
      </c>
      <c r="C2307" s="1" t="s">
        <v>12</v>
      </c>
      <c r="D2307" s="2">
        <v>402</v>
      </c>
      <c r="E2307" s="1" t="s">
        <v>404</v>
      </c>
      <c r="G2307" s="1" t="s">
        <v>5741</v>
      </c>
      <c r="H2307" s="1" t="str">
        <f>VLOOKUP(A2307,COA!$A:$H,8,FALSE)</f>
        <v>Loss claim reserves - IBNR - Engineering</v>
      </c>
    </row>
    <row r="2308" spans="1:8">
      <c r="A2308" s="1" t="s">
        <v>5742</v>
      </c>
      <c r="B2308" s="1" t="s">
        <v>5740</v>
      </c>
      <c r="C2308" s="1" t="s">
        <v>12</v>
      </c>
      <c r="D2308" s="2">
        <v>402.86</v>
      </c>
      <c r="E2308" s="1" t="s">
        <v>404</v>
      </c>
      <c r="G2308" s="1" t="s">
        <v>5741</v>
      </c>
      <c r="H2308" s="1" t="str">
        <f>VLOOKUP(A2308,COA!$A:$H,8,FALSE)</f>
        <v>Loss claim reserves - IBNR - Engineering</v>
      </c>
    </row>
    <row r="2309" spans="1:8">
      <c r="A2309" s="1" t="s">
        <v>5743</v>
      </c>
      <c r="B2309" s="1" t="s">
        <v>5740</v>
      </c>
      <c r="C2309" s="1" t="s">
        <v>12</v>
      </c>
      <c r="D2309" s="2" t="s">
        <v>5742</v>
      </c>
      <c r="E2309" s="1" t="s">
        <v>404</v>
      </c>
      <c r="G2309" s="1" t="s">
        <v>5741</v>
      </c>
      <c r="H2309" s="1" t="str">
        <f>VLOOKUP(A2309,COA!$A:$H,8,FALSE)</f>
        <v>Loss claim reserves - IBNR - Engineering</v>
      </c>
    </row>
    <row r="2310" spans="1:8">
      <c r="A2310" s="1" t="s">
        <v>5744</v>
      </c>
      <c r="B2310" s="1" t="s">
        <v>5745</v>
      </c>
      <c r="C2310" s="1" t="s">
        <v>25</v>
      </c>
      <c r="D2310" s="2" t="s">
        <v>5743</v>
      </c>
      <c r="E2310" s="1" t="s">
        <v>404</v>
      </c>
      <c r="F2310" s="1" t="s">
        <v>362</v>
      </c>
      <c r="G2310" s="1" t="s">
        <v>5746</v>
      </c>
      <c r="H2310" s="1" t="str">
        <f>VLOOKUP(A2310,COA!$A:$H,8,FALSE)</f>
        <v>Loss claim reserves - IBNR - Engineering - Direct</v>
      </c>
    </row>
    <row r="2311" spans="1:8">
      <c r="A2311" s="1" t="s">
        <v>5747</v>
      </c>
      <c r="B2311" s="1" t="s">
        <v>5748</v>
      </c>
      <c r="C2311" s="1" t="s">
        <v>25</v>
      </c>
      <c r="D2311" s="2" t="s">
        <v>5743</v>
      </c>
      <c r="E2311" s="1" t="s">
        <v>404</v>
      </c>
      <c r="F2311" s="1" t="s">
        <v>366</v>
      </c>
      <c r="G2311" s="1" t="s">
        <v>5749</v>
      </c>
      <c r="H2311" s="1" t="str">
        <f>VLOOKUP(A2311,COA!$A:$H,8,FALSE)</f>
        <v>Loss claim reserves - IBNR - Engineering - Bancassurance</v>
      </c>
    </row>
    <row r="2312" spans="1:8">
      <c r="A2312" s="1" t="s">
        <v>5750</v>
      </c>
      <c r="B2312" s="1" t="s">
        <v>5751</v>
      </c>
      <c r="C2312" s="1" t="s">
        <v>25</v>
      </c>
      <c r="D2312" s="2" t="s">
        <v>5743</v>
      </c>
      <c r="E2312" s="1" t="s">
        <v>404</v>
      </c>
      <c r="F2312" s="1" t="s">
        <v>370</v>
      </c>
      <c r="G2312" s="1" t="s">
        <v>5752</v>
      </c>
      <c r="H2312" s="1" t="str">
        <f>VLOOKUP(A2312,COA!$A:$H,8,FALSE)</f>
        <v>Loss claim reserves - IBNR - Engineering - Broker</v>
      </c>
    </row>
    <row r="2313" spans="1:8">
      <c r="A2313" s="1" t="s">
        <v>5753</v>
      </c>
      <c r="B2313" s="1" t="s">
        <v>5754</v>
      </c>
      <c r="C2313" s="1" t="s">
        <v>25</v>
      </c>
      <c r="D2313" s="2" t="s">
        <v>5743</v>
      </c>
      <c r="E2313" s="1" t="s">
        <v>404</v>
      </c>
      <c r="F2313" s="1" t="s">
        <v>374</v>
      </c>
      <c r="G2313" s="1" t="s">
        <v>5755</v>
      </c>
      <c r="H2313" s="1" t="str">
        <f>VLOOKUP(A2313,COA!$A:$H,8,FALSE)</f>
        <v>Loss claim reserves - IBNR - Engineering - Agent</v>
      </c>
    </row>
    <row r="2314" spans="1:8">
      <c r="A2314" s="1" t="s">
        <v>5756</v>
      </c>
      <c r="B2314" s="1" t="s">
        <v>5757</v>
      </c>
      <c r="C2314" s="1" t="s">
        <v>25</v>
      </c>
      <c r="D2314" s="2" t="s">
        <v>5743</v>
      </c>
      <c r="E2314" s="1" t="s">
        <v>404</v>
      </c>
      <c r="F2314" s="1" t="s">
        <v>378</v>
      </c>
      <c r="G2314" s="1" t="s">
        <v>5758</v>
      </c>
      <c r="H2314" s="1" t="str">
        <f>VLOOKUP(A2314,COA!$A:$H,8,FALSE)</f>
        <v>Loss claim reserves - IBNR - Engineering - Online</v>
      </c>
    </row>
    <row r="2315" spans="1:8">
      <c r="A2315" s="1" t="s">
        <v>5759</v>
      </c>
      <c r="B2315" s="1" t="s">
        <v>5760</v>
      </c>
      <c r="C2315" s="1" t="s">
        <v>25</v>
      </c>
      <c r="D2315" s="2" t="s">
        <v>5743</v>
      </c>
      <c r="E2315" s="1" t="s">
        <v>404</v>
      </c>
      <c r="F2315" s="1" t="s">
        <v>382</v>
      </c>
      <c r="G2315" s="1" t="s">
        <v>5761</v>
      </c>
      <c r="H2315" s="1" t="str">
        <f>VLOOKUP(A2315,COA!$A:$H,8,FALSE)</f>
        <v>Loss claim reserves - IBNR - Engineering - Project</v>
      </c>
    </row>
    <row r="2316" spans="1:8">
      <c r="A2316" s="1">
        <v>402.87</v>
      </c>
      <c r="B2316" s="1" t="s">
        <v>5762</v>
      </c>
      <c r="C2316" s="1" t="s">
        <v>12</v>
      </c>
      <c r="D2316" s="2">
        <v>402</v>
      </c>
      <c r="E2316" s="1" t="s">
        <v>569</v>
      </c>
      <c r="G2316" s="1" t="s">
        <v>5763</v>
      </c>
      <c r="H2316" s="1" t="str">
        <f>VLOOKUP(A2316,COA!$A:$H,8,FALSE)</f>
        <v>Loss claim reserves - IBNR - Credit life</v>
      </c>
    </row>
    <row r="2317" spans="1:8">
      <c r="A2317" s="1" t="s">
        <v>5764</v>
      </c>
      <c r="B2317" s="1" t="s">
        <v>5762</v>
      </c>
      <c r="C2317" s="1" t="s">
        <v>12</v>
      </c>
      <c r="D2317" s="2">
        <v>402.87</v>
      </c>
      <c r="E2317" s="1" t="s">
        <v>569</v>
      </c>
      <c r="G2317" s="1" t="s">
        <v>5763</v>
      </c>
      <c r="H2317" s="1" t="str">
        <f>VLOOKUP(A2317,COA!$A:$H,8,FALSE)</f>
        <v>Loss claim reserves - IBNR - Credit life</v>
      </c>
    </row>
    <row r="2318" spans="1:8">
      <c r="A2318" s="1" t="s">
        <v>5765</v>
      </c>
      <c r="B2318" s="1" t="s">
        <v>5762</v>
      </c>
      <c r="C2318" s="1" t="s">
        <v>12</v>
      </c>
      <c r="D2318" s="2" t="s">
        <v>5764</v>
      </c>
      <c r="E2318" s="1" t="s">
        <v>569</v>
      </c>
      <c r="G2318" s="1" t="s">
        <v>5763</v>
      </c>
      <c r="H2318" s="1" t="str">
        <f>VLOOKUP(A2318,COA!$A:$H,8,FALSE)</f>
        <v>Loss claim reserves - IBNR - Credit life</v>
      </c>
    </row>
    <row r="2319" spans="1:8">
      <c r="A2319" s="1" t="s">
        <v>5766</v>
      </c>
      <c r="B2319" s="1" t="s">
        <v>5767</v>
      </c>
      <c r="C2319" s="1" t="s">
        <v>25</v>
      </c>
      <c r="D2319" s="2" t="s">
        <v>5765</v>
      </c>
      <c r="E2319" s="1" t="s">
        <v>569</v>
      </c>
      <c r="F2319" s="1" t="s">
        <v>362</v>
      </c>
      <c r="G2319" s="1" t="s">
        <v>5768</v>
      </c>
      <c r="H2319" s="1" t="str">
        <f>VLOOKUP(A2319,COA!$A:$H,8,FALSE)</f>
        <v>Loss claim reserves - IBNR - Credit life - Direct</v>
      </c>
    </row>
    <row r="2320" spans="1:8">
      <c r="A2320" s="1" t="s">
        <v>5769</v>
      </c>
      <c r="B2320" s="1" t="s">
        <v>5770</v>
      </c>
      <c r="C2320" s="1" t="s">
        <v>25</v>
      </c>
      <c r="D2320" s="2" t="s">
        <v>5765</v>
      </c>
      <c r="E2320" s="1" t="s">
        <v>569</v>
      </c>
      <c r="F2320" s="1" t="s">
        <v>366</v>
      </c>
      <c r="G2320" s="1" t="s">
        <v>5771</v>
      </c>
      <c r="H2320" s="1" t="str">
        <f>VLOOKUP(A2320,COA!$A:$H,8,FALSE)</f>
        <v>Loss claim reserves - IBNR - Credit life - Bancassurance</v>
      </c>
    </row>
    <row r="2321" spans="1:8">
      <c r="A2321" s="1" t="s">
        <v>5772</v>
      </c>
      <c r="B2321" s="1" t="s">
        <v>5773</v>
      </c>
      <c r="C2321" s="1" t="s">
        <v>25</v>
      </c>
      <c r="D2321" s="2" t="s">
        <v>5765</v>
      </c>
      <c r="E2321" s="1" t="s">
        <v>569</v>
      </c>
      <c r="F2321" s="1" t="s">
        <v>370</v>
      </c>
      <c r="G2321" s="1" t="s">
        <v>5774</v>
      </c>
      <c r="H2321" s="1" t="str">
        <f>VLOOKUP(A2321,COA!$A:$H,8,FALSE)</f>
        <v>Loss claim reserves - IBNR - Credit life - Broker</v>
      </c>
    </row>
    <row r="2322" spans="1:8">
      <c r="A2322" s="1" t="s">
        <v>5775</v>
      </c>
      <c r="B2322" s="1" t="s">
        <v>5776</v>
      </c>
      <c r="C2322" s="1" t="s">
        <v>25</v>
      </c>
      <c r="D2322" s="2" t="s">
        <v>5765</v>
      </c>
      <c r="E2322" s="1" t="s">
        <v>569</v>
      </c>
      <c r="F2322" s="1" t="s">
        <v>374</v>
      </c>
      <c r="G2322" s="1" t="s">
        <v>5777</v>
      </c>
      <c r="H2322" s="1" t="str">
        <f>VLOOKUP(A2322,COA!$A:$H,8,FALSE)</f>
        <v>Loss claim reserves - IBNR - Credit life - Agent</v>
      </c>
    </row>
    <row r="2323" spans="1:8">
      <c r="A2323" s="1" t="s">
        <v>5778</v>
      </c>
      <c r="B2323" s="1" t="s">
        <v>5779</v>
      </c>
      <c r="C2323" s="1" t="s">
        <v>25</v>
      </c>
      <c r="D2323" s="2" t="s">
        <v>5765</v>
      </c>
      <c r="E2323" s="1" t="s">
        <v>569</v>
      </c>
      <c r="F2323" s="1" t="s">
        <v>378</v>
      </c>
      <c r="G2323" s="1" t="s">
        <v>5780</v>
      </c>
      <c r="H2323" s="1" t="str">
        <f>VLOOKUP(A2323,COA!$A:$H,8,FALSE)</f>
        <v>Loss claim reserves - IBNR - Credit life - Online</v>
      </c>
    </row>
    <row r="2324" spans="1:8">
      <c r="A2324" s="1" t="s">
        <v>5781</v>
      </c>
      <c r="B2324" s="1" t="s">
        <v>5782</v>
      </c>
      <c r="C2324" s="1" t="s">
        <v>25</v>
      </c>
      <c r="D2324" s="2" t="s">
        <v>5765</v>
      </c>
      <c r="E2324" s="1" t="s">
        <v>569</v>
      </c>
      <c r="F2324" s="1" t="s">
        <v>382</v>
      </c>
      <c r="G2324" s="1" t="s">
        <v>5783</v>
      </c>
      <c r="H2324" s="1" t="str">
        <f>VLOOKUP(A2324,COA!$A:$H,8,FALSE)</f>
        <v>Loss claim reserves - IBNR - Credit life - Project</v>
      </c>
    </row>
    <row r="2325" spans="1:8">
      <c r="A2325" s="1">
        <v>402.88</v>
      </c>
      <c r="B2325" s="1" t="s">
        <v>5784</v>
      </c>
      <c r="C2325" s="1" t="s">
        <v>12</v>
      </c>
      <c r="D2325" s="2">
        <v>402</v>
      </c>
      <c r="E2325" s="1" t="s">
        <v>590</v>
      </c>
      <c r="G2325" s="1" t="s">
        <v>5785</v>
      </c>
      <c r="H2325" s="1" t="str">
        <f>VLOOKUP(A2325,COA!$A:$H,8,FALSE)</f>
        <v>Loss claim reserves - IBNR - Miscellaneous</v>
      </c>
    </row>
    <row r="2326" spans="1:8">
      <c r="A2326" s="1" t="s">
        <v>5786</v>
      </c>
      <c r="B2326" s="1" t="s">
        <v>5784</v>
      </c>
      <c r="C2326" s="1" t="s">
        <v>12</v>
      </c>
      <c r="D2326" s="2">
        <v>402.88</v>
      </c>
      <c r="E2326" s="1" t="s">
        <v>590</v>
      </c>
      <c r="G2326" s="1" t="s">
        <v>5785</v>
      </c>
      <c r="H2326" s="1" t="str">
        <f>VLOOKUP(A2326,COA!$A:$H,8,FALSE)</f>
        <v>Loss claim reserves - IBNR - Miscellaneous</v>
      </c>
    </row>
    <row r="2327" spans="1:8">
      <c r="A2327" s="1" t="s">
        <v>5787</v>
      </c>
      <c r="B2327" s="1" t="s">
        <v>5784</v>
      </c>
      <c r="C2327" s="1" t="s">
        <v>12</v>
      </c>
      <c r="D2327" s="2" t="s">
        <v>5786</v>
      </c>
      <c r="E2327" s="1" t="s">
        <v>590</v>
      </c>
      <c r="G2327" s="1" t="s">
        <v>5785</v>
      </c>
      <c r="H2327" s="1" t="str">
        <f>VLOOKUP(A2327,COA!$A:$H,8,FALSE)</f>
        <v>Loss claim reserves - IBNR - Miscellaneous</v>
      </c>
    </row>
    <row r="2328" spans="1:8">
      <c r="A2328" s="1" t="s">
        <v>5788</v>
      </c>
      <c r="B2328" s="1" t="s">
        <v>5789</v>
      </c>
      <c r="C2328" s="1" t="s">
        <v>25</v>
      </c>
      <c r="D2328" s="2" t="s">
        <v>5787</v>
      </c>
      <c r="E2328" s="1" t="s">
        <v>590</v>
      </c>
      <c r="F2328" s="1" t="s">
        <v>362</v>
      </c>
      <c r="G2328" s="1" t="s">
        <v>5790</v>
      </c>
      <c r="H2328" s="1" t="str">
        <f>VLOOKUP(A2328,COA!$A:$H,8,FALSE)</f>
        <v>Loss claim reserves - IBNR - Miscellaneous - Direct</v>
      </c>
    </row>
    <row r="2329" spans="1:8">
      <c r="A2329" s="1" t="s">
        <v>5791</v>
      </c>
      <c r="B2329" s="1" t="s">
        <v>5792</v>
      </c>
      <c r="C2329" s="1" t="s">
        <v>25</v>
      </c>
      <c r="D2329" s="2" t="s">
        <v>5787</v>
      </c>
      <c r="E2329" s="1" t="s">
        <v>590</v>
      </c>
      <c r="F2329" s="1" t="s">
        <v>366</v>
      </c>
      <c r="G2329" s="1" t="s">
        <v>5793</v>
      </c>
      <c r="H2329" s="1" t="str">
        <f>VLOOKUP(A2329,COA!$A:$H,8,FALSE)</f>
        <v>Loss claim reserves - IBNR - Miscellaneous - Bancassurance</v>
      </c>
    </row>
    <row r="2330" spans="1:8">
      <c r="A2330" s="1" t="s">
        <v>5794</v>
      </c>
      <c r="B2330" s="1" t="s">
        <v>5795</v>
      </c>
      <c r="C2330" s="1" t="s">
        <v>25</v>
      </c>
      <c r="D2330" s="2" t="s">
        <v>5787</v>
      </c>
      <c r="E2330" s="1" t="s">
        <v>590</v>
      </c>
      <c r="F2330" s="1" t="s">
        <v>370</v>
      </c>
      <c r="G2330" s="1" t="s">
        <v>5796</v>
      </c>
      <c r="H2330" s="1" t="str">
        <f>VLOOKUP(A2330,COA!$A:$H,8,FALSE)</f>
        <v>Loss claim reserves - IBNR - Miscellaneous - Broker</v>
      </c>
    </row>
    <row r="2331" spans="1:8">
      <c r="A2331" s="1" t="s">
        <v>5797</v>
      </c>
      <c r="B2331" s="1" t="s">
        <v>5798</v>
      </c>
      <c r="C2331" s="1" t="s">
        <v>25</v>
      </c>
      <c r="D2331" s="2" t="s">
        <v>5787</v>
      </c>
      <c r="E2331" s="1" t="s">
        <v>590</v>
      </c>
      <c r="F2331" s="1" t="s">
        <v>374</v>
      </c>
      <c r="G2331" s="1" t="s">
        <v>5799</v>
      </c>
      <c r="H2331" s="1" t="str">
        <f>VLOOKUP(A2331,COA!$A:$H,8,FALSE)</f>
        <v>Loss claim reserves - IBNR - Miscellaneous - Agent</v>
      </c>
    </row>
    <row r="2332" spans="1:8">
      <c r="A2332" s="1" t="s">
        <v>5800</v>
      </c>
      <c r="B2332" s="1" t="s">
        <v>5801</v>
      </c>
      <c r="C2332" s="1" t="s">
        <v>25</v>
      </c>
      <c r="D2332" s="2" t="s">
        <v>5787</v>
      </c>
      <c r="E2332" s="1" t="s">
        <v>590</v>
      </c>
      <c r="F2332" s="1" t="s">
        <v>378</v>
      </c>
      <c r="G2332" s="1" t="s">
        <v>5802</v>
      </c>
      <c r="H2332" s="1" t="str">
        <f>VLOOKUP(A2332,COA!$A:$H,8,FALSE)</f>
        <v>Loss claim reserves - IBNR - Miscellaneous - Online</v>
      </c>
    </row>
    <row r="2333" spans="1:8">
      <c r="A2333" s="1" t="s">
        <v>5803</v>
      </c>
      <c r="B2333" s="1" t="s">
        <v>5804</v>
      </c>
      <c r="C2333" s="1" t="s">
        <v>25</v>
      </c>
      <c r="D2333" s="2" t="s">
        <v>5787</v>
      </c>
      <c r="E2333" s="1" t="s">
        <v>590</v>
      </c>
      <c r="F2333" s="1" t="s">
        <v>382</v>
      </c>
      <c r="G2333" s="1" t="s">
        <v>5805</v>
      </c>
      <c r="H2333" s="1" t="str">
        <f>VLOOKUP(A2333,COA!$A:$H,8,FALSE)</f>
        <v>Loss claim reserves - IBNR - Miscellaneous - Project</v>
      </c>
    </row>
    <row r="2334" spans="1:8">
      <c r="A2334" s="1">
        <v>402.89</v>
      </c>
      <c r="B2334" s="1" t="s">
        <v>5806</v>
      </c>
      <c r="C2334" s="1" t="s">
        <v>12</v>
      </c>
      <c r="D2334" s="2">
        <v>402</v>
      </c>
      <c r="G2334" s="1" t="s">
        <v>5807</v>
      </c>
      <c r="H2334" s="1" t="str">
        <f>VLOOKUP(A2334,COA!$A:$H,8,FALSE)</f>
        <v>Loss reserves - Outstanding claims - Motor</v>
      </c>
    </row>
    <row r="2335" spans="1:8">
      <c r="A2335" s="6">
        <v>402.9</v>
      </c>
      <c r="B2335" s="1" t="s">
        <v>5808</v>
      </c>
      <c r="C2335" s="1" t="s">
        <v>12</v>
      </c>
      <c r="D2335" s="2">
        <v>402</v>
      </c>
      <c r="E2335" s="1" t="s">
        <v>358</v>
      </c>
      <c r="G2335" s="1" t="s">
        <v>5809</v>
      </c>
      <c r="H2335" s="1" t="str">
        <f>VLOOKUP(A2335,COA!$A:$H,8,FALSE)</f>
        <v>Loss reserves - Outstanding claims - Motor - Compulsory</v>
      </c>
    </row>
    <row r="2336" spans="1:8">
      <c r="A2336" s="1" t="s">
        <v>5810</v>
      </c>
      <c r="B2336" s="1" t="s">
        <v>5808</v>
      </c>
      <c r="C2336" s="1" t="s">
        <v>12</v>
      </c>
      <c r="D2336" s="2">
        <v>402.9</v>
      </c>
      <c r="E2336" s="1" t="s">
        <v>358</v>
      </c>
      <c r="G2336" s="1" t="s">
        <v>5809</v>
      </c>
      <c r="H2336" s="1" t="str">
        <f>VLOOKUP(A2336,COA!$A:$H,8,FALSE)</f>
        <v>Loss reserves - Outstanding claims - Motor - Compulsory</v>
      </c>
    </row>
    <row r="2337" spans="1:8">
      <c r="A2337" s="1" t="s">
        <v>5811</v>
      </c>
      <c r="B2337" s="1" t="s">
        <v>5808</v>
      </c>
      <c r="C2337" s="1" t="s">
        <v>12</v>
      </c>
      <c r="D2337" s="2" t="s">
        <v>5810</v>
      </c>
      <c r="E2337" s="1" t="s">
        <v>358</v>
      </c>
      <c r="G2337" s="1" t="s">
        <v>5809</v>
      </c>
      <c r="H2337" s="1" t="str">
        <f>VLOOKUP(A2337,COA!$A:$H,8,FALSE)</f>
        <v>Loss reserves - Outstanding claims - Motor - Compulsory</v>
      </c>
    </row>
    <row r="2338" spans="1:8">
      <c r="A2338" s="1" t="s">
        <v>5812</v>
      </c>
      <c r="B2338" s="1" t="s">
        <v>5813</v>
      </c>
      <c r="C2338" s="1" t="s">
        <v>25</v>
      </c>
      <c r="D2338" s="2" t="s">
        <v>5811</v>
      </c>
      <c r="E2338" s="1" t="s">
        <v>358</v>
      </c>
      <c r="F2338" s="1" t="s">
        <v>362</v>
      </c>
      <c r="G2338" s="1" t="s">
        <v>5814</v>
      </c>
      <c r="H2338" s="1" t="str">
        <f>VLOOKUP(A2338,COA!$A:$H,8,FALSE)</f>
        <v>Loss reserves - Outstanding claims - Motor - Compulsory - Direct</v>
      </c>
    </row>
    <row r="2339" spans="1:8">
      <c r="A2339" s="1" t="s">
        <v>5815</v>
      </c>
      <c r="B2339" s="1" t="s">
        <v>5816</v>
      </c>
      <c r="C2339" s="1" t="s">
        <v>25</v>
      </c>
      <c r="D2339" s="2" t="s">
        <v>5811</v>
      </c>
      <c r="E2339" s="1" t="s">
        <v>358</v>
      </c>
      <c r="F2339" s="1" t="s">
        <v>366</v>
      </c>
      <c r="G2339" s="1" t="s">
        <v>5817</v>
      </c>
      <c r="H2339" s="1" t="str">
        <f>VLOOKUP(A2339,COA!$A:$H,8,FALSE)</f>
        <v>Loss reserves - Outstanding claims - Motor - Compulsory - Bancassurance</v>
      </c>
    </row>
    <row r="2340" spans="1:8">
      <c r="A2340" s="1" t="s">
        <v>5818</v>
      </c>
      <c r="B2340" s="1" t="s">
        <v>5819</v>
      </c>
      <c r="C2340" s="1" t="s">
        <v>25</v>
      </c>
      <c r="D2340" s="2" t="s">
        <v>5811</v>
      </c>
      <c r="E2340" s="1" t="s">
        <v>358</v>
      </c>
      <c r="F2340" s="1" t="s">
        <v>370</v>
      </c>
      <c r="G2340" s="1" t="s">
        <v>5820</v>
      </c>
      <c r="H2340" s="1" t="str">
        <f>VLOOKUP(A2340,COA!$A:$H,8,FALSE)</f>
        <v>Loss reserves - Outstanding claims - Motor - Compulsory - Broker</v>
      </c>
    </row>
    <row r="2341" spans="1:8">
      <c r="A2341" s="1" t="s">
        <v>5821</v>
      </c>
      <c r="B2341" s="1" t="s">
        <v>5822</v>
      </c>
      <c r="C2341" s="1" t="s">
        <v>25</v>
      </c>
      <c r="D2341" s="2" t="s">
        <v>5811</v>
      </c>
      <c r="E2341" s="1" t="s">
        <v>358</v>
      </c>
      <c r="F2341" s="1" t="s">
        <v>374</v>
      </c>
      <c r="G2341" s="1" t="s">
        <v>5823</v>
      </c>
      <c r="H2341" s="1" t="str">
        <f>VLOOKUP(A2341,COA!$A:$H,8,FALSE)</f>
        <v>Loss reserves - Outstanding claims - Motor - Compulsory - Agent</v>
      </c>
    </row>
    <row r="2342" spans="1:8">
      <c r="A2342" s="1" t="s">
        <v>5824</v>
      </c>
      <c r="B2342" s="1" t="s">
        <v>5825</v>
      </c>
      <c r="C2342" s="1" t="s">
        <v>25</v>
      </c>
      <c r="D2342" s="2" t="s">
        <v>5811</v>
      </c>
      <c r="E2342" s="1" t="s">
        <v>358</v>
      </c>
      <c r="F2342" s="1" t="s">
        <v>378</v>
      </c>
      <c r="G2342" s="1" t="s">
        <v>5826</v>
      </c>
      <c r="H2342" s="1" t="str">
        <f>VLOOKUP(A2342,COA!$A:$H,8,FALSE)</f>
        <v>Loss reserves - Outstanding claims - Motor - Compulsory - Online</v>
      </c>
    </row>
    <row r="2343" spans="1:8">
      <c r="A2343" s="1" t="s">
        <v>5827</v>
      </c>
      <c r="B2343" s="1" t="s">
        <v>5828</v>
      </c>
      <c r="C2343" s="1" t="s">
        <v>25</v>
      </c>
      <c r="D2343" s="2" t="s">
        <v>5811</v>
      </c>
      <c r="E2343" s="1" t="s">
        <v>358</v>
      </c>
      <c r="F2343" s="1" t="s">
        <v>382</v>
      </c>
      <c r="G2343" s="1" t="s">
        <v>5829</v>
      </c>
      <c r="H2343" s="1" t="str">
        <f>VLOOKUP(A2343,COA!$A:$H,8,FALSE)</f>
        <v>Loss reserves - Outstanding claims - Motor - Voluntary - Project</v>
      </c>
    </row>
    <row r="2344" spans="1:8">
      <c r="A2344" s="1">
        <v>402.91</v>
      </c>
      <c r="B2344" s="1" t="s">
        <v>5830</v>
      </c>
      <c r="C2344" s="1" t="s">
        <v>12</v>
      </c>
      <c r="D2344" s="2">
        <v>402</v>
      </c>
      <c r="E2344" s="1" t="s">
        <v>358</v>
      </c>
      <c r="G2344" s="1" t="s">
        <v>5831</v>
      </c>
      <c r="H2344" s="1" t="str">
        <f>VLOOKUP(A2344,COA!$A:$H,8,FALSE)</f>
        <v>Loss reserves - Outstanding claims - Motor - Voluntary</v>
      </c>
    </row>
    <row r="2345" spans="1:8">
      <c r="A2345" s="1" t="s">
        <v>5832</v>
      </c>
      <c r="B2345" s="1" t="s">
        <v>5830</v>
      </c>
      <c r="C2345" s="1" t="s">
        <v>12</v>
      </c>
      <c r="D2345" s="2">
        <v>402.91</v>
      </c>
      <c r="E2345" s="1" t="s">
        <v>358</v>
      </c>
      <c r="G2345" s="1" t="s">
        <v>5831</v>
      </c>
      <c r="H2345" s="1" t="str">
        <f>VLOOKUP(A2345,COA!$A:$H,8,FALSE)</f>
        <v>Loss reserves - Outstanding claims - Motor - Voluntary</v>
      </c>
    </row>
    <row r="2346" spans="1:8">
      <c r="A2346" s="1" t="s">
        <v>5833</v>
      </c>
      <c r="B2346" s="1" t="s">
        <v>5830</v>
      </c>
      <c r="C2346" s="1" t="s">
        <v>12</v>
      </c>
      <c r="D2346" s="2" t="s">
        <v>5832</v>
      </c>
      <c r="E2346" s="1" t="s">
        <v>358</v>
      </c>
      <c r="G2346" s="1" t="s">
        <v>5831</v>
      </c>
      <c r="H2346" s="1" t="str">
        <f>VLOOKUP(A2346,COA!$A:$H,8,FALSE)</f>
        <v>Loss reserves - Outstanding claims - Motor - Voluntary</v>
      </c>
    </row>
    <row r="2347" spans="1:8">
      <c r="A2347" s="1" t="s">
        <v>5834</v>
      </c>
      <c r="B2347" s="1" t="s">
        <v>5835</v>
      </c>
      <c r="C2347" s="1" t="s">
        <v>25</v>
      </c>
      <c r="D2347" s="2" t="s">
        <v>5833</v>
      </c>
      <c r="E2347" s="1" t="s">
        <v>358</v>
      </c>
      <c r="F2347" s="1" t="s">
        <v>362</v>
      </c>
      <c r="G2347" s="1" t="s">
        <v>5836</v>
      </c>
      <c r="H2347" s="1" t="str">
        <f>VLOOKUP(A2347,COA!$A:$H,8,FALSE)</f>
        <v>Loss reserves - Outstanding claims - Motor - Voluntary - Direct</v>
      </c>
    </row>
    <row r="2348" spans="1:8">
      <c r="A2348" s="1" t="s">
        <v>5837</v>
      </c>
      <c r="B2348" s="1" t="s">
        <v>5838</v>
      </c>
      <c r="C2348" s="1" t="s">
        <v>25</v>
      </c>
      <c r="D2348" s="2" t="s">
        <v>5833</v>
      </c>
      <c r="E2348" s="1" t="s">
        <v>358</v>
      </c>
      <c r="F2348" s="1" t="s">
        <v>366</v>
      </c>
      <c r="G2348" s="1" t="s">
        <v>5839</v>
      </c>
      <c r="H2348" s="1" t="str">
        <f>VLOOKUP(A2348,COA!$A:$H,8,FALSE)</f>
        <v>Loss reserves - Outstanding claims - Motor - Voluntary - Bancassurance</v>
      </c>
    </row>
    <row r="2349" spans="1:8">
      <c r="A2349" s="1" t="s">
        <v>5840</v>
      </c>
      <c r="B2349" s="1" t="s">
        <v>5841</v>
      </c>
      <c r="C2349" s="1" t="s">
        <v>25</v>
      </c>
      <c r="D2349" s="2" t="s">
        <v>5833</v>
      </c>
      <c r="E2349" s="1" t="s">
        <v>358</v>
      </c>
      <c r="F2349" s="1" t="s">
        <v>370</v>
      </c>
      <c r="G2349" s="1" t="s">
        <v>5842</v>
      </c>
      <c r="H2349" s="1" t="str">
        <f>VLOOKUP(A2349,COA!$A:$H,8,FALSE)</f>
        <v>Loss reserves - Outstanding claims - Motor - Voluntary - Broker</v>
      </c>
    </row>
    <row r="2350" spans="1:8">
      <c r="A2350" s="1" t="s">
        <v>5843</v>
      </c>
      <c r="B2350" s="1" t="s">
        <v>5844</v>
      </c>
      <c r="C2350" s="1" t="s">
        <v>25</v>
      </c>
      <c r="D2350" s="2" t="s">
        <v>5833</v>
      </c>
      <c r="E2350" s="1" t="s">
        <v>358</v>
      </c>
      <c r="F2350" s="1" t="s">
        <v>374</v>
      </c>
      <c r="G2350" s="1" t="s">
        <v>5845</v>
      </c>
      <c r="H2350" s="1" t="str">
        <f>VLOOKUP(A2350,COA!$A:$H,8,FALSE)</f>
        <v>Loss reserves - Outstanding claims - Motor - Voluntary - Agent</v>
      </c>
    </row>
    <row r="2351" spans="1:8">
      <c r="A2351" s="1" t="s">
        <v>5846</v>
      </c>
      <c r="B2351" s="1" t="s">
        <v>5847</v>
      </c>
      <c r="C2351" s="1" t="s">
        <v>25</v>
      </c>
      <c r="D2351" s="2" t="s">
        <v>5833</v>
      </c>
      <c r="E2351" s="1" t="s">
        <v>358</v>
      </c>
      <c r="F2351" s="1" t="s">
        <v>378</v>
      </c>
      <c r="G2351" s="1" t="s">
        <v>5848</v>
      </c>
      <c r="H2351" s="1" t="str">
        <f>VLOOKUP(A2351,COA!$A:$H,8,FALSE)</f>
        <v>Loss reserves - Outstanding claims - Motor - Voluntary - Online</v>
      </c>
    </row>
    <row r="2352" spans="1:8">
      <c r="A2352" s="1" t="s">
        <v>5849</v>
      </c>
      <c r="B2352" s="1" t="s">
        <v>5850</v>
      </c>
      <c r="C2352" s="1" t="s">
        <v>25</v>
      </c>
      <c r="D2352" s="2" t="s">
        <v>5833</v>
      </c>
      <c r="E2352" s="1" t="s">
        <v>358</v>
      </c>
      <c r="F2352" s="1" t="s">
        <v>382</v>
      </c>
      <c r="G2352" s="1" t="s">
        <v>5829</v>
      </c>
      <c r="H2352" s="1" t="str">
        <f>VLOOKUP(A2352,COA!$A:$H,8,FALSE)</f>
        <v>Loss reserves - Outstanding claims - Motor - Voluntary - Project</v>
      </c>
    </row>
    <row r="2353" spans="1:8">
      <c r="A2353" s="1">
        <v>402.92</v>
      </c>
      <c r="B2353" s="1" t="s">
        <v>5851</v>
      </c>
      <c r="C2353" s="1" t="s">
        <v>12</v>
      </c>
      <c r="D2353" s="2">
        <v>402</v>
      </c>
      <c r="E2353" s="1" t="s">
        <v>404</v>
      </c>
      <c r="G2353" s="1" t="s">
        <v>5852</v>
      </c>
      <c r="H2353" s="1" t="str">
        <f>VLOOKUP(A2353,COA!$A:$H,8,FALSE)</f>
        <v>Loss reserves - Outstanding claims - Fire</v>
      </c>
    </row>
    <row r="2354" spans="1:8">
      <c r="A2354" s="1" t="s">
        <v>5853</v>
      </c>
      <c r="B2354" s="1" t="s">
        <v>5851</v>
      </c>
      <c r="C2354" s="1" t="s">
        <v>12</v>
      </c>
      <c r="D2354" s="2">
        <v>402.92</v>
      </c>
      <c r="E2354" s="1" t="s">
        <v>404</v>
      </c>
      <c r="G2354" s="1" t="s">
        <v>5852</v>
      </c>
      <c r="H2354" s="1" t="str">
        <f>VLOOKUP(A2354,COA!$A:$H,8,FALSE)</f>
        <v>Loss reserves - Outstanding claims - Fire</v>
      </c>
    </row>
    <row r="2355" spans="1:8">
      <c r="A2355" s="1" t="s">
        <v>5854</v>
      </c>
      <c r="B2355" s="1" t="s">
        <v>5851</v>
      </c>
      <c r="C2355" s="1" t="s">
        <v>12</v>
      </c>
      <c r="D2355" s="2" t="s">
        <v>5853</v>
      </c>
      <c r="E2355" s="1" t="s">
        <v>404</v>
      </c>
      <c r="G2355" s="1" t="s">
        <v>5852</v>
      </c>
      <c r="H2355" s="1" t="str">
        <f>VLOOKUP(A2355,COA!$A:$H,8,FALSE)</f>
        <v>Loss reserves - Outstanding claims - Fire</v>
      </c>
    </row>
    <row r="2356" spans="1:8">
      <c r="A2356" s="1" t="s">
        <v>5855</v>
      </c>
      <c r="B2356" s="1" t="s">
        <v>5856</v>
      </c>
      <c r="C2356" s="1" t="s">
        <v>25</v>
      </c>
      <c r="D2356" s="2" t="s">
        <v>5854</v>
      </c>
      <c r="E2356" s="1" t="s">
        <v>404</v>
      </c>
      <c r="F2356" s="1" t="s">
        <v>362</v>
      </c>
      <c r="G2356" s="1" t="s">
        <v>5857</v>
      </c>
      <c r="H2356" s="1" t="str">
        <f>VLOOKUP(A2356,COA!$A:$H,8,FALSE)</f>
        <v>Loss reserves - Outstanding claims - Fire - Direct</v>
      </c>
    </row>
    <row r="2357" spans="1:8">
      <c r="A2357" s="1" t="s">
        <v>5858</v>
      </c>
      <c r="B2357" s="1" t="s">
        <v>5859</v>
      </c>
      <c r="C2357" s="1" t="s">
        <v>25</v>
      </c>
      <c r="D2357" s="2" t="s">
        <v>5854</v>
      </c>
      <c r="E2357" s="1" t="s">
        <v>404</v>
      </c>
      <c r="F2357" s="1" t="s">
        <v>366</v>
      </c>
      <c r="G2357" s="1" t="s">
        <v>5860</v>
      </c>
      <c r="H2357" s="1" t="str">
        <f>VLOOKUP(A2357,COA!$A:$H,8,FALSE)</f>
        <v>Loss reserves - Outstanding claims - Fire - Bancassurance</v>
      </c>
    </row>
    <row r="2358" spans="1:8">
      <c r="A2358" s="1" t="s">
        <v>5861</v>
      </c>
      <c r="B2358" s="1" t="s">
        <v>5862</v>
      </c>
      <c r="C2358" s="1" t="s">
        <v>25</v>
      </c>
      <c r="D2358" s="2" t="s">
        <v>5854</v>
      </c>
      <c r="E2358" s="1" t="s">
        <v>404</v>
      </c>
      <c r="F2358" s="1" t="s">
        <v>370</v>
      </c>
      <c r="G2358" s="1" t="s">
        <v>5863</v>
      </c>
      <c r="H2358" s="1" t="str">
        <f>VLOOKUP(A2358,COA!$A:$H,8,FALSE)</f>
        <v>Loss reserves - Outstanding claims - Fire - Broker</v>
      </c>
    </row>
    <row r="2359" spans="1:8">
      <c r="A2359" s="1" t="s">
        <v>5864</v>
      </c>
      <c r="B2359" s="1" t="s">
        <v>5865</v>
      </c>
      <c r="C2359" s="1" t="s">
        <v>25</v>
      </c>
      <c r="D2359" s="2" t="s">
        <v>5854</v>
      </c>
      <c r="E2359" s="1" t="s">
        <v>404</v>
      </c>
      <c r="F2359" s="1" t="s">
        <v>374</v>
      </c>
      <c r="G2359" s="1" t="s">
        <v>5866</v>
      </c>
      <c r="H2359" s="1" t="str">
        <f>VLOOKUP(A2359,COA!$A:$H,8,FALSE)</f>
        <v>Loss reserves - Outstanding claims - Fire - Agent</v>
      </c>
    </row>
    <row r="2360" spans="1:8">
      <c r="A2360" s="1" t="s">
        <v>5867</v>
      </c>
      <c r="B2360" s="1" t="s">
        <v>5868</v>
      </c>
      <c r="C2360" s="1" t="s">
        <v>25</v>
      </c>
      <c r="D2360" s="2" t="s">
        <v>5854</v>
      </c>
      <c r="E2360" s="1" t="s">
        <v>404</v>
      </c>
      <c r="F2360" s="1" t="s">
        <v>378</v>
      </c>
      <c r="G2360" s="1" t="s">
        <v>5869</v>
      </c>
      <c r="H2360" s="1" t="str">
        <f>VLOOKUP(A2360,COA!$A:$H,8,FALSE)</f>
        <v>Loss reserves - Outstanding claims - Fire - Online</v>
      </c>
    </row>
    <row r="2361" spans="1:8">
      <c r="A2361" s="1" t="s">
        <v>5870</v>
      </c>
      <c r="B2361" s="1" t="s">
        <v>5871</v>
      </c>
      <c r="C2361" s="1" t="s">
        <v>25</v>
      </c>
      <c r="D2361" s="2" t="s">
        <v>5854</v>
      </c>
      <c r="E2361" s="1" t="s">
        <v>404</v>
      </c>
      <c r="F2361" s="1" t="s">
        <v>382</v>
      </c>
      <c r="G2361" s="1" t="s">
        <v>5872</v>
      </c>
      <c r="H2361" s="1" t="str">
        <f>VLOOKUP(A2361,COA!$A:$H,8,FALSE)</f>
        <v>Loss reserves - Outstanding claims - Fire - Project</v>
      </c>
    </row>
    <row r="2362" spans="1:8">
      <c r="A2362" s="1">
        <v>402.93</v>
      </c>
      <c r="B2362" s="1" t="s">
        <v>5873</v>
      </c>
      <c r="C2362" s="1" t="s">
        <v>12</v>
      </c>
      <c r="D2362" s="2">
        <v>402</v>
      </c>
      <c r="E2362" s="1" t="s">
        <v>425</v>
      </c>
      <c r="G2362" s="1" t="s">
        <v>5874</v>
      </c>
      <c r="H2362" s="1" t="str">
        <f>VLOOKUP(A2362,COA!$A:$H,8,FALSE)</f>
        <v>Loss reserves - Outstanding claims - Marine</v>
      </c>
    </row>
    <row r="2363" spans="1:8">
      <c r="A2363" s="1" t="s">
        <v>5875</v>
      </c>
      <c r="B2363" s="1" t="s">
        <v>5873</v>
      </c>
      <c r="C2363" s="1" t="s">
        <v>12</v>
      </c>
      <c r="D2363" s="2">
        <v>402.93</v>
      </c>
      <c r="E2363" s="1" t="s">
        <v>425</v>
      </c>
      <c r="G2363" s="1" t="s">
        <v>5874</v>
      </c>
      <c r="H2363" s="1" t="str">
        <f>VLOOKUP(A2363,COA!$A:$H,8,FALSE)</f>
        <v>Loss reserves - Outstanding claims - Marine</v>
      </c>
    </row>
    <row r="2364" spans="1:8">
      <c r="A2364" s="1" t="s">
        <v>5876</v>
      </c>
      <c r="B2364" s="1" t="s">
        <v>5873</v>
      </c>
      <c r="C2364" s="1" t="s">
        <v>12</v>
      </c>
      <c r="D2364" s="2" t="s">
        <v>5875</v>
      </c>
      <c r="E2364" s="1" t="s">
        <v>425</v>
      </c>
      <c r="G2364" s="1" t="s">
        <v>5874</v>
      </c>
      <c r="H2364" s="1" t="str">
        <f>VLOOKUP(A2364,COA!$A:$H,8,FALSE)</f>
        <v>Loss reserves - Outstanding claims - Marine</v>
      </c>
    </row>
    <row r="2365" spans="1:8">
      <c r="A2365" s="1" t="s">
        <v>5877</v>
      </c>
      <c r="B2365" s="1" t="s">
        <v>5878</v>
      </c>
      <c r="C2365" s="1" t="s">
        <v>25</v>
      </c>
      <c r="D2365" s="2" t="s">
        <v>5876</v>
      </c>
      <c r="E2365" s="1" t="s">
        <v>425</v>
      </c>
      <c r="F2365" s="1" t="s">
        <v>362</v>
      </c>
      <c r="G2365" s="1" t="s">
        <v>5879</v>
      </c>
      <c r="H2365" s="1" t="str">
        <f>VLOOKUP(A2365,COA!$A:$H,8,FALSE)</f>
        <v>Loss reserves - Outstanding claims - Marine - Direct</v>
      </c>
    </row>
    <row r="2366" spans="1:8">
      <c r="A2366" s="1" t="s">
        <v>5880</v>
      </c>
      <c r="B2366" s="1" t="s">
        <v>5881</v>
      </c>
      <c r="C2366" s="1" t="s">
        <v>25</v>
      </c>
      <c r="D2366" s="2" t="s">
        <v>5876</v>
      </c>
      <c r="E2366" s="1" t="s">
        <v>425</v>
      </c>
      <c r="F2366" s="1" t="s">
        <v>366</v>
      </c>
      <c r="G2366" s="1" t="s">
        <v>5882</v>
      </c>
      <c r="H2366" s="1" t="str">
        <f>VLOOKUP(A2366,COA!$A:$H,8,FALSE)</f>
        <v>Loss reserves - Outstanding claims - Marine - Bancassurance</v>
      </c>
    </row>
    <row r="2367" spans="1:8">
      <c r="A2367" s="1" t="s">
        <v>5883</v>
      </c>
      <c r="B2367" s="1" t="s">
        <v>5884</v>
      </c>
      <c r="C2367" s="1" t="s">
        <v>25</v>
      </c>
      <c r="D2367" s="2" t="s">
        <v>5876</v>
      </c>
      <c r="E2367" s="1" t="s">
        <v>425</v>
      </c>
      <c r="F2367" s="1" t="s">
        <v>370</v>
      </c>
      <c r="G2367" s="1" t="s">
        <v>5885</v>
      </c>
      <c r="H2367" s="1" t="str">
        <f>VLOOKUP(A2367,COA!$A:$H,8,FALSE)</f>
        <v>Loss reserves - Outstanding claims - Marine - Broker</v>
      </c>
    </row>
    <row r="2368" spans="1:8">
      <c r="A2368" s="1" t="s">
        <v>5886</v>
      </c>
      <c r="B2368" s="1" t="s">
        <v>5887</v>
      </c>
      <c r="C2368" s="1" t="s">
        <v>25</v>
      </c>
      <c r="D2368" s="2" t="s">
        <v>5876</v>
      </c>
      <c r="E2368" s="1" t="s">
        <v>425</v>
      </c>
      <c r="F2368" s="1" t="s">
        <v>374</v>
      </c>
      <c r="G2368" s="1" t="s">
        <v>5888</v>
      </c>
      <c r="H2368" s="1" t="str">
        <f>VLOOKUP(A2368,COA!$A:$H,8,FALSE)</f>
        <v>Loss reserves - Outstanding claims - Marine - Agent</v>
      </c>
    </row>
    <row r="2369" spans="1:8">
      <c r="A2369" s="1" t="s">
        <v>5889</v>
      </c>
      <c r="B2369" s="1" t="s">
        <v>5890</v>
      </c>
      <c r="C2369" s="1" t="s">
        <v>25</v>
      </c>
      <c r="D2369" s="2" t="s">
        <v>5876</v>
      </c>
      <c r="E2369" s="1" t="s">
        <v>425</v>
      </c>
      <c r="F2369" s="1" t="s">
        <v>378</v>
      </c>
      <c r="G2369" s="1" t="s">
        <v>5891</v>
      </c>
      <c r="H2369" s="1" t="str">
        <f>VLOOKUP(A2369,COA!$A:$H,8,FALSE)</f>
        <v>Loss reserves - Outstanding claims - Marine - Online</v>
      </c>
    </row>
    <row r="2370" spans="1:8">
      <c r="A2370" s="1" t="s">
        <v>5892</v>
      </c>
      <c r="B2370" s="1" t="s">
        <v>5893</v>
      </c>
      <c r="C2370" s="1" t="s">
        <v>25</v>
      </c>
      <c r="D2370" s="2" t="s">
        <v>5876</v>
      </c>
      <c r="E2370" s="1" t="s">
        <v>425</v>
      </c>
      <c r="F2370" s="1" t="s">
        <v>382</v>
      </c>
      <c r="G2370" s="1" t="s">
        <v>5894</v>
      </c>
      <c r="H2370" s="1" t="str">
        <f>VLOOKUP(A2370,COA!$A:$H,8,FALSE)</f>
        <v>Loss reserves - Outstanding claims - Marine - Project</v>
      </c>
    </row>
    <row r="2371" spans="1:8">
      <c r="A2371" s="1">
        <v>402.94</v>
      </c>
      <c r="B2371" s="1" t="s">
        <v>5895</v>
      </c>
      <c r="C2371" s="1" t="s">
        <v>12</v>
      </c>
      <c r="D2371" s="2">
        <v>402</v>
      </c>
      <c r="E2371" s="1" t="s">
        <v>446</v>
      </c>
      <c r="G2371" s="1" t="s">
        <v>5896</v>
      </c>
      <c r="H2371" s="1" t="str">
        <f>VLOOKUP(A2371,COA!$A:$H,8,FALSE)</f>
        <v>Loss reserves - Outstanding claims - Personal Accident</v>
      </c>
    </row>
    <row r="2372" spans="1:8">
      <c r="A2372" s="1" t="s">
        <v>5897</v>
      </c>
      <c r="B2372" s="1" t="s">
        <v>5895</v>
      </c>
      <c r="C2372" s="1" t="s">
        <v>12</v>
      </c>
      <c r="D2372" s="2">
        <v>402.94</v>
      </c>
      <c r="E2372" s="1" t="s">
        <v>446</v>
      </c>
      <c r="G2372" s="1" t="s">
        <v>5896</v>
      </c>
      <c r="H2372" s="1" t="str">
        <f>VLOOKUP(A2372,COA!$A:$H,8,FALSE)</f>
        <v>Loss reserves - Outstanding claims - Personal Accident</v>
      </c>
    </row>
    <row r="2373" spans="1:8">
      <c r="A2373" s="1" t="s">
        <v>5898</v>
      </c>
      <c r="B2373" s="1" t="s">
        <v>5895</v>
      </c>
      <c r="C2373" s="1" t="s">
        <v>12</v>
      </c>
      <c r="D2373" s="2" t="s">
        <v>5897</v>
      </c>
      <c r="E2373" s="1" t="s">
        <v>446</v>
      </c>
      <c r="G2373" s="1" t="s">
        <v>5896</v>
      </c>
      <c r="H2373" s="1" t="str">
        <f>VLOOKUP(A2373,COA!$A:$H,8,FALSE)</f>
        <v>Loss reserves - Outstanding claims - Personal Accident</v>
      </c>
    </row>
    <row r="2374" spans="1:8">
      <c r="A2374" s="1" t="s">
        <v>5899</v>
      </c>
      <c r="B2374" s="1" t="s">
        <v>5900</v>
      </c>
      <c r="C2374" s="1" t="s">
        <v>25</v>
      </c>
      <c r="D2374" s="2" t="s">
        <v>5898</v>
      </c>
      <c r="E2374" s="1" t="s">
        <v>446</v>
      </c>
      <c r="F2374" s="1" t="s">
        <v>362</v>
      </c>
      <c r="G2374" s="1" t="s">
        <v>5901</v>
      </c>
      <c r="H2374" s="1" t="str">
        <f>VLOOKUP(A2374,COA!$A:$H,8,FALSE)</f>
        <v>Loss reserves - Outstanding claims - Personal Accident - Direct</v>
      </c>
    </row>
    <row r="2375" spans="1:8">
      <c r="A2375" s="1" t="s">
        <v>5902</v>
      </c>
      <c r="B2375" s="1" t="s">
        <v>5903</v>
      </c>
      <c r="C2375" s="1" t="s">
        <v>25</v>
      </c>
      <c r="D2375" s="2" t="s">
        <v>5898</v>
      </c>
      <c r="E2375" s="1" t="s">
        <v>446</v>
      </c>
      <c r="F2375" s="1" t="s">
        <v>366</v>
      </c>
      <c r="G2375" s="1" t="s">
        <v>5904</v>
      </c>
      <c r="H2375" s="1" t="str">
        <f>VLOOKUP(A2375,COA!$A:$H,8,FALSE)</f>
        <v>Loss reserves - Outstanding claims - Personal Accident - Bancassurance</v>
      </c>
    </row>
    <row r="2376" spans="1:8">
      <c r="A2376" s="1" t="s">
        <v>5905</v>
      </c>
      <c r="B2376" s="1" t="s">
        <v>5906</v>
      </c>
      <c r="C2376" s="1" t="s">
        <v>25</v>
      </c>
      <c r="D2376" s="2" t="s">
        <v>5898</v>
      </c>
      <c r="E2376" s="1" t="s">
        <v>446</v>
      </c>
      <c r="F2376" s="1" t="s">
        <v>370</v>
      </c>
      <c r="G2376" s="1" t="s">
        <v>5907</v>
      </c>
      <c r="H2376" s="1" t="str">
        <f>VLOOKUP(A2376,COA!$A:$H,8,FALSE)</f>
        <v>Loss reserves - Outstanding claims - Personal Accident - Broker</v>
      </c>
    </row>
    <row r="2377" spans="1:8">
      <c r="A2377" s="1" t="s">
        <v>5908</v>
      </c>
      <c r="B2377" s="1" t="s">
        <v>5909</v>
      </c>
      <c r="C2377" s="1" t="s">
        <v>25</v>
      </c>
      <c r="D2377" s="2" t="s">
        <v>5898</v>
      </c>
      <c r="E2377" s="1" t="s">
        <v>446</v>
      </c>
      <c r="F2377" s="1" t="s">
        <v>374</v>
      </c>
      <c r="G2377" s="1" t="s">
        <v>5910</v>
      </c>
      <c r="H2377" s="1" t="str">
        <f>VLOOKUP(A2377,COA!$A:$H,8,FALSE)</f>
        <v>Loss reserves - Outstanding claims - Personal Accident - Agent</v>
      </c>
    </row>
    <row r="2378" spans="1:8">
      <c r="A2378" s="1" t="s">
        <v>5911</v>
      </c>
      <c r="B2378" s="1" t="s">
        <v>5912</v>
      </c>
      <c r="C2378" s="1" t="s">
        <v>25</v>
      </c>
      <c r="D2378" s="2" t="s">
        <v>5898</v>
      </c>
      <c r="E2378" s="1" t="s">
        <v>446</v>
      </c>
      <c r="F2378" s="1" t="s">
        <v>378</v>
      </c>
      <c r="G2378" s="1" t="s">
        <v>5913</v>
      </c>
      <c r="H2378" s="1" t="str">
        <f>VLOOKUP(A2378,COA!$A:$H,8,FALSE)</f>
        <v>Loss reserves - Outstanding claims - Personal Accident - Online</v>
      </c>
    </row>
    <row r="2379" spans="1:8">
      <c r="A2379" s="1" t="s">
        <v>5914</v>
      </c>
      <c r="B2379" s="1" t="s">
        <v>5915</v>
      </c>
      <c r="C2379" s="1" t="s">
        <v>25</v>
      </c>
      <c r="D2379" s="2" t="s">
        <v>5898</v>
      </c>
      <c r="E2379" s="1" t="s">
        <v>446</v>
      </c>
      <c r="F2379" s="1" t="s">
        <v>382</v>
      </c>
      <c r="G2379" s="1" t="s">
        <v>5916</v>
      </c>
      <c r="H2379" s="1" t="str">
        <f>VLOOKUP(A2379,COA!$A:$H,8,FALSE)</f>
        <v>Loss reserves - Outstanding claims - Personal Accident - Project</v>
      </c>
    </row>
    <row r="2380" spans="1:8">
      <c r="A2380" s="1">
        <v>402.95</v>
      </c>
      <c r="B2380" s="1" t="s">
        <v>5917</v>
      </c>
      <c r="C2380" s="1" t="s">
        <v>12</v>
      </c>
      <c r="D2380" s="2">
        <v>402</v>
      </c>
      <c r="E2380" s="1" t="s">
        <v>467</v>
      </c>
      <c r="G2380" s="1" t="s">
        <v>5918</v>
      </c>
      <c r="H2380" s="1" t="str">
        <f>VLOOKUP(A2380,COA!$A:$H,8,FALSE)</f>
        <v>Loss reserves - Outstanding claims - Health</v>
      </c>
    </row>
    <row r="2381" spans="1:8">
      <c r="A2381" s="1" t="s">
        <v>5919</v>
      </c>
      <c r="B2381" s="1" t="s">
        <v>5917</v>
      </c>
      <c r="C2381" s="1" t="s">
        <v>12</v>
      </c>
      <c r="D2381" s="2">
        <v>402.95</v>
      </c>
      <c r="E2381" s="1" t="s">
        <v>467</v>
      </c>
      <c r="G2381" s="1" t="s">
        <v>5918</v>
      </c>
      <c r="H2381" s="1" t="str">
        <f>VLOOKUP(A2381,COA!$A:$H,8,FALSE)</f>
        <v>Loss reserves - Outstanding claims - Health</v>
      </c>
    </row>
    <row r="2382" spans="1:8">
      <c r="A2382" s="1" t="s">
        <v>5920</v>
      </c>
      <c r="B2382" s="1" t="s">
        <v>5917</v>
      </c>
      <c r="C2382" s="1" t="s">
        <v>12</v>
      </c>
      <c r="D2382" s="2" t="s">
        <v>5919</v>
      </c>
      <c r="E2382" s="1" t="s">
        <v>467</v>
      </c>
      <c r="G2382" s="1" t="s">
        <v>5918</v>
      </c>
      <c r="H2382" s="1" t="str">
        <f>VLOOKUP(A2382,COA!$A:$H,8,FALSE)</f>
        <v>Loss reserves - Outstanding claims - Health</v>
      </c>
    </row>
    <row r="2383" spans="1:8">
      <c r="A2383" s="1" t="s">
        <v>5921</v>
      </c>
      <c r="B2383" s="1" t="s">
        <v>5922</v>
      </c>
      <c r="C2383" s="1" t="s">
        <v>25</v>
      </c>
      <c r="D2383" s="2" t="s">
        <v>5920</v>
      </c>
      <c r="E2383" s="1" t="s">
        <v>467</v>
      </c>
      <c r="F2383" s="1" t="s">
        <v>362</v>
      </c>
      <c r="G2383" s="1" t="s">
        <v>5923</v>
      </c>
      <c r="H2383" s="1" t="str">
        <f>VLOOKUP(A2383,COA!$A:$H,8,FALSE)</f>
        <v>Loss reserves - Outstanding claims - Health - Direct</v>
      </c>
    </row>
    <row r="2384" spans="1:8">
      <c r="A2384" s="1" t="s">
        <v>5924</v>
      </c>
      <c r="B2384" s="1" t="s">
        <v>5925</v>
      </c>
      <c r="C2384" s="1" t="s">
        <v>25</v>
      </c>
      <c r="D2384" s="2" t="s">
        <v>5920</v>
      </c>
      <c r="E2384" s="1" t="s">
        <v>467</v>
      </c>
      <c r="F2384" s="1" t="s">
        <v>366</v>
      </c>
      <c r="G2384" s="1" t="s">
        <v>5926</v>
      </c>
      <c r="H2384" s="1" t="str">
        <f>VLOOKUP(A2384,COA!$A:$H,8,FALSE)</f>
        <v>Loss reserves - Outstanding claims - Health - Bancassurance</v>
      </c>
    </row>
    <row r="2385" spans="1:8">
      <c r="A2385" s="1" t="s">
        <v>5927</v>
      </c>
      <c r="B2385" s="1" t="s">
        <v>5928</v>
      </c>
      <c r="C2385" s="1" t="s">
        <v>25</v>
      </c>
      <c r="D2385" s="2" t="s">
        <v>5920</v>
      </c>
      <c r="E2385" s="1" t="s">
        <v>467</v>
      </c>
      <c r="F2385" s="1" t="s">
        <v>370</v>
      </c>
      <c r="G2385" s="1" t="s">
        <v>5929</v>
      </c>
      <c r="H2385" s="1" t="str">
        <f>VLOOKUP(A2385,COA!$A:$H,8,FALSE)</f>
        <v>Loss reserves - Outstanding claims - Health - Broker</v>
      </c>
    </row>
    <row r="2386" spans="1:8">
      <c r="A2386" s="1" t="s">
        <v>5930</v>
      </c>
      <c r="B2386" s="1" t="s">
        <v>5931</v>
      </c>
      <c r="C2386" s="1" t="s">
        <v>25</v>
      </c>
      <c r="D2386" s="2" t="s">
        <v>5920</v>
      </c>
      <c r="E2386" s="1" t="s">
        <v>467</v>
      </c>
      <c r="F2386" s="1" t="s">
        <v>374</v>
      </c>
      <c r="G2386" s="1" t="s">
        <v>5932</v>
      </c>
      <c r="H2386" s="1" t="str">
        <f>VLOOKUP(A2386,COA!$A:$H,8,FALSE)</f>
        <v>Loss reserves - Outstanding claims - Health - Agent</v>
      </c>
    </row>
    <row r="2387" spans="1:8">
      <c r="A2387" s="1" t="s">
        <v>5933</v>
      </c>
      <c r="B2387" s="1" t="s">
        <v>5934</v>
      </c>
      <c r="C2387" s="1" t="s">
        <v>25</v>
      </c>
      <c r="D2387" s="2" t="s">
        <v>5920</v>
      </c>
      <c r="E2387" s="1" t="s">
        <v>467</v>
      </c>
      <c r="F2387" s="1" t="s">
        <v>378</v>
      </c>
      <c r="G2387" s="1" t="s">
        <v>5935</v>
      </c>
      <c r="H2387" s="1" t="str">
        <f>VLOOKUP(A2387,COA!$A:$H,8,FALSE)</f>
        <v>Loss reserves - Outstanding claims - Health - Online</v>
      </c>
    </row>
    <row r="2388" spans="1:8">
      <c r="A2388" s="1" t="s">
        <v>5936</v>
      </c>
      <c r="B2388" s="1" t="s">
        <v>5937</v>
      </c>
      <c r="C2388" s="1" t="s">
        <v>25</v>
      </c>
      <c r="D2388" s="2" t="s">
        <v>5920</v>
      </c>
      <c r="E2388" s="1" t="s">
        <v>467</v>
      </c>
      <c r="F2388" s="1" t="s">
        <v>382</v>
      </c>
      <c r="G2388" s="1" t="s">
        <v>5938</v>
      </c>
      <c r="H2388" s="1" t="str">
        <f>VLOOKUP(A2388,COA!$A:$H,8,FALSE)</f>
        <v>Loss reserves - Outstanding claims - Health - Project</v>
      </c>
    </row>
    <row r="2389" spans="1:8">
      <c r="A2389" s="1">
        <v>402.96</v>
      </c>
      <c r="B2389" s="1" t="s">
        <v>5939</v>
      </c>
      <c r="C2389" s="1" t="s">
        <v>12</v>
      </c>
      <c r="D2389" s="2">
        <v>402</v>
      </c>
      <c r="E2389" s="1" t="s">
        <v>488</v>
      </c>
      <c r="G2389" s="1" t="s">
        <v>5940</v>
      </c>
      <c r="H2389" s="1" t="str">
        <f>VLOOKUP(A2389,COA!$A:$H,8,FALSE)</f>
        <v>Loss reserves - Outstanding claims - Travel</v>
      </c>
    </row>
    <row r="2390" spans="1:8">
      <c r="A2390" s="1" t="s">
        <v>5941</v>
      </c>
      <c r="B2390" s="1" t="s">
        <v>5939</v>
      </c>
      <c r="C2390" s="1" t="s">
        <v>12</v>
      </c>
      <c r="D2390" s="2">
        <v>402.96</v>
      </c>
      <c r="E2390" s="1" t="s">
        <v>488</v>
      </c>
      <c r="G2390" s="1" t="s">
        <v>5940</v>
      </c>
      <c r="H2390" s="1" t="str">
        <f>VLOOKUP(A2390,COA!$A:$H,8,FALSE)</f>
        <v>Loss reserves - Outstanding claims - Travel</v>
      </c>
    </row>
    <row r="2391" spans="1:8">
      <c r="A2391" s="1" t="s">
        <v>5942</v>
      </c>
      <c r="B2391" s="1" t="s">
        <v>5939</v>
      </c>
      <c r="C2391" s="1" t="s">
        <v>12</v>
      </c>
      <c r="D2391" s="2" t="s">
        <v>5941</v>
      </c>
      <c r="E2391" s="1" t="s">
        <v>488</v>
      </c>
      <c r="G2391" s="1" t="s">
        <v>5940</v>
      </c>
      <c r="H2391" s="1" t="str">
        <f>VLOOKUP(A2391,COA!$A:$H,8,FALSE)</f>
        <v>Loss reserves - Outstanding claims - Travel</v>
      </c>
    </row>
    <row r="2392" spans="1:8">
      <c r="A2392" s="1" t="s">
        <v>5943</v>
      </c>
      <c r="B2392" s="1" t="s">
        <v>5944</v>
      </c>
      <c r="C2392" s="1" t="s">
        <v>25</v>
      </c>
      <c r="D2392" s="2" t="s">
        <v>5942</v>
      </c>
      <c r="E2392" s="1" t="s">
        <v>488</v>
      </c>
      <c r="F2392" s="1" t="s">
        <v>362</v>
      </c>
      <c r="G2392" s="1" t="s">
        <v>5945</v>
      </c>
      <c r="H2392" s="1" t="str">
        <f>VLOOKUP(A2392,COA!$A:$H,8,FALSE)</f>
        <v>Loss reserves - Outstanding claims - Travel - Direct</v>
      </c>
    </row>
    <row r="2393" spans="1:8">
      <c r="A2393" s="1" t="s">
        <v>5946</v>
      </c>
      <c r="B2393" s="1" t="s">
        <v>5947</v>
      </c>
      <c r="C2393" s="1" t="s">
        <v>25</v>
      </c>
      <c r="D2393" s="2" t="s">
        <v>5942</v>
      </c>
      <c r="E2393" s="1" t="s">
        <v>488</v>
      </c>
      <c r="F2393" s="1" t="s">
        <v>366</v>
      </c>
      <c r="G2393" s="1" t="s">
        <v>5948</v>
      </c>
      <c r="H2393" s="1" t="str">
        <f>VLOOKUP(A2393,COA!$A:$H,8,FALSE)</f>
        <v>Loss reserves - Outstanding claims - Travel - Bancassurance</v>
      </c>
    </row>
    <row r="2394" spans="1:8">
      <c r="A2394" s="1" t="s">
        <v>5949</v>
      </c>
      <c r="B2394" s="1" t="s">
        <v>5950</v>
      </c>
      <c r="C2394" s="1" t="s">
        <v>25</v>
      </c>
      <c r="D2394" s="2" t="s">
        <v>5942</v>
      </c>
      <c r="E2394" s="1" t="s">
        <v>488</v>
      </c>
      <c r="F2394" s="1" t="s">
        <v>370</v>
      </c>
      <c r="G2394" s="1" t="s">
        <v>5951</v>
      </c>
      <c r="H2394" s="1" t="str">
        <f>VLOOKUP(A2394,COA!$A:$H,8,FALSE)</f>
        <v>Loss reserves - Outstanding claims - Travel - Broker</v>
      </c>
    </row>
    <row r="2395" spans="1:8">
      <c r="A2395" s="1" t="s">
        <v>5952</v>
      </c>
      <c r="B2395" s="1" t="s">
        <v>5953</v>
      </c>
      <c r="C2395" s="1" t="s">
        <v>25</v>
      </c>
      <c r="D2395" s="2" t="s">
        <v>5942</v>
      </c>
      <c r="E2395" s="1" t="s">
        <v>488</v>
      </c>
      <c r="F2395" s="1" t="s">
        <v>374</v>
      </c>
      <c r="G2395" s="1" t="s">
        <v>5954</v>
      </c>
      <c r="H2395" s="1" t="str">
        <f>VLOOKUP(A2395,COA!$A:$H,8,FALSE)</f>
        <v>Loss reserves - Outstanding claims - Travel - Agent</v>
      </c>
    </row>
    <row r="2396" spans="1:8">
      <c r="A2396" s="1" t="s">
        <v>5955</v>
      </c>
      <c r="B2396" s="1" t="s">
        <v>5956</v>
      </c>
      <c r="C2396" s="1" t="s">
        <v>25</v>
      </c>
      <c r="D2396" s="2" t="s">
        <v>5942</v>
      </c>
      <c r="E2396" s="1" t="s">
        <v>488</v>
      </c>
      <c r="F2396" s="1" t="s">
        <v>378</v>
      </c>
      <c r="G2396" s="1" t="s">
        <v>5957</v>
      </c>
      <c r="H2396" s="1" t="str">
        <f>VLOOKUP(A2396,COA!$A:$H,8,FALSE)</f>
        <v>Loss reserves - Outstanding claims - Travel - Online</v>
      </c>
    </row>
    <row r="2397" spans="1:8">
      <c r="A2397" s="1" t="s">
        <v>5958</v>
      </c>
      <c r="B2397" s="1" t="s">
        <v>5959</v>
      </c>
      <c r="C2397" s="1" t="s">
        <v>25</v>
      </c>
      <c r="D2397" s="2" t="s">
        <v>5942</v>
      </c>
      <c r="E2397" s="1" t="s">
        <v>488</v>
      </c>
      <c r="F2397" s="1" t="s">
        <v>382</v>
      </c>
      <c r="G2397" s="1" t="s">
        <v>5960</v>
      </c>
      <c r="H2397" s="1" t="str">
        <f>VLOOKUP(A2397,COA!$A:$H,8,FALSE)</f>
        <v>Loss reserves - Outstanding claims - Travel - Project</v>
      </c>
    </row>
    <row r="2398" spans="1:8">
      <c r="A2398" s="1">
        <v>402.97</v>
      </c>
      <c r="B2398" s="1" t="s">
        <v>5961</v>
      </c>
      <c r="C2398" s="1" t="s">
        <v>12</v>
      </c>
      <c r="D2398" s="2">
        <v>402</v>
      </c>
      <c r="E2398" s="1" t="s">
        <v>404</v>
      </c>
      <c r="G2398" s="1" t="s">
        <v>5962</v>
      </c>
      <c r="H2398" s="1" t="str">
        <f>VLOOKUP(A2398,COA!$A:$H,8,FALSE)</f>
        <v>Loss reserves - Outstanding claims - Property</v>
      </c>
    </row>
    <row r="2399" spans="1:8">
      <c r="A2399" s="1" t="s">
        <v>5963</v>
      </c>
      <c r="B2399" s="1" t="s">
        <v>5961</v>
      </c>
      <c r="C2399" s="1" t="s">
        <v>12</v>
      </c>
      <c r="D2399" s="2">
        <v>402.97</v>
      </c>
      <c r="E2399" s="1" t="s">
        <v>404</v>
      </c>
      <c r="G2399" s="1" t="s">
        <v>5962</v>
      </c>
      <c r="H2399" s="1" t="str">
        <f>VLOOKUP(A2399,COA!$A:$H,8,FALSE)</f>
        <v>Loss reserves - Outstanding claims - Property</v>
      </c>
    </row>
    <row r="2400" spans="1:8">
      <c r="A2400" s="1" t="s">
        <v>5964</v>
      </c>
      <c r="B2400" s="1" t="s">
        <v>5961</v>
      </c>
      <c r="C2400" s="1" t="s">
        <v>12</v>
      </c>
      <c r="D2400" s="2" t="s">
        <v>5963</v>
      </c>
      <c r="E2400" s="1" t="s">
        <v>404</v>
      </c>
      <c r="G2400" s="1" t="s">
        <v>5962</v>
      </c>
      <c r="H2400" s="1" t="str">
        <f>VLOOKUP(A2400,COA!$A:$H,8,FALSE)</f>
        <v>Loss reserves - Outstanding claims - Property</v>
      </c>
    </row>
    <row r="2401" spans="1:8">
      <c r="A2401" s="1" t="s">
        <v>5965</v>
      </c>
      <c r="B2401" s="1" t="s">
        <v>5966</v>
      </c>
      <c r="C2401" s="1" t="s">
        <v>25</v>
      </c>
      <c r="D2401" s="2" t="s">
        <v>5964</v>
      </c>
      <c r="E2401" s="1" t="s">
        <v>404</v>
      </c>
      <c r="F2401" s="1" t="s">
        <v>362</v>
      </c>
      <c r="G2401" s="1" t="s">
        <v>5967</v>
      </c>
      <c r="H2401" s="1" t="str">
        <f>VLOOKUP(A2401,COA!$A:$H,8,FALSE)</f>
        <v>Loss reserves - Outstanding claims - Property - Direct</v>
      </c>
    </row>
    <row r="2402" spans="1:8">
      <c r="A2402" s="1" t="s">
        <v>5968</v>
      </c>
      <c r="B2402" s="1" t="s">
        <v>5969</v>
      </c>
      <c r="C2402" s="1" t="s">
        <v>25</v>
      </c>
      <c r="D2402" s="2" t="s">
        <v>5964</v>
      </c>
      <c r="E2402" s="1" t="s">
        <v>404</v>
      </c>
      <c r="F2402" s="1" t="s">
        <v>366</v>
      </c>
      <c r="G2402" s="1" t="s">
        <v>5970</v>
      </c>
      <c r="H2402" s="1" t="str">
        <f>VLOOKUP(A2402,COA!$A:$H,8,FALSE)</f>
        <v>Loss reserves - Outstanding claims - Property - Bancassurance</v>
      </c>
    </row>
    <row r="2403" spans="1:8">
      <c r="A2403" s="1" t="s">
        <v>5971</v>
      </c>
      <c r="B2403" s="1" t="s">
        <v>5972</v>
      </c>
      <c r="C2403" s="1" t="s">
        <v>25</v>
      </c>
      <c r="D2403" s="2" t="s">
        <v>5964</v>
      </c>
      <c r="E2403" s="1" t="s">
        <v>404</v>
      </c>
      <c r="F2403" s="1" t="s">
        <v>370</v>
      </c>
      <c r="G2403" s="1" t="s">
        <v>5973</v>
      </c>
      <c r="H2403" s="1" t="str">
        <f>VLOOKUP(A2403,COA!$A:$H,8,FALSE)</f>
        <v>Loss reserves - Outstanding claims - Property - Broker</v>
      </c>
    </row>
    <row r="2404" spans="1:8">
      <c r="A2404" s="1" t="s">
        <v>5974</v>
      </c>
      <c r="B2404" s="1" t="s">
        <v>5975</v>
      </c>
      <c r="C2404" s="1" t="s">
        <v>25</v>
      </c>
      <c r="D2404" s="2" t="s">
        <v>5964</v>
      </c>
      <c r="E2404" s="1" t="s">
        <v>404</v>
      </c>
      <c r="F2404" s="1" t="s">
        <v>374</v>
      </c>
      <c r="G2404" s="1" t="s">
        <v>5976</v>
      </c>
      <c r="H2404" s="1" t="str">
        <f>VLOOKUP(A2404,COA!$A:$H,8,FALSE)</f>
        <v>Loss reserves - Outstanding claims - Property - Agent</v>
      </c>
    </row>
    <row r="2405" spans="1:8">
      <c r="A2405" s="1" t="s">
        <v>5977</v>
      </c>
      <c r="B2405" s="1" t="s">
        <v>5978</v>
      </c>
      <c r="C2405" s="1" t="s">
        <v>25</v>
      </c>
      <c r="D2405" s="2" t="s">
        <v>5964</v>
      </c>
      <c r="E2405" s="1" t="s">
        <v>404</v>
      </c>
      <c r="F2405" s="1" t="s">
        <v>378</v>
      </c>
      <c r="G2405" s="1" t="s">
        <v>5979</v>
      </c>
      <c r="H2405" s="1" t="str">
        <f>VLOOKUP(A2405,COA!$A:$H,8,FALSE)</f>
        <v>Loss reserves - Outstanding claims - Property - Online</v>
      </c>
    </row>
    <row r="2406" spans="1:8">
      <c r="A2406" s="1" t="s">
        <v>5980</v>
      </c>
      <c r="B2406" s="1" t="s">
        <v>5981</v>
      </c>
      <c r="C2406" s="1" t="s">
        <v>25</v>
      </c>
      <c r="D2406" s="2" t="s">
        <v>5964</v>
      </c>
      <c r="E2406" s="1" t="s">
        <v>404</v>
      </c>
      <c r="F2406" s="1" t="s">
        <v>382</v>
      </c>
      <c r="G2406" s="1" t="s">
        <v>5982</v>
      </c>
      <c r="H2406" s="1" t="str">
        <f>VLOOKUP(A2406,COA!$A:$H,8,FALSE)</f>
        <v>Loss reserves - Outstanding claims - Property - Project</v>
      </c>
    </row>
    <row r="2407" spans="1:8">
      <c r="A2407" s="1">
        <v>402.98</v>
      </c>
      <c r="B2407" s="1" t="s">
        <v>5983</v>
      </c>
      <c r="C2407" s="1" t="s">
        <v>12</v>
      </c>
      <c r="D2407" s="2">
        <v>402</v>
      </c>
      <c r="E2407" s="1" t="s">
        <v>404</v>
      </c>
      <c r="G2407" s="1" t="s">
        <v>5984</v>
      </c>
      <c r="H2407" s="1" t="str">
        <f>VLOOKUP(A2407,COA!$A:$H,8,FALSE)</f>
        <v>Loss reserves - Outstanding claims - IAR</v>
      </c>
    </row>
    <row r="2408" spans="1:8">
      <c r="A2408" s="1" t="s">
        <v>5985</v>
      </c>
      <c r="B2408" s="1" t="s">
        <v>5983</v>
      </c>
      <c r="C2408" s="1" t="s">
        <v>12</v>
      </c>
      <c r="D2408" s="2">
        <v>402.98</v>
      </c>
      <c r="E2408" s="1" t="s">
        <v>404</v>
      </c>
      <c r="G2408" s="1" t="s">
        <v>5984</v>
      </c>
      <c r="H2408" s="1" t="str">
        <f>VLOOKUP(A2408,COA!$A:$H,8,FALSE)</f>
        <v>Loss reserves - Outstanding claims - IAR</v>
      </c>
    </row>
    <row r="2409" spans="1:8">
      <c r="A2409" s="1" t="s">
        <v>5986</v>
      </c>
      <c r="B2409" s="1" t="s">
        <v>5983</v>
      </c>
      <c r="C2409" s="1" t="s">
        <v>12</v>
      </c>
      <c r="D2409" s="2" t="s">
        <v>5985</v>
      </c>
      <c r="E2409" s="1" t="s">
        <v>404</v>
      </c>
      <c r="G2409" s="1" t="s">
        <v>5984</v>
      </c>
      <c r="H2409" s="1" t="str">
        <f>VLOOKUP(A2409,COA!$A:$H,8,FALSE)</f>
        <v>Loss reserves - Outstanding claims - IAR</v>
      </c>
    </row>
    <row r="2410" spans="1:8">
      <c r="A2410" s="1" t="s">
        <v>5987</v>
      </c>
      <c r="B2410" s="1" t="s">
        <v>5988</v>
      </c>
      <c r="C2410" s="1" t="s">
        <v>25</v>
      </c>
      <c r="D2410" s="2" t="s">
        <v>5986</v>
      </c>
      <c r="E2410" s="1" t="s">
        <v>404</v>
      </c>
      <c r="F2410" s="1" t="s">
        <v>362</v>
      </c>
      <c r="G2410" s="1" t="s">
        <v>5989</v>
      </c>
      <c r="H2410" s="1" t="str">
        <f>VLOOKUP(A2410,COA!$A:$H,8,FALSE)</f>
        <v>Loss reserves - Outstanding claims - IAR - Direct</v>
      </c>
    </row>
    <row r="2411" spans="1:8">
      <c r="A2411" s="1" t="s">
        <v>5990</v>
      </c>
      <c r="B2411" s="1" t="s">
        <v>5991</v>
      </c>
      <c r="C2411" s="1" t="s">
        <v>25</v>
      </c>
      <c r="D2411" s="2" t="s">
        <v>5986</v>
      </c>
      <c r="E2411" s="1" t="s">
        <v>404</v>
      </c>
      <c r="F2411" s="1" t="s">
        <v>366</v>
      </c>
      <c r="G2411" s="1" t="s">
        <v>5992</v>
      </c>
      <c r="H2411" s="1" t="str">
        <f>VLOOKUP(A2411,COA!$A:$H,8,FALSE)</f>
        <v>Loss reserves - Outstanding claims - IAR - Bancassurance</v>
      </c>
    </row>
    <row r="2412" spans="1:8">
      <c r="A2412" s="1" t="s">
        <v>5993</v>
      </c>
      <c r="B2412" s="1" t="s">
        <v>5994</v>
      </c>
      <c r="C2412" s="1" t="s">
        <v>25</v>
      </c>
      <c r="D2412" s="2" t="s">
        <v>5986</v>
      </c>
      <c r="E2412" s="1" t="s">
        <v>404</v>
      </c>
      <c r="F2412" s="1" t="s">
        <v>370</v>
      </c>
      <c r="G2412" s="1" t="s">
        <v>5995</v>
      </c>
      <c r="H2412" s="1" t="str">
        <f>VLOOKUP(A2412,COA!$A:$H,8,FALSE)</f>
        <v>Loss reserves - Outstanding claims - IAR - Broker</v>
      </c>
    </row>
    <row r="2413" spans="1:8">
      <c r="A2413" s="1" t="s">
        <v>5996</v>
      </c>
      <c r="B2413" s="1" t="s">
        <v>5997</v>
      </c>
      <c r="C2413" s="1" t="s">
        <v>25</v>
      </c>
      <c r="D2413" s="2" t="s">
        <v>5986</v>
      </c>
      <c r="E2413" s="1" t="s">
        <v>404</v>
      </c>
      <c r="F2413" s="1" t="s">
        <v>374</v>
      </c>
      <c r="G2413" s="1" t="s">
        <v>5998</v>
      </c>
      <c r="H2413" s="1" t="str">
        <f>VLOOKUP(A2413,COA!$A:$H,8,FALSE)</f>
        <v>Loss reserves - Outstanding claims - IAR - Agent</v>
      </c>
    </row>
    <row r="2414" spans="1:8">
      <c r="A2414" s="1" t="s">
        <v>5999</v>
      </c>
      <c r="B2414" s="1" t="s">
        <v>6000</v>
      </c>
      <c r="C2414" s="1" t="s">
        <v>25</v>
      </c>
      <c r="D2414" s="2" t="s">
        <v>5986</v>
      </c>
      <c r="E2414" s="1" t="s">
        <v>404</v>
      </c>
      <c r="F2414" s="1" t="s">
        <v>378</v>
      </c>
      <c r="G2414" s="1" t="s">
        <v>6001</v>
      </c>
      <c r="H2414" s="1" t="str">
        <f>VLOOKUP(A2414,COA!$A:$H,8,FALSE)</f>
        <v>Loss reserves - Outstanding claims - IAR - Online</v>
      </c>
    </row>
    <row r="2415" spans="1:8">
      <c r="A2415" s="1" t="s">
        <v>6002</v>
      </c>
      <c r="B2415" s="1" t="s">
        <v>6003</v>
      </c>
      <c r="C2415" s="1" t="s">
        <v>25</v>
      </c>
      <c r="D2415" s="2" t="s">
        <v>5986</v>
      </c>
      <c r="E2415" s="1" t="s">
        <v>404</v>
      </c>
      <c r="F2415" s="1" t="s">
        <v>382</v>
      </c>
      <c r="G2415" s="1" t="s">
        <v>6004</v>
      </c>
      <c r="H2415" s="1" t="str">
        <f>VLOOKUP(A2415,COA!$A:$H,8,FALSE)</f>
        <v>Loss reserves - Outstanding claims - IAR - Project</v>
      </c>
    </row>
    <row r="2416" spans="1:8">
      <c r="A2416" s="1">
        <v>402.99</v>
      </c>
      <c r="B2416" s="1" t="s">
        <v>6005</v>
      </c>
      <c r="C2416" s="1" t="s">
        <v>12</v>
      </c>
      <c r="D2416" s="2">
        <v>402</v>
      </c>
      <c r="E2416" s="1" t="s">
        <v>404</v>
      </c>
      <c r="G2416" s="1" t="s">
        <v>6006</v>
      </c>
      <c r="H2416" s="1" t="str">
        <f>VLOOKUP(A2416,COA!$A:$H,8,FALSE)</f>
        <v>Loss reserves - Outstanding claims - Engineering</v>
      </c>
    </row>
    <row r="2417" spans="1:8">
      <c r="A2417" s="1" t="s">
        <v>6007</v>
      </c>
      <c r="B2417" s="1" t="s">
        <v>6005</v>
      </c>
      <c r="C2417" s="1" t="s">
        <v>12</v>
      </c>
      <c r="D2417" s="2">
        <v>402.99</v>
      </c>
      <c r="E2417" s="1" t="s">
        <v>404</v>
      </c>
      <c r="G2417" s="1" t="s">
        <v>6006</v>
      </c>
      <c r="H2417" s="1" t="str">
        <f>VLOOKUP(A2417,COA!$A:$H,8,FALSE)</f>
        <v>Loss reserves - Outstanding claims - Engineering</v>
      </c>
    </row>
    <row r="2418" spans="1:8">
      <c r="A2418" s="1" t="s">
        <v>6008</v>
      </c>
      <c r="B2418" s="1" t="s">
        <v>6005</v>
      </c>
      <c r="C2418" s="1" t="s">
        <v>12</v>
      </c>
      <c r="D2418" s="2" t="s">
        <v>6007</v>
      </c>
      <c r="E2418" s="1" t="s">
        <v>404</v>
      </c>
      <c r="G2418" s="1" t="s">
        <v>6006</v>
      </c>
      <c r="H2418" s="1" t="str">
        <f>VLOOKUP(A2418,COA!$A:$H,8,FALSE)</f>
        <v>Loss reserves - Outstanding claims - Engineering</v>
      </c>
    </row>
    <row r="2419" spans="1:8">
      <c r="A2419" s="1" t="s">
        <v>6009</v>
      </c>
      <c r="B2419" s="1" t="s">
        <v>6010</v>
      </c>
      <c r="C2419" s="1" t="s">
        <v>25</v>
      </c>
      <c r="D2419" s="2" t="s">
        <v>6008</v>
      </c>
      <c r="E2419" s="1" t="s">
        <v>404</v>
      </c>
      <c r="F2419" s="1" t="s">
        <v>362</v>
      </c>
      <c r="G2419" s="1" t="s">
        <v>6011</v>
      </c>
      <c r="H2419" s="1" t="str">
        <f>VLOOKUP(A2419,COA!$A:$H,8,FALSE)</f>
        <v>Loss reserves - Outstanding claims - Engineering - Direct</v>
      </c>
    </row>
    <row r="2420" spans="1:8">
      <c r="A2420" s="1" t="s">
        <v>6012</v>
      </c>
      <c r="B2420" s="1" t="s">
        <v>6013</v>
      </c>
      <c r="C2420" s="1" t="s">
        <v>25</v>
      </c>
      <c r="D2420" s="2" t="s">
        <v>6008</v>
      </c>
      <c r="E2420" s="1" t="s">
        <v>404</v>
      </c>
      <c r="F2420" s="1" t="s">
        <v>366</v>
      </c>
      <c r="G2420" s="1" t="s">
        <v>6014</v>
      </c>
      <c r="H2420" s="1" t="str">
        <f>VLOOKUP(A2420,COA!$A:$H,8,FALSE)</f>
        <v>Loss reserves - Outstanding claims - Engineering - Bancassurance</v>
      </c>
    </row>
    <row r="2421" spans="1:8">
      <c r="A2421" s="1" t="s">
        <v>6015</v>
      </c>
      <c r="B2421" s="1" t="s">
        <v>6016</v>
      </c>
      <c r="C2421" s="1" t="s">
        <v>25</v>
      </c>
      <c r="D2421" s="2" t="s">
        <v>6008</v>
      </c>
      <c r="E2421" s="1" t="s">
        <v>404</v>
      </c>
      <c r="F2421" s="1" t="s">
        <v>370</v>
      </c>
      <c r="G2421" s="1" t="s">
        <v>6017</v>
      </c>
      <c r="H2421" s="1" t="str">
        <f>VLOOKUP(A2421,COA!$A:$H,8,FALSE)</f>
        <v>Loss reserves - Outstanding claims - Engineering - Broker</v>
      </c>
    </row>
    <row r="2422" spans="1:8">
      <c r="A2422" s="1" t="s">
        <v>6018</v>
      </c>
      <c r="B2422" s="1" t="s">
        <v>6019</v>
      </c>
      <c r="C2422" s="1" t="s">
        <v>25</v>
      </c>
      <c r="D2422" s="2" t="s">
        <v>6008</v>
      </c>
      <c r="E2422" s="1" t="s">
        <v>404</v>
      </c>
      <c r="F2422" s="1" t="s">
        <v>374</v>
      </c>
      <c r="G2422" s="1" t="s">
        <v>6020</v>
      </c>
      <c r="H2422" s="1" t="str">
        <f>VLOOKUP(A2422,COA!$A:$H,8,FALSE)</f>
        <v>Loss reserves - Outstanding claims - Engineering - Agent</v>
      </c>
    </row>
    <row r="2423" spans="1:8">
      <c r="A2423" s="1" t="s">
        <v>6021</v>
      </c>
      <c r="B2423" s="1" t="s">
        <v>6022</v>
      </c>
      <c r="C2423" s="1" t="s">
        <v>25</v>
      </c>
      <c r="D2423" s="2" t="s">
        <v>6008</v>
      </c>
      <c r="E2423" s="1" t="s">
        <v>404</v>
      </c>
      <c r="F2423" s="1" t="s">
        <v>378</v>
      </c>
      <c r="G2423" s="1" t="s">
        <v>6023</v>
      </c>
      <c r="H2423" s="1" t="str">
        <f>VLOOKUP(A2423,COA!$A:$H,8,FALSE)</f>
        <v>Loss reserves - Outstanding claims - Engineering - Online</v>
      </c>
    </row>
    <row r="2424" spans="1:8">
      <c r="A2424" s="1" t="s">
        <v>6024</v>
      </c>
      <c r="B2424" s="1" t="s">
        <v>6025</v>
      </c>
      <c r="C2424" s="1" t="s">
        <v>25</v>
      </c>
      <c r="D2424" s="2" t="s">
        <v>6008</v>
      </c>
      <c r="E2424" s="1" t="s">
        <v>404</v>
      </c>
      <c r="F2424" s="1" t="s">
        <v>382</v>
      </c>
      <c r="G2424" s="1" t="s">
        <v>6026</v>
      </c>
      <c r="H2424" s="1" t="str">
        <f>VLOOKUP(A2424,COA!$A:$H,8,FALSE)</f>
        <v>Loss reserves - Outstanding claims - Engineering - Project</v>
      </c>
    </row>
    <row r="2425" spans="1:8">
      <c r="A2425" s="1">
        <v>403</v>
      </c>
      <c r="B2425" s="1" t="s">
        <v>6027</v>
      </c>
      <c r="C2425" s="1" t="s">
        <v>12</v>
      </c>
      <c r="D2425" s="2">
        <v>40</v>
      </c>
      <c r="G2425" s="1" t="s">
        <v>6028</v>
      </c>
      <c r="H2425" s="1" t="str">
        <f>VLOOKUP(A2425,COA!$A:$H,8,FALSE)</f>
        <v>Suppliers – Goods and services - Bills payable</v>
      </c>
    </row>
    <row r="2426" spans="1:8">
      <c r="A2426" s="1">
        <v>4031</v>
      </c>
      <c r="B2426" s="1" t="s">
        <v>6029</v>
      </c>
      <c r="C2426" s="1" t="s">
        <v>12</v>
      </c>
      <c r="D2426" s="2">
        <v>403</v>
      </c>
      <c r="G2426" s="1" t="s">
        <v>6030</v>
      </c>
      <c r="H2426" s="1" t="str">
        <f>VLOOKUP(A2426,COA!$A:$H,8,FALSE)</f>
        <v>Suppliers – Goods, materials - Bills payable</v>
      </c>
    </row>
    <row r="2427" spans="1:8">
      <c r="A2427" s="1">
        <v>4032</v>
      </c>
      <c r="B2427" s="1" t="s">
        <v>6031</v>
      </c>
      <c r="C2427" s="1" t="s">
        <v>12</v>
      </c>
      <c r="D2427" s="2">
        <v>403</v>
      </c>
      <c r="G2427" s="1" t="s">
        <v>6032</v>
      </c>
      <c r="H2427" s="1" t="str">
        <f>VLOOKUP(A2427,COA!$A:$H,8,FALSE)</f>
        <v>Suppliers – Rendering services - Bills payable</v>
      </c>
    </row>
    <row r="2428" spans="1:8">
      <c r="A2428" s="1">
        <v>4033</v>
      </c>
      <c r="B2428" s="1" t="s">
        <v>6033</v>
      </c>
      <c r="C2428" s="1" t="s">
        <v>12</v>
      </c>
      <c r="D2428" s="2">
        <v>403</v>
      </c>
      <c r="G2428" s="1" t="s">
        <v>6034</v>
      </c>
      <c r="H2428" s="1" t="str">
        <f>VLOOKUP(A2428,COA!$A:$H,8,FALSE)</f>
        <v>Due to Agent, broker others</v>
      </c>
    </row>
    <row r="2429" spans="1:8">
      <c r="A2429" s="6">
        <v>4033</v>
      </c>
      <c r="B2429" s="1" t="s">
        <v>6033</v>
      </c>
      <c r="C2429" s="1" t="s">
        <v>12</v>
      </c>
      <c r="D2429" s="2">
        <v>4033</v>
      </c>
      <c r="G2429" s="1" t="s">
        <v>6034</v>
      </c>
      <c r="H2429" s="1" t="str">
        <f>VLOOKUP(A2429,COA!$A:$H,8,FALSE)</f>
        <v>Due to Agent, broker others</v>
      </c>
    </row>
    <row r="2430" spans="1:8">
      <c r="A2430" s="1">
        <v>4033.0010000000002</v>
      </c>
      <c r="B2430" s="1" t="s">
        <v>6033</v>
      </c>
      <c r="C2430" s="1" t="s">
        <v>12</v>
      </c>
      <c r="D2430" s="2" t="s">
        <v>6035</v>
      </c>
      <c r="G2430" s="1" t="s">
        <v>6034</v>
      </c>
      <c r="H2430" s="1" t="str">
        <f>VLOOKUP(A2430,COA!$A:$H,8,FALSE)</f>
        <v>Due to Agent, broker others</v>
      </c>
    </row>
    <row r="2431" spans="1:8">
      <c r="A2431" s="1">
        <v>4033.01</v>
      </c>
      <c r="B2431" s="1" t="s">
        <v>6036</v>
      </c>
      <c r="C2431" s="1" t="s">
        <v>12</v>
      </c>
      <c r="D2431" s="2" t="s">
        <v>6037</v>
      </c>
      <c r="G2431" s="1" t="s">
        <v>6038</v>
      </c>
      <c r="H2431" s="1" t="str">
        <f>VLOOKUP(A2431,COA!$A:$H,8,FALSE)</f>
        <v>Due to Agent, broker - SICD</v>
      </c>
    </row>
    <row r="2432" spans="1:8" s="11" customFormat="1">
      <c r="A2432" s="11" t="s">
        <v>6039</v>
      </c>
      <c r="B2432" s="11" t="s">
        <v>6040</v>
      </c>
      <c r="C2432" s="1" t="s">
        <v>25</v>
      </c>
      <c r="D2432" s="12">
        <v>4033.01</v>
      </c>
      <c r="F2432" s="1"/>
      <c r="G2432" s="13" t="s">
        <v>6041</v>
      </c>
      <c r="H2432" s="1" t="str">
        <f>VLOOKUP(A2432,COA!$A:$H,8,FALSE)</f>
        <v>Due to Agent, broker - SICD-00001 - Direct</v>
      </c>
    </row>
    <row r="2433" spans="1:8" s="11" customFormat="1">
      <c r="A2433" s="11" t="s">
        <v>6042</v>
      </c>
      <c r="B2433" s="11" t="s">
        <v>6043</v>
      </c>
      <c r="C2433" s="1" t="s">
        <v>25</v>
      </c>
      <c r="D2433" s="12" t="s">
        <v>6044</v>
      </c>
      <c r="F2433" s="1"/>
      <c r="G2433" s="11" t="s">
        <v>6045</v>
      </c>
      <c r="H2433" s="1" t="str">
        <f>VLOOKUP(A2433,COA!$A:$H,8,FALSE)</f>
        <v>Due to Agent, broker - DS-00001 - Direct SALE</v>
      </c>
    </row>
    <row r="2434" spans="1:8" s="11" customFormat="1">
      <c r="A2434" s="11" t="s">
        <v>6046</v>
      </c>
      <c r="B2434" s="11" t="s">
        <v>6047</v>
      </c>
      <c r="C2434" s="1" t="s">
        <v>12</v>
      </c>
      <c r="D2434" s="12">
        <v>4033.01</v>
      </c>
      <c r="F2434" s="1"/>
      <c r="G2434" s="11" t="s">
        <v>6048</v>
      </c>
      <c r="H2434" s="1" t="str">
        <f>VLOOKUP(A2434,COA!$A:$H,8,FALSE)</f>
        <v>Due to Agent, broker - ITF-00001 - Introducer fee</v>
      </c>
    </row>
    <row r="2435" spans="1:8" s="11" customFormat="1">
      <c r="A2435" s="11" t="s">
        <v>6049</v>
      </c>
      <c r="B2435" s="11" t="s">
        <v>6050</v>
      </c>
      <c r="C2435" s="1" t="s">
        <v>25</v>
      </c>
      <c r="D2435" s="12" t="s">
        <v>6046</v>
      </c>
      <c r="F2435" s="1"/>
      <c r="G2435" s="11" t="s">
        <v>6051</v>
      </c>
      <c r="H2435" s="1" t="str">
        <f>VLOOKUP(A2435,COA!$A:$H,8,FALSE)</f>
        <v>Due to Agent, broker - ITF-00001 - Introducer fee - Staff</v>
      </c>
    </row>
    <row r="2436" spans="1:8" s="11" customFormat="1">
      <c r="A2436" s="11" t="s">
        <v>6052</v>
      </c>
      <c r="B2436" s="11" t="s">
        <v>6053</v>
      </c>
      <c r="C2436" s="1" t="s">
        <v>25</v>
      </c>
      <c r="D2436" s="12" t="s">
        <v>6046</v>
      </c>
      <c r="F2436" s="1"/>
      <c r="G2436" s="11" t="s">
        <v>6054</v>
      </c>
      <c r="H2436" s="1" t="str">
        <f>VLOOKUP(A2436,COA!$A:$H,8,FALSE)</f>
        <v>Due to Agent, broker - ITF-00001 - Introducer fee - MKT</v>
      </c>
    </row>
    <row r="2437" spans="1:8" s="11" customFormat="1">
      <c r="A2437" s="11" t="s">
        <v>6055</v>
      </c>
      <c r="B2437" s="11" t="s">
        <v>6056</v>
      </c>
      <c r="C2437" s="1" t="s">
        <v>12</v>
      </c>
      <c r="D2437" s="12" t="s">
        <v>6057</v>
      </c>
      <c r="F2437" s="1"/>
      <c r="G2437" s="11" t="s">
        <v>6058</v>
      </c>
      <c r="H2437" s="1" t="str">
        <f>VLOOKUP(A2437,COA!$A:$H,8,FALSE)</f>
        <v>Due to Agent, broker - SICB</v>
      </c>
    </row>
    <row r="2438" spans="1:8" s="11" customFormat="1">
      <c r="A2438" s="11" t="s">
        <v>6059</v>
      </c>
      <c r="B2438" s="11" t="s">
        <v>6060</v>
      </c>
      <c r="C2438" s="1" t="s">
        <v>25</v>
      </c>
      <c r="D2438" s="12" t="s">
        <v>6055</v>
      </c>
      <c r="F2438" s="1"/>
      <c r="G2438" s="11" t="s">
        <v>6061</v>
      </c>
      <c r="H2438" s="1" t="str">
        <f>VLOOKUP(A2438,COA!$A:$H,8,FALSE)</f>
        <v>Due to Agent, broker - SICB-00001 - Maruhun</v>
      </c>
    </row>
    <row r="2439" spans="1:8" s="11" customFormat="1">
      <c r="A2439" s="11" t="s">
        <v>6062</v>
      </c>
      <c r="B2439" s="11" t="s">
        <v>6063</v>
      </c>
      <c r="C2439" s="1" t="s">
        <v>25</v>
      </c>
      <c r="D2439" s="12" t="s">
        <v>6055</v>
      </c>
      <c r="F2439" s="1"/>
      <c r="G2439" s="11" t="s">
        <v>6064</v>
      </c>
      <c r="H2439" s="1" t="str">
        <f>VLOOKUP(A2439,COA!$A:$H,8,FALSE)</f>
        <v>Due to Agent, broker - SICB-00002 - ທະນາຄານ ສົ່ງເສີມ ກະສິກຳ</v>
      </c>
    </row>
    <row r="2440" spans="1:8" s="11" customFormat="1">
      <c r="A2440" s="11" t="s">
        <v>6065</v>
      </c>
      <c r="B2440" s="11" t="s">
        <v>6066</v>
      </c>
      <c r="C2440" s="1" t="s">
        <v>25</v>
      </c>
      <c r="D2440" s="12" t="s">
        <v>6055</v>
      </c>
      <c r="F2440" s="1"/>
      <c r="G2440" s="11" t="s">
        <v>6067</v>
      </c>
      <c r="H2440" s="1" t="str">
        <f>VLOOKUP(A2440,COA!$A:$H,8,FALSE)</f>
        <v>Due to Agent, broker - SICB-00003 - ທະນາຄານ Vietin</v>
      </c>
    </row>
    <row r="2441" spans="1:8" s="11" customFormat="1">
      <c r="A2441" s="11" t="s">
        <v>6068</v>
      </c>
      <c r="B2441" s="11" t="s">
        <v>6069</v>
      </c>
      <c r="C2441" s="1" t="s">
        <v>25</v>
      </c>
      <c r="D2441" s="12" t="s">
        <v>6055</v>
      </c>
      <c r="F2441" s="1"/>
      <c r="G2441" s="11" t="s">
        <v>6070</v>
      </c>
      <c r="H2441" s="1" t="str">
        <f>VLOOKUP(A2441,COA!$A:$H,8,FALSE)</f>
        <v>Due to Agent, broker - SICB-00004 - ສະຖາບັນການເງິນ ໂຊກໄຊ</v>
      </c>
    </row>
    <row r="2442" spans="1:8" s="11" customFormat="1">
      <c r="A2442" s="11" t="s">
        <v>6071</v>
      </c>
      <c r="B2442" s="11" t="s">
        <v>6072</v>
      </c>
      <c r="C2442" s="1" t="s">
        <v>25</v>
      </c>
      <c r="D2442" s="12" t="s">
        <v>6055</v>
      </c>
      <c r="F2442" s="1"/>
      <c r="G2442" s="11" t="s">
        <v>6073</v>
      </c>
      <c r="H2442" s="1" t="str">
        <f>VLOOKUP(A2442,COA!$A:$H,8,FALSE)</f>
        <v>Due to Agent, broker - SICB-00006 - ສະຖາບັນການເງິນ ອາລຸນໄຫມ່</v>
      </c>
    </row>
    <row r="2443" spans="1:8" s="11" customFormat="1">
      <c r="A2443" s="11" t="s">
        <v>6074</v>
      </c>
      <c r="B2443" s="11" t="s">
        <v>6075</v>
      </c>
      <c r="C2443" s="1" t="s">
        <v>25</v>
      </c>
      <c r="D2443" s="12" t="s">
        <v>6055</v>
      </c>
      <c r="F2443" s="1"/>
      <c r="G2443" s="11" t="s">
        <v>6076</v>
      </c>
      <c r="H2443" s="1" t="str">
        <f>VLOOKUP(A2443,COA!$A:$H,8,FALSE)</f>
        <v>Due to Agent, broker - SICB-00008 - ສະຖາບັນການເງິນຈຸລະພາກທີ່ບໍ່ຮັບເງິນຝາກມັນນີ.ລາ ຈຳກັດ</v>
      </c>
    </row>
    <row r="2444" spans="1:8" s="11" customFormat="1">
      <c r="A2444" s="11" t="s">
        <v>6077</v>
      </c>
      <c r="B2444" s="11" t="s">
        <v>6078</v>
      </c>
      <c r="C2444" s="1" t="s">
        <v>25</v>
      </c>
      <c r="D2444" s="12" t="s">
        <v>6055</v>
      </c>
      <c r="F2444" s="1"/>
      <c r="G2444" s="11" t="s">
        <v>6079</v>
      </c>
      <c r="H2444" s="1" t="str">
        <f>VLOOKUP(A2444,COA!$A:$H,8,FALSE)</f>
        <v>Due to Agent - SICB-00009 - ທະນາຄານ ເອຊີລິດາ ລາວ ຈຳກັດ</v>
      </c>
    </row>
    <row r="2445" spans="1:8" s="11" customFormat="1">
      <c r="A2445" s="11" t="s">
        <v>6080</v>
      </c>
      <c r="B2445" s="11" t="s">
        <v>6081</v>
      </c>
      <c r="C2445" s="1" t="s">
        <v>25</v>
      </c>
      <c r="D2445" s="12" t="s">
        <v>6055</v>
      </c>
      <c r="F2445" s="1"/>
      <c r="G2445" s="11" t="s">
        <v>6082</v>
      </c>
      <c r="H2445" s="1" t="str">
        <f>VLOOKUP(A2445,COA!$A:$H,8,FALSE)</f>
        <v>Due to Agent - SICL-00001 - ຮ້ານ ຄຳທະວີ ປະດັບຍົນ</v>
      </c>
    </row>
    <row r="2446" spans="1:8" s="11" customFormat="1">
      <c r="A2446" s="11" t="s">
        <v>6083</v>
      </c>
      <c r="B2446" s="11" t="s">
        <v>6084</v>
      </c>
      <c r="C2446" s="1" t="s">
        <v>25</v>
      </c>
      <c r="D2446" s="12" t="s">
        <v>6055</v>
      </c>
      <c r="F2446" s="1"/>
      <c r="G2446" s="11" t="s">
        <v>6085</v>
      </c>
      <c r="H2446" s="1" t="str">
        <f>VLOOKUP(A2446,COA!$A:$H,8,FALSE)</f>
        <v>Due to Agent - SICL-00002 - KOLAO</v>
      </c>
    </row>
    <row r="2447" spans="1:8" s="11" customFormat="1">
      <c r="A2447" s="11" t="s">
        <v>6086</v>
      </c>
      <c r="B2447" s="11" t="s">
        <v>6087</v>
      </c>
      <c r="C2447" s="1" t="s">
        <v>25</v>
      </c>
      <c r="D2447" s="12" t="s">
        <v>6055</v>
      </c>
      <c r="F2447" s="1"/>
      <c r="G2447" s="11" t="s">
        <v>6088</v>
      </c>
      <c r="H2447" s="1" t="str">
        <f>VLOOKUP(A2447,COA!$A:$H,8,FALSE)</f>
        <v>Due to Agent - SICL-00003 - ບໍລິສັດ ໂອໂຕ ລາວ ຈຳກັດຜູ້ດຽວ</v>
      </c>
    </row>
    <row r="2448" spans="1:8" s="11" customFormat="1">
      <c r="A2448" s="11" t="s">
        <v>6089</v>
      </c>
      <c r="B2448" s="11" t="s">
        <v>6090</v>
      </c>
      <c r="C2448" s="1" t="s">
        <v>25</v>
      </c>
      <c r="D2448" s="12" t="s">
        <v>6055</v>
      </c>
      <c r="F2448" s="1"/>
      <c r="G2448" s="11" t="s">
        <v>6091</v>
      </c>
      <c r="H2448" s="1" t="str">
        <f>VLOOKUP(A2448,COA!$A:$H,8,FALSE)</f>
        <v>Due to Agent - SICB-00007 - ບໍລິສັດ ກຸງສີ ບໍລິການເຊົ່າສິນເຊື່ອ</v>
      </c>
    </row>
    <row r="2449" spans="1:8" s="11" customFormat="1">
      <c r="A2449" s="11" t="s">
        <v>6092</v>
      </c>
      <c r="B2449" s="11" t="s">
        <v>6093</v>
      </c>
      <c r="C2449" s="1" t="s">
        <v>25</v>
      </c>
      <c r="D2449" s="12" t="s">
        <v>6055</v>
      </c>
      <c r="F2449" s="1"/>
      <c r="G2449" s="11" t="s">
        <v>6094</v>
      </c>
      <c r="H2449" s="1" t="str">
        <f>VLOOKUP(A2449,COA!$A:$H,8,FALSE)</f>
        <v>Due to Agent - SICL-00006 - VK GROUP</v>
      </c>
    </row>
    <row r="2450" spans="1:8" s="11" customFormat="1">
      <c r="A2450" s="11" t="s">
        <v>6095</v>
      </c>
      <c r="B2450" s="11" t="s">
        <v>6096</v>
      </c>
      <c r="C2450" s="1" t="s">
        <v>25</v>
      </c>
      <c r="D2450" s="12" t="s">
        <v>6055</v>
      </c>
      <c r="F2450" s="1"/>
      <c r="G2450" s="11" t="s">
        <v>6097</v>
      </c>
      <c r="H2450" s="1" t="str">
        <f>VLOOKUP(A2450,COA!$A:$H,8,FALSE)</f>
        <v>Due to Agent - SICL-00005 - Kolao EV</v>
      </c>
    </row>
    <row r="2451" spans="1:8">
      <c r="A2451" s="1" t="s">
        <v>6098</v>
      </c>
      <c r="B2451" s="1" t="s">
        <v>6099</v>
      </c>
      <c r="C2451" s="1" t="s">
        <v>25</v>
      </c>
      <c r="D2451" s="12" t="s">
        <v>6055</v>
      </c>
      <c r="E2451" s="11"/>
      <c r="G2451" s="1" t="s">
        <v>6100</v>
      </c>
      <c r="H2451" s="1" t="str">
        <f>VLOOKUP(A2451,COA!$A:$H,8,FALSE)</f>
        <v>Due to Agent - SICL-00007 - ບໍລິສັດ ເອັມພາຍ ມໍເຕີ ລາວ ຈໍາກັດຜູ້ດຽວ</v>
      </c>
    </row>
    <row r="2452" spans="1:8">
      <c r="A2452" s="1" t="s">
        <v>6101</v>
      </c>
      <c r="B2452" s="1" t="s">
        <v>6102</v>
      </c>
      <c r="C2452" s="1" t="s">
        <v>25</v>
      </c>
      <c r="D2452" s="12" t="s">
        <v>6055</v>
      </c>
      <c r="E2452" s="11"/>
      <c r="G2452" s="1" t="s">
        <v>6103</v>
      </c>
      <c r="H2452" s="1" t="str">
        <f>VLOOKUP(A2452,COA!$A:$H,8,FALSE)</f>
        <v>Due to Agent - SICB-00010 - ນາງ ໃຈອາລີ ອິນທະວົງ (LFB)</v>
      </c>
    </row>
    <row r="2453" spans="1:8">
      <c r="A2453" s="1" t="s">
        <v>6104</v>
      </c>
      <c r="B2453" s="1" t="s">
        <v>6105</v>
      </c>
      <c r="C2453" s="1" t="s">
        <v>25</v>
      </c>
      <c r="D2453" s="12" t="s">
        <v>6055</v>
      </c>
      <c r="E2453" s="11"/>
      <c r="G2453" s="1" t="s">
        <v>6106</v>
      </c>
      <c r="H2453" s="1" t="str">
        <f>VLOOKUP(A2453,COA!$A:$H,8,FALSE)</f>
        <v>Due to Agent - SICB-00011 - ບໍລິສັດ ສະຖາບັນການເງິນຈຸລະພາກທີ່ບໍ່ຮັບເງິນຝາກ ສົມໃຈນຶກ ຈະເລີນ ຈຳກັດຜູ້ດຽວ</v>
      </c>
    </row>
    <row r="2454" spans="1:8">
      <c r="A2454" s="1">
        <v>4033.03</v>
      </c>
      <c r="B2454" s="1" t="s">
        <v>6107</v>
      </c>
      <c r="C2454" s="1" t="s">
        <v>12</v>
      </c>
      <c r="D2454" s="2">
        <v>4033</v>
      </c>
      <c r="G2454" s="1" t="s">
        <v>6108</v>
      </c>
      <c r="H2454" s="1" t="str">
        <f>VLOOKUP(A2454,COA!$A:$H,8,FALSE)</f>
        <v>Due to Agent, broker - BSV</v>
      </c>
    </row>
    <row r="2455" spans="1:8">
      <c r="A2455" s="1" t="s">
        <v>6109</v>
      </c>
      <c r="B2455" s="1" t="s">
        <v>6110</v>
      </c>
      <c r="C2455" s="1" t="s">
        <v>25</v>
      </c>
      <c r="D2455" s="2" t="s">
        <v>6111</v>
      </c>
      <c r="G2455" s="1" t="s">
        <v>6112</v>
      </c>
      <c r="H2455" s="1" t="str">
        <f>VLOOKUP(A2455,COA!$A:$H,8,FALSE)</f>
        <v>Due to Agent, broker - BSV-00001 - OAC BROKER</v>
      </c>
    </row>
    <row r="2456" spans="1:8">
      <c r="A2456" s="1" t="s">
        <v>6113</v>
      </c>
      <c r="B2456" s="1" t="s">
        <v>6114</v>
      </c>
      <c r="C2456" s="1" t="s">
        <v>25</v>
      </c>
      <c r="D2456" s="2" t="s">
        <v>6111</v>
      </c>
      <c r="G2456" s="1" t="s">
        <v>6115</v>
      </c>
      <c r="H2456" s="1" t="str">
        <f>VLOOKUP(A2456,COA!$A:$H,8,FALSE)</f>
        <v>Due to Agent, broker - BSV-00002 - KX BROKER</v>
      </c>
    </row>
    <row r="2457" spans="1:8">
      <c r="A2457" s="1" t="s">
        <v>6116</v>
      </c>
      <c r="B2457" s="1" t="s">
        <v>6117</v>
      </c>
      <c r="C2457" s="1" t="s">
        <v>25</v>
      </c>
      <c r="D2457" s="2" t="s">
        <v>6111</v>
      </c>
      <c r="G2457" s="1" t="s">
        <v>6118</v>
      </c>
      <c r="H2457" s="1" t="str">
        <f>VLOOKUP(A2457,COA!$A:$H,8,FALSE)</f>
        <v>Due to Agent, broker - BSV-00003 - VICTORIA BORKER</v>
      </c>
    </row>
    <row r="2458" spans="1:8">
      <c r="A2458" s="1" t="s">
        <v>6119</v>
      </c>
      <c r="B2458" s="1" t="s">
        <v>6120</v>
      </c>
      <c r="C2458" s="1" t="s">
        <v>25</v>
      </c>
      <c r="D2458" s="2" t="s">
        <v>6111</v>
      </c>
      <c r="G2458" s="1" t="s">
        <v>6121</v>
      </c>
      <c r="H2458" s="1" t="str">
        <f>VLOOKUP(A2458,COA!$A:$H,8,FALSE)</f>
        <v>Due to Agent, broker - BSV-00004 - ບໍລິສັດ ສາຍຝົນ ໂບຼກເກີ</v>
      </c>
    </row>
    <row r="2459" spans="1:8">
      <c r="A2459" s="1" t="s">
        <v>6122</v>
      </c>
      <c r="B2459" s="1" t="s">
        <v>6123</v>
      </c>
      <c r="C2459" s="1" t="s">
        <v>25</v>
      </c>
      <c r="D2459" s="2" t="s">
        <v>6111</v>
      </c>
      <c r="G2459" s="1" t="s">
        <v>6124</v>
      </c>
      <c r="H2459" s="1" t="str">
        <f>VLOOKUP(A2459,COA!$A:$H,8,FALSE)</f>
        <v>Due to Agent, broker - BSV-00007 - BSP Leasing Lao</v>
      </c>
    </row>
    <row r="2460" spans="1:8">
      <c r="A2460" s="1" t="s">
        <v>6125</v>
      </c>
      <c r="B2460" s="1" t="s">
        <v>6126</v>
      </c>
      <c r="C2460" s="1" t="s">
        <v>25</v>
      </c>
      <c r="D2460" s="2" t="s">
        <v>6111</v>
      </c>
      <c r="G2460" s="1" t="s">
        <v>6127</v>
      </c>
      <c r="H2460" s="1" t="str">
        <f>VLOOKUP(A2460,COA!$A:$H,8,FALSE)</f>
        <v>Due to Agent, broker - BSV-00006 - ບໍລິສັດ ຮຸ່ງເຮືອງໄຊ ໂບຼກເກີ້ ຈຳກັດຜູ້ດຽວ</v>
      </c>
    </row>
    <row r="2461" spans="1:8">
      <c r="A2461" s="1" t="s">
        <v>6128</v>
      </c>
      <c r="B2461" s="1" t="s">
        <v>6129</v>
      </c>
      <c r="C2461" s="1" t="s">
        <v>25</v>
      </c>
      <c r="D2461" s="2" t="s">
        <v>6111</v>
      </c>
      <c r="G2461" s="1" t="s">
        <v>6130</v>
      </c>
      <c r="H2461" s="1" t="str">
        <f>VLOOKUP(A2461,COA!$A:$H,8,FALSE)</f>
        <v>Due to Agent, broker - BSV-00009 - ບໍລິສັດ ຄລິກ ອິນຊົວຮ໌ ນາຍໜ້າປະກັນໄພ ຈໍາກັດ</v>
      </c>
    </row>
    <row r="2462" spans="1:8">
      <c r="A2462" s="1" t="s">
        <v>6131</v>
      </c>
      <c r="B2462" s="1" t="s">
        <v>6132</v>
      </c>
      <c r="C2462" s="1" t="s">
        <v>25</v>
      </c>
      <c r="D2462" s="2" t="s">
        <v>6111</v>
      </c>
      <c r="G2462" s="1" t="s">
        <v>6133</v>
      </c>
      <c r="H2462" s="1" t="str">
        <f>VLOOKUP(A2462,COA!$A:$H,8,FALSE)</f>
        <v>Due to Agent, broker - BSV-00010 - ບໍລິສັດ ແອວດີເອ ຈໍາກັດ</v>
      </c>
    </row>
    <row r="2463" spans="1:8">
      <c r="A2463" s="1" t="s">
        <v>6134</v>
      </c>
      <c r="B2463" s="1" t="s">
        <v>6135</v>
      </c>
      <c r="C2463" s="1" t="s">
        <v>25</v>
      </c>
      <c r="D2463" s="2" t="s">
        <v>6111</v>
      </c>
      <c r="G2463" s="1" t="s">
        <v>6136</v>
      </c>
      <c r="H2463" s="1" t="str">
        <f>VLOOKUP(A2463,COA!$A:$H,8,FALSE)</f>
        <v>Due to Agent, broker - BSV-00012 - ບໍລິສັດ ວີໄອພີ ນາຍໜ້າປະກັນໄພ ແລະ ທີ່ປຶກສາ ຈຳກັດ</v>
      </c>
    </row>
    <row r="2464" spans="1:8">
      <c r="A2464" s="1" t="s">
        <v>6137</v>
      </c>
      <c r="B2464" s="1" t="s">
        <v>6138</v>
      </c>
      <c r="C2464" s="1" t="s">
        <v>25</v>
      </c>
      <c r="D2464" s="2" t="s">
        <v>6111</v>
      </c>
      <c r="G2464" s="1" t="s">
        <v>6139</v>
      </c>
      <c r="H2464" s="1" t="str">
        <f>VLOOKUP(A2464,COA!$A:$H,8,FALSE)</f>
        <v>Due to Agent, broker - BSV-00008 - ບໍລິສັດ ພີເອັສຊີ ນາຍໜ້າປະກັນໄພ ຈຳກັດຜູ້ດຽວ</v>
      </c>
    </row>
    <row r="2465" spans="1:8">
      <c r="A2465" s="1" t="s">
        <v>6140</v>
      </c>
      <c r="B2465" s="1" t="s">
        <v>6141</v>
      </c>
      <c r="C2465" s="1" t="s">
        <v>25</v>
      </c>
      <c r="D2465" s="2" t="s">
        <v>6111</v>
      </c>
      <c r="G2465" s="1" t="s">
        <v>6142</v>
      </c>
      <c r="H2465" s="1" t="str">
        <f>VLOOKUP(A2465,COA!$A:$H,8,FALSE)</f>
        <v>Due to Agent, broker - BSV-00013 - ບໍລິສັດ ເມືອງລາວ ໂບຣເກີ້ ຈຳກັດ</v>
      </c>
    </row>
    <row r="2466" spans="1:8">
      <c r="A2466" s="1" t="s">
        <v>6143</v>
      </c>
      <c r="B2466" s="1" t="s">
        <v>6144</v>
      </c>
      <c r="C2466" s="1" t="s">
        <v>25</v>
      </c>
      <c r="D2466" s="2" t="s">
        <v>6111</v>
      </c>
      <c r="G2466" s="1" t="s">
        <v>6145</v>
      </c>
      <c r="H2466" s="1" t="str">
        <f>VLOOKUP(A2466,COA!$A:$H,8,FALSE)</f>
        <v>Due to Agent, broker - ST-BK-0001 - ບໍລິສັດ ນາຍໜ້າປະກັນໄພ ອາລາດິນ ຈຳກັດຜູ້ດຽວ</v>
      </c>
    </row>
    <row r="2467" spans="1:8">
      <c r="A2467" s="1" t="s">
        <v>6146</v>
      </c>
      <c r="B2467" s="1" t="s">
        <v>6147</v>
      </c>
      <c r="C2467" s="1" t="s">
        <v>25</v>
      </c>
      <c r="D2467" s="2" t="s">
        <v>6111</v>
      </c>
      <c r="G2467" s="1" t="s">
        <v>6148</v>
      </c>
      <c r="H2467" s="1" t="str">
        <f>VLOOKUP(A2467,COA!$A:$H,8,FALSE)</f>
        <v>Due to Agent, broker - BSV-00015 - ບໍລິສັດ ເອເອັສເຈ ຣີ ຈຳກັດຜູ້ດຽວ</v>
      </c>
    </row>
    <row r="2468" spans="1:8">
      <c r="A2468" s="1" t="s">
        <v>6149</v>
      </c>
      <c r="B2468" s="1" t="s">
        <v>6090</v>
      </c>
      <c r="C2468" s="1" t="s">
        <v>25</v>
      </c>
      <c r="D2468" s="2" t="s">
        <v>6111</v>
      </c>
      <c r="G2468" s="1" t="s">
        <v>6150</v>
      </c>
      <c r="H2468" s="1" t="str">
        <f>VLOOKUP(A2468,COA!$A:$H,8,FALSE)</f>
        <v>Due to Agent, broker - SICB-00007 - ບໍລິສັດ ກຸງສີ ບໍລິການເຊົ່າສິນເຊື່ອ</v>
      </c>
    </row>
    <row r="2469" spans="1:8">
      <c r="A2469" s="1" t="s">
        <v>6151</v>
      </c>
      <c r="B2469" s="1" t="s">
        <v>6081</v>
      </c>
      <c r="C2469" s="1" t="s">
        <v>25</v>
      </c>
      <c r="D2469" s="2" t="s">
        <v>6111</v>
      </c>
      <c r="G2469" s="1" t="s">
        <v>6152</v>
      </c>
      <c r="H2469" s="1" t="str">
        <f>VLOOKUP(A2469,COA!$A:$H,8,FALSE)</f>
        <v>Due to Agent, broker - SICL-00001 - ຮ້ານ ຄຳທະວີ ປະດັບຍົນ</v>
      </c>
    </row>
    <row r="2470" spans="1:8">
      <c r="A2470" s="1" t="s">
        <v>6153</v>
      </c>
      <c r="B2470" s="1" t="s">
        <v>6084</v>
      </c>
      <c r="C2470" s="1" t="s">
        <v>25</v>
      </c>
      <c r="D2470" s="2" t="s">
        <v>6111</v>
      </c>
      <c r="G2470" s="1" t="s">
        <v>6154</v>
      </c>
      <c r="H2470" s="1" t="str">
        <f>VLOOKUP(A2470,COA!$A:$H,8,FALSE)</f>
        <v>Due to Agent, broker - SICL-00002 - KOLAO</v>
      </c>
    </row>
    <row r="2471" spans="1:8">
      <c r="A2471" s="1" t="s">
        <v>6155</v>
      </c>
      <c r="B2471" s="1" t="s">
        <v>6156</v>
      </c>
      <c r="C2471" s="1" t="s">
        <v>25</v>
      </c>
      <c r="D2471" s="2" t="s">
        <v>6111</v>
      </c>
      <c r="G2471" s="1" t="s">
        <v>6157</v>
      </c>
      <c r="H2471" s="1" t="str">
        <f>VLOOKUP(A2471,COA!$A:$H,8,FALSE)</f>
        <v>Due to Agent, broker - SICL-00003 - ບໍລິສັດ ໂອໂຕ ລາວ ຈຳກັຜູ້ດຽວ</v>
      </c>
    </row>
    <row r="2472" spans="1:8">
      <c r="A2472" s="1" t="s">
        <v>6158</v>
      </c>
      <c r="B2472" s="1" t="s">
        <v>6096</v>
      </c>
      <c r="C2472" s="1" t="s">
        <v>25</v>
      </c>
      <c r="D2472" s="2" t="s">
        <v>6111</v>
      </c>
      <c r="G2472" s="1" t="s">
        <v>6159</v>
      </c>
      <c r="H2472" s="1" t="str">
        <f>VLOOKUP(A2472,COA!$A:$H,8,FALSE)</f>
        <v>Due to Agent, broker - SICL-00005 - Kolao EV</v>
      </c>
    </row>
    <row r="2473" spans="1:8">
      <c r="A2473" s="1" t="s">
        <v>6160</v>
      </c>
      <c r="B2473" s="1" t="s">
        <v>6093</v>
      </c>
      <c r="C2473" s="1" t="s">
        <v>25</v>
      </c>
      <c r="D2473" s="2" t="s">
        <v>6111</v>
      </c>
      <c r="G2473" s="1" t="s">
        <v>6161</v>
      </c>
      <c r="H2473" s="1" t="str">
        <f>VLOOKUP(A2473,COA!$A:$H,8,FALSE)</f>
        <v>Due to Agent, broker - SICL-00006 - VK GROUP</v>
      </c>
    </row>
    <row r="2474" spans="1:8">
      <c r="A2474" s="1" t="s">
        <v>6162</v>
      </c>
      <c r="B2474" s="1" t="s">
        <v>6163</v>
      </c>
      <c r="C2474" s="1" t="s">
        <v>25</v>
      </c>
      <c r="D2474" s="2" t="s">
        <v>6111</v>
      </c>
      <c r="G2474" s="1" t="s">
        <v>6164</v>
      </c>
      <c r="H2474" s="1" t="str">
        <f>VLOOKUP(A2474,COA!$A:$H,8,FALSE)</f>
        <v>Due to Agent, broker - BSV-00016 - ບໍລິສັດ ບີທຣັດສ ນາຍໜ້າປະກັນໄພ ຈຳກັດຜູ້ດຽວ</v>
      </c>
    </row>
    <row r="2475" spans="1:8">
      <c r="A2475" s="1" t="s">
        <v>6165</v>
      </c>
      <c r="B2475" s="1" t="s">
        <v>6166</v>
      </c>
      <c r="C2475" s="1" t="s">
        <v>25</v>
      </c>
      <c r="D2475" s="2" t="s">
        <v>6111</v>
      </c>
      <c r="G2475" s="1" t="s">
        <v>6167</v>
      </c>
      <c r="H2475" s="1" t="str">
        <f>VLOOKUP(A2475,COA!$A:$H,8,FALSE)</f>
        <v>Due to Agent, broker - BSV-00017 - ບໍລິສັດ ສຸກສະບາຍ ນາຍໜ້າປະກັນໄພ ຈຳກັດຜູ້ດຽວ</v>
      </c>
    </row>
    <row r="2476" spans="1:8">
      <c r="A2476" s="1" t="s">
        <v>6168</v>
      </c>
      <c r="B2476" s="1" t="s">
        <v>6099</v>
      </c>
      <c r="C2476" s="1" t="s">
        <v>25</v>
      </c>
      <c r="D2476" s="2" t="s">
        <v>6111</v>
      </c>
      <c r="G2476" s="1" t="s">
        <v>6169</v>
      </c>
      <c r="H2476" s="1" t="str">
        <f>VLOOKUP(A2476,COA!$A:$H,8,FALSE)</f>
        <v>Due to Agent, broker - SICL-00007 - ບໍລິສັດ ເອັມພາຍ ມໍເຕີ ລາວ ຈໍາກັດຜູ້ດຽວ</v>
      </c>
    </row>
    <row r="2477" spans="1:8">
      <c r="A2477" s="1" t="s">
        <v>6170</v>
      </c>
      <c r="B2477" s="1" t="s">
        <v>6171</v>
      </c>
      <c r="C2477" s="1" t="s">
        <v>25</v>
      </c>
      <c r="D2477" s="2" t="s">
        <v>6111</v>
      </c>
      <c r="G2477" s="1" t="s">
        <v>6172</v>
      </c>
      <c r="H2477" s="1" t="str">
        <f>VLOOKUP(A2477,COA!$A:$H,8,FALSE)</f>
        <v>Due to Agent, broker - ST-BK-0002 - ບໍລິສັດ ສະມາຍໂບກເກີ້ ປະກັນໄພລາວ ຈໍາກັດ</v>
      </c>
    </row>
    <row r="2478" spans="1:8">
      <c r="A2478" s="1" t="s">
        <v>6173</v>
      </c>
      <c r="B2478" s="1" t="s">
        <v>6174</v>
      </c>
      <c r="C2478" s="1" t="s">
        <v>25</v>
      </c>
      <c r="D2478" s="2" t="s">
        <v>6111</v>
      </c>
      <c r="H2478" s="1">
        <f>VLOOKUP(A2478,COA!$A:$H,8,FALSE)</f>
        <v>0</v>
      </c>
    </row>
    <row r="2479" spans="1:8">
      <c r="A2479" s="1" t="s">
        <v>6175</v>
      </c>
      <c r="B2479" s="1" t="s">
        <v>6176</v>
      </c>
      <c r="C2479" s="1" t="s">
        <v>25</v>
      </c>
      <c r="D2479" s="2" t="s">
        <v>6111</v>
      </c>
      <c r="H2479" s="1">
        <f>VLOOKUP(A2479,COA!$A:$H,8,FALSE)</f>
        <v>0</v>
      </c>
    </row>
    <row r="2480" spans="1:8">
      <c r="A2480" s="1">
        <v>4033.04</v>
      </c>
      <c r="B2480" s="1" t="s">
        <v>6177</v>
      </c>
      <c r="C2480" s="1" t="s">
        <v>12</v>
      </c>
      <c r="D2480" s="2">
        <v>4033</v>
      </c>
      <c r="G2480" s="1" t="s">
        <v>6178</v>
      </c>
      <c r="H2480" s="1" t="str">
        <f>VLOOKUP(A2480,COA!$A:$H,8,FALSE)</f>
        <v>Due to Agent - ASN</v>
      </c>
    </row>
    <row r="2481" spans="1:8">
      <c r="A2481" s="1" t="s">
        <v>6179</v>
      </c>
      <c r="B2481" s="1" t="s">
        <v>6180</v>
      </c>
      <c r="C2481" s="1" t="s">
        <v>25</v>
      </c>
      <c r="D2481" s="2" t="s">
        <v>6181</v>
      </c>
      <c r="G2481" s="1" t="s">
        <v>6182</v>
      </c>
      <c r="H2481" s="1" t="str">
        <f>VLOOKUP(A2481,COA!$A:$H,8,FALSE)</f>
        <v>Due to Agent, broker - ASN-00002 - ນາງ ພູລິນິດ ອິນສີຊຽງໃໝ່</v>
      </c>
    </row>
    <row r="2482" spans="1:8">
      <c r="A2482" s="1" t="s">
        <v>6183</v>
      </c>
      <c r="B2482" s="1" t="s">
        <v>6184</v>
      </c>
      <c r="C2482" s="1" t="s">
        <v>25</v>
      </c>
      <c r="D2482" s="2" t="s">
        <v>6181</v>
      </c>
      <c r="G2482" s="1" t="s">
        <v>6185</v>
      </c>
      <c r="H2482" s="1" t="str">
        <f>VLOOKUP(A2482,COA!$A:$H,8,FALSE)</f>
        <v>Due to Agent, broker - ASN-00004 - ທ້າວ ບຸນພອນ ບຸດພະຈັນ</v>
      </c>
    </row>
    <row r="2483" spans="1:8">
      <c r="A2483" s="1" t="s">
        <v>6186</v>
      </c>
      <c r="B2483" s="1" t="s">
        <v>6187</v>
      </c>
      <c r="C2483" s="1" t="s">
        <v>25</v>
      </c>
      <c r="D2483" s="2" t="s">
        <v>6181</v>
      </c>
      <c r="G2483" s="1" t="s">
        <v>6188</v>
      </c>
      <c r="H2483" s="1" t="str">
        <f>VLOOKUP(A2483,COA!$A:$H,8,FALSE)</f>
        <v>Due to Agent, broker - ASN-00005 - ທ້າວ ອຳພອນ ພັນທະວົງ</v>
      </c>
    </row>
    <row r="2484" spans="1:8">
      <c r="A2484" s="1" t="s">
        <v>6189</v>
      </c>
      <c r="B2484" s="1" t="s">
        <v>6190</v>
      </c>
      <c r="C2484" s="1" t="s">
        <v>25</v>
      </c>
      <c r="D2484" s="2" t="s">
        <v>6181</v>
      </c>
      <c r="G2484" s="1" t="s">
        <v>6191</v>
      </c>
      <c r="H2484" s="1" t="str">
        <f>VLOOKUP(A2484,COA!$A:$H,8,FALSE)</f>
        <v>Due to Agent, broker - ASN-00006 - ນາງ ຂັນຄຳ ພົມມະວົງ</v>
      </c>
    </row>
    <row r="2485" spans="1:8">
      <c r="A2485" s="1" t="s">
        <v>6192</v>
      </c>
      <c r="B2485" s="1" t="s">
        <v>6193</v>
      </c>
      <c r="C2485" s="1" t="s">
        <v>25</v>
      </c>
      <c r="D2485" s="2" t="s">
        <v>6181</v>
      </c>
      <c r="G2485" s="1" t="s">
        <v>6194</v>
      </c>
      <c r="H2485" s="1" t="str">
        <f>VLOOKUP(A2485,COA!$A:$H,8,FALSE)</f>
        <v>Due to Agent, broker - ASN-00007 - ທ້າວ ສົມຊາຍ ລາວລີ</v>
      </c>
    </row>
    <row r="2486" spans="1:8">
      <c r="A2486" s="1" t="s">
        <v>6195</v>
      </c>
      <c r="B2486" s="1" t="s">
        <v>6196</v>
      </c>
      <c r="C2486" s="1" t="s">
        <v>25</v>
      </c>
      <c r="D2486" s="2" t="s">
        <v>6181</v>
      </c>
      <c r="G2486" s="1" t="s">
        <v>6197</v>
      </c>
      <c r="H2486" s="1" t="str">
        <f>VLOOKUP(A2486,COA!$A:$H,8,FALSE)</f>
        <v>Due to Agent, broker - ASN-00008 - ທ້າວ ວິພອນ ຫວ່າງເລັ່ງ</v>
      </c>
    </row>
    <row r="2487" spans="1:8">
      <c r="A2487" s="1" t="s">
        <v>6198</v>
      </c>
      <c r="B2487" s="1" t="s">
        <v>6199</v>
      </c>
      <c r="C2487" s="1" t="s">
        <v>25</v>
      </c>
      <c r="D2487" s="2" t="s">
        <v>6181</v>
      </c>
      <c r="G2487" s="1" t="s">
        <v>6200</v>
      </c>
      <c r="H2487" s="1" t="str">
        <f>VLOOKUP(A2487,COA!$A:$H,8,FALSE)</f>
        <v>Due to Agent, broker - ASN-00009 - ທ້າວ ດອນແກ້ວ ວົງນາທີ</v>
      </c>
    </row>
    <row r="2488" spans="1:8">
      <c r="A2488" s="1" t="s">
        <v>6201</v>
      </c>
      <c r="B2488" s="1" t="s">
        <v>6202</v>
      </c>
      <c r="C2488" s="1" t="s">
        <v>25</v>
      </c>
      <c r="D2488" s="2" t="s">
        <v>6181</v>
      </c>
      <c r="G2488" s="1" t="s">
        <v>6203</v>
      </c>
      <c r="H2488" s="1" t="str">
        <f>VLOOKUP(A2488,COA!$A:$H,8,FALSE)</f>
        <v>Due to Agent, broker - ASN-00011 - ທ້າວ ທອງໄມ ສະດາວົງ</v>
      </c>
    </row>
    <row r="2489" spans="1:8">
      <c r="A2489" s="1" t="s">
        <v>6204</v>
      </c>
      <c r="B2489" s="1" t="s">
        <v>6205</v>
      </c>
      <c r="C2489" s="1" t="s">
        <v>25</v>
      </c>
      <c r="D2489" s="2" t="s">
        <v>6181</v>
      </c>
      <c r="G2489" s="1" t="s">
        <v>6206</v>
      </c>
      <c r="H2489" s="1" t="str">
        <f>VLOOKUP(A2489,COA!$A:$H,8,FALSE)</f>
        <v>Due to Agent, broker - ASN-00012 - ນາງ ທິລະນາ ປັນຍາສະຫວັດ</v>
      </c>
    </row>
    <row r="2490" spans="1:8">
      <c r="A2490" s="1" t="s">
        <v>6207</v>
      </c>
      <c r="B2490" s="1" t="s">
        <v>6208</v>
      </c>
      <c r="C2490" s="1" t="s">
        <v>25</v>
      </c>
      <c r="D2490" s="2" t="s">
        <v>6181</v>
      </c>
      <c r="G2490" s="1" t="s">
        <v>6209</v>
      </c>
      <c r="H2490" s="1" t="str">
        <f>VLOOKUP(A2490,COA!$A:$H,8,FALSE)</f>
        <v>Due to Agent, broker - ASN-00013 - ທ້າວ ເສກສັນ ຫັດສະພອນ</v>
      </c>
    </row>
    <row r="2491" spans="1:8">
      <c r="A2491" s="1" t="s">
        <v>6210</v>
      </c>
      <c r="B2491" s="1" t="s">
        <v>6211</v>
      </c>
      <c r="C2491" s="1" t="s">
        <v>25</v>
      </c>
      <c r="D2491" s="2" t="s">
        <v>6181</v>
      </c>
      <c r="G2491" s="1" t="s">
        <v>6212</v>
      </c>
      <c r="H2491" s="1" t="str">
        <f>VLOOKUP(A2491,COA!$A:$H,8,FALSE)</f>
        <v>Due to Agent, broker - ASN-00014 - ທ້າວ ອາເລັກສະຕົບ ຊົ່ງ</v>
      </c>
    </row>
    <row r="2492" spans="1:8">
      <c r="A2492" s="1" t="s">
        <v>6213</v>
      </c>
      <c r="B2492" s="1" t="s">
        <v>6214</v>
      </c>
      <c r="C2492" s="1" t="s">
        <v>25</v>
      </c>
      <c r="D2492" s="2" t="s">
        <v>6181</v>
      </c>
      <c r="G2492" s="1" t="s">
        <v>6215</v>
      </c>
      <c r="H2492" s="1" t="str">
        <f>VLOOKUP(A2492,COA!$A:$H,8,FALSE)</f>
        <v>Due to Agent, broker - ASN-00017 - ທ້າວ ທິບພະກອນ ຂຸນສາຄອນ</v>
      </c>
    </row>
    <row r="2493" spans="1:8">
      <c r="A2493" s="1" t="s">
        <v>6216</v>
      </c>
      <c r="B2493" s="1" t="s">
        <v>6217</v>
      </c>
      <c r="C2493" s="1" t="s">
        <v>25</v>
      </c>
      <c r="D2493" s="2" t="s">
        <v>6181</v>
      </c>
      <c r="G2493" s="1" t="s">
        <v>6218</v>
      </c>
      <c r="H2493" s="1" t="str">
        <f>VLOOKUP(A2493,COA!$A:$H,8,FALSE)</f>
        <v>Due to Agent, broker - ASN-00019 - ທ້າວ ພິສະນຸ ອຸດົມພອນ</v>
      </c>
    </row>
    <row r="2494" spans="1:8">
      <c r="A2494" s="1" t="s">
        <v>6219</v>
      </c>
      <c r="B2494" s="1" t="s">
        <v>6220</v>
      </c>
      <c r="C2494" s="1" t="s">
        <v>25</v>
      </c>
      <c r="D2494" s="2" t="s">
        <v>6181</v>
      </c>
      <c r="G2494" s="1" t="s">
        <v>6221</v>
      </c>
      <c r="H2494" s="1" t="str">
        <f>VLOOKUP(A2494,COA!$A:$H,8,FALSE)</f>
        <v>Due to Agent, broker - ASN-00020 - ທ້າວ ອຸ່ນເຮືອນ ພົມມະນີ</v>
      </c>
    </row>
    <row r="2495" spans="1:8">
      <c r="A2495" s="1" t="s">
        <v>6222</v>
      </c>
      <c r="B2495" s="1" t="s">
        <v>6223</v>
      </c>
      <c r="C2495" s="1" t="s">
        <v>25</v>
      </c>
      <c r="D2495" s="2" t="s">
        <v>6181</v>
      </c>
      <c r="G2495" s="1" t="s">
        <v>6224</v>
      </c>
      <c r="H2495" s="1" t="str">
        <f>VLOOKUP(A2495,COA!$A:$H,8,FALSE)</f>
        <v>Due to Agent, broker - ASN-00021 - ທ້າວ ລົດ ພິລາວັນ</v>
      </c>
    </row>
    <row r="2496" spans="1:8">
      <c r="A2496" s="1" t="s">
        <v>6225</v>
      </c>
      <c r="B2496" s="1" t="s">
        <v>6226</v>
      </c>
      <c r="C2496" s="1" t="s">
        <v>25</v>
      </c>
      <c r="D2496" s="2" t="s">
        <v>6181</v>
      </c>
      <c r="G2496" s="1" t="s">
        <v>6227</v>
      </c>
      <c r="H2496" s="1" t="str">
        <f>VLOOKUP(A2496,COA!$A:$H,8,FALSE)</f>
        <v>Due to Agent, broker - ASN-00021-01 - ທ້າວ ສີທະນົນ ພົມແສງປະເສີດ</v>
      </c>
    </row>
    <row r="2497" spans="1:8">
      <c r="A2497" s="1" t="s">
        <v>6228</v>
      </c>
      <c r="B2497" s="1" t="s">
        <v>6229</v>
      </c>
      <c r="C2497" s="1" t="s">
        <v>25</v>
      </c>
      <c r="D2497" s="2" t="s">
        <v>6181</v>
      </c>
      <c r="G2497" s="1" t="s">
        <v>6230</v>
      </c>
      <c r="H2497" s="1" t="str">
        <f>VLOOKUP(A2497,COA!$A:$H,8,FALSE)</f>
        <v>Due to Agent, broker - ASN-00022 - ນາງ ແກ້ວອາມິດ ມີໄຊຄຳ</v>
      </c>
    </row>
    <row r="2498" spans="1:8">
      <c r="A2498" s="1" t="s">
        <v>6231</v>
      </c>
      <c r="B2498" s="1" t="s">
        <v>6232</v>
      </c>
      <c r="C2498" s="1" t="s">
        <v>25</v>
      </c>
      <c r="D2498" s="2" t="s">
        <v>6181</v>
      </c>
      <c r="G2498" s="1" t="s">
        <v>6233</v>
      </c>
      <c r="H2498" s="1" t="str">
        <f>VLOOKUP(A2498,COA!$A:$H,8,FALSE)</f>
        <v>Due to Agent, broker - ASN-00023 - ນາງ ລາທິນ ສີສົມສັກ</v>
      </c>
    </row>
    <row r="2499" spans="1:8">
      <c r="A2499" s="1" t="s">
        <v>6234</v>
      </c>
      <c r="B2499" s="1" t="s">
        <v>6235</v>
      </c>
      <c r="C2499" s="1" t="s">
        <v>25</v>
      </c>
      <c r="D2499" s="2" t="s">
        <v>6181</v>
      </c>
      <c r="G2499" s="1" t="s">
        <v>6236</v>
      </c>
      <c r="H2499" s="1" t="str">
        <f>VLOOKUP(A2499,COA!$A:$H,8,FALSE)</f>
        <v>Due to Agent, broker - ASN-00024 - ນາງ ແສງເດືອນ ສີອໍາພອນ</v>
      </c>
    </row>
    <row r="2500" spans="1:8">
      <c r="A2500" s="1" t="s">
        <v>6237</v>
      </c>
      <c r="B2500" s="1" t="s">
        <v>6238</v>
      </c>
      <c r="C2500" s="1" t="s">
        <v>25</v>
      </c>
      <c r="D2500" s="2" t="s">
        <v>6181</v>
      </c>
      <c r="G2500" s="1" t="s">
        <v>6239</v>
      </c>
      <c r="H2500" s="1" t="str">
        <f>VLOOKUP(A2500,COA!$A:$H,8,FALSE)</f>
        <v>Due to Agent, broker - ASN-00025 - ນາງ ທອງຈັນ ພັດທະນາ</v>
      </c>
    </row>
    <row r="2501" spans="1:8">
      <c r="A2501" s="1" t="s">
        <v>6240</v>
      </c>
      <c r="B2501" s="1" t="s">
        <v>6241</v>
      </c>
      <c r="C2501" s="1" t="s">
        <v>25</v>
      </c>
      <c r="D2501" s="2" t="s">
        <v>6181</v>
      </c>
      <c r="G2501" s="1" t="s">
        <v>6242</v>
      </c>
      <c r="H2501" s="1" t="str">
        <f>VLOOKUP(A2501,COA!$A:$H,8,FALSE)</f>
        <v>Due to Agent, broker - ASN-00028 - ທ້າວ ສາຍສະໝອນ ເພັດທິດາ</v>
      </c>
    </row>
    <row r="2502" spans="1:8">
      <c r="A2502" s="1" t="s">
        <v>6243</v>
      </c>
      <c r="B2502" s="1" t="s">
        <v>6244</v>
      </c>
      <c r="C2502" s="1" t="s">
        <v>25</v>
      </c>
      <c r="D2502" s="2" t="s">
        <v>6181</v>
      </c>
      <c r="G2502" s="1" t="s">
        <v>6245</v>
      </c>
      <c r="H2502" s="1" t="str">
        <f>VLOOKUP(A2502,COA!$A:$H,8,FALSE)</f>
        <v>Due to Agent, broker - ASN-00029 - ທ້າວ ເຂັມພອນ ຈັນທະມາດ</v>
      </c>
    </row>
    <row r="2503" spans="1:8">
      <c r="A2503" s="1" t="s">
        <v>6246</v>
      </c>
      <c r="B2503" s="1" t="s">
        <v>6247</v>
      </c>
      <c r="C2503" s="1" t="s">
        <v>25</v>
      </c>
      <c r="D2503" s="2" t="s">
        <v>6181</v>
      </c>
      <c r="G2503" s="1" t="s">
        <v>6248</v>
      </c>
      <c r="H2503" s="1" t="str">
        <f>VLOOKUP(A2503,COA!$A:$H,8,FALSE)</f>
        <v>Due to Agent, broker - ASN-00030 - ນາງ ສຸກວິໄລ ທອງສະຫວັດ</v>
      </c>
    </row>
    <row r="2504" spans="1:8">
      <c r="A2504" s="1" t="s">
        <v>6249</v>
      </c>
      <c r="B2504" s="1" t="s">
        <v>6250</v>
      </c>
      <c r="C2504" s="1" t="s">
        <v>25</v>
      </c>
      <c r="D2504" s="2" t="s">
        <v>6181</v>
      </c>
      <c r="G2504" s="1" t="s">
        <v>6251</v>
      </c>
      <c r="H2504" s="1" t="str">
        <f>VLOOKUP(A2504,COA!$A:$H,8,FALSE)</f>
        <v>Due to Agent, broker - NT-BK-0001 - ບໍລິສັດ ໄຊຍະສິດ ໂບຣເກີ້ ຈຳກັດຜູ້ດຽວ</v>
      </c>
    </row>
    <row r="2505" spans="1:8">
      <c r="A2505" s="1" t="s">
        <v>6252</v>
      </c>
      <c r="B2505" s="1" t="s">
        <v>6253</v>
      </c>
      <c r="C2505" s="1" t="s">
        <v>25</v>
      </c>
      <c r="D2505" s="2" t="s">
        <v>6181</v>
      </c>
      <c r="G2505" s="1" t="s">
        <v>6254</v>
      </c>
      <c r="H2505" s="1" t="str">
        <f>VLOOKUP(A2505,COA!$A:$H,8,FALSE)</f>
        <v>Due to Agent - ASN-00031 - ທ້າວ ເພັດຈຳພອນ ຈຸລະມະນີ</v>
      </c>
    </row>
    <row r="2506" spans="1:8">
      <c r="A2506" s="1" t="s">
        <v>6255</v>
      </c>
      <c r="B2506" s="1" t="s">
        <v>6256</v>
      </c>
      <c r="C2506" s="1" t="s">
        <v>25</v>
      </c>
      <c r="D2506" s="2" t="s">
        <v>6181</v>
      </c>
      <c r="G2506" s="1" t="s">
        <v>6257</v>
      </c>
      <c r="H2506" s="1" t="str">
        <f>VLOOKUP(A2506,COA!$A:$H,8,FALSE)</f>
        <v>Due to Agent - ASN-00032 - ທ້າວ ໂບ່ ກັນຍາສິດ</v>
      </c>
    </row>
    <row r="2507" spans="1:8">
      <c r="A2507" s="1" t="s">
        <v>6258</v>
      </c>
      <c r="B2507" s="1" t="s">
        <v>6259</v>
      </c>
      <c r="C2507" s="1" t="s">
        <v>25</v>
      </c>
      <c r="D2507" s="2" t="s">
        <v>6181</v>
      </c>
      <c r="G2507" s="1" t="s">
        <v>6260</v>
      </c>
      <c r="H2507" s="1" t="str">
        <f>VLOOKUP(A2507,COA!$A:$H,8,FALSE)</f>
        <v>Due to Agent - ASN-00033 - ນາງ ພັດທະຍາ ຊື່ນພັນ</v>
      </c>
    </row>
    <row r="2508" spans="1:8">
      <c r="A2508" s="1">
        <v>4033.05</v>
      </c>
      <c r="B2508" s="1" t="s">
        <v>6261</v>
      </c>
      <c r="C2508" s="1" t="s">
        <v>12</v>
      </c>
      <c r="D2508" s="2">
        <v>4033</v>
      </c>
      <c r="G2508" s="1" t="s">
        <v>6262</v>
      </c>
      <c r="H2508" s="1" t="str">
        <f>VLOOKUP(A2508,COA!$A:$H,8,FALSE)</f>
        <v>Due to Agent - ASS</v>
      </c>
    </row>
    <row r="2509" spans="1:8">
      <c r="A2509" s="1" t="s">
        <v>6263</v>
      </c>
      <c r="B2509" s="1" t="s">
        <v>6264</v>
      </c>
      <c r="C2509" s="1" t="s">
        <v>25</v>
      </c>
      <c r="D2509" s="2" t="s">
        <v>6265</v>
      </c>
      <c r="G2509" s="1" t="s">
        <v>6266</v>
      </c>
      <c r="H2509" s="1" t="str">
        <f>VLOOKUP(A2509,COA!$A:$H,8,FALSE)</f>
        <v>Due to Agent, broker - ASS-00002 - ນາງ ດາວພະໄທ ໄຊຍະສອນ</v>
      </c>
    </row>
    <row r="2510" spans="1:8">
      <c r="A2510" s="1" t="s">
        <v>6267</v>
      </c>
      <c r="B2510" s="1" t="s">
        <v>6268</v>
      </c>
      <c r="C2510" s="1" t="s">
        <v>25</v>
      </c>
      <c r="D2510" s="2" t="s">
        <v>6265</v>
      </c>
      <c r="G2510" s="1" t="s">
        <v>6269</v>
      </c>
      <c r="H2510" s="1" t="str">
        <f>VLOOKUP(A2510,COA!$A:$H,8,FALSE)</f>
        <v>Due to Agent, broker - ASS-00003 - ນາງ ລັດອຸໄທ ໝັ້ຍອານົງ</v>
      </c>
    </row>
    <row r="2511" spans="1:8">
      <c r="A2511" s="1" t="s">
        <v>6270</v>
      </c>
      <c r="B2511" s="1" t="s">
        <v>6271</v>
      </c>
      <c r="C2511" s="1" t="s">
        <v>25</v>
      </c>
      <c r="D2511" s="2" t="s">
        <v>6265</v>
      </c>
      <c r="G2511" s="1" t="s">
        <v>6272</v>
      </c>
      <c r="H2511" s="1" t="str">
        <f>VLOOKUP(A2511,COA!$A:$H,8,FALSE)</f>
        <v>Due to Agent, broker - ASS-00004 - ນາງ ໄກ່ອຳພອນ ອິນທິສານ</v>
      </c>
    </row>
    <row r="2512" spans="1:8">
      <c r="A2512" s="1" t="s">
        <v>6273</v>
      </c>
      <c r="B2512" s="1" t="s">
        <v>6274</v>
      </c>
      <c r="C2512" s="1" t="s">
        <v>25</v>
      </c>
      <c r="D2512" s="2" t="s">
        <v>6265</v>
      </c>
      <c r="G2512" s="1" t="s">
        <v>6275</v>
      </c>
      <c r="H2512" s="1" t="str">
        <f>VLOOKUP(A2512,COA!$A:$H,8,FALSE)</f>
        <v>Due to Agent, broker - ASS-00005 - ນາງ ມະນີດາ ໝື່ນໂຍທາ</v>
      </c>
    </row>
    <row r="2513" spans="1:8">
      <c r="A2513" s="1" t="s">
        <v>6276</v>
      </c>
      <c r="B2513" s="1" t="s">
        <v>6277</v>
      </c>
      <c r="C2513" s="1" t="s">
        <v>25</v>
      </c>
      <c r="D2513" s="2" t="s">
        <v>6265</v>
      </c>
      <c r="G2513" s="1" t="s">
        <v>6278</v>
      </c>
      <c r="H2513" s="1" t="str">
        <f>VLOOKUP(A2513,COA!$A:$H,8,FALSE)</f>
        <v>Due to Agent, broker - ASS-00006 - ບໍລິສັດ ລາວ ໂອໂຕ ຈຳກັດ</v>
      </c>
    </row>
    <row r="2514" spans="1:8">
      <c r="A2514" s="1" t="s">
        <v>6279</v>
      </c>
      <c r="B2514" s="1" t="s">
        <v>6280</v>
      </c>
      <c r="C2514" s="1" t="s">
        <v>25</v>
      </c>
      <c r="D2514" s="2" t="s">
        <v>6265</v>
      </c>
      <c r="G2514" s="1" t="s">
        <v>6281</v>
      </c>
      <c r="H2514" s="1" t="str">
        <f>VLOOKUP(A2514,COA!$A:$H,8,FALSE)</f>
        <v>Due to Agent, broker - ASS-00007 - ທ້າວ ພູສະຫວັນ ປ້ອງວັນຄຳ</v>
      </c>
    </row>
    <row r="2515" spans="1:8">
      <c r="A2515" s="1" t="s">
        <v>6282</v>
      </c>
      <c r="B2515" s="1" t="s">
        <v>6283</v>
      </c>
      <c r="C2515" s="1" t="s">
        <v>25</v>
      </c>
      <c r="D2515" s="2" t="s">
        <v>6265</v>
      </c>
      <c r="G2515" s="1" t="s">
        <v>6284</v>
      </c>
      <c r="H2515" s="1" t="str">
        <f>VLOOKUP(A2515,COA!$A:$H,8,FALSE)</f>
        <v>Due to Agent, broker - ASS-00008 - ນາງ ຈັນທະຄອນ ສິນບົວໄລ</v>
      </c>
    </row>
    <row r="2516" spans="1:8">
      <c r="A2516" s="1" t="s">
        <v>6285</v>
      </c>
      <c r="B2516" s="1" t="s">
        <v>6286</v>
      </c>
      <c r="C2516" s="1" t="s">
        <v>25</v>
      </c>
      <c r="D2516" s="2" t="s">
        <v>6265</v>
      </c>
      <c r="G2516" s="1" t="s">
        <v>6287</v>
      </c>
      <c r="H2516" s="1" t="str">
        <f>VLOOKUP(A2516,COA!$A:$H,8,FALSE)</f>
        <v>Due to Agent, broker - ASS-00009 - ນາງ ພຸດພາພອນ ວິຊາເທບ</v>
      </c>
    </row>
    <row r="2517" spans="1:8">
      <c r="A2517" s="1" t="s">
        <v>6288</v>
      </c>
      <c r="B2517" s="1" t="s">
        <v>6289</v>
      </c>
      <c r="C2517" s="1" t="s">
        <v>25</v>
      </c>
      <c r="D2517" s="2" t="s">
        <v>6265</v>
      </c>
      <c r="G2517" s="1" t="s">
        <v>6290</v>
      </c>
      <c r="H2517" s="1" t="str">
        <f>VLOOKUP(A2517,COA!$A:$H,8,FALSE)</f>
        <v>Due to Agent, broker - ASS-00012 - ນາງ ສີອໍາພອນ ແກ້ວໂກມິນ</v>
      </c>
    </row>
    <row r="2518" spans="1:8">
      <c r="A2518" s="1" t="s">
        <v>6291</v>
      </c>
      <c r="B2518" s="1" t="s">
        <v>6292</v>
      </c>
      <c r="C2518" s="1" t="s">
        <v>25</v>
      </c>
      <c r="D2518" s="2" t="s">
        <v>6265</v>
      </c>
      <c r="G2518" s="1" t="s">
        <v>6293</v>
      </c>
      <c r="H2518" s="1" t="str">
        <f>VLOOKUP(A2518,COA!$A:$H,8,FALSE)</f>
        <v>Due to Agent, broker - ASS-00015 - LAO TOYOTA SOUTHERN</v>
      </c>
    </row>
    <row r="2519" spans="1:8">
      <c r="A2519" s="1" t="s">
        <v>6294</v>
      </c>
      <c r="B2519" s="1" t="s">
        <v>6295</v>
      </c>
      <c r="C2519" s="1" t="s">
        <v>25</v>
      </c>
      <c r="D2519" s="2" t="s">
        <v>6265</v>
      </c>
      <c r="G2519" s="1" t="s">
        <v>6296</v>
      </c>
      <c r="H2519" s="1" t="str">
        <f>VLOOKUP(A2519,COA!$A:$H,8,FALSE)</f>
        <v>Due to Agent, broker - ASS-00017 - ບໍລິສັດ ຈໍາປານະຄອນ ການທ່ອງທ່ຽວ ຈໍາກັດຜູ້ດຽວ</v>
      </c>
    </row>
    <row r="2520" spans="1:8">
      <c r="A2520" s="1" t="s">
        <v>6297</v>
      </c>
      <c r="B2520" s="1" t="s">
        <v>6298</v>
      </c>
      <c r="C2520" s="1" t="s">
        <v>25</v>
      </c>
      <c r="D2520" s="2" t="s">
        <v>6265</v>
      </c>
      <c r="G2520" s="1" t="s">
        <v>6299</v>
      </c>
      <c r="H2520" s="1" t="str">
        <f>VLOOKUP(A2520,COA!$A:$H,8,FALSE)</f>
        <v>Due to Agent, broker - ASS-00018 - ບໍລິສັດ ເອັດສແອລ ທ່ອງທ່ຽວ ຈຳກັດຜູ້ດຽວ</v>
      </c>
    </row>
    <row r="2521" spans="1:8">
      <c r="A2521" s="1" t="s">
        <v>6300</v>
      </c>
      <c r="B2521" s="1" t="s">
        <v>6301</v>
      </c>
      <c r="C2521" s="1" t="s">
        <v>25</v>
      </c>
      <c r="D2521" s="2" t="s">
        <v>6265</v>
      </c>
      <c r="G2521" s="1" t="s">
        <v>6302</v>
      </c>
      <c r="H2521" s="1" t="str">
        <f>VLOOKUP(A2521,COA!$A:$H,8,FALSE)</f>
        <v>Due to Agent, broker - ASS-00019 - ບໍລິສັດ ສະມາຍໂບກເກີ້ ປະກັນໄພລາວ ຈຳກັດຜູ້ດຽວ</v>
      </c>
    </row>
    <row r="2522" spans="1:8">
      <c r="A2522" s="1" t="s">
        <v>6303</v>
      </c>
      <c r="B2522" s="1" t="s">
        <v>6304</v>
      </c>
      <c r="C2522" s="1" t="s">
        <v>25</v>
      </c>
      <c r="D2522" s="2" t="s">
        <v>6265</v>
      </c>
      <c r="G2522" s="1" t="s">
        <v>6305</v>
      </c>
      <c r="H2522" s="1" t="str">
        <f>VLOOKUP(A2522,COA!$A:$H,8,FALSE)</f>
        <v>Due to Agent, broker - ASS-00020 - ນາງ ມະນີີວັນ ໄຊອາສາ</v>
      </c>
    </row>
    <row r="2523" spans="1:8">
      <c r="A2523" s="1" t="s">
        <v>6306</v>
      </c>
      <c r="B2523" s="1" t="s">
        <v>6307</v>
      </c>
      <c r="C2523" s="1" t="s">
        <v>25</v>
      </c>
      <c r="D2523" s="2" t="s">
        <v>6265</v>
      </c>
      <c r="G2523" s="1" t="s">
        <v>6308</v>
      </c>
      <c r="H2523" s="1" t="str">
        <f>VLOOKUP(A2523,COA!$A:$H,8,FALSE)</f>
        <v>Due to Agent, broker - ASS-00023 - ທ້າວ ປະກາຍສິດ ແສງສະຫວ່າງ</v>
      </c>
    </row>
    <row r="2524" spans="1:8">
      <c r="A2524" s="1" t="s">
        <v>6309</v>
      </c>
      <c r="B2524" s="1" t="s">
        <v>6310</v>
      </c>
      <c r="C2524" s="1" t="s">
        <v>25</v>
      </c>
      <c r="D2524" s="2" t="s">
        <v>6265</v>
      </c>
      <c r="G2524" s="1" t="s">
        <v>6311</v>
      </c>
      <c r="H2524" s="1" t="str">
        <f>VLOOKUP(A2524,COA!$A:$H,8,FALSE)</f>
        <v>Due to Agent, broker - ASS-00026 - ນາງ ຈິດຕະນາ ນໍລະສິງ</v>
      </c>
    </row>
    <row r="2525" spans="1:8">
      <c r="A2525" s="1" t="s">
        <v>6312</v>
      </c>
      <c r="B2525" s="1" t="s">
        <v>6313</v>
      </c>
      <c r="C2525" s="1" t="s">
        <v>25</v>
      </c>
      <c r="D2525" s="2" t="s">
        <v>6265</v>
      </c>
      <c r="G2525" s="1" t="s">
        <v>6314</v>
      </c>
      <c r="H2525" s="1" t="str">
        <f>VLOOKUP(A2525,COA!$A:$H,8,FALSE)</f>
        <v>Due to Agent, broker - ASS-00027 - ບໍລິສັດ ທ່ອງທ່ຽວ ສິສ ທຣາເວວ ລາວ ຈຳກັດຜູ້ດຽວ</v>
      </c>
    </row>
    <row r="2526" spans="1:8">
      <c r="A2526" s="1" t="s">
        <v>6315</v>
      </c>
      <c r="B2526" s="1" t="s">
        <v>6316</v>
      </c>
      <c r="C2526" s="1" t="s">
        <v>25</v>
      </c>
      <c r="D2526" s="2" t="s">
        <v>6265</v>
      </c>
      <c r="G2526" s="1" t="s">
        <v>6317</v>
      </c>
      <c r="H2526" s="1" t="str">
        <f>VLOOKUP(A2526,COA!$A:$H,8,FALSE)</f>
        <v>Due to Agent, broker - ASS-00028 - ທ້າວ ບຸດສະດີ ສີພັນ</v>
      </c>
    </row>
    <row r="2527" spans="1:8">
      <c r="A2527" s="1" t="s">
        <v>6318</v>
      </c>
      <c r="B2527" s="1" t="s">
        <v>6319</v>
      </c>
      <c r="C2527" s="1" t="s">
        <v>25</v>
      </c>
      <c r="D2527" s="2" t="s">
        <v>6265</v>
      </c>
      <c r="G2527" s="1" t="s">
        <v>6320</v>
      </c>
      <c r="H2527" s="1" t="str">
        <f>VLOOKUP(A2527,COA!$A:$H,8,FALSE)</f>
        <v>Due to Agent, broker - ASS-00029 - ທ້າວ ສົມພິດ ພົມມະຈັກ</v>
      </c>
    </row>
    <row r="2528" spans="1:8">
      <c r="A2528" s="1" t="s">
        <v>6321</v>
      </c>
      <c r="B2528" s="1" t="s">
        <v>6322</v>
      </c>
      <c r="C2528" s="1" t="s">
        <v>25</v>
      </c>
      <c r="D2528" s="2" t="s">
        <v>6265</v>
      </c>
      <c r="G2528" s="1" t="s">
        <v>6323</v>
      </c>
      <c r="H2528" s="1" t="str">
        <f>VLOOKUP(A2528,COA!$A:$H,8,FALSE)</f>
        <v>Due to Agent, broker - ASS-00030 - ນາງ ເກດມະນີ ຄູນວິໄຊ</v>
      </c>
    </row>
    <row r="2529" spans="1:8">
      <c r="A2529" s="1" t="s">
        <v>6324</v>
      </c>
      <c r="B2529" s="1" t="s">
        <v>6325</v>
      </c>
      <c r="C2529" s="1" t="s">
        <v>25</v>
      </c>
      <c r="D2529" s="2" t="s">
        <v>6265</v>
      </c>
      <c r="G2529" s="1" t="s">
        <v>6326</v>
      </c>
      <c r="H2529" s="1" t="str">
        <f>VLOOKUP(A2529,COA!$A:$H,8,FALSE)</f>
        <v>Due to Agent, broker - ASS-00031 - ນາງ ເພັດສະໝອນ ຂຸນສຸວັນ</v>
      </c>
    </row>
    <row r="2530" spans="1:8">
      <c r="A2530" s="1" t="s">
        <v>6327</v>
      </c>
      <c r="B2530" s="1" t="s">
        <v>6328</v>
      </c>
      <c r="C2530" s="1" t="s">
        <v>25</v>
      </c>
      <c r="D2530" s="2" t="s">
        <v>6265</v>
      </c>
      <c r="G2530" s="1" t="s">
        <v>6329</v>
      </c>
      <c r="H2530" s="1" t="str">
        <f>VLOOKUP(A2530,COA!$A:$H,8,FALSE)</f>
        <v>Due to Agent, broker - ASS-00032 - ທ້າວ ພອນປະເສີດ ມະນີວົງ</v>
      </c>
    </row>
    <row r="2531" spans="1:8">
      <c r="A2531" s="1" t="s">
        <v>6330</v>
      </c>
      <c r="B2531" s="1" t="s">
        <v>6331</v>
      </c>
      <c r="C2531" s="1" t="s">
        <v>25</v>
      </c>
      <c r="D2531" s="2" t="s">
        <v>6265</v>
      </c>
      <c r="G2531" s="1" t="s">
        <v>6332</v>
      </c>
      <c r="H2531" s="1" t="str">
        <f>VLOOKUP(A2531,COA!$A:$H,8,FALSE)</f>
        <v>Due to Agent, broker - MS-AG-0007 - ທ້າວ ບຸນທະນອງ ຄຸນພະຈັນ</v>
      </c>
    </row>
    <row r="2532" spans="1:8">
      <c r="A2532" s="1" t="s">
        <v>6333</v>
      </c>
      <c r="B2532" s="1" t="s">
        <v>6334</v>
      </c>
      <c r="C2532" s="1" t="s">
        <v>25</v>
      </c>
      <c r="D2532" s="2" t="s">
        <v>6265</v>
      </c>
      <c r="G2532" s="1" t="s">
        <v>6335</v>
      </c>
      <c r="H2532" s="1" t="str">
        <f>VLOOKUP(A2532,COA!$A:$H,8,FALSE)</f>
        <v>Due to Agent, broker - MS-AG-0008 - ນາງ ພອນປະເສີດ ສຸວັນນະວົງ</v>
      </c>
    </row>
    <row r="2533" spans="1:8">
      <c r="A2533" s="1" t="s">
        <v>6336</v>
      </c>
      <c r="B2533" s="1" t="s">
        <v>6337</v>
      </c>
      <c r="C2533" s="1" t="s">
        <v>25</v>
      </c>
      <c r="D2533" s="2" t="s">
        <v>6265</v>
      </c>
      <c r="G2533" s="1" t="s">
        <v>6338</v>
      </c>
      <c r="H2533" s="1" t="str">
        <f>VLOOKUP(A2533,COA!$A:$H,8,FALSE)</f>
        <v>Due to Agent, broker - MS-AG-0009 - ນາງ ບຸນປະເສີດ ພານິດກຸນ</v>
      </c>
    </row>
    <row r="2534" spans="1:8">
      <c r="A2534" s="1" t="s">
        <v>6339</v>
      </c>
      <c r="B2534" s="1" t="s">
        <v>6340</v>
      </c>
      <c r="C2534" s="1" t="s">
        <v>25</v>
      </c>
      <c r="D2534" s="2" t="s">
        <v>6265</v>
      </c>
      <c r="G2534" s="1" t="s">
        <v>6341</v>
      </c>
      <c r="H2534" s="1" t="str">
        <f>VLOOKUP(A2534,COA!$A:$H,8,FALSE)</f>
        <v>Due to Agent, broker - MS-AG-0001 - ນາງ ຈັນສຸດາ ຈັນທະດວງສີ</v>
      </c>
    </row>
    <row r="2535" spans="1:8">
      <c r="A2535" s="1" t="s">
        <v>6342</v>
      </c>
      <c r="B2535" s="1" t="s">
        <v>6343</v>
      </c>
      <c r="C2535" s="1" t="s">
        <v>25</v>
      </c>
      <c r="D2535" s="2" t="s">
        <v>6265</v>
      </c>
      <c r="G2535" s="1" t="s">
        <v>6344</v>
      </c>
      <c r="H2535" s="1" t="str">
        <f>VLOOKUP(A2535,COA!$A:$H,8,FALSE)</f>
        <v>Due to Agent, broker - MS-AG-0002 - ທ້າວ ຄຳແສງ ໄຊປະເສີດ</v>
      </c>
    </row>
    <row r="2536" spans="1:8">
      <c r="A2536" s="1" t="s">
        <v>6345</v>
      </c>
      <c r="B2536" s="1" t="s">
        <v>6346</v>
      </c>
      <c r="C2536" s="1" t="s">
        <v>25</v>
      </c>
      <c r="D2536" s="2" t="s">
        <v>6265</v>
      </c>
      <c r="G2536" s="1" t="s">
        <v>6347</v>
      </c>
      <c r="H2536" s="1" t="str">
        <f>VLOOKUP(A2536,COA!$A:$H,8,FALSE)</f>
        <v>Due to Agent, broker - MS-AG-0003 - ນາງ ມະລີສາ ວັນນະສົງ</v>
      </c>
    </row>
    <row r="2537" spans="1:8">
      <c r="A2537" s="1" t="s">
        <v>6348</v>
      </c>
      <c r="B2537" s="1" t="s">
        <v>6349</v>
      </c>
      <c r="C2537" s="1" t="s">
        <v>25</v>
      </c>
      <c r="D2537" s="2" t="s">
        <v>6265</v>
      </c>
      <c r="G2537" s="1" t="s">
        <v>6350</v>
      </c>
      <c r="H2537" s="1" t="str">
        <f>VLOOKUP(A2537,COA!$A:$H,8,FALSE)</f>
        <v>Due to Agent, broker - MS-AG-0004 - ທ້າວ ວົງສຸລິວັນ ວັນນະໄລ</v>
      </c>
    </row>
    <row r="2538" spans="1:8">
      <c r="A2538" s="1" t="s">
        <v>6351</v>
      </c>
      <c r="B2538" s="1" t="s">
        <v>6352</v>
      </c>
      <c r="C2538" s="1" t="s">
        <v>25</v>
      </c>
      <c r="D2538" s="2" t="s">
        <v>6265</v>
      </c>
      <c r="G2538" s="1" t="s">
        <v>6353</v>
      </c>
      <c r="H2538" s="1" t="str">
        <f>VLOOKUP(A2538,COA!$A:$H,8,FALSE)</f>
        <v>Due to Agent, broker - MS-AG-0005 - ທ້າວ ຄຳລາເຕ້ ເທບພະວົງ</v>
      </c>
    </row>
    <row r="2539" spans="1:8">
      <c r="A2539" s="1" t="s">
        <v>6354</v>
      </c>
      <c r="B2539" s="1" t="s">
        <v>6355</v>
      </c>
      <c r="C2539" s="1" t="s">
        <v>25</v>
      </c>
      <c r="D2539" s="2" t="s">
        <v>6265</v>
      </c>
      <c r="G2539" s="1" t="s">
        <v>6356</v>
      </c>
      <c r="H2539" s="1" t="str">
        <f>VLOOKUP(A2539,COA!$A:$H,8,FALSE)</f>
        <v>Due to Agent, broker - MS-AG-0006 - ນາງ ຈັນນະພາ ພອນມະນີ</v>
      </c>
    </row>
    <row r="2540" spans="1:8">
      <c r="A2540" s="1" t="s">
        <v>6357</v>
      </c>
      <c r="B2540" s="1" t="s">
        <v>6358</v>
      </c>
      <c r="C2540" s="1" t="s">
        <v>25</v>
      </c>
      <c r="D2540" s="2" t="s">
        <v>6265</v>
      </c>
      <c r="G2540" s="1" t="s">
        <v>6359</v>
      </c>
      <c r="H2540" s="1" t="str">
        <f>VLOOKUP(A2540,COA!$A:$H,8,FALSE)</f>
        <v>Due to Agent - ASS-00033 - ທ້າວ ຄູນສະຫວັດ ວັນທອງ</v>
      </c>
    </row>
    <row r="2541" spans="1:8">
      <c r="A2541" s="1" t="s">
        <v>6360</v>
      </c>
      <c r="B2541" s="1" t="s">
        <v>6361</v>
      </c>
      <c r="C2541" s="1" t="s">
        <v>25</v>
      </c>
      <c r="D2541" s="2" t="s">
        <v>6265</v>
      </c>
      <c r="G2541" s="1" t="s">
        <v>6362</v>
      </c>
      <c r="H2541" s="1" t="str">
        <f>VLOOKUP(A2541,COA!$A:$H,8,FALSE)</f>
        <v>Due to Agent - ASS-00034 - ນາງ ເພັດສະໝອນ ສີລາເພັດ</v>
      </c>
    </row>
    <row r="2542" spans="1:8">
      <c r="A2542" s="1" t="s">
        <v>6363</v>
      </c>
      <c r="B2542" s="1" t="s">
        <v>6364</v>
      </c>
      <c r="C2542" s="1" t="s">
        <v>25</v>
      </c>
      <c r="D2542" s="2" t="s">
        <v>6265</v>
      </c>
      <c r="G2542" s="1" t="s">
        <v>6365</v>
      </c>
      <c r="H2542" s="1" t="str">
        <f>VLOOKUP(A2542,COA!$A:$H,8,FALSE)</f>
        <v>Due to Agent - MS-AG-0011 - ທ້າວ ຄີດສະໜາ ອຸ່ນແກ້ວມະນີວົງ</v>
      </c>
    </row>
    <row r="2543" spans="1:8">
      <c r="A2543" s="1" t="s">
        <v>6366</v>
      </c>
      <c r="B2543" s="1" t="s">
        <v>6367</v>
      </c>
      <c r="C2543" s="1" t="s">
        <v>25</v>
      </c>
      <c r="D2543" s="2" t="s">
        <v>6265</v>
      </c>
      <c r="G2543" s="1" t="s">
        <v>6368</v>
      </c>
      <c r="H2543" s="1" t="str">
        <f>VLOOKUP(A2543,COA!$A:$H,8,FALSE)</f>
        <v>Due to Agent, broker - MS-AG-0010 - ນາງ ຈິນຕະນາ ນໍລະສິງ</v>
      </c>
    </row>
    <row r="2544" spans="1:8">
      <c r="A2544" s="1" t="s">
        <v>6369</v>
      </c>
      <c r="B2544" s="1" t="s">
        <v>6370</v>
      </c>
      <c r="C2544" s="1" t="s">
        <v>25</v>
      </c>
      <c r="D2544" s="2" t="s">
        <v>6265</v>
      </c>
      <c r="G2544" s="1" t="s">
        <v>6371</v>
      </c>
      <c r="H2544" s="1" t="str">
        <f>VLOOKUP(A2544,COA!$A:$H,8,FALSE)</f>
        <v>Due to Agent - MS-AG-0012 - ນາງ ສຸວັນດີ ແກ້ວພົມມະຈັນ</v>
      </c>
    </row>
    <row r="2545" spans="1:8">
      <c r="A2545" s="1" t="s">
        <v>6372</v>
      </c>
      <c r="B2545" s="1" t="s">
        <v>6373</v>
      </c>
      <c r="C2545" s="1" t="s">
        <v>25</v>
      </c>
      <c r="D2545" s="2" t="s">
        <v>6265</v>
      </c>
      <c r="G2545" s="1" t="s">
        <v>6374</v>
      </c>
      <c r="H2545" s="1" t="str">
        <f>VLOOKUP(A2545,COA!$A:$H,8,FALSE)</f>
        <v>Due to Agent - MS-AG-0013 - ທ້າວ ວິລະສັກ ພົມສະຫວັນ</v>
      </c>
    </row>
    <row r="2546" spans="1:8">
      <c r="A2546" s="1" t="s">
        <v>6375</v>
      </c>
      <c r="B2546" s="1" t="s">
        <v>6376</v>
      </c>
      <c r="C2546" s="1" t="s">
        <v>25</v>
      </c>
      <c r="D2546" s="2" t="s">
        <v>6265</v>
      </c>
      <c r="G2546" s="1" t="s">
        <v>6377</v>
      </c>
      <c r="H2546" s="1" t="str">
        <f>VLOOKUP(A2546,COA!$A:$H,8,FALSE)</f>
        <v>Due to Agent - MS-AG-0014 - ທ້າວ ສຸລິຍາ ພົມຂັນໄຊ</v>
      </c>
    </row>
    <row r="2547" spans="1:8">
      <c r="A2547" s="1" t="s">
        <v>6378</v>
      </c>
      <c r="B2547" s="1" t="s">
        <v>6379</v>
      </c>
      <c r="C2547" s="1" t="s">
        <v>25</v>
      </c>
      <c r="D2547" s="2" t="s">
        <v>6265</v>
      </c>
      <c r="H2547" s="1">
        <f>VLOOKUP(A2547,COA!$A:$H,8,FALSE)</f>
        <v>0</v>
      </c>
    </row>
    <row r="2548" spans="1:8">
      <c r="A2548" s="1" t="s">
        <v>6380</v>
      </c>
      <c r="B2548" s="1" t="s">
        <v>6381</v>
      </c>
      <c r="C2548" s="1" t="s">
        <v>25</v>
      </c>
      <c r="D2548" s="2" t="s">
        <v>6265</v>
      </c>
      <c r="H2548" s="1">
        <f>VLOOKUP(A2548,COA!$A:$H,8,FALSE)</f>
        <v>0</v>
      </c>
    </row>
    <row r="2549" spans="1:8">
      <c r="A2549" s="1" t="s">
        <v>6382</v>
      </c>
      <c r="B2549" s="1" t="s">
        <v>6383</v>
      </c>
      <c r="C2549" s="1" t="s">
        <v>25</v>
      </c>
      <c r="D2549" s="2" t="s">
        <v>6265</v>
      </c>
      <c r="H2549" s="1">
        <f>VLOOKUP(A2549,COA!$A:$H,8,FALSE)</f>
        <v>0</v>
      </c>
    </row>
    <row r="2550" spans="1:8">
      <c r="A2550" s="1" t="s">
        <v>6384</v>
      </c>
      <c r="B2550" s="1" t="s">
        <v>6385</v>
      </c>
      <c r="C2550" s="1" t="s">
        <v>25</v>
      </c>
      <c r="D2550" s="2" t="s">
        <v>6265</v>
      </c>
      <c r="H2550" s="1">
        <f>VLOOKUP(A2550,COA!$A:$H,8,FALSE)</f>
        <v>0</v>
      </c>
    </row>
    <row r="2551" spans="1:8">
      <c r="A2551" s="1" t="s">
        <v>6386</v>
      </c>
      <c r="B2551" s="1" t="s">
        <v>6387</v>
      </c>
      <c r="C2551" s="1" t="s">
        <v>25</v>
      </c>
      <c r="D2551" s="2" t="s">
        <v>6265</v>
      </c>
      <c r="H2551" s="1">
        <f>VLOOKUP(A2551,COA!$A:$H,8,FALSE)</f>
        <v>0</v>
      </c>
    </row>
    <row r="2552" spans="1:8">
      <c r="A2552" s="1" t="s">
        <v>6388</v>
      </c>
      <c r="B2552" s="1" t="s">
        <v>6389</v>
      </c>
      <c r="C2552" s="1" t="s">
        <v>12</v>
      </c>
      <c r="D2552" s="2" t="s">
        <v>6057</v>
      </c>
      <c r="G2552" s="1" t="s">
        <v>6390</v>
      </c>
      <c r="H2552" s="1" t="str">
        <f>VLOOKUP(A2552,COA!$A:$H,8,FALSE)</f>
        <v>Due to Agent - ASV</v>
      </c>
    </row>
    <row r="2553" spans="1:8">
      <c r="A2553" s="1" t="s">
        <v>6391</v>
      </c>
      <c r="B2553" s="1" t="s">
        <v>6392</v>
      </c>
      <c r="C2553" s="1" t="s">
        <v>25</v>
      </c>
      <c r="D2553" s="2" t="s">
        <v>6388</v>
      </c>
      <c r="G2553" s="1" t="s">
        <v>6393</v>
      </c>
      <c r="H2553" s="1" t="str">
        <f>VLOOKUP(A2553,COA!$A:$H,8,FALSE)</f>
        <v>Due to Agent - ASV-00001 - ທ້າວ ກຸ້ງ ສີນວນຈັນ</v>
      </c>
    </row>
    <row r="2554" spans="1:8">
      <c r="A2554" s="1" t="s">
        <v>6394</v>
      </c>
      <c r="B2554" s="1" t="s">
        <v>6395</v>
      </c>
      <c r="C2554" s="1" t="s">
        <v>25</v>
      </c>
      <c r="D2554" s="2" t="s">
        <v>6388</v>
      </c>
      <c r="G2554" s="1" t="s">
        <v>6396</v>
      </c>
      <c r="H2554" s="1" t="str">
        <f>VLOOKUP(A2554,COA!$A:$H,8,FALSE)</f>
        <v>Due to Agent - ASV-00002 - ນາງ ທິບພາພອນ ພົມມະຈັນ</v>
      </c>
    </row>
    <row r="2555" spans="1:8">
      <c r="A2555" s="1" t="s">
        <v>6397</v>
      </c>
      <c r="B2555" s="1" t="s">
        <v>6398</v>
      </c>
      <c r="C2555" s="1" t="s">
        <v>25</v>
      </c>
      <c r="D2555" s="2" t="s">
        <v>6388</v>
      </c>
      <c r="G2555" s="1" t="s">
        <v>6399</v>
      </c>
      <c r="H2555" s="1" t="str">
        <f>VLOOKUP(A2555,COA!$A:$H,8,FALSE)</f>
        <v>Due to Agent - ASV-00004 - ທ້າວ ຄຳສີ ສີລິມຸກ</v>
      </c>
    </row>
    <row r="2556" spans="1:8">
      <c r="A2556" s="1" t="s">
        <v>6400</v>
      </c>
      <c r="B2556" s="1" t="s">
        <v>6401</v>
      </c>
      <c r="C2556" s="1" t="s">
        <v>25</v>
      </c>
      <c r="D2556" s="2" t="s">
        <v>6388</v>
      </c>
      <c r="G2556" s="1" t="s">
        <v>6402</v>
      </c>
      <c r="H2556" s="1" t="str">
        <f>VLOOKUP(A2556,COA!$A:$H,8,FALSE)</f>
        <v>Due to Agent - ASV-00005 - ນາງ ອຳພາພອນ ແຕ້ອຳພອນ</v>
      </c>
    </row>
    <row r="2557" spans="1:8">
      <c r="A2557" s="1" t="s">
        <v>6403</v>
      </c>
      <c r="B2557" s="1" t="s">
        <v>6404</v>
      </c>
      <c r="C2557" s="1" t="s">
        <v>25</v>
      </c>
      <c r="D2557" s="2" t="s">
        <v>6388</v>
      </c>
      <c r="G2557" s="1" t="s">
        <v>6405</v>
      </c>
      <c r="H2557" s="1" t="str">
        <f>VLOOKUP(A2557,COA!$A:$H,8,FALSE)</f>
        <v>Due to Agent - ASV-00006 - ທ້າວ ຄຳຜັນ ຈັນທະວົງ</v>
      </c>
    </row>
    <row r="2558" spans="1:8">
      <c r="A2558" s="1" t="s">
        <v>6406</v>
      </c>
      <c r="B2558" s="1" t="s">
        <v>6407</v>
      </c>
      <c r="C2558" s="1" t="s">
        <v>25</v>
      </c>
      <c r="D2558" s="2" t="s">
        <v>6388</v>
      </c>
      <c r="G2558" s="1" t="s">
        <v>6408</v>
      </c>
      <c r="H2558" s="1" t="str">
        <f>VLOOKUP(A2558,COA!$A:$H,8,FALSE)</f>
        <v>Due to Agent - ASV-00007 - ທ້າວ ທອງພູນ ຂຸນບັນດິດ</v>
      </c>
    </row>
    <row r="2559" spans="1:8">
      <c r="A2559" s="1" t="s">
        <v>6409</v>
      </c>
      <c r="B2559" s="1" t="s">
        <v>6410</v>
      </c>
      <c r="C2559" s="1" t="s">
        <v>25</v>
      </c>
      <c r="D2559" s="2" t="s">
        <v>6388</v>
      </c>
      <c r="G2559" s="1" t="s">
        <v>6411</v>
      </c>
      <c r="H2559" s="1" t="str">
        <f>VLOOKUP(A2559,COA!$A:$H,8,FALSE)</f>
        <v>Due to Agent - ASV-00008 - ທ້າວ ພານິດໄຊ ສີບຸນຍາ</v>
      </c>
    </row>
    <row r="2560" spans="1:8">
      <c r="A2560" s="1" t="s">
        <v>6412</v>
      </c>
      <c r="B2560" s="1" t="s">
        <v>6413</v>
      </c>
      <c r="C2560" s="1" t="s">
        <v>25</v>
      </c>
      <c r="D2560" s="2" t="s">
        <v>6388</v>
      </c>
      <c r="G2560" s="1" t="s">
        <v>6414</v>
      </c>
      <c r="H2560" s="1" t="str">
        <f>VLOOKUP(A2560,COA!$A:$H,8,FALSE)</f>
        <v>Due to Agent - ASV-00009 - ທ້າວ ຄຳຈັນ ຊາມູນຕີຮ</v>
      </c>
    </row>
    <row r="2561" spans="1:8">
      <c r="A2561" s="1" t="s">
        <v>6415</v>
      </c>
      <c r="B2561" s="1" t="s">
        <v>6416</v>
      </c>
      <c r="C2561" s="1" t="s">
        <v>25</v>
      </c>
      <c r="D2561" s="2" t="s">
        <v>6388</v>
      </c>
      <c r="G2561" s="1" t="s">
        <v>6417</v>
      </c>
      <c r="H2561" s="1" t="str">
        <f>VLOOKUP(A2561,COA!$A:$H,8,FALSE)</f>
        <v>Due to Agent - ASV-00010 - ທ້າວ ນິພະພອນ ສົມຜູ້ວິເສດ</v>
      </c>
    </row>
    <row r="2562" spans="1:8">
      <c r="A2562" s="1" t="s">
        <v>6418</v>
      </c>
      <c r="B2562" s="1" t="s">
        <v>6419</v>
      </c>
      <c r="C2562" s="1" t="s">
        <v>25</v>
      </c>
      <c r="D2562" s="2" t="s">
        <v>6388</v>
      </c>
      <c r="G2562" s="1" t="s">
        <v>6420</v>
      </c>
      <c r="H2562" s="1" t="str">
        <f>VLOOKUP(A2562,COA!$A:$H,8,FALSE)</f>
        <v>Due to Agent - ASV-00012 - ທ້າວ ພູມະສອນ ຮ່ວງຫວັນ</v>
      </c>
    </row>
    <row r="2563" spans="1:8">
      <c r="A2563" s="1" t="s">
        <v>6421</v>
      </c>
      <c r="B2563" s="1" t="s">
        <v>6422</v>
      </c>
      <c r="C2563" s="1" t="s">
        <v>25</v>
      </c>
      <c r="D2563" s="2" t="s">
        <v>6388</v>
      </c>
      <c r="G2563" s="1" t="s">
        <v>6423</v>
      </c>
      <c r="H2563" s="1" t="str">
        <f>VLOOKUP(A2563,COA!$A:$H,8,FALSE)</f>
        <v>Due to Agent - ASV-00013 - ທ້າວ ວຽງໄຊ ຕ້ອງສົມພູ</v>
      </c>
    </row>
    <row r="2564" spans="1:8">
      <c r="A2564" s="1" t="s">
        <v>6424</v>
      </c>
      <c r="B2564" s="1" t="s">
        <v>6425</v>
      </c>
      <c r="C2564" s="1" t="s">
        <v>25</v>
      </c>
      <c r="D2564" s="2" t="s">
        <v>6388</v>
      </c>
      <c r="G2564" s="1" t="s">
        <v>6426</v>
      </c>
      <c r="H2564" s="1" t="str">
        <f>VLOOKUP(A2564,COA!$A:$H,8,FALSE)</f>
        <v>Due to Agent - ASV-00014 - ນາງ ພຸດດາວວັນ ສິງມະວົງ</v>
      </c>
    </row>
    <row r="2565" spans="1:8">
      <c r="A2565" s="1" t="s">
        <v>6427</v>
      </c>
      <c r="B2565" s="1" t="s">
        <v>6428</v>
      </c>
      <c r="C2565" s="1" t="s">
        <v>25</v>
      </c>
      <c r="D2565" s="2" t="s">
        <v>6388</v>
      </c>
      <c r="G2565" s="1" t="s">
        <v>6429</v>
      </c>
      <c r="H2565" s="1" t="str">
        <f>VLOOKUP(A2565,COA!$A:$H,8,FALSE)</f>
        <v>Due to Agent - ASV-00015 - ນາງ ວົງເດືອນ ພົມມະຈັນ</v>
      </c>
    </row>
    <row r="2566" spans="1:8">
      <c r="A2566" s="1" t="s">
        <v>6430</v>
      </c>
      <c r="B2566" s="1" t="s">
        <v>6431</v>
      </c>
      <c r="C2566" s="1" t="s">
        <v>25</v>
      </c>
      <c r="D2566" s="2" t="s">
        <v>6388</v>
      </c>
      <c r="G2566" s="1" t="s">
        <v>6432</v>
      </c>
      <c r="H2566" s="1" t="str">
        <f>VLOOKUP(A2566,COA!$A:$H,8,FALSE)</f>
        <v>Due to Agent - ASV-00016 - ນາງ ອະນຸລັກ ວົງໄຊ</v>
      </c>
    </row>
    <row r="2567" spans="1:8">
      <c r="A2567" s="1" t="s">
        <v>6433</v>
      </c>
      <c r="B2567" s="1" t="s">
        <v>6434</v>
      </c>
      <c r="C2567" s="1" t="s">
        <v>25</v>
      </c>
      <c r="D2567" s="2" t="s">
        <v>6388</v>
      </c>
      <c r="G2567" s="1" t="s">
        <v>6435</v>
      </c>
      <c r="H2567" s="1" t="str">
        <f>VLOOKUP(A2567,COA!$A:$H,8,FALSE)</f>
        <v>Due to Agent - ASV-00017 - ນາງ ວັນທອນ ຈັນທະວົງ</v>
      </c>
    </row>
    <row r="2568" spans="1:8">
      <c r="A2568" s="1" t="s">
        <v>6436</v>
      </c>
      <c r="B2568" s="1" t="s">
        <v>6437</v>
      </c>
      <c r="C2568" s="1" t="s">
        <v>25</v>
      </c>
      <c r="D2568" s="2" t="s">
        <v>6388</v>
      </c>
      <c r="G2568" s="1" t="s">
        <v>6438</v>
      </c>
      <c r="H2568" s="1" t="str">
        <f>VLOOKUP(A2568,COA!$A:$H,8,FALSE)</f>
        <v>Due to Agent - ASV-00018 - ນາງ ສຸວັນທອນ ໄຊຍະລາດ</v>
      </c>
    </row>
    <row r="2569" spans="1:8">
      <c r="A2569" s="1" t="s">
        <v>6439</v>
      </c>
      <c r="B2569" s="1" t="s">
        <v>6440</v>
      </c>
      <c r="C2569" s="1" t="s">
        <v>25</v>
      </c>
      <c r="D2569" s="2" t="s">
        <v>6388</v>
      </c>
      <c r="G2569" s="1" t="s">
        <v>6441</v>
      </c>
      <c r="H2569" s="1" t="str">
        <f>VLOOKUP(A2569,COA!$A:$H,8,FALSE)</f>
        <v>Due to Agent - ASV-00019 - ທ້າວ ຊູມພອນ ແສງສະຫວ່າງ</v>
      </c>
    </row>
    <row r="2570" spans="1:8">
      <c r="A2570" s="1" t="s">
        <v>6442</v>
      </c>
      <c r="B2570" s="1" t="s">
        <v>6443</v>
      </c>
      <c r="C2570" s="1" t="s">
        <v>25</v>
      </c>
      <c r="D2570" s="2" t="s">
        <v>6388</v>
      </c>
      <c r="G2570" s="1" t="s">
        <v>6444</v>
      </c>
      <c r="H2570" s="1" t="str">
        <f>VLOOKUP(A2570,COA!$A:$H,8,FALSE)</f>
        <v>Due to Agent - ASV-00020 - ນາງ ຈຳປາເພັດ ສຸທຳມະວົງ</v>
      </c>
    </row>
    <row r="2571" spans="1:8">
      <c r="A2571" s="1" t="s">
        <v>6445</v>
      </c>
      <c r="B2571" s="1" t="s">
        <v>6446</v>
      </c>
      <c r="C2571" s="1" t="s">
        <v>25</v>
      </c>
      <c r="D2571" s="2" t="s">
        <v>6388</v>
      </c>
      <c r="G2571" s="1" t="s">
        <v>6447</v>
      </c>
      <c r="H2571" s="1" t="str">
        <f>VLOOKUP(A2571,COA!$A:$H,8,FALSE)</f>
        <v>Due to Agent - ASV-00022 - ນາງ ອຸດທະວີວອນ ບຸນທະຄຳ</v>
      </c>
    </row>
    <row r="2572" spans="1:8">
      <c r="A2572" s="1" t="s">
        <v>6448</v>
      </c>
      <c r="B2572" s="1" t="s">
        <v>6449</v>
      </c>
      <c r="C2572" s="1" t="s">
        <v>25</v>
      </c>
      <c r="D2572" s="2" t="s">
        <v>6388</v>
      </c>
      <c r="G2572" s="1" t="s">
        <v>6450</v>
      </c>
      <c r="H2572" s="1" t="str">
        <f>VLOOKUP(A2572,COA!$A:$H,8,FALSE)</f>
        <v>Due to Agent - ASV-00023 - ນາງ ອໍລະວີ ວິໄລວົງ</v>
      </c>
    </row>
    <row r="2573" spans="1:8">
      <c r="A2573" s="1" t="s">
        <v>6451</v>
      </c>
      <c r="B2573" s="1" t="s">
        <v>6452</v>
      </c>
      <c r="C2573" s="1" t="s">
        <v>25</v>
      </c>
      <c r="D2573" s="2" t="s">
        <v>6388</v>
      </c>
      <c r="G2573" s="1" t="s">
        <v>6453</v>
      </c>
      <c r="H2573" s="1" t="str">
        <f>VLOOKUP(A2573,COA!$A:$H,8,FALSE)</f>
        <v>Due to Agent - ASV-00024 - ນາງ ບົວລະພັນ ພົມສຸວັນ</v>
      </c>
    </row>
    <row r="2574" spans="1:8">
      <c r="A2574" s="1" t="s">
        <v>6454</v>
      </c>
      <c r="B2574" s="1" t="s">
        <v>6455</v>
      </c>
      <c r="C2574" s="1" t="s">
        <v>25</v>
      </c>
      <c r="D2574" s="2" t="s">
        <v>6388</v>
      </c>
      <c r="G2574" s="1" t="s">
        <v>6456</v>
      </c>
      <c r="H2574" s="1" t="str">
        <f>VLOOKUP(A2574,COA!$A:$H,8,FALSE)</f>
        <v>Due to Agent - ASV-00026 - ນາງ ອຳໄພວອນ ແສງວົງສັກ</v>
      </c>
    </row>
    <row r="2575" spans="1:8">
      <c r="A2575" s="1" t="s">
        <v>6457</v>
      </c>
      <c r="B2575" s="1" t="s">
        <v>6458</v>
      </c>
      <c r="C2575" s="1" t="s">
        <v>25</v>
      </c>
      <c r="D2575" s="2" t="s">
        <v>6388</v>
      </c>
      <c r="G2575" s="1" t="s">
        <v>6459</v>
      </c>
      <c r="H2575" s="1" t="str">
        <f>VLOOKUP(A2575,COA!$A:$H,8,FALSE)</f>
        <v>Due to Agent - ASV-00030 - ນາງ ໃຂ່ແກ້ວ ຄຳລືຫານ</v>
      </c>
    </row>
    <row r="2576" spans="1:8">
      <c r="A2576" s="1" t="s">
        <v>6460</v>
      </c>
      <c r="B2576" s="1" t="s">
        <v>6461</v>
      </c>
      <c r="C2576" s="1" t="s">
        <v>25</v>
      </c>
      <c r="D2576" s="2" t="s">
        <v>6388</v>
      </c>
      <c r="G2576" s="1" t="s">
        <v>6462</v>
      </c>
      <c r="H2576" s="1" t="str">
        <f>VLOOKUP(A2576,COA!$A:$H,8,FALSE)</f>
        <v>Due to Agent - ASV-00031 - ທ້າວ ວິລະກອນ ດວງຕາວັນ</v>
      </c>
    </row>
    <row r="2577" spans="1:8">
      <c r="A2577" s="1" t="s">
        <v>6463</v>
      </c>
      <c r="B2577" s="1" t="s">
        <v>6464</v>
      </c>
      <c r="C2577" s="1" t="s">
        <v>25</v>
      </c>
      <c r="D2577" s="2" t="s">
        <v>6388</v>
      </c>
      <c r="G2577" s="1" t="s">
        <v>6465</v>
      </c>
      <c r="H2577" s="1" t="str">
        <f>VLOOKUP(A2577,COA!$A:$H,8,FALSE)</f>
        <v>Due to Agent - ASV-00032 - ນາງ ສຸພາລັກ ອິນທະລັງສີ</v>
      </c>
    </row>
    <row r="2578" spans="1:8">
      <c r="A2578" s="1" t="s">
        <v>6466</v>
      </c>
      <c r="B2578" s="1" t="s">
        <v>6467</v>
      </c>
      <c r="C2578" s="1" t="s">
        <v>25</v>
      </c>
      <c r="D2578" s="2" t="s">
        <v>6388</v>
      </c>
      <c r="G2578" s="1" t="s">
        <v>6468</v>
      </c>
      <c r="H2578" s="1" t="str">
        <f>VLOOKUP(A2578,COA!$A:$H,8,FALSE)</f>
        <v>Due to Agent - ASV-00033 - ທ້າວ ນິລັນດອນ ໄພດາລາ</v>
      </c>
    </row>
    <row r="2579" spans="1:8">
      <c r="A2579" s="1" t="s">
        <v>6469</v>
      </c>
      <c r="B2579" s="1" t="s">
        <v>6470</v>
      </c>
      <c r="C2579" s="1" t="s">
        <v>25</v>
      </c>
      <c r="D2579" s="2" t="s">
        <v>6388</v>
      </c>
      <c r="G2579" s="1" t="s">
        <v>6471</v>
      </c>
      <c r="H2579" s="1" t="str">
        <f>VLOOKUP(A2579,COA!$A:$H,8,FALSE)</f>
        <v>Due to Agent - ASV-00034 - ທ້າວ ກິດຕິສັກ ນັນທະນາ</v>
      </c>
    </row>
    <row r="2580" spans="1:8">
      <c r="A2580" s="1" t="s">
        <v>6472</v>
      </c>
      <c r="B2580" s="1" t="s">
        <v>6473</v>
      </c>
      <c r="C2580" s="1" t="s">
        <v>25</v>
      </c>
      <c r="D2580" s="2" t="s">
        <v>6388</v>
      </c>
      <c r="G2580" s="1" t="s">
        <v>6474</v>
      </c>
      <c r="H2580" s="1" t="str">
        <f>VLOOKUP(A2580,COA!$A:$H,8,FALSE)</f>
        <v>Due to Agent - ASV-00035 - ນາງ ກິມຄຳ ນວນສະຫວັນ</v>
      </c>
    </row>
    <row r="2581" spans="1:8">
      <c r="A2581" s="1" t="s">
        <v>6475</v>
      </c>
      <c r="B2581" s="1" t="s">
        <v>6476</v>
      </c>
      <c r="C2581" s="1" t="s">
        <v>25</v>
      </c>
      <c r="D2581" s="2" t="s">
        <v>6388</v>
      </c>
      <c r="G2581" s="1" t="s">
        <v>6477</v>
      </c>
      <c r="H2581" s="1" t="str">
        <f>VLOOKUP(A2581,COA!$A:$H,8,FALSE)</f>
        <v>Due to Agent - ASV-00037 - ນາງ ຈິ້ງ ດາລາວົງ</v>
      </c>
    </row>
    <row r="2582" spans="1:8">
      <c r="A2582" s="1" t="s">
        <v>6478</v>
      </c>
      <c r="B2582" s="1" t="s">
        <v>6479</v>
      </c>
      <c r="C2582" s="1" t="s">
        <v>25</v>
      </c>
      <c r="D2582" s="2" t="s">
        <v>6388</v>
      </c>
      <c r="G2582" s="1" t="s">
        <v>6480</v>
      </c>
      <c r="H2582" s="1" t="str">
        <f>VLOOKUP(A2582,COA!$A:$H,8,FALSE)</f>
        <v>Due to Agent - ASV-00039 - ນາງ ສິນນະສອນ ສິມມະລາວົງ</v>
      </c>
    </row>
    <row r="2583" spans="1:8">
      <c r="A2583" s="1" t="s">
        <v>6481</v>
      </c>
      <c r="B2583" s="1" t="s">
        <v>6482</v>
      </c>
      <c r="C2583" s="1" t="s">
        <v>25</v>
      </c>
      <c r="D2583" s="2" t="s">
        <v>6388</v>
      </c>
      <c r="G2583" s="1" t="s">
        <v>6483</v>
      </c>
      <c r="H2583" s="1" t="str">
        <f>VLOOKUP(A2583,COA!$A:$H,8,FALSE)</f>
        <v>Due to Agent - ASV-00040 - ນາງ ອຳໄພວອນ  ຊະນະວັນ</v>
      </c>
    </row>
    <row r="2584" spans="1:8">
      <c r="A2584" s="1" t="s">
        <v>6484</v>
      </c>
      <c r="B2584" s="1" t="s">
        <v>6485</v>
      </c>
      <c r="C2584" s="1" t="s">
        <v>25</v>
      </c>
      <c r="D2584" s="2" t="s">
        <v>6388</v>
      </c>
      <c r="G2584" s="1" t="s">
        <v>6486</v>
      </c>
      <c r="H2584" s="1" t="str">
        <f>VLOOKUP(A2584,COA!$A:$H,8,FALSE)</f>
        <v>Due to Agent - ASV-00041 - ທ້າວ ນິໂນ່ ວັນນະວົງ</v>
      </c>
    </row>
    <row r="2585" spans="1:8">
      <c r="A2585" s="1" t="s">
        <v>6487</v>
      </c>
      <c r="B2585" s="1" t="s">
        <v>6488</v>
      </c>
      <c r="C2585" s="1" t="s">
        <v>25</v>
      </c>
      <c r="D2585" s="2" t="s">
        <v>6388</v>
      </c>
      <c r="G2585" s="1" t="s">
        <v>6489</v>
      </c>
      <c r="H2585" s="1" t="str">
        <f>VLOOKUP(A2585,COA!$A:$H,8,FALSE)</f>
        <v>Due to Agent - ASV-00043 - ນາງ ຈ່ອນນີ້ ກຸລາວົງ</v>
      </c>
    </row>
    <row r="2586" spans="1:8">
      <c r="A2586" s="1" t="s">
        <v>6490</v>
      </c>
      <c r="B2586" s="1" t="s">
        <v>6491</v>
      </c>
      <c r="C2586" s="1" t="s">
        <v>25</v>
      </c>
      <c r="D2586" s="2" t="s">
        <v>6388</v>
      </c>
      <c r="G2586" s="1" t="s">
        <v>6492</v>
      </c>
      <c r="H2586" s="1" t="str">
        <f>VLOOKUP(A2586,COA!$A:$H,8,FALSE)</f>
        <v>Due to Agent - ASV-00044 - ທ້າວ ອຳພອນ ພະນະຄອນ</v>
      </c>
    </row>
    <row r="2587" spans="1:8">
      <c r="A2587" s="1" t="s">
        <v>6493</v>
      </c>
      <c r="B2587" s="1" t="s">
        <v>6494</v>
      </c>
      <c r="C2587" s="1" t="s">
        <v>25</v>
      </c>
      <c r="D2587" s="2" t="s">
        <v>6388</v>
      </c>
      <c r="G2587" s="1" t="s">
        <v>6495</v>
      </c>
      <c r="H2587" s="1" t="str">
        <f>VLOOKUP(A2587,COA!$A:$H,8,FALSE)</f>
        <v>Due to Agent - ASV-00045 - ທ້າວ ຈັນສະໝອນ ໄຊຍະກຸມມານ</v>
      </c>
    </row>
    <row r="2588" spans="1:8">
      <c r="A2588" s="1" t="s">
        <v>6496</v>
      </c>
      <c r="B2588" s="1" t="s">
        <v>6497</v>
      </c>
      <c r="C2588" s="1" t="s">
        <v>25</v>
      </c>
      <c r="D2588" s="2" t="s">
        <v>6388</v>
      </c>
      <c r="G2588" s="1" t="s">
        <v>6498</v>
      </c>
      <c r="H2588" s="1" t="str">
        <f>VLOOKUP(A2588,COA!$A:$H,8,FALSE)</f>
        <v>Due to Agent - ASV-00046 - ບໍລິສັດ ໂຊກໄຊຈະເລີນຂົນສົ່ງ ຈຳກັດຜູ້ດຽວ</v>
      </c>
    </row>
    <row r="2589" spans="1:8">
      <c r="A2589" s="1" t="s">
        <v>6499</v>
      </c>
      <c r="B2589" s="1" t="s">
        <v>6500</v>
      </c>
      <c r="C2589" s="1" t="s">
        <v>25</v>
      </c>
      <c r="D2589" s="2" t="s">
        <v>6388</v>
      </c>
      <c r="G2589" s="1" t="s">
        <v>6501</v>
      </c>
      <c r="H2589" s="1" t="str">
        <f>VLOOKUP(A2589,COA!$A:$H,8,FALSE)</f>
        <v>Due to Agent - ASV-00047 - ນາງ ສາຍສະໝອນ ຄຳມະນີວັນ</v>
      </c>
    </row>
    <row r="2590" spans="1:8">
      <c r="A2590" s="1" t="s">
        <v>6502</v>
      </c>
      <c r="B2590" s="1" t="s">
        <v>6503</v>
      </c>
      <c r="C2590" s="1" t="s">
        <v>25</v>
      </c>
      <c r="D2590" s="2" t="s">
        <v>6388</v>
      </c>
      <c r="G2590" s="1" t="s">
        <v>6504</v>
      </c>
      <c r="H2590" s="1" t="str">
        <f>VLOOKUP(A2590,COA!$A:$H,8,FALSE)</f>
        <v>Due to Agent - ASV-00049 - ນາງ ບຸນຮຽງ ຈັນທະສຸກ</v>
      </c>
    </row>
    <row r="2591" spans="1:8">
      <c r="A2591" s="1" t="s">
        <v>6505</v>
      </c>
      <c r="B2591" s="1" t="s">
        <v>6506</v>
      </c>
      <c r="C2591" s="1" t="s">
        <v>25</v>
      </c>
      <c r="D2591" s="2" t="s">
        <v>6388</v>
      </c>
      <c r="G2591" s="1" t="s">
        <v>6507</v>
      </c>
      <c r="H2591" s="1" t="str">
        <f>VLOOKUP(A2591,COA!$A:$H,8,FALSE)</f>
        <v>Due to Agent - ASV-00049-01 - ທ້າວ ກີຢອງກອນ  ຈາງ</v>
      </c>
    </row>
    <row r="2592" spans="1:8">
      <c r="A2592" s="1" t="s">
        <v>6508</v>
      </c>
      <c r="B2592" s="1" t="s">
        <v>6509</v>
      </c>
      <c r="C2592" s="1" t="s">
        <v>25</v>
      </c>
      <c r="D2592" s="2" t="s">
        <v>6388</v>
      </c>
      <c r="G2592" s="1" t="s">
        <v>6510</v>
      </c>
      <c r="H2592" s="1" t="str">
        <f>VLOOKUP(A2592,COA!$A:$H,8,FALSE)</f>
        <v>Due to Agent - ASV-00049-02 - ທ້າວ ອຳພອນ ແສງສຸລິນ</v>
      </c>
    </row>
    <row r="2593" spans="1:8">
      <c r="A2593" s="1" t="s">
        <v>6511</v>
      </c>
      <c r="B2593" s="1" t="s">
        <v>6512</v>
      </c>
      <c r="C2593" s="1" t="s">
        <v>25</v>
      </c>
      <c r="D2593" s="2" t="s">
        <v>6388</v>
      </c>
      <c r="G2593" s="1" t="s">
        <v>6513</v>
      </c>
      <c r="H2593" s="1" t="str">
        <f>VLOOKUP(A2593,COA!$A:$H,8,FALSE)</f>
        <v>Due to Agent - ASV-00050 - ນາງ ພັດສະລາ ແກ້ວຫາວົງ</v>
      </c>
    </row>
    <row r="2594" spans="1:8">
      <c r="A2594" s="1" t="s">
        <v>6514</v>
      </c>
      <c r="B2594" s="1" t="s">
        <v>6515</v>
      </c>
      <c r="C2594" s="1" t="s">
        <v>25</v>
      </c>
      <c r="D2594" s="2" t="s">
        <v>6388</v>
      </c>
      <c r="G2594" s="1" t="s">
        <v>6516</v>
      </c>
      <c r="H2594" s="1" t="str">
        <f>VLOOKUP(A2594,COA!$A:$H,8,FALSE)</f>
        <v>Due to Agent - ASV-00051 - ທ້າວ ຈະເລີນໄຊ ກັນທະວົງ</v>
      </c>
    </row>
    <row r="2595" spans="1:8">
      <c r="A2595" s="1" t="s">
        <v>6517</v>
      </c>
      <c r="B2595" s="1" t="s">
        <v>6518</v>
      </c>
      <c r="C2595" s="1" t="s">
        <v>25</v>
      </c>
      <c r="D2595" s="2" t="s">
        <v>6388</v>
      </c>
      <c r="G2595" s="1" t="s">
        <v>6519</v>
      </c>
      <c r="H2595" s="1" t="str">
        <f>VLOOKUP(A2595,COA!$A:$H,8,FALSE)</f>
        <v>Due to Agent - ASV-00056 - ນາງ ລີຕ້າ</v>
      </c>
    </row>
    <row r="2596" spans="1:8">
      <c r="A2596" s="1" t="s">
        <v>6520</v>
      </c>
      <c r="B2596" s="1" t="s">
        <v>6521</v>
      </c>
      <c r="C2596" s="1" t="s">
        <v>25</v>
      </c>
      <c r="D2596" s="2" t="s">
        <v>6388</v>
      </c>
      <c r="G2596" s="1" t="s">
        <v>6522</v>
      </c>
      <c r="H2596" s="1" t="str">
        <f>VLOOKUP(A2596,COA!$A:$H,8,FALSE)</f>
        <v>Due to Agent - ASV-00062 - ທ້າວ ອິນທະຕອງ ແກ້ວສີລາ</v>
      </c>
    </row>
    <row r="2597" spans="1:8">
      <c r="A2597" s="1" t="s">
        <v>6523</v>
      </c>
      <c r="B2597" s="1" t="s">
        <v>6524</v>
      </c>
      <c r="C2597" s="1" t="s">
        <v>25</v>
      </c>
      <c r="D2597" s="2" t="s">
        <v>6388</v>
      </c>
      <c r="G2597" s="1" t="s">
        <v>6525</v>
      </c>
      <c r="H2597" s="1" t="str">
        <f>VLOOKUP(A2597,COA!$A:$H,8,FALSE)</f>
        <v>Due to Agent - ASV-00064 - ນາງ ຈັນທະລົມ ລັດຖະມອນ</v>
      </c>
    </row>
    <row r="2598" spans="1:8">
      <c r="A2598" s="1" t="s">
        <v>6526</v>
      </c>
      <c r="B2598" s="1" t="s">
        <v>6527</v>
      </c>
      <c r="C2598" s="1" t="s">
        <v>25</v>
      </c>
      <c r="D2598" s="2" t="s">
        <v>6388</v>
      </c>
      <c r="G2598" s="1" t="s">
        <v>6528</v>
      </c>
      <c r="H2598" s="1" t="str">
        <f>VLOOKUP(A2598,COA!$A:$H,8,FALSE)</f>
        <v>Due to Agent - ASV-00065 - ນາງ ລັດສະໝີ ເພຍເທບ</v>
      </c>
    </row>
    <row r="2599" spans="1:8">
      <c r="A2599" s="1" t="s">
        <v>6529</v>
      </c>
      <c r="B2599" s="1" t="s">
        <v>6530</v>
      </c>
      <c r="C2599" s="1" t="s">
        <v>25</v>
      </c>
      <c r="D2599" s="2" t="s">
        <v>6388</v>
      </c>
      <c r="G2599" s="1" t="s">
        <v>6531</v>
      </c>
      <c r="H2599" s="1" t="str">
        <f>VLOOKUP(A2599,COA!$A:$H,8,FALSE)</f>
        <v>Due to Agent - ASV-00068 - ນາງ ລັດດາວັນ ທ່ຽງທຳ</v>
      </c>
    </row>
    <row r="2600" spans="1:8">
      <c r="A2600" s="1" t="s">
        <v>6532</v>
      </c>
      <c r="B2600" s="1" t="s">
        <v>6533</v>
      </c>
      <c r="C2600" s="1" t="s">
        <v>25</v>
      </c>
      <c r="D2600" s="2" t="s">
        <v>6388</v>
      </c>
      <c r="G2600" s="1" t="s">
        <v>6534</v>
      </c>
      <c r="H2600" s="1" t="str">
        <f>VLOOKUP(A2600,COA!$A:$H,8,FALSE)</f>
        <v>Due to Agent - ASV-00069 - ນາງ ນຸດດາວັນ ນວນສະຫວັນ</v>
      </c>
    </row>
    <row r="2601" spans="1:8">
      <c r="A2601" s="1" t="s">
        <v>6535</v>
      </c>
      <c r="B2601" s="1" t="s">
        <v>6536</v>
      </c>
      <c r="C2601" s="1" t="s">
        <v>25</v>
      </c>
      <c r="D2601" s="2" t="s">
        <v>6388</v>
      </c>
      <c r="G2601" s="1" t="s">
        <v>6537</v>
      </c>
      <c r="H2601" s="1" t="str">
        <f>VLOOKUP(A2601,COA!$A:$H,8,FALSE)</f>
        <v>Due to Agent - ASV-00070 - ທ້າວ ທັນວາ ອິນທະເພັງ</v>
      </c>
    </row>
    <row r="2602" spans="1:8">
      <c r="A2602" s="1" t="s">
        <v>6538</v>
      </c>
      <c r="B2602" s="1" t="s">
        <v>6539</v>
      </c>
      <c r="C2602" s="1" t="s">
        <v>25</v>
      </c>
      <c r="D2602" s="2" t="s">
        <v>6388</v>
      </c>
      <c r="G2602" s="1" t="s">
        <v>6540</v>
      </c>
      <c r="H2602" s="1" t="str">
        <f>VLOOKUP(A2602,COA!$A:$H,8,FALSE)</f>
        <v>Due to Agent - ASV-00071 - ນາງ ວັນພວງ ສຸພາພົນ</v>
      </c>
    </row>
    <row r="2603" spans="1:8">
      <c r="A2603" s="1" t="s">
        <v>6541</v>
      </c>
      <c r="B2603" s="1" t="s">
        <v>6542</v>
      </c>
      <c r="C2603" s="1" t="s">
        <v>25</v>
      </c>
      <c r="D2603" s="2" t="s">
        <v>6388</v>
      </c>
      <c r="G2603" s="1" t="s">
        <v>6543</v>
      </c>
      <c r="H2603" s="1" t="str">
        <f>VLOOKUP(A2603,COA!$A:$H,8,FALSE)</f>
        <v>Due to Agent - ASV-00072 - ນາງ ຈິນດາຮັກ ຈຸທາທິບ</v>
      </c>
    </row>
    <row r="2604" spans="1:8">
      <c r="A2604" s="1" t="s">
        <v>6544</v>
      </c>
      <c r="B2604" s="1" t="s">
        <v>6545</v>
      </c>
      <c r="C2604" s="1" t="s">
        <v>25</v>
      </c>
      <c r="D2604" s="2" t="s">
        <v>6388</v>
      </c>
      <c r="G2604" s="1" t="s">
        <v>6546</v>
      </c>
      <c r="H2604" s="1" t="str">
        <f>VLOOKUP(A2604,COA!$A:$H,8,FALSE)</f>
        <v>Due to Agent - ASV-00073 - ນາງ ທອງໃສ ສິດຊະນະ</v>
      </c>
    </row>
    <row r="2605" spans="1:8">
      <c r="A2605" s="1" t="s">
        <v>6547</v>
      </c>
      <c r="B2605" s="1" t="s">
        <v>6548</v>
      </c>
      <c r="C2605" s="1" t="s">
        <v>25</v>
      </c>
      <c r="D2605" s="2" t="s">
        <v>6388</v>
      </c>
      <c r="G2605" s="1" t="s">
        <v>6549</v>
      </c>
      <c r="H2605" s="1" t="str">
        <f>VLOOKUP(A2605,COA!$A:$H,8,FALSE)</f>
        <v>Due to Agent - ASV-00074 - ທ້າວ ອານຸສິດ ອຸດທະວົງ</v>
      </c>
    </row>
    <row r="2606" spans="1:8">
      <c r="A2606" s="1" t="s">
        <v>6550</v>
      </c>
      <c r="B2606" s="1" t="s">
        <v>6551</v>
      </c>
      <c r="C2606" s="1" t="s">
        <v>25</v>
      </c>
      <c r="D2606" s="2" t="s">
        <v>6388</v>
      </c>
      <c r="G2606" s="1" t="s">
        <v>6552</v>
      </c>
      <c r="H2606" s="1" t="str">
        <f>VLOOKUP(A2606,COA!$A:$H,8,FALSE)</f>
        <v>Due to Agent - ASV-00075 - ບໍລິສັດ 14 ມີໄຊການຄ້າຂາອອກ-ຂາເຂົ້າ ຈຳກັດຜູ້ດຽວ</v>
      </c>
    </row>
    <row r="2607" spans="1:8">
      <c r="A2607" s="1" t="s">
        <v>6553</v>
      </c>
      <c r="B2607" s="1" t="s">
        <v>6554</v>
      </c>
      <c r="C2607" s="1" t="s">
        <v>25</v>
      </c>
      <c r="D2607" s="2" t="s">
        <v>6388</v>
      </c>
      <c r="G2607" s="1" t="s">
        <v>6555</v>
      </c>
      <c r="H2607" s="1" t="str">
        <f>VLOOKUP(A2607,COA!$A:$H,8,FALSE)</f>
        <v>Due to Agent - ASV-00076 - ນາງ ດາວເດືອນ ດວງດາລາ</v>
      </c>
    </row>
    <row r="2608" spans="1:8">
      <c r="A2608" s="1" t="s">
        <v>6556</v>
      </c>
      <c r="B2608" s="1" t="s">
        <v>6557</v>
      </c>
      <c r="C2608" s="1" t="s">
        <v>25</v>
      </c>
      <c r="D2608" s="2" t="s">
        <v>6388</v>
      </c>
      <c r="G2608" s="1" t="s">
        <v>6558</v>
      </c>
      <c r="H2608" s="1" t="str">
        <f>VLOOKUP(A2608,COA!$A:$H,8,FALSE)</f>
        <v>Due to Agent - ASV-00077 - ນາງ ສຸກັນຍາ ສີລາວົງ</v>
      </c>
    </row>
    <row r="2609" spans="1:8">
      <c r="A2609" s="1" t="s">
        <v>6559</v>
      </c>
      <c r="B2609" s="1" t="s">
        <v>6560</v>
      </c>
      <c r="C2609" s="1" t="s">
        <v>25</v>
      </c>
      <c r="D2609" s="2" t="s">
        <v>6388</v>
      </c>
      <c r="G2609" s="1" t="s">
        <v>6561</v>
      </c>
      <c r="H2609" s="1" t="str">
        <f>VLOOKUP(A2609,COA!$A:$H,8,FALSE)</f>
        <v>Due to Agent - ASV-00078 - ນາງ ບ່ອມບີ້ ສຸທຳມະວົງ</v>
      </c>
    </row>
    <row r="2610" spans="1:8">
      <c r="A2610" s="1" t="s">
        <v>6562</v>
      </c>
      <c r="B2610" s="1" t="s">
        <v>6563</v>
      </c>
      <c r="C2610" s="1" t="s">
        <v>25</v>
      </c>
      <c r="D2610" s="2" t="s">
        <v>6388</v>
      </c>
      <c r="G2610" s="1" t="s">
        <v>6564</v>
      </c>
      <c r="H2610" s="1" t="str">
        <f>VLOOKUP(A2610,COA!$A:$H,8,FALSE)</f>
        <v>Due to Agent - ASV-00079 - ທ້າວ ຫານຫາສຸກ ແສງມະນີ</v>
      </c>
    </row>
    <row r="2611" spans="1:8">
      <c r="A2611" s="1" t="s">
        <v>6565</v>
      </c>
      <c r="B2611" s="1" t="s">
        <v>6566</v>
      </c>
      <c r="C2611" s="1" t="s">
        <v>25</v>
      </c>
      <c r="D2611" s="2" t="s">
        <v>6388</v>
      </c>
      <c r="G2611" s="1" t="s">
        <v>6567</v>
      </c>
      <c r="H2611" s="1" t="str">
        <f>VLOOKUP(A2611,COA!$A:$H,8,FALSE)</f>
        <v>Due to Agent - ASV-00080 - ຫ້ອງວ່າການສູນກາງພັກ</v>
      </c>
    </row>
    <row r="2612" spans="1:8">
      <c r="A2612" s="1" t="s">
        <v>6568</v>
      </c>
      <c r="B2612" s="1" t="s">
        <v>6569</v>
      </c>
      <c r="C2612" s="1" t="s">
        <v>25</v>
      </c>
      <c r="D2612" s="2" t="s">
        <v>6388</v>
      </c>
      <c r="G2612" s="1" t="s">
        <v>6570</v>
      </c>
      <c r="H2612" s="1" t="str">
        <f>VLOOKUP(A2612,COA!$A:$H,8,FALSE)</f>
        <v>Due to Agent - ASV-00081 - ທ້າວ ແສງເພັດ ວຽງຈະເລີນ</v>
      </c>
    </row>
    <row r="2613" spans="1:8">
      <c r="A2613" s="1" t="s">
        <v>6571</v>
      </c>
      <c r="B2613" s="1" t="s">
        <v>6572</v>
      </c>
      <c r="C2613" s="1" t="s">
        <v>25</v>
      </c>
      <c r="D2613" s="2" t="s">
        <v>6388</v>
      </c>
      <c r="G2613" s="1" t="s">
        <v>6573</v>
      </c>
      <c r="H2613" s="1" t="str">
        <f>VLOOKUP(A2613,COA!$A:$H,8,FALSE)</f>
        <v>Due to Agent - ASV-00082 - ທ້າວ ສອນປະເສີດ ພູມມາ</v>
      </c>
    </row>
    <row r="2614" spans="1:8">
      <c r="A2614" s="1" t="s">
        <v>6574</v>
      </c>
      <c r="B2614" s="1" t="s">
        <v>6575</v>
      </c>
      <c r="C2614" s="1" t="s">
        <v>25</v>
      </c>
      <c r="D2614" s="2" t="s">
        <v>6388</v>
      </c>
      <c r="G2614" s="1" t="s">
        <v>6576</v>
      </c>
      <c r="H2614" s="1" t="str">
        <f>VLOOKUP(A2614,COA!$A:$H,8,FALSE)</f>
        <v>Due to Agent - ASV-00083 - ທ້າວ ສຸກສັງວານ ອິດທິພົນ</v>
      </c>
    </row>
    <row r="2615" spans="1:8">
      <c r="A2615" s="1" t="s">
        <v>6577</v>
      </c>
      <c r="B2615" s="1" t="s">
        <v>6578</v>
      </c>
      <c r="C2615" s="1" t="s">
        <v>25</v>
      </c>
      <c r="D2615" s="2" t="s">
        <v>6388</v>
      </c>
      <c r="G2615" s="1" t="s">
        <v>6579</v>
      </c>
      <c r="H2615" s="1" t="str">
        <f>VLOOKUP(A2615,COA!$A:$H,8,FALSE)</f>
        <v>Due to Agent - ASV-00084 - ນາງ ຄໍາມິນລາ ຈັນທະວົງ</v>
      </c>
    </row>
    <row r="2616" spans="1:8">
      <c r="A2616" s="1" t="s">
        <v>6580</v>
      </c>
      <c r="B2616" s="1" t="s">
        <v>6581</v>
      </c>
      <c r="C2616" s="1" t="s">
        <v>25</v>
      </c>
      <c r="D2616" s="2" t="s">
        <v>6388</v>
      </c>
      <c r="G2616" s="1" t="s">
        <v>6582</v>
      </c>
      <c r="H2616" s="1" t="str">
        <f>VLOOKUP(A2616,COA!$A:$H,8,FALSE)</f>
        <v>Due to Agent - ASV-00085 - ທ້າວ ອານຸສອນ ສິລິມະໂນທຳ</v>
      </c>
    </row>
    <row r="2617" spans="1:8">
      <c r="A2617" s="1" t="s">
        <v>6583</v>
      </c>
      <c r="B2617" s="1" t="s">
        <v>6584</v>
      </c>
      <c r="C2617" s="1" t="s">
        <v>25</v>
      </c>
      <c r="D2617" s="2" t="s">
        <v>6388</v>
      </c>
      <c r="G2617" s="1" t="s">
        <v>6585</v>
      </c>
      <c r="H2617" s="1" t="str">
        <f>VLOOKUP(A2617,COA!$A:$H,8,FALSE)</f>
        <v>Due to Agent - ASV-00086 - ນາງ ວິໄລລັກ ຄໍາວົງສາ</v>
      </c>
    </row>
    <row r="2618" spans="1:8">
      <c r="A2618" s="1" t="s">
        <v>6586</v>
      </c>
      <c r="B2618" s="1" t="s">
        <v>6587</v>
      </c>
      <c r="C2618" s="1" t="s">
        <v>25</v>
      </c>
      <c r="D2618" s="2" t="s">
        <v>6388</v>
      </c>
      <c r="G2618" s="1" t="s">
        <v>6588</v>
      </c>
      <c r="H2618" s="1" t="str">
        <f>VLOOKUP(A2618,COA!$A:$H,8,FALSE)</f>
        <v>Due to Agent - ASV-00087 - ທ້າວ ສົມອົກ ວິຣະສັກ</v>
      </c>
    </row>
    <row r="2619" spans="1:8">
      <c r="A2619" s="1" t="s">
        <v>6589</v>
      </c>
      <c r="B2619" s="1" t="s">
        <v>6590</v>
      </c>
      <c r="C2619" s="1" t="s">
        <v>25</v>
      </c>
      <c r="D2619" s="2" t="s">
        <v>6388</v>
      </c>
      <c r="G2619" s="1" t="s">
        <v>6591</v>
      </c>
      <c r="H2619" s="1" t="str">
        <f>VLOOKUP(A2619,COA!$A:$H,8,FALSE)</f>
        <v>Due to Agent - ASV-00088 - ນາງ ພຸດທະສະຫວັນ ສັງໄຊຍະລາດ</v>
      </c>
    </row>
    <row r="2620" spans="1:8">
      <c r="A2620" s="1" t="s">
        <v>6592</v>
      </c>
      <c r="B2620" s="1" t="s">
        <v>6593</v>
      </c>
      <c r="C2620" s="1" t="s">
        <v>25</v>
      </c>
      <c r="D2620" s="2" t="s">
        <v>6388</v>
      </c>
      <c r="G2620" s="1" t="s">
        <v>6594</v>
      </c>
      <c r="H2620" s="1" t="str">
        <f>VLOOKUP(A2620,COA!$A:$H,8,FALSE)</f>
        <v>Due to Agent - ASV-00067 - ທ້າວ ສັງຄະໂຍ ພັນທະວິໄລ</v>
      </c>
    </row>
    <row r="2621" spans="1:8">
      <c r="A2621" s="1" t="s">
        <v>6595</v>
      </c>
      <c r="B2621" s="1" t="s">
        <v>6596</v>
      </c>
      <c r="C2621" s="1" t="s">
        <v>25</v>
      </c>
      <c r="D2621" s="2" t="s">
        <v>6388</v>
      </c>
      <c r="G2621" s="1" t="s">
        <v>6597</v>
      </c>
      <c r="H2621" s="1" t="str">
        <f>VLOOKUP(A2621,COA!$A:$H,8,FALSE)</f>
        <v>Due to Agent - ASV-00089 - ທ້າວ ວິພາກອນ ໂພທິສານ</v>
      </c>
    </row>
    <row r="2622" spans="1:8">
      <c r="A2622" s="1" t="s">
        <v>6598</v>
      </c>
      <c r="B2622" s="1" t="s">
        <v>6599</v>
      </c>
      <c r="C2622" s="1" t="s">
        <v>25</v>
      </c>
      <c r="D2622" s="2" t="s">
        <v>6388</v>
      </c>
      <c r="G2622" s="1" t="s">
        <v>6600</v>
      </c>
      <c r="H2622" s="1" t="str">
        <f>VLOOKUP(A2622,COA!$A:$H,8,FALSE)</f>
        <v>Due to Agent - ASV-00090 - ທ້າວ ຖາວອນ ໄພເນີນພູສຶບ</v>
      </c>
    </row>
    <row r="2623" spans="1:8">
      <c r="A2623" s="1" t="s">
        <v>6601</v>
      </c>
      <c r="B2623" s="1" t="s">
        <v>6602</v>
      </c>
      <c r="C2623" s="1" t="s">
        <v>25</v>
      </c>
      <c r="D2623" s="2" t="s">
        <v>6388</v>
      </c>
      <c r="G2623" s="1" t="s">
        <v>6603</v>
      </c>
      <c r="H2623" s="1" t="str">
        <f>VLOOKUP(A2623,COA!$A:$H,8,FALSE)</f>
        <v>Due to Agent - ASV-00091 - ນາງ ຈິລະພອນ ເພັງສະຫວັດ</v>
      </c>
    </row>
    <row r="2624" spans="1:8">
      <c r="A2624" s="1" t="s">
        <v>6604</v>
      </c>
      <c r="B2624" s="1" t="s">
        <v>6605</v>
      </c>
      <c r="C2624" s="1" t="s">
        <v>25</v>
      </c>
      <c r="D2624" s="2" t="s">
        <v>6388</v>
      </c>
      <c r="G2624" s="1" t="s">
        <v>6606</v>
      </c>
      <c r="H2624" s="1" t="str">
        <f>VLOOKUP(A2624,COA!$A:$H,8,FALSE)</f>
        <v>Due to Agent - ASV-00092 - ທ່ານ ພອນໄຊ ຈັນທະວົງ</v>
      </c>
    </row>
    <row r="2625" spans="1:8">
      <c r="A2625" s="1" t="s">
        <v>6607</v>
      </c>
      <c r="B2625" s="1" t="s">
        <v>6608</v>
      </c>
      <c r="C2625" s="1" t="s">
        <v>25</v>
      </c>
      <c r="D2625" s="2" t="s">
        <v>6388</v>
      </c>
      <c r="G2625" s="1" t="s">
        <v>6609</v>
      </c>
      <c r="H2625" s="1" t="str">
        <f>VLOOKUP(A2625,COA!$A:$H,8,FALSE)</f>
        <v>Due to Agent - ASV-00093 - ທ່ານ ທອງວັນ ຄຳວົງສາ</v>
      </c>
    </row>
    <row r="2626" spans="1:8">
      <c r="A2626" s="1" t="s">
        <v>6610</v>
      </c>
      <c r="B2626" s="1" t="s">
        <v>6611</v>
      </c>
      <c r="C2626" s="1" t="s">
        <v>25</v>
      </c>
      <c r="D2626" s="2" t="s">
        <v>6388</v>
      </c>
      <c r="G2626" s="1" t="s">
        <v>6612</v>
      </c>
      <c r="H2626" s="1" t="str">
        <f>VLOOKUP(A2626,COA!$A:$H,8,FALSE)</f>
        <v>Due to Agent - ASV-00094 - ນາງ ວິິດາພອນ ໄພສານ</v>
      </c>
    </row>
    <row r="2627" spans="1:8">
      <c r="A2627" s="1" t="s">
        <v>6613</v>
      </c>
      <c r="B2627" s="1" t="s">
        <v>6614</v>
      </c>
      <c r="C2627" s="1" t="s">
        <v>25</v>
      </c>
      <c r="D2627" s="2" t="s">
        <v>6388</v>
      </c>
      <c r="G2627" s="1" t="s">
        <v>6615</v>
      </c>
      <c r="H2627" s="1" t="str">
        <f>VLOOKUP(A2627,COA!$A:$H,8,FALSE)</f>
        <v>Due to Agent - ASV-00095 - ນາງ ນ້ອຍນາລີ ກຽດຕາວົງ</v>
      </c>
    </row>
    <row r="2628" spans="1:8">
      <c r="A2628" s="1" t="s">
        <v>6616</v>
      </c>
      <c r="B2628" s="1" t="s">
        <v>6617</v>
      </c>
      <c r="C2628" s="1" t="s">
        <v>25</v>
      </c>
      <c r="D2628" s="2" t="s">
        <v>6388</v>
      </c>
      <c r="G2628" s="1" t="s">
        <v>6618</v>
      </c>
      <c r="H2628" s="1" t="str">
        <f>VLOOKUP(A2628,COA!$A:$H,8,FALSE)</f>
        <v>Due to Agent - ASV-00096 - ນາງ ຂັນຄຳ ພົມມະວົງ</v>
      </c>
    </row>
    <row r="2629" spans="1:8">
      <c r="A2629" s="1" t="s">
        <v>6619</v>
      </c>
      <c r="B2629" s="1" t="s">
        <v>6620</v>
      </c>
      <c r="C2629" s="1" t="s">
        <v>25</v>
      </c>
      <c r="D2629" s="2" t="s">
        <v>6388</v>
      </c>
      <c r="G2629" s="1" t="s">
        <v>6621</v>
      </c>
      <c r="H2629" s="1" t="str">
        <f>VLOOKUP(A2629,COA!$A:$H,8,FALSE)</f>
        <v>Due to Agent - ASV-00097 - ນາງ ພູລິນິດ ອິນສີຊຽງໃໝ່</v>
      </c>
    </row>
    <row r="2630" spans="1:8">
      <c r="A2630" s="1" t="s">
        <v>6622</v>
      </c>
      <c r="B2630" s="1" t="s">
        <v>6623</v>
      </c>
      <c r="C2630" s="1" t="s">
        <v>25</v>
      </c>
      <c r="D2630" s="2" t="s">
        <v>6388</v>
      </c>
      <c r="G2630" s="1" t="s">
        <v>6624</v>
      </c>
      <c r="H2630" s="1" t="str">
        <f>VLOOKUP(A2630,COA!$A:$H,8,FALSE)</f>
        <v>Due to Agent - ASV-00098 - ນາງ ເກດສະໜາ ແສງທະວົງ</v>
      </c>
    </row>
    <row r="2631" spans="1:8">
      <c r="A2631" s="1" t="s">
        <v>6625</v>
      </c>
      <c r="B2631" s="1" t="s">
        <v>6626</v>
      </c>
      <c r="C2631" s="1" t="s">
        <v>25</v>
      </c>
      <c r="D2631" s="2" t="s">
        <v>6388</v>
      </c>
      <c r="G2631" s="1" t="s">
        <v>6627</v>
      </c>
      <c r="H2631" s="1" t="str">
        <f>VLOOKUP(A2631,COA!$A:$H,8,FALSE)</f>
        <v>Due to Agent - ASV-00099 - ນາງ ເພັດດາວັນ ໂພທິຈັນ</v>
      </c>
    </row>
    <row r="2632" spans="1:8">
      <c r="A2632" s="1" t="s">
        <v>6628</v>
      </c>
      <c r="B2632" s="1" t="s">
        <v>6629</v>
      </c>
      <c r="C2632" s="1" t="s">
        <v>25</v>
      </c>
      <c r="D2632" s="2" t="s">
        <v>6388</v>
      </c>
      <c r="G2632" s="1" t="s">
        <v>6630</v>
      </c>
      <c r="H2632" s="1" t="str">
        <f>VLOOKUP(A2632,COA!$A:$H,8,FALSE)</f>
        <v>Due to Agent - ASV-00049-03 - ນາງ ຈິນຕະນາ ຂັນຕິວົງ</v>
      </c>
    </row>
    <row r="2633" spans="1:8">
      <c r="A2633" s="1" t="s">
        <v>6631</v>
      </c>
      <c r="B2633" s="1" t="s">
        <v>6632</v>
      </c>
      <c r="C2633" s="1" t="s">
        <v>25</v>
      </c>
      <c r="D2633" s="2" t="s">
        <v>6388</v>
      </c>
      <c r="G2633" s="1" t="s">
        <v>6633</v>
      </c>
      <c r="H2633" s="1" t="str">
        <f>VLOOKUP(A2633,COA!$A:$H,8,FALSE)</f>
        <v>Due to Agent - ASV-00100 - ທ້າວ ຄອນສະຫວັນ ໄຊຍະວົງ</v>
      </c>
    </row>
    <row r="2634" spans="1:8">
      <c r="A2634" s="1" t="s">
        <v>6634</v>
      </c>
      <c r="B2634" s="1" t="s">
        <v>6635</v>
      </c>
      <c r="C2634" s="1" t="s">
        <v>25</v>
      </c>
      <c r="D2634" s="2" t="s">
        <v>6388</v>
      </c>
      <c r="G2634" s="1" t="s">
        <v>6636</v>
      </c>
      <c r="H2634" s="1" t="str">
        <f>VLOOKUP(A2634,COA!$A:$H,8,FALSE)</f>
        <v>Due to Agent - ASV-00049-04 - ນາງ ອ້ອມ ທໍາມະວົງ</v>
      </c>
    </row>
    <row r="2635" spans="1:8">
      <c r="A2635" s="1" t="s">
        <v>6637</v>
      </c>
      <c r="B2635" s="1" t="s">
        <v>6638</v>
      </c>
      <c r="C2635" s="1" t="s">
        <v>25</v>
      </c>
      <c r="D2635" s="2" t="s">
        <v>6388</v>
      </c>
      <c r="G2635" s="1" t="s">
        <v>6639</v>
      </c>
      <c r="H2635" s="1" t="str">
        <f>VLOOKUP(A2635,COA!$A:$H,8,FALSE)</f>
        <v>Due to Agent - ASV-00049-05 - ທ້າວ ສຸດນະຄອນ ພິມມະວົງ</v>
      </c>
    </row>
    <row r="2636" spans="1:8">
      <c r="A2636" s="1" t="s">
        <v>6640</v>
      </c>
      <c r="B2636" s="1" t="s">
        <v>6641</v>
      </c>
      <c r="C2636" s="1" t="s">
        <v>25</v>
      </c>
      <c r="D2636" s="2" t="s">
        <v>6388</v>
      </c>
      <c r="G2636" s="1" t="s">
        <v>6642</v>
      </c>
      <c r="H2636" s="1" t="str">
        <f>VLOOKUP(A2636,COA!$A:$H,8,FALSE)</f>
        <v>Due to Agent - ASV-00049-06 - ທ້າວ ດວງພະຈັນ ສິງທອງມົນ</v>
      </c>
    </row>
    <row r="2637" spans="1:8">
      <c r="A2637" s="1" t="s">
        <v>6643</v>
      </c>
      <c r="B2637" s="1" t="s">
        <v>6644</v>
      </c>
      <c r="C2637" s="1" t="s">
        <v>25</v>
      </c>
      <c r="D2637" s="2" t="s">
        <v>6388</v>
      </c>
      <c r="G2637" s="1" t="s">
        <v>6645</v>
      </c>
      <c r="H2637" s="1" t="str">
        <f>VLOOKUP(A2637,COA!$A:$H,8,FALSE)</f>
        <v>Due to Agent - ASV-00049-07 - ນາງ ພະນົມພອນ ເພັງວິໄລ</v>
      </c>
    </row>
    <row r="2638" spans="1:8">
      <c r="A2638" s="1" t="s">
        <v>6646</v>
      </c>
      <c r="B2638" s="1" t="s">
        <v>6647</v>
      </c>
      <c r="C2638" s="1" t="s">
        <v>25</v>
      </c>
      <c r="D2638" s="2" t="s">
        <v>6388</v>
      </c>
      <c r="G2638" s="1" t="s">
        <v>6648</v>
      </c>
      <c r="H2638" s="1" t="str">
        <f>VLOOKUP(A2638,COA!$A:$H,8,FALSE)</f>
        <v>Due to Agent - ASV-00101 - ບໍລິສັດ ຊີທີໄອ ໂລຈິກສະຕິກ (ລາວ) ຈຳກັດ</v>
      </c>
    </row>
    <row r="2639" spans="1:8">
      <c r="A2639" s="1" t="s">
        <v>6649</v>
      </c>
      <c r="B2639" s="1" t="s">
        <v>6650</v>
      </c>
      <c r="C2639" s="1" t="s">
        <v>25</v>
      </c>
      <c r="D2639" s="2" t="s">
        <v>6388</v>
      </c>
      <c r="G2639" s="1" t="s">
        <v>6651</v>
      </c>
      <c r="H2639" s="1" t="str">
        <f>VLOOKUP(A2639,COA!$A:$H,8,FALSE)</f>
        <v>Due to Agent - ASV-00102 - ນາງ ປະສິດໄຊ ນາມທ້າວ</v>
      </c>
    </row>
    <row r="2640" spans="1:8">
      <c r="A2640" s="1" t="s">
        <v>6652</v>
      </c>
      <c r="B2640" s="1" t="s">
        <v>6653</v>
      </c>
      <c r="C2640" s="1" t="s">
        <v>25</v>
      </c>
      <c r="D2640" s="2" t="s">
        <v>6388</v>
      </c>
      <c r="G2640" s="1" t="s">
        <v>6654</v>
      </c>
      <c r="H2640" s="1" t="str">
        <f>VLOOKUP(A2640,COA!$A:$H,8,FALSE)</f>
        <v>Due to Agent - ASV-00103 - ນາງ ເພັດມະນີ ວໍລະວົງ</v>
      </c>
    </row>
    <row r="2641" spans="1:8">
      <c r="A2641" s="1" t="s">
        <v>6655</v>
      </c>
      <c r="B2641" s="1" t="s">
        <v>6656</v>
      </c>
      <c r="C2641" s="1" t="s">
        <v>25</v>
      </c>
      <c r="D2641" s="2" t="s">
        <v>6388</v>
      </c>
      <c r="G2641" s="1" t="s">
        <v>6657</v>
      </c>
      <c r="H2641" s="1" t="str">
        <f>VLOOKUP(A2641,COA!$A:$H,8,FALSE)</f>
        <v>Due to Agent - ASV-00104 - ທ້າວ ຈັນໂທ ທິບພະວັນ</v>
      </c>
    </row>
    <row r="2642" spans="1:8">
      <c r="A2642" s="1" t="s">
        <v>6658</v>
      </c>
      <c r="B2642" s="1" t="s">
        <v>6659</v>
      </c>
      <c r="C2642" s="1" t="s">
        <v>25</v>
      </c>
      <c r="D2642" s="2" t="s">
        <v>6388</v>
      </c>
      <c r="G2642" s="1" t="s">
        <v>6660</v>
      </c>
      <c r="H2642" s="1" t="str">
        <f>VLOOKUP(A2642,COA!$A:$H,8,FALSE)</f>
        <v>Due to Agent - ASV-00105 - ທ້າວ ເພັດສະພອນ ບຸນຍານິດ</v>
      </c>
    </row>
    <row r="2643" spans="1:8">
      <c r="A2643" s="1" t="s">
        <v>6661</v>
      </c>
      <c r="B2643" s="1" t="s">
        <v>6662</v>
      </c>
      <c r="C2643" s="1" t="s">
        <v>25</v>
      </c>
      <c r="D2643" s="2" t="s">
        <v>6388</v>
      </c>
      <c r="H2643" s="1">
        <f>VLOOKUP(A2643,COA!$A:$H,8,FALSE)</f>
        <v>0</v>
      </c>
    </row>
    <row r="2644" spans="1:8">
      <c r="A2644" s="1" t="s">
        <v>6663</v>
      </c>
      <c r="B2644" s="1" t="s">
        <v>6664</v>
      </c>
      <c r="C2644" s="1" t="s">
        <v>25</v>
      </c>
      <c r="D2644" s="2" t="s">
        <v>6388</v>
      </c>
      <c r="H2644" s="1">
        <f>VLOOKUP(A2644,COA!$A:$H,8,FALSE)</f>
        <v>0</v>
      </c>
    </row>
    <row r="2645" spans="1:8">
      <c r="A2645" s="1" t="s">
        <v>6665</v>
      </c>
      <c r="B2645" s="1" t="s">
        <v>6666</v>
      </c>
      <c r="C2645" s="1" t="s">
        <v>25</v>
      </c>
      <c r="D2645" s="2" t="s">
        <v>6388</v>
      </c>
      <c r="H2645" s="1">
        <f>VLOOKUP(A2645,COA!$A:$H,8,FALSE)</f>
        <v>0</v>
      </c>
    </row>
    <row r="2646" spans="1:8">
      <c r="A2646" s="1" t="s">
        <v>6667</v>
      </c>
      <c r="B2646" s="1" t="s">
        <v>6668</v>
      </c>
      <c r="C2646" s="1" t="s">
        <v>25</v>
      </c>
      <c r="D2646" s="2" t="s">
        <v>6388</v>
      </c>
      <c r="H2646" s="1">
        <f>VLOOKUP(A2646,COA!$A:$H,8,FALSE)</f>
        <v>0</v>
      </c>
    </row>
    <row r="2647" spans="1:8">
      <c r="A2647" s="1" t="s">
        <v>6669</v>
      </c>
      <c r="B2647" s="1" t="s">
        <v>6670</v>
      </c>
      <c r="C2647" s="1" t="s">
        <v>25</v>
      </c>
      <c r="D2647" s="2" t="s">
        <v>6388</v>
      </c>
      <c r="H2647" s="1">
        <f>VLOOKUP(A2647,COA!$A:$H,8,FALSE)</f>
        <v>0</v>
      </c>
    </row>
    <row r="2648" spans="1:8">
      <c r="A2648" s="1" t="s">
        <v>6671</v>
      </c>
      <c r="B2648" s="1" t="s">
        <v>6672</v>
      </c>
      <c r="C2648" s="1" t="s">
        <v>25</v>
      </c>
      <c r="D2648" s="2" t="s">
        <v>6388</v>
      </c>
      <c r="H2648" s="1">
        <f>VLOOKUP(A2648,COA!$A:$H,8,FALSE)</f>
        <v>0</v>
      </c>
    </row>
    <row r="2649" spans="1:8">
      <c r="A2649" s="1" t="s">
        <v>6673</v>
      </c>
      <c r="B2649" s="1" t="s">
        <v>6674</v>
      </c>
      <c r="C2649" s="1" t="s">
        <v>12</v>
      </c>
      <c r="D2649" s="2" t="s">
        <v>6057</v>
      </c>
      <c r="G2649" s="1" t="s">
        <v>6675</v>
      </c>
      <c r="H2649" s="1" t="str">
        <f>VLOOKUP(A2649,COA!$A:$H,8,FALSE)</f>
        <v>Due to Agent, broker - ONLINE</v>
      </c>
    </row>
    <row r="2650" spans="1:8">
      <c r="A2650" s="1" t="s">
        <v>6676</v>
      </c>
      <c r="B2650" s="1" t="s">
        <v>6677</v>
      </c>
      <c r="C2650" s="1" t="s">
        <v>25</v>
      </c>
      <c r="D2650" s="2" t="s">
        <v>6673</v>
      </c>
      <c r="G2650" s="1" t="s">
        <v>6678</v>
      </c>
      <c r="H2650" s="1" t="str">
        <f>VLOOKUP(A2650,COA!$A:$H,8,FALSE)</f>
        <v>Due to Agent, broker - MSIC-00001 - Direct ONLINE</v>
      </c>
    </row>
    <row r="2651" spans="1:8">
      <c r="A2651" s="1" t="s">
        <v>6679</v>
      </c>
      <c r="B2651" s="1" t="s">
        <v>6680</v>
      </c>
      <c r="C2651" s="1" t="s">
        <v>25</v>
      </c>
      <c r="D2651" s="2" t="s">
        <v>6673</v>
      </c>
      <c r="G2651" s="1" t="s">
        <v>6681</v>
      </c>
      <c r="H2651" s="1" t="str">
        <f>VLOOKUP(A2651,COA!$A:$H,8,FALSE)</f>
        <v>Due to Agent, broker - FB-00001 - Facebook</v>
      </c>
    </row>
    <row r="2652" spans="1:8">
      <c r="A2652" s="1" t="s">
        <v>6682</v>
      </c>
      <c r="B2652" s="1" t="s">
        <v>6683</v>
      </c>
      <c r="C2652" s="1" t="s">
        <v>25</v>
      </c>
      <c r="D2652" s="2" t="s">
        <v>6673</v>
      </c>
      <c r="G2652" s="1" t="s">
        <v>6684</v>
      </c>
      <c r="H2652" s="1" t="str">
        <f>VLOOKUP(A2652,COA!$A:$H,8,FALSE)</f>
        <v>Due to Agent, broker - OLS-00001 - Online App</v>
      </c>
    </row>
    <row r="2653" spans="1:8">
      <c r="A2653" s="1" t="s">
        <v>6685</v>
      </c>
      <c r="B2653" s="1" t="s">
        <v>6686</v>
      </c>
      <c r="C2653" s="1" t="s">
        <v>12</v>
      </c>
      <c r="D2653" s="2" t="s">
        <v>6057</v>
      </c>
      <c r="G2653" s="1" t="s">
        <v>6687</v>
      </c>
      <c r="H2653" s="1" t="str">
        <f>VLOOKUP(A2653,COA!$A:$H,8,FALSE)</f>
        <v>Due to Agent, broker - PJS</v>
      </c>
    </row>
    <row r="2654" spans="1:8">
      <c r="A2654" s="1" t="s">
        <v>6688</v>
      </c>
      <c r="B2654" s="1" t="s">
        <v>6689</v>
      </c>
      <c r="C2654" s="1" t="s">
        <v>25</v>
      </c>
      <c r="D2654" s="2" t="s">
        <v>6685</v>
      </c>
      <c r="G2654" s="1" t="s">
        <v>6690</v>
      </c>
      <c r="H2654" s="1" t="str">
        <f>VLOOKUP(A2654,COA!$A:$H,8,FALSE)</f>
        <v>Due to Agent, broker - PJS-00001 - Project</v>
      </c>
    </row>
    <row r="2655" spans="1:8">
      <c r="A2655" s="1">
        <v>4034</v>
      </c>
      <c r="B2655" s="1" t="s">
        <v>6691</v>
      </c>
      <c r="C2655" s="1" t="s">
        <v>12</v>
      </c>
      <c r="D2655" s="2">
        <v>403</v>
      </c>
      <c r="G2655" s="1" t="s">
        <v>6692</v>
      </c>
      <c r="H2655" s="1" t="str">
        <f>VLOOKUP(A2655,COA!$A:$H,8,FALSE)</f>
        <v>Payables - Agent Security Deposit</v>
      </c>
    </row>
    <row r="2656" spans="1:8">
      <c r="A2656" s="1" t="s">
        <v>6693</v>
      </c>
      <c r="B2656" s="1" t="s">
        <v>6691</v>
      </c>
      <c r="C2656" s="1" t="s">
        <v>12</v>
      </c>
      <c r="D2656" s="2" t="s">
        <v>6694</v>
      </c>
      <c r="G2656" s="1" t="s">
        <v>6692</v>
      </c>
      <c r="H2656" s="1" t="str">
        <f>VLOOKUP(A2656,COA!$A:$H,8,FALSE)</f>
        <v>Payables - Agent Security Deposit</v>
      </c>
    </row>
    <row r="2657" spans="1:8">
      <c r="A2657" s="1" t="s">
        <v>6695</v>
      </c>
      <c r="B2657" s="1" t="s">
        <v>6691</v>
      </c>
      <c r="C2657" s="1" t="s">
        <v>12</v>
      </c>
      <c r="D2657" s="2" t="s">
        <v>6693</v>
      </c>
      <c r="G2657" s="1" t="s">
        <v>6692</v>
      </c>
      <c r="H2657" s="1" t="str">
        <f>VLOOKUP(A2657,COA!$A:$H,8,FALSE)</f>
        <v>Payables - Agent Security Deposit</v>
      </c>
    </row>
    <row r="2658" spans="1:8">
      <c r="A2658" s="1">
        <v>404</v>
      </c>
      <c r="B2658" s="1" t="s">
        <v>6696</v>
      </c>
      <c r="C2658" s="1" t="s">
        <v>12</v>
      </c>
      <c r="D2658" s="2">
        <v>40</v>
      </c>
      <c r="G2658" s="1" t="s">
        <v>6697</v>
      </c>
      <c r="H2658" s="1" t="str">
        <f>VLOOKUP(A2658,COA!$A:$H,8,FALSE)</f>
        <v>Suppliers – Fixed assets</v>
      </c>
    </row>
    <row r="2659" spans="1:8">
      <c r="A2659" s="5">
        <v>404</v>
      </c>
      <c r="B2659" s="1" t="s">
        <v>6696</v>
      </c>
      <c r="C2659" s="1" t="s">
        <v>12</v>
      </c>
      <c r="D2659" s="2">
        <v>404</v>
      </c>
      <c r="G2659" s="1" t="s">
        <v>6697</v>
      </c>
      <c r="H2659" s="1" t="str">
        <f>VLOOKUP(A2659,COA!$A:$H,8,FALSE)</f>
        <v>Suppliers – Fixed assets</v>
      </c>
    </row>
    <row r="2660" spans="1:8">
      <c r="A2660" s="6">
        <v>404</v>
      </c>
      <c r="B2660" s="1" t="s">
        <v>6696</v>
      </c>
      <c r="C2660" s="1" t="s">
        <v>12</v>
      </c>
      <c r="D2660" s="5">
        <v>404</v>
      </c>
      <c r="G2660" s="1" t="s">
        <v>6697</v>
      </c>
      <c r="H2660" s="1" t="str">
        <f>VLOOKUP(A2660,COA!$A:$H,8,FALSE)</f>
        <v>Suppliers – Fixed assets</v>
      </c>
    </row>
    <row r="2661" spans="1:8">
      <c r="A2661" s="8">
        <v>404</v>
      </c>
      <c r="B2661" s="1" t="s">
        <v>6696</v>
      </c>
      <c r="C2661" s="1" t="s">
        <v>12</v>
      </c>
      <c r="D2661" s="6">
        <v>404</v>
      </c>
      <c r="G2661" s="1" t="s">
        <v>6697</v>
      </c>
      <c r="H2661" s="1" t="str">
        <f>VLOOKUP(A2661,COA!$A:$H,8,FALSE)</f>
        <v>Suppliers – Fixed assets</v>
      </c>
    </row>
    <row r="2662" spans="1:8">
      <c r="A2662" s="1">
        <v>4041</v>
      </c>
      <c r="B2662" s="1" t="s">
        <v>6698</v>
      </c>
      <c r="C2662" s="1" t="s">
        <v>25</v>
      </c>
      <c r="D2662" s="8">
        <v>404</v>
      </c>
      <c r="G2662" s="1" t="s">
        <v>6699</v>
      </c>
      <c r="H2662" s="1" t="str">
        <f>VLOOKUP(A2662,COA!$A:$H,8,FALSE)</f>
        <v>Suppliers – Financial fixed assets</v>
      </c>
    </row>
    <row r="2663" spans="1:8">
      <c r="A2663" s="1">
        <v>4042</v>
      </c>
      <c r="B2663" s="1" t="s">
        <v>6700</v>
      </c>
      <c r="C2663" s="1" t="s">
        <v>25</v>
      </c>
      <c r="D2663" s="8">
        <v>404</v>
      </c>
      <c r="G2663" s="1" t="s">
        <v>6701</v>
      </c>
      <c r="H2663" s="1" t="str">
        <f>VLOOKUP(A2663,COA!$A:$H,8,FALSE)</f>
        <v>Suppliers – Tangible fixed assets</v>
      </c>
    </row>
    <row r="2664" spans="1:8" s="29" customFormat="1">
      <c r="A2664" s="29">
        <v>4043</v>
      </c>
      <c r="B2664" s="29" t="s">
        <v>6702</v>
      </c>
      <c r="C2664" s="1" t="s">
        <v>25</v>
      </c>
      <c r="D2664" s="30">
        <v>404</v>
      </c>
      <c r="F2664" s="1"/>
      <c r="G2664" s="29" t="s">
        <v>6703</v>
      </c>
      <c r="H2664" s="1" t="str">
        <f>VLOOKUP(A2664,COA!$A:$H,8,FALSE)</f>
        <v>Suppliers – Intangible fixed assets</v>
      </c>
    </row>
    <row r="2665" spans="1:8">
      <c r="A2665" s="1">
        <v>405</v>
      </c>
      <c r="B2665" s="1" t="s">
        <v>6704</v>
      </c>
      <c r="C2665" s="1" t="s">
        <v>12</v>
      </c>
      <c r="D2665" s="2">
        <v>40</v>
      </c>
      <c r="G2665" s="1" t="s">
        <v>6705</v>
      </c>
      <c r="H2665" s="1" t="str">
        <f>VLOOKUP(A2665,COA!$A:$H,8,FALSE)</f>
        <v>Suppliers – Fixed assets - Bills payable</v>
      </c>
    </row>
    <row r="2666" spans="1:8">
      <c r="A2666" s="1">
        <v>408</v>
      </c>
      <c r="B2666" s="1" t="s">
        <v>6706</v>
      </c>
      <c r="C2666" s="1" t="s">
        <v>12</v>
      </c>
      <c r="D2666" s="2">
        <v>40</v>
      </c>
      <c r="G2666" s="1" t="s">
        <v>6707</v>
      </c>
      <c r="H2666" s="1" t="str">
        <f>VLOOKUP(A2666,COA!$A:$H,8,FALSE)</f>
        <v>Suppliers – Invoices outstanding</v>
      </c>
    </row>
    <row r="2667" spans="1:8">
      <c r="A2667" s="6">
        <v>408</v>
      </c>
      <c r="B2667" s="1" t="s">
        <v>6706</v>
      </c>
      <c r="C2667" s="1" t="s">
        <v>12</v>
      </c>
      <c r="D2667" s="2" t="s">
        <v>6708</v>
      </c>
      <c r="G2667" s="1" t="s">
        <v>6707</v>
      </c>
      <c r="H2667" s="1" t="str">
        <f>VLOOKUP(A2667,COA!$A:$H,8,FALSE)</f>
        <v>Suppliers – Invoices outstanding</v>
      </c>
    </row>
    <row r="2668" spans="1:8">
      <c r="A2668" s="1">
        <v>408.01</v>
      </c>
      <c r="B2668" s="1" t="s">
        <v>6709</v>
      </c>
      <c r="C2668" s="1" t="s">
        <v>12</v>
      </c>
      <c r="D2668" s="2" t="s">
        <v>6710</v>
      </c>
      <c r="G2668" s="1" t="s">
        <v>6711</v>
      </c>
      <c r="H2668" s="1" t="str">
        <f>VLOOKUP(A2668,COA!$A:$H,8,FALSE)</f>
        <v>Due to Reinsurers - Facutatives</v>
      </c>
    </row>
    <row r="2669" spans="1:8">
      <c r="A2669" s="1" t="s">
        <v>6712</v>
      </c>
      <c r="B2669" s="1" t="s">
        <v>6713</v>
      </c>
      <c r="C2669" s="1" t="s">
        <v>12</v>
      </c>
      <c r="D2669" s="2">
        <v>408.01</v>
      </c>
      <c r="G2669" s="1" t="s">
        <v>6714</v>
      </c>
      <c r="H2669" s="1" t="str">
        <f>VLOOKUP(A2669,COA!$A:$H,8,FALSE)</f>
        <v>Due to Reinsurers - Facutatives - Motor</v>
      </c>
    </row>
    <row r="2670" spans="1:8">
      <c r="A2670" s="1" t="s">
        <v>6715</v>
      </c>
      <c r="B2670" s="1" t="s">
        <v>6716</v>
      </c>
      <c r="C2670" s="1" t="s">
        <v>12</v>
      </c>
      <c r="D2670" s="2">
        <v>408.01</v>
      </c>
      <c r="E2670" s="1" t="s">
        <v>358</v>
      </c>
      <c r="G2670" s="1" t="s">
        <v>6717</v>
      </c>
      <c r="H2670" s="1" t="str">
        <f>VLOOKUP(A2670,COA!$A:$H,8,FALSE)</f>
        <v>Due to Reinsurers - Facutatives - Motor - Compulsory</v>
      </c>
    </row>
    <row r="2671" spans="1:8">
      <c r="A2671" s="1" t="s">
        <v>6718</v>
      </c>
      <c r="B2671" s="1" t="s">
        <v>6719</v>
      </c>
      <c r="C2671" s="1" t="s">
        <v>25</v>
      </c>
      <c r="D2671" s="2" t="s">
        <v>6715</v>
      </c>
      <c r="E2671" s="1" t="s">
        <v>358</v>
      </c>
      <c r="F2671" s="1" t="s">
        <v>362</v>
      </c>
      <c r="G2671" s="1" t="s">
        <v>6720</v>
      </c>
      <c r="H2671" s="1" t="str">
        <f>VLOOKUP(A2671,COA!$A:$H,8,FALSE)</f>
        <v>Due to Reinsurers - Facutatives - Motor - Compulsory - Direct</v>
      </c>
    </row>
    <row r="2672" spans="1:8">
      <c r="A2672" s="1" t="s">
        <v>6721</v>
      </c>
      <c r="B2672" s="1" t="s">
        <v>6722</v>
      </c>
      <c r="C2672" s="1" t="s">
        <v>25</v>
      </c>
      <c r="D2672" s="2" t="s">
        <v>6715</v>
      </c>
      <c r="E2672" s="1" t="s">
        <v>358</v>
      </c>
      <c r="F2672" s="1" t="s">
        <v>366</v>
      </c>
      <c r="G2672" s="1" t="s">
        <v>6723</v>
      </c>
      <c r="H2672" s="1" t="str">
        <f>VLOOKUP(A2672,COA!$A:$H,8,FALSE)</f>
        <v>Due to Reinsurers - Facutatives - Motor - Compulsory - Bancassurance</v>
      </c>
    </row>
    <row r="2673" spans="1:8">
      <c r="A2673" s="1" t="s">
        <v>6724</v>
      </c>
      <c r="B2673" s="1" t="s">
        <v>6725</v>
      </c>
      <c r="C2673" s="1" t="s">
        <v>25</v>
      </c>
      <c r="D2673" s="2" t="s">
        <v>6715</v>
      </c>
      <c r="E2673" s="1" t="s">
        <v>358</v>
      </c>
      <c r="F2673" s="1" t="s">
        <v>370</v>
      </c>
      <c r="G2673" s="1" t="s">
        <v>6726</v>
      </c>
      <c r="H2673" s="1" t="str">
        <f>VLOOKUP(A2673,COA!$A:$H,8,FALSE)</f>
        <v>Due to Reinsurers - Facutatives - Motor - Compulsory - Broker</v>
      </c>
    </row>
    <row r="2674" spans="1:8">
      <c r="A2674" s="1" t="s">
        <v>6727</v>
      </c>
      <c r="B2674" s="1" t="s">
        <v>6728</v>
      </c>
      <c r="C2674" s="1" t="s">
        <v>25</v>
      </c>
      <c r="D2674" s="2" t="s">
        <v>6715</v>
      </c>
      <c r="E2674" s="1" t="s">
        <v>358</v>
      </c>
      <c r="F2674" s="1" t="s">
        <v>374</v>
      </c>
      <c r="G2674" s="1" t="s">
        <v>6729</v>
      </c>
      <c r="H2674" s="1" t="str">
        <f>VLOOKUP(A2674,COA!$A:$H,8,FALSE)</f>
        <v>Due to Reinsurers - Facutatives - Motor - Compulsory - Agent</v>
      </c>
    </row>
    <row r="2675" spans="1:8">
      <c r="A2675" s="1" t="s">
        <v>6730</v>
      </c>
      <c r="B2675" s="1" t="s">
        <v>6731</v>
      </c>
      <c r="C2675" s="1" t="s">
        <v>25</v>
      </c>
      <c r="D2675" s="2" t="s">
        <v>6715</v>
      </c>
      <c r="E2675" s="1" t="s">
        <v>358</v>
      </c>
      <c r="F2675" s="1" t="s">
        <v>378</v>
      </c>
      <c r="G2675" s="1" t="s">
        <v>6732</v>
      </c>
      <c r="H2675" s="1" t="str">
        <f>VLOOKUP(A2675,COA!$A:$H,8,FALSE)</f>
        <v>Due to Reinsurers - Facutatives - Motor - Compulsory - Online</v>
      </c>
    </row>
    <row r="2676" spans="1:8">
      <c r="A2676" s="1" t="s">
        <v>6733</v>
      </c>
      <c r="B2676" s="1" t="s">
        <v>6734</v>
      </c>
      <c r="C2676" s="1" t="s">
        <v>25</v>
      </c>
      <c r="D2676" s="2" t="s">
        <v>6715</v>
      </c>
      <c r="E2676" s="1" t="s">
        <v>358</v>
      </c>
      <c r="F2676" s="1" t="s">
        <v>382</v>
      </c>
      <c r="G2676" s="1" t="s">
        <v>6735</v>
      </c>
      <c r="H2676" s="1" t="str">
        <f>VLOOKUP(A2676,COA!$A:$H,8,FALSE)</f>
        <v>Due to Reinsurers - Facutatives - Motor - Voluntary - Project</v>
      </c>
    </row>
    <row r="2677" spans="1:8">
      <c r="A2677" s="1" t="s">
        <v>6736</v>
      </c>
      <c r="B2677" s="1" t="s">
        <v>6737</v>
      </c>
      <c r="C2677" s="1" t="s">
        <v>12</v>
      </c>
      <c r="D2677" s="2" t="s">
        <v>6738</v>
      </c>
      <c r="E2677" s="1" t="s">
        <v>358</v>
      </c>
      <c r="G2677" s="1" t="s">
        <v>6739</v>
      </c>
      <c r="H2677" s="1" t="str">
        <f>VLOOKUP(A2677,COA!$A:$H,8,FALSE)</f>
        <v>Due to Reinsurers - Facutatives - Motor - Voluntary</v>
      </c>
    </row>
    <row r="2678" spans="1:8">
      <c r="A2678" s="1" t="s">
        <v>6740</v>
      </c>
      <c r="B2678" s="1" t="s">
        <v>6741</v>
      </c>
      <c r="C2678" s="1" t="s">
        <v>25</v>
      </c>
      <c r="D2678" s="2" t="s">
        <v>6736</v>
      </c>
      <c r="E2678" s="1" t="s">
        <v>358</v>
      </c>
      <c r="F2678" s="1" t="s">
        <v>362</v>
      </c>
      <c r="G2678" s="1" t="s">
        <v>6742</v>
      </c>
      <c r="H2678" s="1" t="str">
        <f>VLOOKUP(A2678,COA!$A:$H,8,FALSE)</f>
        <v>Due to Reinsurers - Facutatives - Motor - Voluntary - Direct</v>
      </c>
    </row>
    <row r="2679" spans="1:8">
      <c r="A2679" s="1" t="s">
        <v>6743</v>
      </c>
      <c r="B2679" s="1" t="s">
        <v>6744</v>
      </c>
      <c r="C2679" s="1" t="s">
        <v>25</v>
      </c>
      <c r="D2679" s="2" t="s">
        <v>6736</v>
      </c>
      <c r="E2679" s="1" t="s">
        <v>358</v>
      </c>
      <c r="F2679" s="1" t="s">
        <v>366</v>
      </c>
      <c r="G2679" s="1" t="s">
        <v>6745</v>
      </c>
      <c r="H2679" s="1" t="str">
        <f>VLOOKUP(A2679,COA!$A:$H,8,FALSE)</f>
        <v>Due to Reinsurers - Facutatives - Motor - Voluntary - Bancassurance</v>
      </c>
    </row>
    <row r="2680" spans="1:8">
      <c r="A2680" s="1" t="s">
        <v>6746</v>
      </c>
      <c r="B2680" s="1" t="s">
        <v>6747</v>
      </c>
      <c r="C2680" s="1" t="s">
        <v>25</v>
      </c>
      <c r="D2680" s="2" t="s">
        <v>6736</v>
      </c>
      <c r="E2680" s="1" t="s">
        <v>358</v>
      </c>
      <c r="F2680" s="1" t="s">
        <v>370</v>
      </c>
      <c r="G2680" s="1" t="s">
        <v>6748</v>
      </c>
      <c r="H2680" s="1" t="str">
        <f>VLOOKUP(A2680,COA!$A:$H,8,FALSE)</f>
        <v>Due to Reinsurers - Facutatives - Motor - Voluntary - Broker</v>
      </c>
    </row>
    <row r="2681" spans="1:8">
      <c r="A2681" s="1" t="s">
        <v>6749</v>
      </c>
      <c r="B2681" s="1" t="s">
        <v>6750</v>
      </c>
      <c r="C2681" s="1" t="s">
        <v>25</v>
      </c>
      <c r="D2681" s="2" t="s">
        <v>6736</v>
      </c>
      <c r="E2681" s="1" t="s">
        <v>358</v>
      </c>
      <c r="F2681" s="1" t="s">
        <v>374</v>
      </c>
      <c r="G2681" s="1" t="s">
        <v>6751</v>
      </c>
      <c r="H2681" s="1" t="str">
        <f>VLOOKUP(A2681,COA!$A:$H,8,FALSE)</f>
        <v>Due to Reinsurers - Facutatives - Motor - Voluntary - Agent</v>
      </c>
    </row>
    <row r="2682" spans="1:8">
      <c r="A2682" s="1" t="s">
        <v>6752</v>
      </c>
      <c r="B2682" s="1" t="s">
        <v>6753</v>
      </c>
      <c r="C2682" s="1" t="s">
        <v>25</v>
      </c>
      <c r="D2682" s="2" t="s">
        <v>6736</v>
      </c>
      <c r="E2682" s="1" t="s">
        <v>358</v>
      </c>
      <c r="F2682" s="1" t="s">
        <v>378</v>
      </c>
      <c r="G2682" s="1" t="s">
        <v>6754</v>
      </c>
      <c r="H2682" s="1" t="str">
        <f>VLOOKUP(A2682,COA!$A:$H,8,FALSE)</f>
        <v>Due to Reinsurers - Facutatives - Motor - Voluntary - Online</v>
      </c>
    </row>
    <row r="2683" spans="1:8">
      <c r="A2683" s="1" t="s">
        <v>6755</v>
      </c>
      <c r="B2683" s="1" t="s">
        <v>6756</v>
      </c>
      <c r="C2683" s="1" t="s">
        <v>25</v>
      </c>
      <c r="D2683" s="2" t="s">
        <v>6736</v>
      </c>
      <c r="E2683" s="1" t="s">
        <v>358</v>
      </c>
      <c r="F2683" s="1" t="s">
        <v>382</v>
      </c>
      <c r="G2683" s="1" t="s">
        <v>6735</v>
      </c>
      <c r="H2683" s="1" t="str">
        <f>VLOOKUP(A2683,COA!$A:$H,8,FALSE)</f>
        <v>Due to Reinsurers - Facutatives - Motor - Voluntary - Project</v>
      </c>
    </row>
    <row r="2684" spans="1:8">
      <c r="A2684" s="1" t="s">
        <v>6757</v>
      </c>
      <c r="B2684" s="1" t="s">
        <v>6758</v>
      </c>
      <c r="C2684" s="1" t="s">
        <v>12</v>
      </c>
      <c r="D2684" s="2" t="s">
        <v>6738</v>
      </c>
      <c r="E2684" s="1" t="s">
        <v>404</v>
      </c>
      <c r="G2684" s="1" t="s">
        <v>6759</v>
      </c>
      <c r="H2684" s="1" t="str">
        <f>VLOOKUP(A2684,COA!$A:$H,8,FALSE)</f>
        <v>Due to Reinsurers - Facutatives - Fire</v>
      </c>
    </row>
    <row r="2685" spans="1:8">
      <c r="A2685" s="1" t="s">
        <v>6760</v>
      </c>
      <c r="B2685" s="1" t="s">
        <v>6761</v>
      </c>
      <c r="C2685" s="1" t="s">
        <v>25</v>
      </c>
      <c r="D2685" s="2" t="s">
        <v>6757</v>
      </c>
      <c r="E2685" s="1" t="s">
        <v>404</v>
      </c>
      <c r="F2685" s="1" t="s">
        <v>362</v>
      </c>
      <c r="G2685" s="1" t="s">
        <v>6762</v>
      </c>
      <c r="H2685" s="1" t="str">
        <f>VLOOKUP(A2685,COA!$A:$H,8,FALSE)</f>
        <v>Due to Reinsurers - Facutatives - Fire - Direct</v>
      </c>
    </row>
    <row r="2686" spans="1:8">
      <c r="A2686" s="1" t="s">
        <v>6763</v>
      </c>
      <c r="B2686" s="1" t="s">
        <v>6764</v>
      </c>
      <c r="C2686" s="1" t="s">
        <v>25</v>
      </c>
      <c r="D2686" s="2" t="s">
        <v>6757</v>
      </c>
      <c r="E2686" s="1" t="s">
        <v>404</v>
      </c>
      <c r="F2686" s="1" t="s">
        <v>366</v>
      </c>
      <c r="G2686" s="1" t="s">
        <v>6765</v>
      </c>
      <c r="H2686" s="1" t="str">
        <f>VLOOKUP(A2686,COA!$A:$H,8,FALSE)</f>
        <v>Due to Reinsurers - Facutatives - Fire - Bancassurance</v>
      </c>
    </row>
    <row r="2687" spans="1:8">
      <c r="A2687" s="1" t="s">
        <v>6766</v>
      </c>
      <c r="B2687" s="1" t="s">
        <v>6767</v>
      </c>
      <c r="C2687" s="1" t="s">
        <v>25</v>
      </c>
      <c r="D2687" s="2" t="s">
        <v>6757</v>
      </c>
      <c r="E2687" s="1" t="s">
        <v>404</v>
      </c>
      <c r="F2687" s="1" t="s">
        <v>370</v>
      </c>
      <c r="G2687" s="1" t="s">
        <v>6768</v>
      </c>
      <c r="H2687" s="1" t="str">
        <f>VLOOKUP(A2687,COA!$A:$H,8,FALSE)</f>
        <v>Due to Reinsurers - Facutatives - Fire - Broker</v>
      </c>
    </row>
    <row r="2688" spans="1:8">
      <c r="A2688" s="1" t="s">
        <v>6769</v>
      </c>
      <c r="B2688" s="1" t="s">
        <v>6770</v>
      </c>
      <c r="C2688" s="1" t="s">
        <v>25</v>
      </c>
      <c r="D2688" s="2" t="s">
        <v>6757</v>
      </c>
      <c r="E2688" s="1" t="s">
        <v>404</v>
      </c>
      <c r="F2688" s="1" t="s">
        <v>374</v>
      </c>
      <c r="G2688" s="1" t="s">
        <v>6771</v>
      </c>
      <c r="H2688" s="1" t="str">
        <f>VLOOKUP(A2688,COA!$A:$H,8,FALSE)</f>
        <v>Due to Reinsurers - Facutatives - Fire - Agent</v>
      </c>
    </row>
    <row r="2689" spans="1:8">
      <c r="A2689" s="1" t="s">
        <v>6772</v>
      </c>
      <c r="B2689" s="1" t="s">
        <v>6773</v>
      </c>
      <c r="C2689" s="1" t="s">
        <v>25</v>
      </c>
      <c r="D2689" s="2" t="s">
        <v>6757</v>
      </c>
      <c r="E2689" s="1" t="s">
        <v>404</v>
      </c>
      <c r="F2689" s="1" t="s">
        <v>378</v>
      </c>
      <c r="G2689" s="1" t="s">
        <v>6774</v>
      </c>
      <c r="H2689" s="1" t="str">
        <f>VLOOKUP(A2689,COA!$A:$H,8,FALSE)</f>
        <v>Due to Reinsurers - Facutatives - Fire - Online</v>
      </c>
    </row>
    <row r="2690" spans="1:8">
      <c r="A2690" s="1" t="s">
        <v>6775</v>
      </c>
      <c r="B2690" s="1" t="s">
        <v>6776</v>
      </c>
      <c r="C2690" s="1" t="s">
        <v>25</v>
      </c>
      <c r="D2690" s="2" t="s">
        <v>6757</v>
      </c>
      <c r="E2690" s="1" t="s">
        <v>404</v>
      </c>
      <c r="F2690" s="1" t="s">
        <v>382</v>
      </c>
      <c r="G2690" s="1" t="s">
        <v>6777</v>
      </c>
      <c r="H2690" s="1" t="str">
        <f>VLOOKUP(A2690,COA!$A:$H,8,FALSE)</f>
        <v>Due to Reinsurers - Facutatives - Fire - Project</v>
      </c>
    </row>
    <row r="2691" spans="1:8">
      <c r="A2691" s="1" t="s">
        <v>6778</v>
      </c>
      <c r="B2691" s="1" t="s">
        <v>6779</v>
      </c>
      <c r="C2691" s="1" t="s">
        <v>12</v>
      </c>
      <c r="D2691" s="2" t="s">
        <v>6738</v>
      </c>
      <c r="E2691" s="1" t="s">
        <v>425</v>
      </c>
      <c r="G2691" s="1" t="s">
        <v>6780</v>
      </c>
      <c r="H2691" s="1" t="str">
        <f>VLOOKUP(A2691,COA!$A:$H,8,FALSE)</f>
        <v>Due to Reinsurers - Facutatives - Marine</v>
      </c>
    </row>
    <row r="2692" spans="1:8">
      <c r="A2692" s="1" t="s">
        <v>6781</v>
      </c>
      <c r="B2692" s="1" t="s">
        <v>6782</v>
      </c>
      <c r="C2692" s="1" t="s">
        <v>25</v>
      </c>
      <c r="D2692" s="2" t="s">
        <v>6778</v>
      </c>
      <c r="E2692" s="1" t="s">
        <v>425</v>
      </c>
      <c r="F2692" s="1" t="s">
        <v>362</v>
      </c>
      <c r="G2692" s="1" t="s">
        <v>6783</v>
      </c>
      <c r="H2692" s="1" t="str">
        <f>VLOOKUP(A2692,COA!$A:$H,8,FALSE)</f>
        <v>Due to Reinsurers - Facutatives - Marine - Direct</v>
      </c>
    </row>
    <row r="2693" spans="1:8">
      <c r="A2693" s="1" t="s">
        <v>6784</v>
      </c>
      <c r="B2693" s="1" t="s">
        <v>6785</v>
      </c>
      <c r="C2693" s="1" t="s">
        <v>25</v>
      </c>
      <c r="D2693" s="2" t="s">
        <v>6778</v>
      </c>
      <c r="E2693" s="1" t="s">
        <v>425</v>
      </c>
      <c r="F2693" s="1" t="s">
        <v>366</v>
      </c>
      <c r="G2693" s="1" t="s">
        <v>6786</v>
      </c>
      <c r="H2693" s="1" t="str">
        <f>VLOOKUP(A2693,COA!$A:$H,8,FALSE)</f>
        <v>Due to Reinsurers - Facutatives - Marine - Bancassurance</v>
      </c>
    </row>
    <row r="2694" spans="1:8">
      <c r="A2694" s="1" t="s">
        <v>6787</v>
      </c>
      <c r="B2694" s="1" t="s">
        <v>6788</v>
      </c>
      <c r="C2694" s="1" t="s">
        <v>25</v>
      </c>
      <c r="D2694" s="2" t="s">
        <v>6778</v>
      </c>
      <c r="E2694" s="1" t="s">
        <v>425</v>
      </c>
      <c r="F2694" s="1" t="s">
        <v>370</v>
      </c>
      <c r="G2694" s="1" t="s">
        <v>6789</v>
      </c>
      <c r="H2694" s="1" t="str">
        <f>VLOOKUP(A2694,COA!$A:$H,8,FALSE)</f>
        <v>Due to Reinsurers - Facutatives - Marine - Broker</v>
      </c>
    </row>
    <row r="2695" spans="1:8">
      <c r="A2695" s="1" t="s">
        <v>6790</v>
      </c>
      <c r="B2695" s="1" t="s">
        <v>6791</v>
      </c>
      <c r="C2695" s="1" t="s">
        <v>25</v>
      </c>
      <c r="D2695" s="2" t="s">
        <v>6778</v>
      </c>
      <c r="E2695" s="1" t="s">
        <v>425</v>
      </c>
      <c r="F2695" s="1" t="s">
        <v>374</v>
      </c>
      <c r="G2695" s="1" t="s">
        <v>6792</v>
      </c>
      <c r="H2695" s="1" t="str">
        <f>VLOOKUP(A2695,COA!$A:$H,8,FALSE)</f>
        <v>Due to Reinsurers - Facutatives - Marine - Agent</v>
      </c>
    </row>
    <row r="2696" spans="1:8">
      <c r="A2696" s="1" t="s">
        <v>6793</v>
      </c>
      <c r="B2696" s="1" t="s">
        <v>6794</v>
      </c>
      <c r="C2696" s="1" t="s">
        <v>25</v>
      </c>
      <c r="D2696" s="2" t="s">
        <v>6778</v>
      </c>
      <c r="E2696" s="1" t="s">
        <v>425</v>
      </c>
      <c r="F2696" s="1" t="s">
        <v>378</v>
      </c>
      <c r="G2696" s="1" t="s">
        <v>6795</v>
      </c>
      <c r="H2696" s="1" t="str">
        <f>VLOOKUP(A2696,COA!$A:$H,8,FALSE)</f>
        <v>Due to Reinsurers - Facutatives - Marine - Online</v>
      </c>
    </row>
    <row r="2697" spans="1:8">
      <c r="A2697" s="1" t="s">
        <v>6796</v>
      </c>
      <c r="B2697" s="1" t="s">
        <v>6797</v>
      </c>
      <c r="C2697" s="1" t="s">
        <v>25</v>
      </c>
      <c r="D2697" s="2" t="s">
        <v>6778</v>
      </c>
      <c r="E2697" s="1" t="s">
        <v>425</v>
      </c>
      <c r="F2697" s="1" t="s">
        <v>382</v>
      </c>
      <c r="G2697" s="1" t="s">
        <v>6798</v>
      </c>
      <c r="H2697" s="1" t="str">
        <f>VLOOKUP(A2697,COA!$A:$H,8,FALSE)</f>
        <v>Due to Reinsurers - Facutatives - Marine - Project</v>
      </c>
    </row>
    <row r="2698" spans="1:8">
      <c r="A2698" s="1" t="s">
        <v>6799</v>
      </c>
      <c r="B2698" s="1" t="s">
        <v>6800</v>
      </c>
      <c r="C2698" s="1" t="s">
        <v>12</v>
      </c>
      <c r="D2698" s="2" t="s">
        <v>6738</v>
      </c>
      <c r="E2698" s="1" t="s">
        <v>446</v>
      </c>
      <c r="G2698" s="1" t="s">
        <v>6801</v>
      </c>
      <c r="H2698" s="1" t="str">
        <f>VLOOKUP(A2698,COA!$A:$H,8,FALSE)</f>
        <v>Due to Reinsurers - Facutatives - Personal Accident</v>
      </c>
    </row>
    <row r="2699" spans="1:8">
      <c r="A2699" s="1" t="s">
        <v>6802</v>
      </c>
      <c r="B2699" s="1" t="s">
        <v>6803</v>
      </c>
      <c r="C2699" s="1" t="s">
        <v>25</v>
      </c>
      <c r="D2699" s="2" t="s">
        <v>6799</v>
      </c>
      <c r="E2699" s="1" t="s">
        <v>446</v>
      </c>
      <c r="F2699" s="1" t="s">
        <v>362</v>
      </c>
      <c r="G2699" s="1" t="s">
        <v>6804</v>
      </c>
      <c r="H2699" s="1" t="str">
        <f>VLOOKUP(A2699,COA!$A:$H,8,FALSE)</f>
        <v>Due to Reinsurers - Facutatives - Personal Accident - Direct</v>
      </c>
    </row>
    <row r="2700" spans="1:8">
      <c r="A2700" s="1" t="s">
        <v>6805</v>
      </c>
      <c r="B2700" s="1" t="s">
        <v>6806</v>
      </c>
      <c r="C2700" s="1" t="s">
        <v>25</v>
      </c>
      <c r="D2700" s="2" t="s">
        <v>6799</v>
      </c>
      <c r="E2700" s="1" t="s">
        <v>446</v>
      </c>
      <c r="F2700" s="1" t="s">
        <v>366</v>
      </c>
      <c r="G2700" s="1" t="s">
        <v>6807</v>
      </c>
      <c r="H2700" s="1" t="str">
        <f>VLOOKUP(A2700,COA!$A:$H,8,FALSE)</f>
        <v>Due to Reinsurers - Facutatives - Personal Accident - Bancassurance</v>
      </c>
    </row>
    <row r="2701" spans="1:8">
      <c r="A2701" s="1" t="s">
        <v>6808</v>
      </c>
      <c r="B2701" s="1" t="s">
        <v>6809</v>
      </c>
      <c r="C2701" s="1" t="s">
        <v>25</v>
      </c>
      <c r="D2701" s="2" t="s">
        <v>6799</v>
      </c>
      <c r="E2701" s="1" t="s">
        <v>446</v>
      </c>
      <c r="F2701" s="1" t="s">
        <v>370</v>
      </c>
      <c r="G2701" s="1" t="s">
        <v>6810</v>
      </c>
      <c r="H2701" s="1" t="str">
        <f>VLOOKUP(A2701,COA!$A:$H,8,FALSE)</f>
        <v>Due to Reinsurers - Facutatives - Personal Accident - Broker</v>
      </c>
    </row>
    <row r="2702" spans="1:8">
      <c r="A2702" s="1" t="s">
        <v>6811</v>
      </c>
      <c r="B2702" s="1" t="s">
        <v>6812</v>
      </c>
      <c r="C2702" s="1" t="s">
        <v>25</v>
      </c>
      <c r="D2702" s="2" t="s">
        <v>6799</v>
      </c>
      <c r="E2702" s="1" t="s">
        <v>446</v>
      </c>
      <c r="F2702" s="1" t="s">
        <v>374</v>
      </c>
      <c r="G2702" s="1" t="s">
        <v>6813</v>
      </c>
      <c r="H2702" s="1" t="str">
        <f>VLOOKUP(A2702,COA!$A:$H,8,FALSE)</f>
        <v>Due to Reinsurers - Facutatives - Personal Accident - Agent</v>
      </c>
    </row>
    <row r="2703" spans="1:8">
      <c r="A2703" s="1" t="s">
        <v>6814</v>
      </c>
      <c r="B2703" s="1" t="s">
        <v>6815</v>
      </c>
      <c r="C2703" s="1" t="s">
        <v>25</v>
      </c>
      <c r="D2703" s="2" t="s">
        <v>6799</v>
      </c>
      <c r="E2703" s="1" t="s">
        <v>446</v>
      </c>
      <c r="F2703" s="1" t="s">
        <v>378</v>
      </c>
      <c r="G2703" s="1" t="s">
        <v>6816</v>
      </c>
      <c r="H2703" s="1" t="str">
        <f>VLOOKUP(A2703,COA!$A:$H,8,FALSE)</f>
        <v>Due to Reinsurers - Facutatives - Personal Accident - Online</v>
      </c>
    </row>
    <row r="2704" spans="1:8">
      <c r="A2704" s="1" t="s">
        <v>6817</v>
      </c>
      <c r="B2704" s="1" t="s">
        <v>6818</v>
      </c>
      <c r="C2704" s="1" t="s">
        <v>25</v>
      </c>
      <c r="D2704" s="2" t="s">
        <v>6799</v>
      </c>
      <c r="E2704" s="1" t="s">
        <v>446</v>
      </c>
      <c r="F2704" s="1" t="s">
        <v>382</v>
      </c>
      <c r="G2704" s="1" t="s">
        <v>6819</v>
      </c>
      <c r="H2704" s="1" t="str">
        <f>VLOOKUP(A2704,COA!$A:$H,8,FALSE)</f>
        <v>Due to Reinsurers - Facutatives - Personal Accident - Project</v>
      </c>
    </row>
    <row r="2705" spans="1:8">
      <c r="A2705" s="1" t="s">
        <v>6820</v>
      </c>
      <c r="B2705" s="1" t="s">
        <v>6821</v>
      </c>
      <c r="C2705" s="1" t="s">
        <v>12</v>
      </c>
      <c r="D2705" s="2" t="s">
        <v>6738</v>
      </c>
      <c r="E2705" s="1" t="s">
        <v>467</v>
      </c>
      <c r="G2705" s="1" t="s">
        <v>6822</v>
      </c>
      <c r="H2705" s="1" t="str">
        <f>VLOOKUP(A2705,COA!$A:$H,8,FALSE)</f>
        <v>Due to Reinsurers - Facutatives - Health</v>
      </c>
    </row>
    <row r="2706" spans="1:8">
      <c r="A2706" s="1" t="s">
        <v>6823</v>
      </c>
      <c r="B2706" s="1" t="s">
        <v>6824</v>
      </c>
      <c r="C2706" s="1" t="s">
        <v>25</v>
      </c>
      <c r="D2706" s="2" t="s">
        <v>6820</v>
      </c>
      <c r="E2706" s="1" t="s">
        <v>467</v>
      </c>
      <c r="F2706" s="1" t="s">
        <v>362</v>
      </c>
      <c r="G2706" s="1" t="s">
        <v>6825</v>
      </c>
      <c r="H2706" s="1" t="str">
        <f>VLOOKUP(A2706,COA!$A:$H,8,FALSE)</f>
        <v>Due to Reinsurers - Facutatives - Health - Direct</v>
      </c>
    </row>
    <row r="2707" spans="1:8">
      <c r="A2707" s="1" t="s">
        <v>6826</v>
      </c>
      <c r="B2707" s="1" t="s">
        <v>6827</v>
      </c>
      <c r="C2707" s="1" t="s">
        <v>25</v>
      </c>
      <c r="D2707" s="2" t="s">
        <v>6820</v>
      </c>
      <c r="E2707" s="1" t="s">
        <v>467</v>
      </c>
      <c r="F2707" s="1" t="s">
        <v>366</v>
      </c>
      <c r="G2707" s="1" t="s">
        <v>6828</v>
      </c>
      <c r="H2707" s="1" t="str">
        <f>VLOOKUP(A2707,COA!$A:$H,8,FALSE)</f>
        <v>Due to Reinsurers - Facutatives - Health - Bancassurance</v>
      </c>
    </row>
    <row r="2708" spans="1:8">
      <c r="A2708" s="1" t="s">
        <v>6829</v>
      </c>
      <c r="B2708" s="1" t="s">
        <v>6830</v>
      </c>
      <c r="C2708" s="1" t="s">
        <v>25</v>
      </c>
      <c r="D2708" s="2" t="s">
        <v>6820</v>
      </c>
      <c r="E2708" s="1" t="s">
        <v>467</v>
      </c>
      <c r="F2708" s="1" t="s">
        <v>370</v>
      </c>
      <c r="G2708" s="1" t="s">
        <v>6831</v>
      </c>
      <c r="H2708" s="1" t="str">
        <f>VLOOKUP(A2708,COA!$A:$H,8,FALSE)</f>
        <v>Due to Reinsurers - Facutatives - Health - Broker</v>
      </c>
    </row>
    <row r="2709" spans="1:8">
      <c r="A2709" s="1" t="s">
        <v>6832</v>
      </c>
      <c r="B2709" s="1" t="s">
        <v>6833</v>
      </c>
      <c r="C2709" s="1" t="s">
        <v>25</v>
      </c>
      <c r="D2709" s="2" t="s">
        <v>6820</v>
      </c>
      <c r="E2709" s="1" t="s">
        <v>467</v>
      </c>
      <c r="F2709" s="1" t="s">
        <v>374</v>
      </c>
      <c r="G2709" s="1" t="s">
        <v>6834</v>
      </c>
      <c r="H2709" s="1" t="str">
        <f>VLOOKUP(A2709,COA!$A:$H,8,FALSE)</f>
        <v>Due to Reinsurers - Facutatives - Health - Agent</v>
      </c>
    </row>
    <row r="2710" spans="1:8">
      <c r="A2710" s="1" t="s">
        <v>6835</v>
      </c>
      <c r="B2710" s="1" t="s">
        <v>6836</v>
      </c>
      <c r="C2710" s="1" t="s">
        <v>25</v>
      </c>
      <c r="D2710" s="2" t="s">
        <v>6820</v>
      </c>
      <c r="E2710" s="1" t="s">
        <v>467</v>
      </c>
      <c r="F2710" s="1" t="s">
        <v>378</v>
      </c>
      <c r="G2710" s="1" t="s">
        <v>6837</v>
      </c>
      <c r="H2710" s="1" t="str">
        <f>VLOOKUP(A2710,COA!$A:$H,8,FALSE)</f>
        <v>Due to Reinsurers - Facutatives - Health - Online</v>
      </c>
    </row>
    <row r="2711" spans="1:8">
      <c r="A2711" s="1" t="s">
        <v>6838</v>
      </c>
      <c r="B2711" s="1" t="s">
        <v>6839</v>
      </c>
      <c r="C2711" s="1" t="s">
        <v>25</v>
      </c>
      <c r="D2711" s="2" t="s">
        <v>6820</v>
      </c>
      <c r="E2711" s="1" t="s">
        <v>467</v>
      </c>
      <c r="F2711" s="1" t="s">
        <v>382</v>
      </c>
      <c r="G2711" s="1" t="s">
        <v>6840</v>
      </c>
      <c r="H2711" s="1" t="str">
        <f>VLOOKUP(A2711,COA!$A:$H,8,FALSE)</f>
        <v>Due to Reinsurers - Facutatives - Health - Project</v>
      </c>
    </row>
    <row r="2712" spans="1:8">
      <c r="A2712" s="1" t="s">
        <v>6841</v>
      </c>
      <c r="B2712" s="1" t="s">
        <v>6842</v>
      </c>
      <c r="C2712" s="1" t="s">
        <v>12</v>
      </c>
      <c r="D2712" s="2" t="s">
        <v>6738</v>
      </c>
      <c r="E2712" s="1" t="s">
        <v>488</v>
      </c>
      <c r="G2712" s="1" t="s">
        <v>6843</v>
      </c>
      <c r="H2712" s="1" t="str">
        <f>VLOOKUP(A2712,COA!$A:$H,8,FALSE)</f>
        <v>Due to Reinsurers - Facutatives - Travel</v>
      </c>
    </row>
    <row r="2713" spans="1:8">
      <c r="A2713" s="1" t="s">
        <v>6844</v>
      </c>
      <c r="B2713" s="1" t="s">
        <v>6845</v>
      </c>
      <c r="C2713" s="1" t="s">
        <v>25</v>
      </c>
      <c r="D2713" s="2" t="s">
        <v>6841</v>
      </c>
      <c r="E2713" s="1" t="s">
        <v>488</v>
      </c>
      <c r="F2713" s="1" t="s">
        <v>362</v>
      </c>
      <c r="G2713" s="1" t="s">
        <v>6846</v>
      </c>
      <c r="H2713" s="1" t="str">
        <f>VLOOKUP(A2713,COA!$A:$H,8,FALSE)</f>
        <v>Due to Reinsurers - Facutatives - Travel - Direct</v>
      </c>
    </row>
    <row r="2714" spans="1:8">
      <c r="A2714" s="1" t="s">
        <v>6847</v>
      </c>
      <c r="B2714" s="1" t="s">
        <v>6848</v>
      </c>
      <c r="C2714" s="1" t="s">
        <v>25</v>
      </c>
      <c r="D2714" s="2" t="s">
        <v>6841</v>
      </c>
      <c r="E2714" s="1" t="s">
        <v>488</v>
      </c>
      <c r="F2714" s="1" t="s">
        <v>366</v>
      </c>
      <c r="G2714" s="1" t="s">
        <v>6849</v>
      </c>
      <c r="H2714" s="1" t="str">
        <f>VLOOKUP(A2714,COA!$A:$H,8,FALSE)</f>
        <v>Due to Reinsurers - Facutatives - Travel - Bancassurance</v>
      </c>
    </row>
    <row r="2715" spans="1:8">
      <c r="A2715" s="1" t="s">
        <v>6850</v>
      </c>
      <c r="B2715" s="1" t="s">
        <v>6851</v>
      </c>
      <c r="C2715" s="1" t="s">
        <v>25</v>
      </c>
      <c r="D2715" s="2" t="s">
        <v>6841</v>
      </c>
      <c r="E2715" s="1" t="s">
        <v>488</v>
      </c>
      <c r="F2715" s="1" t="s">
        <v>370</v>
      </c>
      <c r="G2715" s="1" t="s">
        <v>6852</v>
      </c>
      <c r="H2715" s="1" t="str">
        <f>VLOOKUP(A2715,COA!$A:$H,8,FALSE)</f>
        <v>Due to Reinsurers - Facutatives - Travel - Broker</v>
      </c>
    </row>
    <row r="2716" spans="1:8">
      <c r="A2716" s="1" t="s">
        <v>6853</v>
      </c>
      <c r="B2716" s="1" t="s">
        <v>6854</v>
      </c>
      <c r="C2716" s="1" t="s">
        <v>25</v>
      </c>
      <c r="D2716" s="2" t="s">
        <v>6841</v>
      </c>
      <c r="E2716" s="1" t="s">
        <v>488</v>
      </c>
      <c r="F2716" s="1" t="s">
        <v>374</v>
      </c>
      <c r="G2716" s="1" t="s">
        <v>6855</v>
      </c>
      <c r="H2716" s="1" t="str">
        <f>VLOOKUP(A2716,COA!$A:$H,8,FALSE)</f>
        <v>Due to Reinsurers - Facutatives - Travel - Agent</v>
      </c>
    </row>
    <row r="2717" spans="1:8">
      <c r="A2717" s="1" t="s">
        <v>6856</v>
      </c>
      <c r="B2717" s="1" t="s">
        <v>6857</v>
      </c>
      <c r="C2717" s="1" t="s">
        <v>25</v>
      </c>
      <c r="D2717" s="2" t="s">
        <v>6841</v>
      </c>
      <c r="E2717" s="1" t="s">
        <v>488</v>
      </c>
      <c r="F2717" s="1" t="s">
        <v>378</v>
      </c>
      <c r="G2717" s="1" t="s">
        <v>6858</v>
      </c>
      <c r="H2717" s="1" t="str">
        <f>VLOOKUP(A2717,COA!$A:$H,8,FALSE)</f>
        <v>Due to Reinsurers - Facutatives - Travel - Online</v>
      </c>
    </row>
    <row r="2718" spans="1:8">
      <c r="A2718" s="1" t="s">
        <v>6859</v>
      </c>
      <c r="B2718" s="1" t="s">
        <v>6860</v>
      </c>
      <c r="C2718" s="1" t="s">
        <v>25</v>
      </c>
      <c r="D2718" s="2" t="s">
        <v>6841</v>
      </c>
      <c r="E2718" s="1" t="s">
        <v>488</v>
      </c>
      <c r="F2718" s="1" t="s">
        <v>382</v>
      </c>
      <c r="G2718" s="1" t="s">
        <v>6861</v>
      </c>
      <c r="H2718" s="1" t="str">
        <f>VLOOKUP(A2718,COA!$A:$H,8,FALSE)</f>
        <v>Due to Reinsurers - Facutatives - Travel - Project</v>
      </c>
    </row>
    <row r="2719" spans="1:8">
      <c r="A2719" s="1" t="s">
        <v>6862</v>
      </c>
      <c r="B2719" s="1" t="s">
        <v>6863</v>
      </c>
      <c r="C2719" s="1" t="s">
        <v>12</v>
      </c>
      <c r="D2719" s="2" t="s">
        <v>6738</v>
      </c>
      <c r="E2719" s="1" t="s">
        <v>404</v>
      </c>
      <c r="G2719" s="1" t="s">
        <v>6864</v>
      </c>
      <c r="H2719" s="1" t="str">
        <f>VLOOKUP(A2719,COA!$A:$H,8,FALSE)</f>
        <v>Due to Reinsurers - Facutatives - Property</v>
      </c>
    </row>
    <row r="2720" spans="1:8">
      <c r="A2720" s="1" t="s">
        <v>6865</v>
      </c>
      <c r="B2720" s="1" t="s">
        <v>6866</v>
      </c>
      <c r="C2720" s="1" t="s">
        <v>25</v>
      </c>
      <c r="D2720" s="2" t="s">
        <v>6862</v>
      </c>
      <c r="E2720" s="1" t="s">
        <v>404</v>
      </c>
      <c r="F2720" s="1" t="s">
        <v>362</v>
      </c>
      <c r="G2720" s="1" t="s">
        <v>6867</v>
      </c>
      <c r="H2720" s="1" t="str">
        <f>VLOOKUP(A2720,COA!$A:$H,8,FALSE)</f>
        <v>Due to Reinsurers - Facutatives - Property - Direct</v>
      </c>
    </row>
    <row r="2721" spans="1:8">
      <c r="A2721" s="1" t="s">
        <v>6868</v>
      </c>
      <c r="B2721" s="1" t="s">
        <v>6869</v>
      </c>
      <c r="C2721" s="1" t="s">
        <v>25</v>
      </c>
      <c r="D2721" s="2" t="s">
        <v>6862</v>
      </c>
      <c r="E2721" s="1" t="s">
        <v>404</v>
      </c>
      <c r="F2721" s="1" t="s">
        <v>366</v>
      </c>
      <c r="G2721" s="1" t="s">
        <v>6870</v>
      </c>
      <c r="H2721" s="1" t="str">
        <f>VLOOKUP(A2721,COA!$A:$H,8,FALSE)</f>
        <v>Due to Reinsurers - Facutatives - Property - Bancassurance</v>
      </c>
    </row>
    <row r="2722" spans="1:8">
      <c r="A2722" s="1" t="s">
        <v>6871</v>
      </c>
      <c r="B2722" s="1" t="s">
        <v>6872</v>
      </c>
      <c r="C2722" s="1" t="s">
        <v>25</v>
      </c>
      <c r="D2722" s="2" t="s">
        <v>6862</v>
      </c>
      <c r="E2722" s="1" t="s">
        <v>404</v>
      </c>
      <c r="F2722" s="1" t="s">
        <v>370</v>
      </c>
      <c r="G2722" s="1" t="s">
        <v>6873</v>
      </c>
      <c r="H2722" s="1" t="str">
        <f>VLOOKUP(A2722,COA!$A:$H,8,FALSE)</f>
        <v>Due to Reinsurers - Facutatives - Property - Broker</v>
      </c>
    </row>
    <row r="2723" spans="1:8">
      <c r="A2723" s="1" t="s">
        <v>6874</v>
      </c>
      <c r="B2723" s="1" t="s">
        <v>6875</v>
      </c>
      <c r="C2723" s="1" t="s">
        <v>25</v>
      </c>
      <c r="D2723" s="2" t="s">
        <v>6862</v>
      </c>
      <c r="E2723" s="1" t="s">
        <v>404</v>
      </c>
      <c r="F2723" s="1" t="s">
        <v>374</v>
      </c>
      <c r="G2723" s="1" t="s">
        <v>6876</v>
      </c>
      <c r="H2723" s="1" t="str">
        <f>VLOOKUP(A2723,COA!$A:$H,8,FALSE)</f>
        <v>Due to Reinsurers - Facutatives - Property - Agent</v>
      </c>
    </row>
    <row r="2724" spans="1:8">
      <c r="A2724" s="1" t="s">
        <v>6877</v>
      </c>
      <c r="B2724" s="1" t="s">
        <v>6878</v>
      </c>
      <c r="C2724" s="1" t="s">
        <v>25</v>
      </c>
      <c r="D2724" s="2" t="s">
        <v>6862</v>
      </c>
      <c r="E2724" s="1" t="s">
        <v>404</v>
      </c>
      <c r="F2724" s="1" t="s">
        <v>378</v>
      </c>
      <c r="G2724" s="1" t="s">
        <v>6879</v>
      </c>
      <c r="H2724" s="1" t="str">
        <f>VLOOKUP(A2724,COA!$A:$H,8,FALSE)</f>
        <v>Due to Reinsurers - Facutatives - Property - Online</v>
      </c>
    </row>
    <row r="2725" spans="1:8">
      <c r="A2725" s="1" t="s">
        <v>6880</v>
      </c>
      <c r="B2725" s="1" t="s">
        <v>6881</v>
      </c>
      <c r="C2725" s="1" t="s">
        <v>25</v>
      </c>
      <c r="D2725" s="2" t="s">
        <v>6862</v>
      </c>
      <c r="E2725" s="1" t="s">
        <v>404</v>
      </c>
      <c r="F2725" s="1" t="s">
        <v>382</v>
      </c>
      <c r="G2725" s="1" t="s">
        <v>6882</v>
      </c>
      <c r="H2725" s="1" t="str">
        <f>VLOOKUP(A2725,COA!$A:$H,8,FALSE)</f>
        <v>Due to Reinsurers - Facutatives - Property - Project</v>
      </c>
    </row>
    <row r="2726" spans="1:8">
      <c r="A2726" s="1" t="s">
        <v>6883</v>
      </c>
      <c r="B2726" s="1" t="s">
        <v>6884</v>
      </c>
      <c r="C2726" s="1" t="s">
        <v>12</v>
      </c>
      <c r="D2726" s="2" t="s">
        <v>6738</v>
      </c>
      <c r="E2726" s="1" t="s">
        <v>404</v>
      </c>
      <c r="G2726" s="1" t="s">
        <v>6885</v>
      </c>
      <c r="H2726" s="1" t="str">
        <f>VLOOKUP(A2726,COA!$A:$H,8,FALSE)</f>
        <v>Due to Reinsurers - Facutatives - IAR</v>
      </c>
    </row>
    <row r="2727" spans="1:8">
      <c r="A2727" s="1" t="s">
        <v>6886</v>
      </c>
      <c r="B2727" s="1" t="s">
        <v>6887</v>
      </c>
      <c r="C2727" s="1" t="s">
        <v>25</v>
      </c>
      <c r="D2727" s="2" t="s">
        <v>6883</v>
      </c>
      <c r="E2727" s="1" t="s">
        <v>404</v>
      </c>
      <c r="F2727" s="1" t="s">
        <v>362</v>
      </c>
      <c r="G2727" s="1" t="s">
        <v>6888</v>
      </c>
      <c r="H2727" s="1" t="str">
        <f>VLOOKUP(A2727,COA!$A:$H,8,FALSE)</f>
        <v>Due to Reinsurers - Facutatives - IAR - Direct</v>
      </c>
    </row>
    <row r="2728" spans="1:8">
      <c r="A2728" s="1" t="s">
        <v>6889</v>
      </c>
      <c r="B2728" s="1" t="s">
        <v>6890</v>
      </c>
      <c r="C2728" s="1" t="s">
        <v>25</v>
      </c>
      <c r="D2728" s="2" t="s">
        <v>6883</v>
      </c>
      <c r="E2728" s="1" t="s">
        <v>404</v>
      </c>
      <c r="F2728" s="1" t="s">
        <v>366</v>
      </c>
      <c r="G2728" s="1" t="s">
        <v>6891</v>
      </c>
      <c r="H2728" s="1" t="str">
        <f>VLOOKUP(A2728,COA!$A:$H,8,FALSE)</f>
        <v>Due to Reinsurers - Facutatives - IAR - Bancassurance</v>
      </c>
    </row>
    <row r="2729" spans="1:8">
      <c r="A2729" s="1" t="s">
        <v>6892</v>
      </c>
      <c r="B2729" s="1" t="s">
        <v>6893</v>
      </c>
      <c r="C2729" s="1" t="s">
        <v>25</v>
      </c>
      <c r="D2729" s="2" t="s">
        <v>6883</v>
      </c>
      <c r="E2729" s="1" t="s">
        <v>404</v>
      </c>
      <c r="F2729" s="1" t="s">
        <v>370</v>
      </c>
      <c r="G2729" s="1" t="s">
        <v>6894</v>
      </c>
      <c r="H2729" s="1" t="str">
        <f>VLOOKUP(A2729,COA!$A:$H,8,FALSE)</f>
        <v>Due to Reinsurers - Facutatives - IAR - Broker</v>
      </c>
    </row>
    <row r="2730" spans="1:8">
      <c r="A2730" s="1" t="s">
        <v>6895</v>
      </c>
      <c r="B2730" s="1" t="s">
        <v>6896</v>
      </c>
      <c r="C2730" s="1" t="s">
        <v>25</v>
      </c>
      <c r="D2730" s="2" t="s">
        <v>6883</v>
      </c>
      <c r="E2730" s="1" t="s">
        <v>404</v>
      </c>
      <c r="F2730" s="1" t="s">
        <v>374</v>
      </c>
      <c r="G2730" s="1" t="s">
        <v>6897</v>
      </c>
      <c r="H2730" s="1" t="str">
        <f>VLOOKUP(A2730,COA!$A:$H,8,FALSE)</f>
        <v>Due to Reinsurers - Facutatives - IAR - Agent</v>
      </c>
    </row>
    <row r="2731" spans="1:8">
      <c r="A2731" s="1" t="s">
        <v>6898</v>
      </c>
      <c r="B2731" s="1" t="s">
        <v>6899</v>
      </c>
      <c r="C2731" s="1" t="s">
        <v>25</v>
      </c>
      <c r="D2731" s="2" t="s">
        <v>6883</v>
      </c>
      <c r="E2731" s="1" t="s">
        <v>404</v>
      </c>
      <c r="F2731" s="1" t="s">
        <v>378</v>
      </c>
      <c r="G2731" s="1" t="s">
        <v>6900</v>
      </c>
      <c r="H2731" s="1" t="str">
        <f>VLOOKUP(A2731,COA!$A:$H,8,FALSE)</f>
        <v>Due to Reinsurers - Facutatives - IAR - Online</v>
      </c>
    </row>
    <row r="2732" spans="1:8">
      <c r="A2732" s="1" t="s">
        <v>6901</v>
      </c>
      <c r="B2732" s="1" t="s">
        <v>6902</v>
      </c>
      <c r="C2732" s="1" t="s">
        <v>25</v>
      </c>
      <c r="D2732" s="2" t="s">
        <v>6883</v>
      </c>
      <c r="E2732" s="1" t="s">
        <v>404</v>
      </c>
      <c r="F2732" s="1" t="s">
        <v>382</v>
      </c>
      <c r="G2732" s="1" t="s">
        <v>6903</v>
      </c>
      <c r="H2732" s="1" t="str">
        <f>VLOOKUP(A2732,COA!$A:$H,8,FALSE)</f>
        <v>Due to Reinsurers - Facutatives - IAR - Project</v>
      </c>
    </row>
    <row r="2733" spans="1:8">
      <c r="A2733" s="1" t="s">
        <v>6904</v>
      </c>
      <c r="B2733" s="1" t="s">
        <v>6905</v>
      </c>
      <c r="C2733" s="1" t="s">
        <v>12</v>
      </c>
      <c r="D2733" s="2" t="s">
        <v>6738</v>
      </c>
      <c r="E2733" s="1" t="s">
        <v>404</v>
      </c>
      <c r="G2733" s="1" t="s">
        <v>6906</v>
      </c>
      <c r="H2733" s="1" t="str">
        <f>VLOOKUP(A2733,COA!$A:$H,8,FALSE)</f>
        <v>Due to Reinsurers - Facutatives - Engineering</v>
      </c>
    </row>
    <row r="2734" spans="1:8">
      <c r="A2734" s="1" t="s">
        <v>6907</v>
      </c>
      <c r="B2734" s="1" t="s">
        <v>6908</v>
      </c>
      <c r="C2734" s="1" t="s">
        <v>25</v>
      </c>
      <c r="D2734" s="2" t="s">
        <v>6904</v>
      </c>
      <c r="E2734" s="1" t="s">
        <v>404</v>
      </c>
      <c r="F2734" s="1" t="s">
        <v>362</v>
      </c>
      <c r="G2734" s="1" t="s">
        <v>6909</v>
      </c>
      <c r="H2734" s="1" t="str">
        <f>VLOOKUP(A2734,COA!$A:$H,8,FALSE)</f>
        <v>Due to Reinsurers - Facutatives - Engineering - Direct</v>
      </c>
    </row>
    <row r="2735" spans="1:8">
      <c r="A2735" s="1" t="s">
        <v>6910</v>
      </c>
      <c r="B2735" s="1" t="s">
        <v>6911</v>
      </c>
      <c r="C2735" s="1" t="s">
        <v>25</v>
      </c>
      <c r="D2735" s="2" t="s">
        <v>6904</v>
      </c>
      <c r="E2735" s="1" t="s">
        <v>404</v>
      </c>
      <c r="F2735" s="1" t="s">
        <v>366</v>
      </c>
      <c r="G2735" s="1" t="s">
        <v>6912</v>
      </c>
      <c r="H2735" s="1" t="str">
        <f>VLOOKUP(A2735,COA!$A:$H,8,FALSE)</f>
        <v>Due to Reinsurers - Facutatives - Engineering - Bancassurance</v>
      </c>
    </row>
    <row r="2736" spans="1:8">
      <c r="A2736" s="1" t="s">
        <v>6913</v>
      </c>
      <c r="B2736" s="1" t="s">
        <v>6914</v>
      </c>
      <c r="C2736" s="1" t="s">
        <v>25</v>
      </c>
      <c r="D2736" s="2" t="s">
        <v>6904</v>
      </c>
      <c r="E2736" s="1" t="s">
        <v>404</v>
      </c>
      <c r="F2736" s="1" t="s">
        <v>370</v>
      </c>
      <c r="G2736" s="1" t="s">
        <v>6915</v>
      </c>
      <c r="H2736" s="1" t="str">
        <f>VLOOKUP(A2736,COA!$A:$H,8,FALSE)</f>
        <v>Due to Reinsurers - Facutatives - Engineering - Broker</v>
      </c>
    </row>
    <row r="2737" spans="1:8">
      <c r="A2737" s="1" t="s">
        <v>6916</v>
      </c>
      <c r="B2737" s="1" t="s">
        <v>6917</v>
      </c>
      <c r="C2737" s="1" t="s">
        <v>25</v>
      </c>
      <c r="D2737" s="2" t="s">
        <v>6904</v>
      </c>
      <c r="E2737" s="1" t="s">
        <v>404</v>
      </c>
      <c r="F2737" s="1" t="s">
        <v>374</v>
      </c>
      <c r="G2737" s="1" t="s">
        <v>6918</v>
      </c>
      <c r="H2737" s="1" t="str">
        <f>VLOOKUP(A2737,COA!$A:$H,8,FALSE)</f>
        <v>Due to Reinsurers - Facutatives - Engineering - Agent</v>
      </c>
    </row>
    <row r="2738" spans="1:8">
      <c r="A2738" s="1" t="s">
        <v>6919</v>
      </c>
      <c r="B2738" s="1" t="s">
        <v>6920</v>
      </c>
      <c r="C2738" s="1" t="s">
        <v>25</v>
      </c>
      <c r="D2738" s="2" t="s">
        <v>6904</v>
      </c>
      <c r="E2738" s="1" t="s">
        <v>404</v>
      </c>
      <c r="F2738" s="1" t="s">
        <v>378</v>
      </c>
      <c r="G2738" s="1" t="s">
        <v>6921</v>
      </c>
      <c r="H2738" s="1" t="str">
        <f>VLOOKUP(A2738,COA!$A:$H,8,FALSE)</f>
        <v>Due to Reinsurers - Facutatives - Engineering - Online</v>
      </c>
    </row>
    <row r="2739" spans="1:8">
      <c r="A2739" s="1" t="s">
        <v>6922</v>
      </c>
      <c r="B2739" s="1" t="s">
        <v>6923</v>
      </c>
      <c r="C2739" s="1" t="s">
        <v>25</v>
      </c>
      <c r="D2739" s="2" t="s">
        <v>6904</v>
      </c>
      <c r="E2739" s="1" t="s">
        <v>404</v>
      </c>
      <c r="F2739" s="1" t="s">
        <v>382</v>
      </c>
      <c r="G2739" s="1" t="s">
        <v>6924</v>
      </c>
      <c r="H2739" s="1" t="str">
        <f>VLOOKUP(A2739,COA!$A:$H,8,FALSE)</f>
        <v>Due to Reinsurers - Facutatives - Engineering - Project</v>
      </c>
    </row>
    <row r="2740" spans="1:8">
      <c r="A2740" s="1" t="s">
        <v>6925</v>
      </c>
      <c r="B2740" s="1" t="s">
        <v>6926</v>
      </c>
      <c r="C2740" s="1" t="s">
        <v>12</v>
      </c>
      <c r="D2740" s="2" t="s">
        <v>6738</v>
      </c>
      <c r="E2740" s="1" t="s">
        <v>569</v>
      </c>
      <c r="G2740" s="1" t="s">
        <v>6927</v>
      </c>
      <c r="H2740" s="1" t="str">
        <f>VLOOKUP(A2740,COA!$A:$H,8,FALSE)</f>
        <v>Due to Reinsurers - Facutatives - Credit life</v>
      </c>
    </row>
    <row r="2741" spans="1:8">
      <c r="A2741" s="1" t="s">
        <v>6928</v>
      </c>
      <c r="B2741" s="1" t="s">
        <v>6929</v>
      </c>
      <c r="C2741" s="1" t="s">
        <v>25</v>
      </c>
      <c r="D2741" s="2" t="s">
        <v>6925</v>
      </c>
      <c r="E2741" s="1" t="s">
        <v>569</v>
      </c>
      <c r="F2741" s="1" t="s">
        <v>362</v>
      </c>
      <c r="G2741" s="1" t="s">
        <v>6930</v>
      </c>
      <c r="H2741" s="1" t="str">
        <f>VLOOKUP(A2741,COA!$A:$H,8,FALSE)</f>
        <v>Due to Reinsurers - Facutatives - Credit life - Direct</v>
      </c>
    </row>
    <row r="2742" spans="1:8">
      <c r="A2742" s="1" t="s">
        <v>6931</v>
      </c>
      <c r="B2742" s="1" t="s">
        <v>6932</v>
      </c>
      <c r="C2742" s="1" t="s">
        <v>25</v>
      </c>
      <c r="D2742" s="2" t="s">
        <v>6925</v>
      </c>
      <c r="E2742" s="1" t="s">
        <v>569</v>
      </c>
      <c r="F2742" s="1" t="s">
        <v>366</v>
      </c>
      <c r="G2742" s="1" t="s">
        <v>6933</v>
      </c>
      <c r="H2742" s="1" t="str">
        <f>VLOOKUP(A2742,COA!$A:$H,8,FALSE)</f>
        <v>Due to Reinsurers - Facutatives - Credit life - Bancassurance</v>
      </c>
    </row>
    <row r="2743" spans="1:8">
      <c r="A2743" s="1" t="s">
        <v>6934</v>
      </c>
      <c r="B2743" s="1" t="s">
        <v>6935</v>
      </c>
      <c r="C2743" s="1" t="s">
        <v>25</v>
      </c>
      <c r="D2743" s="2" t="s">
        <v>6925</v>
      </c>
      <c r="E2743" s="1" t="s">
        <v>569</v>
      </c>
      <c r="F2743" s="1" t="s">
        <v>370</v>
      </c>
      <c r="G2743" s="1" t="s">
        <v>6936</v>
      </c>
      <c r="H2743" s="1" t="str">
        <f>VLOOKUP(A2743,COA!$A:$H,8,FALSE)</f>
        <v>Due to Reinsurers - Facutatives - Credit life - Broker</v>
      </c>
    </row>
    <row r="2744" spans="1:8">
      <c r="A2744" s="1" t="s">
        <v>6937</v>
      </c>
      <c r="B2744" s="1" t="s">
        <v>6938</v>
      </c>
      <c r="C2744" s="1" t="s">
        <v>25</v>
      </c>
      <c r="D2744" s="2" t="s">
        <v>6925</v>
      </c>
      <c r="E2744" s="1" t="s">
        <v>569</v>
      </c>
      <c r="F2744" s="1" t="s">
        <v>374</v>
      </c>
      <c r="G2744" s="1" t="s">
        <v>6939</v>
      </c>
      <c r="H2744" s="1" t="str">
        <f>VLOOKUP(A2744,COA!$A:$H,8,FALSE)</f>
        <v>Due to Reinsurers - Facutatives - Credit life - Agent</v>
      </c>
    </row>
    <row r="2745" spans="1:8">
      <c r="A2745" s="1" t="s">
        <v>6940</v>
      </c>
      <c r="B2745" s="1" t="s">
        <v>6941</v>
      </c>
      <c r="C2745" s="1" t="s">
        <v>25</v>
      </c>
      <c r="D2745" s="2" t="s">
        <v>6925</v>
      </c>
      <c r="E2745" s="1" t="s">
        <v>569</v>
      </c>
      <c r="F2745" s="1" t="s">
        <v>378</v>
      </c>
      <c r="G2745" s="1" t="s">
        <v>6942</v>
      </c>
      <c r="H2745" s="1" t="str">
        <f>VLOOKUP(A2745,COA!$A:$H,8,FALSE)</f>
        <v>Due to Reinsurers - Facutatives - Credit life - Online</v>
      </c>
    </row>
    <row r="2746" spans="1:8">
      <c r="A2746" s="1" t="s">
        <v>6943</v>
      </c>
      <c r="B2746" s="1" t="s">
        <v>6944</v>
      </c>
      <c r="C2746" s="1" t="s">
        <v>25</v>
      </c>
      <c r="D2746" s="2" t="s">
        <v>6925</v>
      </c>
      <c r="E2746" s="1" t="s">
        <v>569</v>
      </c>
      <c r="F2746" s="1" t="s">
        <v>382</v>
      </c>
      <c r="G2746" s="1" t="s">
        <v>6945</v>
      </c>
      <c r="H2746" s="1" t="str">
        <f>VLOOKUP(A2746,COA!$A:$H,8,FALSE)</f>
        <v>Due to Reinsurers - Facutatives - Credit life - Project</v>
      </c>
    </row>
    <row r="2747" spans="1:8">
      <c r="A2747" s="1" t="s">
        <v>6946</v>
      </c>
      <c r="B2747" s="1" t="s">
        <v>6947</v>
      </c>
      <c r="C2747" s="1" t="s">
        <v>12</v>
      </c>
      <c r="D2747" s="2" t="s">
        <v>6738</v>
      </c>
      <c r="E2747" s="1" t="s">
        <v>590</v>
      </c>
      <c r="G2747" s="1" t="s">
        <v>6948</v>
      </c>
      <c r="H2747" s="1" t="str">
        <f>VLOOKUP(A2747,COA!$A:$H,8,FALSE)</f>
        <v>Due to Reinsurers - Facutatives - Miscellaneous</v>
      </c>
    </row>
    <row r="2748" spans="1:8">
      <c r="A2748" s="1" t="s">
        <v>6949</v>
      </c>
      <c r="B2748" s="1" t="s">
        <v>6950</v>
      </c>
      <c r="C2748" s="1" t="s">
        <v>25</v>
      </c>
      <c r="D2748" s="2" t="s">
        <v>6946</v>
      </c>
      <c r="E2748" s="1" t="s">
        <v>590</v>
      </c>
      <c r="F2748" s="1" t="s">
        <v>362</v>
      </c>
      <c r="G2748" s="1" t="s">
        <v>6951</v>
      </c>
      <c r="H2748" s="1" t="str">
        <f>VLOOKUP(A2748,COA!$A:$H,8,FALSE)</f>
        <v>Due to Reinsurers - Facutatives - Miscellaneous - Direct</v>
      </c>
    </row>
    <row r="2749" spans="1:8">
      <c r="A2749" s="1" t="s">
        <v>6952</v>
      </c>
      <c r="B2749" s="1" t="s">
        <v>6953</v>
      </c>
      <c r="C2749" s="1" t="s">
        <v>25</v>
      </c>
      <c r="D2749" s="2" t="s">
        <v>6946</v>
      </c>
      <c r="E2749" s="1" t="s">
        <v>590</v>
      </c>
      <c r="F2749" s="1" t="s">
        <v>366</v>
      </c>
      <c r="G2749" s="1" t="s">
        <v>6954</v>
      </c>
      <c r="H2749" s="1" t="str">
        <f>VLOOKUP(A2749,COA!$A:$H,8,FALSE)</f>
        <v>Due to Reinsurers - Facutatives - Miscellaneous - Bancassurance</v>
      </c>
    </row>
    <row r="2750" spans="1:8">
      <c r="A2750" s="1" t="s">
        <v>6955</v>
      </c>
      <c r="B2750" s="1" t="s">
        <v>6956</v>
      </c>
      <c r="C2750" s="1" t="s">
        <v>25</v>
      </c>
      <c r="D2750" s="2" t="s">
        <v>6946</v>
      </c>
      <c r="E2750" s="1" t="s">
        <v>590</v>
      </c>
      <c r="F2750" s="1" t="s">
        <v>370</v>
      </c>
      <c r="G2750" s="1" t="s">
        <v>6957</v>
      </c>
      <c r="H2750" s="1" t="str">
        <f>VLOOKUP(A2750,COA!$A:$H,8,FALSE)</f>
        <v>Due to Reinsurers - Facutatives - Miscellaneous - Broker</v>
      </c>
    </row>
    <row r="2751" spans="1:8">
      <c r="A2751" s="1" t="s">
        <v>6958</v>
      </c>
      <c r="B2751" s="1" t="s">
        <v>6959</v>
      </c>
      <c r="C2751" s="1" t="s">
        <v>25</v>
      </c>
      <c r="D2751" s="2" t="s">
        <v>6946</v>
      </c>
      <c r="E2751" s="1" t="s">
        <v>590</v>
      </c>
      <c r="F2751" s="1" t="s">
        <v>374</v>
      </c>
      <c r="G2751" s="1" t="s">
        <v>6960</v>
      </c>
      <c r="H2751" s="1" t="str">
        <f>VLOOKUP(A2751,COA!$A:$H,8,FALSE)</f>
        <v>Due to Reinsurers - Facutatives - Miscellaneous - Agent</v>
      </c>
    </row>
    <row r="2752" spans="1:8">
      <c r="A2752" s="1" t="s">
        <v>6961</v>
      </c>
      <c r="B2752" s="1" t="s">
        <v>6962</v>
      </c>
      <c r="C2752" s="1" t="s">
        <v>25</v>
      </c>
      <c r="D2752" s="2" t="s">
        <v>6946</v>
      </c>
      <c r="E2752" s="1" t="s">
        <v>590</v>
      </c>
      <c r="F2752" s="1" t="s">
        <v>378</v>
      </c>
      <c r="G2752" s="1" t="s">
        <v>6963</v>
      </c>
      <c r="H2752" s="1" t="str">
        <f>VLOOKUP(A2752,COA!$A:$H,8,FALSE)</f>
        <v>Due to Reinsurers - Facutatives - Miscellaneous - Online</v>
      </c>
    </row>
    <row r="2753" spans="1:8">
      <c r="A2753" s="1" t="s">
        <v>6964</v>
      </c>
      <c r="B2753" s="1" t="s">
        <v>6965</v>
      </c>
      <c r="C2753" s="1" t="s">
        <v>25</v>
      </c>
      <c r="D2753" s="2" t="s">
        <v>6946</v>
      </c>
      <c r="E2753" s="1" t="s">
        <v>590</v>
      </c>
      <c r="F2753" s="1" t="s">
        <v>382</v>
      </c>
      <c r="G2753" s="1" t="s">
        <v>6966</v>
      </c>
      <c r="H2753" s="1" t="str">
        <f>VLOOKUP(A2753,COA!$A:$H,8,FALSE)</f>
        <v>Due to Reinsurers - Facutatives - Miscellaneous - Project</v>
      </c>
    </row>
    <row r="2754" spans="1:8">
      <c r="A2754" s="1">
        <v>408.02</v>
      </c>
      <c r="B2754" s="1" t="s">
        <v>6967</v>
      </c>
      <c r="C2754" s="1" t="s">
        <v>12</v>
      </c>
      <c r="D2754" s="2">
        <v>408</v>
      </c>
      <c r="G2754" s="1" t="s">
        <v>6968</v>
      </c>
      <c r="H2754" s="1" t="str">
        <f>VLOOKUP(A2754,COA!$A:$H,8,FALSE)</f>
        <v>Due to Reinsurers - Treaty - Motor</v>
      </c>
    </row>
    <row r="2755" spans="1:8">
      <c r="A2755" s="1" t="s">
        <v>6969</v>
      </c>
      <c r="B2755" s="1" t="s">
        <v>6970</v>
      </c>
      <c r="C2755" s="1" t="s">
        <v>12</v>
      </c>
      <c r="D2755" s="2">
        <v>408.02</v>
      </c>
      <c r="G2755" s="1" t="s">
        <v>6968</v>
      </c>
      <c r="H2755" s="1" t="str">
        <f>VLOOKUP(A2755,COA!$A:$H,8,FALSE)</f>
        <v>Due to Reinsurers - Treaty - Motor</v>
      </c>
    </row>
    <row r="2756" spans="1:8">
      <c r="A2756" s="1" t="s">
        <v>6971</v>
      </c>
      <c r="B2756" s="1" t="s">
        <v>6972</v>
      </c>
      <c r="C2756" s="1" t="s">
        <v>12</v>
      </c>
      <c r="D2756" s="2">
        <v>408.02</v>
      </c>
      <c r="E2756" s="1" t="s">
        <v>358</v>
      </c>
      <c r="G2756" s="1" t="s">
        <v>6973</v>
      </c>
      <c r="H2756" s="1" t="str">
        <f>VLOOKUP(A2756,COA!$A:$H,8,FALSE)</f>
        <v>Due to Reinsurers - Treaty - Motor - Compulsory</v>
      </c>
    </row>
    <row r="2757" spans="1:8">
      <c r="A2757" s="1" t="s">
        <v>6974</v>
      </c>
      <c r="B2757" s="1" t="s">
        <v>6972</v>
      </c>
      <c r="C2757" s="1" t="s">
        <v>12</v>
      </c>
      <c r="D2757" s="2" t="s">
        <v>6971</v>
      </c>
      <c r="E2757" s="1" t="s">
        <v>358</v>
      </c>
      <c r="G2757" s="1" t="s">
        <v>6973</v>
      </c>
      <c r="H2757" s="1" t="str">
        <f>VLOOKUP(A2757,COA!$A:$H,8,FALSE)</f>
        <v>Due to Reinsurers - Treaty - Motor - Compulsory</v>
      </c>
    </row>
    <row r="2758" spans="1:8">
      <c r="A2758" s="1" t="s">
        <v>6975</v>
      </c>
      <c r="B2758" s="1" t="s">
        <v>6976</v>
      </c>
      <c r="C2758" s="1" t="s">
        <v>25</v>
      </c>
      <c r="D2758" s="2" t="s">
        <v>6974</v>
      </c>
      <c r="E2758" s="1" t="s">
        <v>358</v>
      </c>
      <c r="F2758" s="1" t="s">
        <v>362</v>
      </c>
      <c r="G2758" s="1" t="s">
        <v>6977</v>
      </c>
      <c r="H2758" s="1" t="str">
        <f>VLOOKUP(A2758,COA!$A:$H,8,FALSE)</f>
        <v>Due to Reinsurers - Treaty - Motor - Compulsory - Direct</v>
      </c>
    </row>
    <row r="2759" spans="1:8">
      <c r="A2759" s="1" t="s">
        <v>6978</v>
      </c>
      <c r="B2759" s="1" t="s">
        <v>6979</v>
      </c>
      <c r="C2759" s="1" t="s">
        <v>25</v>
      </c>
      <c r="D2759" s="2" t="s">
        <v>6974</v>
      </c>
      <c r="E2759" s="1" t="s">
        <v>358</v>
      </c>
      <c r="F2759" s="1" t="s">
        <v>366</v>
      </c>
      <c r="G2759" s="1" t="s">
        <v>6980</v>
      </c>
      <c r="H2759" s="1" t="str">
        <f>VLOOKUP(A2759,COA!$A:$H,8,FALSE)</f>
        <v>Due to Reinsurers - Treaty - Motor - Compulsory - Bancassurance</v>
      </c>
    </row>
    <row r="2760" spans="1:8">
      <c r="A2760" s="1" t="s">
        <v>6981</v>
      </c>
      <c r="B2760" s="1" t="s">
        <v>6982</v>
      </c>
      <c r="C2760" s="1" t="s">
        <v>25</v>
      </c>
      <c r="D2760" s="2" t="s">
        <v>6974</v>
      </c>
      <c r="E2760" s="1" t="s">
        <v>358</v>
      </c>
      <c r="F2760" s="1" t="s">
        <v>370</v>
      </c>
      <c r="G2760" s="1" t="s">
        <v>6983</v>
      </c>
      <c r="H2760" s="1" t="str">
        <f>VLOOKUP(A2760,COA!$A:$H,8,FALSE)</f>
        <v>Due to Reinsurers - Treaty - Motor - Compulsory - Broker</v>
      </c>
    </row>
    <row r="2761" spans="1:8">
      <c r="A2761" s="1" t="s">
        <v>6984</v>
      </c>
      <c r="B2761" s="1" t="s">
        <v>6985</v>
      </c>
      <c r="C2761" s="1" t="s">
        <v>25</v>
      </c>
      <c r="D2761" s="2" t="s">
        <v>6974</v>
      </c>
      <c r="E2761" s="1" t="s">
        <v>358</v>
      </c>
      <c r="F2761" s="1" t="s">
        <v>374</v>
      </c>
      <c r="G2761" s="1" t="s">
        <v>6986</v>
      </c>
      <c r="H2761" s="1" t="str">
        <f>VLOOKUP(A2761,COA!$A:$H,8,FALSE)</f>
        <v>Due to Reinsurers - Treaty - Motor - Compulsory - Agent</v>
      </c>
    </row>
    <row r="2762" spans="1:8">
      <c r="A2762" s="1" t="s">
        <v>6987</v>
      </c>
      <c r="B2762" s="1" t="s">
        <v>6988</v>
      </c>
      <c r="C2762" s="1" t="s">
        <v>25</v>
      </c>
      <c r="D2762" s="2" t="s">
        <v>6974</v>
      </c>
      <c r="E2762" s="1" t="s">
        <v>358</v>
      </c>
      <c r="F2762" s="1" t="s">
        <v>378</v>
      </c>
      <c r="G2762" s="1" t="s">
        <v>6989</v>
      </c>
      <c r="H2762" s="1" t="str">
        <f>VLOOKUP(A2762,COA!$A:$H,8,FALSE)</f>
        <v>Due to Reinsurers - Treaty - Motor - Compulsory - Online</v>
      </c>
    </row>
    <row r="2763" spans="1:8">
      <c r="A2763" s="1" t="s">
        <v>6990</v>
      </c>
      <c r="B2763" s="1" t="s">
        <v>6991</v>
      </c>
      <c r="C2763" s="1" t="s">
        <v>25</v>
      </c>
      <c r="D2763" s="2" t="s">
        <v>6974</v>
      </c>
      <c r="E2763" s="1" t="s">
        <v>358</v>
      </c>
      <c r="F2763" s="1" t="s">
        <v>382</v>
      </c>
      <c r="G2763" s="1" t="s">
        <v>6992</v>
      </c>
      <c r="H2763" s="1" t="str">
        <f>VLOOKUP(A2763,COA!$A:$H,8,FALSE)</f>
        <v>Due to Reinsurers - Treaty - Motor - Voluntary - Project</v>
      </c>
    </row>
    <row r="2764" spans="1:8">
      <c r="A2764" s="1" t="s">
        <v>6993</v>
      </c>
      <c r="B2764" s="1" t="s">
        <v>6994</v>
      </c>
      <c r="C2764" s="1" t="s">
        <v>12</v>
      </c>
      <c r="D2764" s="2">
        <v>408.02</v>
      </c>
      <c r="E2764" s="1" t="s">
        <v>358</v>
      </c>
      <c r="G2764" s="1" t="s">
        <v>6995</v>
      </c>
      <c r="H2764" s="1" t="str">
        <f>VLOOKUP(A2764,COA!$A:$H,8,FALSE)</f>
        <v>Due to Reinsurers - Treaty - Motor - Voluntary</v>
      </c>
    </row>
    <row r="2765" spans="1:8">
      <c r="A2765" s="1" t="s">
        <v>6996</v>
      </c>
      <c r="B2765" s="1" t="s">
        <v>6994</v>
      </c>
      <c r="C2765" s="1" t="s">
        <v>12</v>
      </c>
      <c r="D2765" s="2" t="s">
        <v>6993</v>
      </c>
      <c r="E2765" s="1" t="s">
        <v>358</v>
      </c>
      <c r="G2765" s="1" t="s">
        <v>6995</v>
      </c>
      <c r="H2765" s="1" t="str">
        <f>VLOOKUP(A2765,COA!$A:$H,8,FALSE)</f>
        <v>Due to Reinsurers - Treaty - Motor - Voluntary</v>
      </c>
    </row>
    <row r="2766" spans="1:8">
      <c r="A2766" s="1" t="s">
        <v>6997</v>
      </c>
      <c r="B2766" s="1" t="s">
        <v>6998</v>
      </c>
      <c r="C2766" s="1" t="s">
        <v>25</v>
      </c>
      <c r="D2766" s="2" t="s">
        <v>6996</v>
      </c>
      <c r="E2766" s="1" t="s">
        <v>358</v>
      </c>
      <c r="F2766" s="1" t="s">
        <v>362</v>
      </c>
      <c r="G2766" s="1" t="s">
        <v>6999</v>
      </c>
      <c r="H2766" s="1" t="str">
        <f>VLOOKUP(A2766,COA!$A:$H,8,FALSE)</f>
        <v>Due to Reinsurers - Treaty - Motor - Voluntary - Direct</v>
      </c>
    </row>
    <row r="2767" spans="1:8">
      <c r="A2767" s="1" t="s">
        <v>7000</v>
      </c>
      <c r="B2767" s="1" t="s">
        <v>7001</v>
      </c>
      <c r="C2767" s="1" t="s">
        <v>25</v>
      </c>
      <c r="D2767" s="2" t="s">
        <v>6996</v>
      </c>
      <c r="E2767" s="1" t="s">
        <v>358</v>
      </c>
      <c r="F2767" s="1" t="s">
        <v>366</v>
      </c>
      <c r="G2767" s="1" t="s">
        <v>7002</v>
      </c>
      <c r="H2767" s="1" t="str">
        <f>VLOOKUP(A2767,COA!$A:$H,8,FALSE)</f>
        <v>Due to Reinsurers - Treaty - Motor - Voluntary - Bancassurance</v>
      </c>
    </row>
    <row r="2768" spans="1:8">
      <c r="A2768" s="1" t="s">
        <v>7003</v>
      </c>
      <c r="B2768" s="1" t="s">
        <v>7004</v>
      </c>
      <c r="C2768" s="1" t="s">
        <v>25</v>
      </c>
      <c r="D2768" s="2" t="s">
        <v>6996</v>
      </c>
      <c r="E2768" s="1" t="s">
        <v>358</v>
      </c>
      <c r="F2768" s="1" t="s">
        <v>370</v>
      </c>
      <c r="G2768" s="1" t="s">
        <v>7005</v>
      </c>
      <c r="H2768" s="1" t="str">
        <f>VLOOKUP(A2768,COA!$A:$H,8,FALSE)</f>
        <v>Due to Reinsurers - Treaty - Motor - Voluntary - Broker</v>
      </c>
    </row>
    <row r="2769" spans="1:8">
      <c r="A2769" s="1" t="s">
        <v>7006</v>
      </c>
      <c r="B2769" s="1" t="s">
        <v>7007</v>
      </c>
      <c r="C2769" s="1" t="s">
        <v>25</v>
      </c>
      <c r="D2769" s="2" t="s">
        <v>6996</v>
      </c>
      <c r="E2769" s="1" t="s">
        <v>358</v>
      </c>
      <c r="F2769" s="1" t="s">
        <v>374</v>
      </c>
      <c r="G2769" s="1" t="s">
        <v>7008</v>
      </c>
      <c r="H2769" s="1" t="str">
        <f>VLOOKUP(A2769,COA!$A:$H,8,FALSE)</f>
        <v>Due to Reinsurers - Treaty - Motor - Voluntary - Agent</v>
      </c>
    </row>
    <row r="2770" spans="1:8">
      <c r="A2770" s="1" t="s">
        <v>7009</v>
      </c>
      <c r="B2770" s="1" t="s">
        <v>7010</v>
      </c>
      <c r="C2770" s="1" t="s">
        <v>25</v>
      </c>
      <c r="D2770" s="2" t="s">
        <v>6996</v>
      </c>
      <c r="E2770" s="1" t="s">
        <v>358</v>
      </c>
      <c r="F2770" s="1" t="s">
        <v>378</v>
      </c>
      <c r="G2770" s="1" t="s">
        <v>7011</v>
      </c>
      <c r="H2770" s="1" t="str">
        <f>VLOOKUP(A2770,COA!$A:$H,8,FALSE)</f>
        <v>Due to Reinsurers - Treaty - Motor - Voluntary - Online</v>
      </c>
    </row>
    <row r="2771" spans="1:8">
      <c r="A2771" s="1" t="s">
        <v>7012</v>
      </c>
      <c r="B2771" s="1" t="s">
        <v>7013</v>
      </c>
      <c r="C2771" s="1" t="s">
        <v>25</v>
      </c>
      <c r="D2771" s="2" t="s">
        <v>6996</v>
      </c>
      <c r="E2771" s="1" t="s">
        <v>358</v>
      </c>
      <c r="F2771" s="1" t="s">
        <v>382</v>
      </c>
      <c r="G2771" s="1" t="s">
        <v>6992</v>
      </c>
      <c r="H2771" s="1" t="str">
        <f>VLOOKUP(A2771,COA!$A:$H,8,FALSE)</f>
        <v>Due to Reinsurers - Treaty - Motor - Voluntary - Project</v>
      </c>
    </row>
    <row r="2772" spans="1:8">
      <c r="A2772" s="1" t="s">
        <v>7014</v>
      </c>
      <c r="B2772" s="1" t="s">
        <v>7015</v>
      </c>
      <c r="C2772" s="1" t="s">
        <v>12</v>
      </c>
      <c r="D2772" s="2">
        <v>408.02</v>
      </c>
      <c r="E2772" s="1" t="s">
        <v>404</v>
      </c>
      <c r="G2772" s="1" t="s">
        <v>7016</v>
      </c>
      <c r="H2772" s="1" t="str">
        <f>VLOOKUP(A2772,COA!$A:$H,8,FALSE)</f>
        <v>Due to Reinsurers - Treaty - Fire</v>
      </c>
    </row>
    <row r="2773" spans="1:8">
      <c r="A2773" s="1" t="s">
        <v>7017</v>
      </c>
      <c r="B2773" s="1" t="s">
        <v>7015</v>
      </c>
      <c r="C2773" s="1" t="s">
        <v>12</v>
      </c>
      <c r="D2773" s="2" t="s">
        <v>7014</v>
      </c>
      <c r="E2773" s="1" t="s">
        <v>404</v>
      </c>
      <c r="G2773" s="1" t="s">
        <v>7016</v>
      </c>
      <c r="H2773" s="1" t="str">
        <f>VLOOKUP(A2773,COA!$A:$H,8,FALSE)</f>
        <v>Due to Reinsurers - Treaty - Fire</v>
      </c>
    </row>
    <row r="2774" spans="1:8">
      <c r="A2774" s="1" t="s">
        <v>7018</v>
      </c>
      <c r="B2774" s="1" t="s">
        <v>7019</v>
      </c>
      <c r="C2774" s="1" t="s">
        <v>25</v>
      </c>
      <c r="D2774" s="2" t="s">
        <v>7017</v>
      </c>
      <c r="E2774" s="1" t="s">
        <v>404</v>
      </c>
      <c r="F2774" s="1" t="s">
        <v>362</v>
      </c>
      <c r="G2774" s="1" t="s">
        <v>7020</v>
      </c>
      <c r="H2774" s="1" t="str">
        <f>VLOOKUP(A2774,COA!$A:$H,8,FALSE)</f>
        <v>Due to Reinsurers - Treaty - Fire - Direct</v>
      </c>
    </row>
    <row r="2775" spans="1:8">
      <c r="A2775" s="1" t="s">
        <v>7021</v>
      </c>
      <c r="B2775" s="1" t="s">
        <v>7022</v>
      </c>
      <c r="C2775" s="1" t="s">
        <v>25</v>
      </c>
      <c r="D2775" s="2" t="s">
        <v>7017</v>
      </c>
      <c r="E2775" s="1" t="s">
        <v>404</v>
      </c>
      <c r="F2775" s="1" t="s">
        <v>366</v>
      </c>
      <c r="G2775" s="1" t="s">
        <v>7023</v>
      </c>
      <c r="H2775" s="1" t="str">
        <f>VLOOKUP(A2775,COA!$A:$H,8,FALSE)</f>
        <v>Due to Reinsurers - Treaty - Fire - Bancassurance</v>
      </c>
    </row>
    <row r="2776" spans="1:8">
      <c r="A2776" s="1" t="s">
        <v>7024</v>
      </c>
      <c r="B2776" s="1" t="s">
        <v>7025</v>
      </c>
      <c r="C2776" s="1" t="s">
        <v>25</v>
      </c>
      <c r="D2776" s="2" t="s">
        <v>7017</v>
      </c>
      <c r="E2776" s="1" t="s">
        <v>404</v>
      </c>
      <c r="F2776" s="1" t="s">
        <v>370</v>
      </c>
      <c r="G2776" s="1" t="s">
        <v>7026</v>
      </c>
      <c r="H2776" s="1" t="str">
        <f>VLOOKUP(A2776,COA!$A:$H,8,FALSE)</f>
        <v>Due to Reinsurers - Treaty - Fire - Broker</v>
      </c>
    </row>
    <row r="2777" spans="1:8">
      <c r="A2777" s="1" t="s">
        <v>7027</v>
      </c>
      <c r="B2777" s="1" t="s">
        <v>7028</v>
      </c>
      <c r="C2777" s="1" t="s">
        <v>25</v>
      </c>
      <c r="D2777" s="2" t="s">
        <v>7017</v>
      </c>
      <c r="E2777" s="1" t="s">
        <v>404</v>
      </c>
      <c r="F2777" s="1" t="s">
        <v>374</v>
      </c>
      <c r="G2777" s="1" t="s">
        <v>7029</v>
      </c>
      <c r="H2777" s="1" t="str">
        <f>VLOOKUP(A2777,COA!$A:$H,8,FALSE)</f>
        <v>Due to Reinsurers - Treaty - Fire - Agent</v>
      </c>
    </row>
    <row r="2778" spans="1:8">
      <c r="A2778" s="1" t="s">
        <v>7030</v>
      </c>
      <c r="B2778" s="1" t="s">
        <v>7031</v>
      </c>
      <c r="C2778" s="1" t="s">
        <v>25</v>
      </c>
      <c r="D2778" s="2" t="s">
        <v>7017</v>
      </c>
      <c r="E2778" s="1" t="s">
        <v>404</v>
      </c>
      <c r="F2778" s="1" t="s">
        <v>378</v>
      </c>
      <c r="G2778" s="1" t="s">
        <v>7032</v>
      </c>
      <c r="H2778" s="1" t="str">
        <f>VLOOKUP(A2778,COA!$A:$H,8,FALSE)</f>
        <v>Due to Reinsurers - Treaty - Fire - Online</v>
      </c>
    </row>
    <row r="2779" spans="1:8">
      <c r="A2779" s="1" t="s">
        <v>7033</v>
      </c>
      <c r="B2779" s="1" t="s">
        <v>7034</v>
      </c>
      <c r="C2779" s="1" t="s">
        <v>25</v>
      </c>
      <c r="D2779" s="2" t="s">
        <v>7017</v>
      </c>
      <c r="E2779" s="1" t="s">
        <v>404</v>
      </c>
      <c r="F2779" s="1" t="s">
        <v>382</v>
      </c>
      <c r="G2779" s="1" t="s">
        <v>7035</v>
      </c>
      <c r="H2779" s="1" t="str">
        <f>VLOOKUP(A2779,COA!$A:$H,8,FALSE)</f>
        <v>Due to Reinsurers - Treaty - Fire - Project</v>
      </c>
    </row>
    <row r="2780" spans="1:8">
      <c r="A2780" s="1" t="s">
        <v>7036</v>
      </c>
      <c r="B2780" s="1" t="s">
        <v>7037</v>
      </c>
      <c r="C2780" s="1" t="s">
        <v>12</v>
      </c>
      <c r="D2780" s="2">
        <v>408.02</v>
      </c>
      <c r="E2780" s="1" t="s">
        <v>425</v>
      </c>
      <c r="G2780" s="1" t="s">
        <v>7038</v>
      </c>
      <c r="H2780" s="1" t="str">
        <f>VLOOKUP(A2780,COA!$A:$H,8,FALSE)</f>
        <v>Due to Reinsurers - Treaty - Marine</v>
      </c>
    </row>
    <row r="2781" spans="1:8">
      <c r="A2781" s="1" t="s">
        <v>7039</v>
      </c>
      <c r="B2781" s="1" t="s">
        <v>7037</v>
      </c>
      <c r="C2781" s="1" t="s">
        <v>12</v>
      </c>
      <c r="D2781" s="2" t="s">
        <v>7036</v>
      </c>
      <c r="E2781" s="1" t="s">
        <v>425</v>
      </c>
      <c r="G2781" s="1" t="s">
        <v>7038</v>
      </c>
      <c r="H2781" s="1" t="str">
        <f>VLOOKUP(A2781,COA!$A:$H,8,FALSE)</f>
        <v>Due to Reinsurers - Treaty - Marine</v>
      </c>
    </row>
    <row r="2782" spans="1:8">
      <c r="A2782" s="1" t="s">
        <v>7040</v>
      </c>
      <c r="B2782" s="1" t="s">
        <v>7041</v>
      </c>
      <c r="C2782" s="1" t="s">
        <v>25</v>
      </c>
      <c r="D2782" s="2" t="s">
        <v>7039</v>
      </c>
      <c r="E2782" s="1" t="s">
        <v>425</v>
      </c>
      <c r="F2782" s="1" t="s">
        <v>362</v>
      </c>
      <c r="G2782" s="1" t="s">
        <v>7042</v>
      </c>
      <c r="H2782" s="1" t="str">
        <f>VLOOKUP(A2782,COA!$A:$H,8,FALSE)</f>
        <v>Due to Reinsurers - Treaty - Marine - Direct</v>
      </c>
    </row>
    <row r="2783" spans="1:8">
      <c r="A2783" s="1" t="s">
        <v>7043</v>
      </c>
      <c r="B2783" s="1" t="s">
        <v>7044</v>
      </c>
      <c r="C2783" s="1" t="s">
        <v>25</v>
      </c>
      <c r="D2783" s="2" t="s">
        <v>7039</v>
      </c>
      <c r="E2783" s="1" t="s">
        <v>425</v>
      </c>
      <c r="F2783" s="1" t="s">
        <v>366</v>
      </c>
      <c r="G2783" s="1" t="s">
        <v>7045</v>
      </c>
      <c r="H2783" s="1" t="str">
        <f>VLOOKUP(A2783,COA!$A:$H,8,FALSE)</f>
        <v>Due to Reinsurers - Treaty - Marine - Bancassurance</v>
      </c>
    </row>
    <row r="2784" spans="1:8">
      <c r="A2784" s="1" t="s">
        <v>7046</v>
      </c>
      <c r="B2784" s="1" t="s">
        <v>7047</v>
      </c>
      <c r="C2784" s="1" t="s">
        <v>25</v>
      </c>
      <c r="D2784" s="2" t="s">
        <v>7039</v>
      </c>
      <c r="E2784" s="1" t="s">
        <v>425</v>
      </c>
      <c r="F2784" s="1" t="s">
        <v>370</v>
      </c>
      <c r="G2784" s="1" t="s">
        <v>7048</v>
      </c>
      <c r="H2784" s="1" t="str">
        <f>VLOOKUP(A2784,COA!$A:$H,8,FALSE)</f>
        <v>Due to Reinsurers - Treaty - Marine - Broker</v>
      </c>
    </row>
    <row r="2785" spans="1:8">
      <c r="A2785" s="1" t="s">
        <v>7049</v>
      </c>
      <c r="B2785" s="1" t="s">
        <v>7050</v>
      </c>
      <c r="C2785" s="1" t="s">
        <v>25</v>
      </c>
      <c r="D2785" s="2" t="s">
        <v>7039</v>
      </c>
      <c r="E2785" s="1" t="s">
        <v>425</v>
      </c>
      <c r="F2785" s="1" t="s">
        <v>374</v>
      </c>
      <c r="G2785" s="1" t="s">
        <v>7051</v>
      </c>
      <c r="H2785" s="1" t="str">
        <f>VLOOKUP(A2785,COA!$A:$H,8,FALSE)</f>
        <v>Due to Reinsurers - Treaty - Marine - Agent</v>
      </c>
    </row>
    <row r="2786" spans="1:8">
      <c r="A2786" s="1" t="s">
        <v>7052</v>
      </c>
      <c r="B2786" s="1" t="s">
        <v>7053</v>
      </c>
      <c r="C2786" s="1" t="s">
        <v>25</v>
      </c>
      <c r="D2786" s="2" t="s">
        <v>7039</v>
      </c>
      <c r="E2786" s="1" t="s">
        <v>425</v>
      </c>
      <c r="F2786" s="1" t="s">
        <v>378</v>
      </c>
      <c r="G2786" s="1" t="s">
        <v>7054</v>
      </c>
      <c r="H2786" s="1" t="str">
        <f>VLOOKUP(A2786,COA!$A:$H,8,FALSE)</f>
        <v>Due to Reinsurers - Treaty - Marine - Online</v>
      </c>
    </row>
    <row r="2787" spans="1:8">
      <c r="A2787" s="1" t="s">
        <v>7055</v>
      </c>
      <c r="B2787" s="1" t="s">
        <v>7056</v>
      </c>
      <c r="C2787" s="1" t="s">
        <v>25</v>
      </c>
      <c r="D2787" s="2" t="s">
        <v>7039</v>
      </c>
      <c r="E2787" s="1" t="s">
        <v>425</v>
      </c>
      <c r="F2787" s="1" t="s">
        <v>382</v>
      </c>
      <c r="G2787" s="1" t="s">
        <v>7057</v>
      </c>
      <c r="H2787" s="1" t="str">
        <f>VLOOKUP(A2787,COA!$A:$H,8,FALSE)</f>
        <v>Due to Reinsurers - Treaty - Marine - Project</v>
      </c>
    </row>
    <row r="2788" spans="1:8">
      <c r="A2788" s="1" t="s">
        <v>7058</v>
      </c>
      <c r="B2788" s="1" t="s">
        <v>7059</v>
      </c>
      <c r="C2788" s="1" t="s">
        <v>12</v>
      </c>
      <c r="D2788" s="2">
        <v>408.02</v>
      </c>
      <c r="E2788" s="1" t="s">
        <v>446</v>
      </c>
      <c r="G2788" s="1" t="s">
        <v>7060</v>
      </c>
      <c r="H2788" s="1" t="str">
        <f>VLOOKUP(A2788,COA!$A:$H,8,FALSE)</f>
        <v>Due to Reinsurers - Treaty - Personal Accident</v>
      </c>
    </row>
    <row r="2789" spans="1:8">
      <c r="A2789" s="1" t="s">
        <v>7061</v>
      </c>
      <c r="B2789" s="1" t="s">
        <v>7059</v>
      </c>
      <c r="C2789" s="1" t="s">
        <v>12</v>
      </c>
      <c r="D2789" s="2" t="s">
        <v>7058</v>
      </c>
      <c r="E2789" s="1" t="s">
        <v>446</v>
      </c>
      <c r="G2789" s="1" t="s">
        <v>7060</v>
      </c>
      <c r="H2789" s="1" t="str">
        <f>VLOOKUP(A2789,COA!$A:$H,8,FALSE)</f>
        <v>Due to Reinsurers - Treaty - Personal Accident</v>
      </c>
    </row>
    <row r="2790" spans="1:8">
      <c r="A2790" s="1" t="s">
        <v>7062</v>
      </c>
      <c r="B2790" s="1" t="s">
        <v>7063</v>
      </c>
      <c r="C2790" s="1" t="s">
        <v>25</v>
      </c>
      <c r="D2790" s="2" t="s">
        <v>7061</v>
      </c>
      <c r="E2790" s="1" t="s">
        <v>446</v>
      </c>
      <c r="F2790" s="1" t="s">
        <v>362</v>
      </c>
      <c r="G2790" s="1" t="s">
        <v>7064</v>
      </c>
      <c r="H2790" s="1" t="str">
        <f>VLOOKUP(A2790,COA!$A:$H,8,FALSE)</f>
        <v>Due to Reinsurers - Treaty - Personal Accident - Direct</v>
      </c>
    </row>
    <row r="2791" spans="1:8">
      <c r="A2791" s="1" t="s">
        <v>7065</v>
      </c>
      <c r="B2791" s="1" t="s">
        <v>7066</v>
      </c>
      <c r="C2791" s="1" t="s">
        <v>25</v>
      </c>
      <c r="D2791" s="2" t="s">
        <v>7061</v>
      </c>
      <c r="E2791" s="1" t="s">
        <v>446</v>
      </c>
      <c r="F2791" s="1" t="s">
        <v>366</v>
      </c>
      <c r="G2791" s="1" t="s">
        <v>7067</v>
      </c>
      <c r="H2791" s="1" t="str">
        <f>VLOOKUP(A2791,COA!$A:$H,8,FALSE)</f>
        <v>Due to Reinsurers - Treaty - Personal Accident - Bancassurance</v>
      </c>
    </row>
    <row r="2792" spans="1:8">
      <c r="A2792" s="1" t="s">
        <v>7068</v>
      </c>
      <c r="B2792" s="1" t="s">
        <v>7069</v>
      </c>
      <c r="C2792" s="1" t="s">
        <v>25</v>
      </c>
      <c r="D2792" s="2" t="s">
        <v>7061</v>
      </c>
      <c r="E2792" s="1" t="s">
        <v>446</v>
      </c>
      <c r="F2792" s="1" t="s">
        <v>370</v>
      </c>
      <c r="G2792" s="1" t="s">
        <v>7070</v>
      </c>
      <c r="H2792" s="1" t="str">
        <f>VLOOKUP(A2792,COA!$A:$H,8,FALSE)</f>
        <v>Due to Reinsurers - Treaty - Personal Accident - Broker</v>
      </c>
    </row>
    <row r="2793" spans="1:8">
      <c r="A2793" s="1" t="s">
        <v>7071</v>
      </c>
      <c r="B2793" s="1" t="s">
        <v>7072</v>
      </c>
      <c r="C2793" s="1" t="s">
        <v>25</v>
      </c>
      <c r="D2793" s="2" t="s">
        <v>7061</v>
      </c>
      <c r="E2793" s="1" t="s">
        <v>446</v>
      </c>
      <c r="F2793" s="1" t="s">
        <v>374</v>
      </c>
      <c r="G2793" s="1" t="s">
        <v>7073</v>
      </c>
      <c r="H2793" s="1" t="str">
        <f>VLOOKUP(A2793,COA!$A:$H,8,FALSE)</f>
        <v>Due to Reinsurers - Treaty - Personal Accident - Agent</v>
      </c>
    </row>
    <row r="2794" spans="1:8">
      <c r="A2794" s="1" t="s">
        <v>7074</v>
      </c>
      <c r="B2794" s="1" t="s">
        <v>7075</v>
      </c>
      <c r="C2794" s="1" t="s">
        <v>25</v>
      </c>
      <c r="D2794" s="2" t="s">
        <v>7061</v>
      </c>
      <c r="E2794" s="1" t="s">
        <v>446</v>
      </c>
      <c r="F2794" s="1" t="s">
        <v>378</v>
      </c>
      <c r="G2794" s="1" t="s">
        <v>7076</v>
      </c>
      <c r="H2794" s="1" t="str">
        <f>VLOOKUP(A2794,COA!$A:$H,8,FALSE)</f>
        <v>Due to Reinsurers - Treaty - Personal Accident - Online</v>
      </c>
    </row>
    <row r="2795" spans="1:8">
      <c r="A2795" s="1" t="s">
        <v>7077</v>
      </c>
      <c r="B2795" s="1" t="s">
        <v>7078</v>
      </c>
      <c r="C2795" s="1" t="s">
        <v>25</v>
      </c>
      <c r="D2795" s="2" t="s">
        <v>7061</v>
      </c>
      <c r="E2795" s="1" t="s">
        <v>446</v>
      </c>
      <c r="F2795" s="1" t="s">
        <v>382</v>
      </c>
      <c r="G2795" s="1" t="s">
        <v>7079</v>
      </c>
      <c r="H2795" s="1" t="str">
        <f>VLOOKUP(A2795,COA!$A:$H,8,FALSE)</f>
        <v>Due to Reinsurers - Treaty - Personal Accident - Project</v>
      </c>
    </row>
    <row r="2796" spans="1:8">
      <c r="A2796" s="1" t="s">
        <v>7080</v>
      </c>
      <c r="B2796" s="1" t="s">
        <v>7081</v>
      </c>
      <c r="C2796" s="1" t="s">
        <v>12</v>
      </c>
      <c r="D2796" s="2">
        <v>408.02</v>
      </c>
      <c r="E2796" s="1" t="s">
        <v>467</v>
      </c>
      <c r="G2796" s="1" t="s">
        <v>7082</v>
      </c>
      <c r="H2796" s="1" t="str">
        <f>VLOOKUP(A2796,COA!$A:$H,8,FALSE)</f>
        <v>Due to Reinsurers - Treaty - Health</v>
      </c>
    </row>
    <row r="2797" spans="1:8">
      <c r="A2797" s="1" t="s">
        <v>7083</v>
      </c>
      <c r="B2797" s="1" t="s">
        <v>7081</v>
      </c>
      <c r="C2797" s="1" t="s">
        <v>12</v>
      </c>
      <c r="D2797" s="2" t="s">
        <v>7080</v>
      </c>
      <c r="E2797" s="1" t="s">
        <v>467</v>
      </c>
      <c r="G2797" s="1" t="s">
        <v>7082</v>
      </c>
      <c r="H2797" s="1" t="str">
        <f>VLOOKUP(A2797,COA!$A:$H,8,FALSE)</f>
        <v>Due to Reinsurers - Treaty - Health</v>
      </c>
    </row>
    <row r="2798" spans="1:8">
      <c r="A2798" s="1" t="s">
        <v>7084</v>
      </c>
      <c r="B2798" s="1" t="s">
        <v>7085</v>
      </c>
      <c r="C2798" s="1" t="s">
        <v>25</v>
      </c>
      <c r="D2798" s="2" t="s">
        <v>7083</v>
      </c>
      <c r="E2798" s="1" t="s">
        <v>467</v>
      </c>
      <c r="F2798" s="1" t="s">
        <v>362</v>
      </c>
      <c r="G2798" s="1" t="s">
        <v>7086</v>
      </c>
      <c r="H2798" s="1" t="str">
        <f>VLOOKUP(A2798,COA!$A:$H,8,FALSE)</f>
        <v>Due to Reinsurers - Treaty - Health - Direct</v>
      </c>
    </row>
    <row r="2799" spans="1:8">
      <c r="A2799" s="1" t="s">
        <v>7087</v>
      </c>
      <c r="B2799" s="1" t="s">
        <v>7088</v>
      </c>
      <c r="C2799" s="1" t="s">
        <v>25</v>
      </c>
      <c r="D2799" s="2" t="s">
        <v>7083</v>
      </c>
      <c r="E2799" s="1" t="s">
        <v>467</v>
      </c>
      <c r="F2799" s="1" t="s">
        <v>366</v>
      </c>
      <c r="G2799" s="1" t="s">
        <v>7089</v>
      </c>
      <c r="H2799" s="1" t="str">
        <f>VLOOKUP(A2799,COA!$A:$H,8,FALSE)</f>
        <v>Due to Reinsurers - Treaty - Health - Bancassurance</v>
      </c>
    </row>
    <row r="2800" spans="1:8">
      <c r="A2800" s="1" t="s">
        <v>7090</v>
      </c>
      <c r="B2800" s="1" t="s">
        <v>7091</v>
      </c>
      <c r="C2800" s="1" t="s">
        <v>25</v>
      </c>
      <c r="D2800" s="2" t="s">
        <v>7083</v>
      </c>
      <c r="E2800" s="1" t="s">
        <v>467</v>
      </c>
      <c r="F2800" s="1" t="s">
        <v>370</v>
      </c>
      <c r="G2800" s="1" t="s">
        <v>7092</v>
      </c>
      <c r="H2800" s="1" t="str">
        <f>VLOOKUP(A2800,COA!$A:$H,8,FALSE)</f>
        <v>Due to Reinsurers - Treaty - Health - Broker</v>
      </c>
    </row>
    <row r="2801" spans="1:8">
      <c r="A2801" s="1" t="s">
        <v>7093</v>
      </c>
      <c r="B2801" s="1" t="s">
        <v>7094</v>
      </c>
      <c r="C2801" s="1" t="s">
        <v>25</v>
      </c>
      <c r="D2801" s="2" t="s">
        <v>7083</v>
      </c>
      <c r="E2801" s="1" t="s">
        <v>467</v>
      </c>
      <c r="F2801" s="1" t="s">
        <v>374</v>
      </c>
      <c r="G2801" s="1" t="s">
        <v>7095</v>
      </c>
      <c r="H2801" s="1" t="str">
        <f>VLOOKUP(A2801,COA!$A:$H,8,FALSE)</f>
        <v>Due to Reinsurers - Treaty - Health - Agent</v>
      </c>
    </row>
    <row r="2802" spans="1:8">
      <c r="A2802" s="1" t="s">
        <v>7096</v>
      </c>
      <c r="B2802" s="1" t="s">
        <v>7097</v>
      </c>
      <c r="C2802" s="1" t="s">
        <v>25</v>
      </c>
      <c r="D2802" s="2" t="s">
        <v>7083</v>
      </c>
      <c r="E2802" s="1" t="s">
        <v>467</v>
      </c>
      <c r="F2802" s="1" t="s">
        <v>378</v>
      </c>
      <c r="G2802" s="1" t="s">
        <v>7098</v>
      </c>
      <c r="H2802" s="1" t="str">
        <f>VLOOKUP(A2802,COA!$A:$H,8,FALSE)</f>
        <v>Due to Reinsurers - Treaty - Health - Online</v>
      </c>
    </row>
    <row r="2803" spans="1:8">
      <c r="A2803" s="1" t="s">
        <v>7099</v>
      </c>
      <c r="B2803" s="1" t="s">
        <v>7100</v>
      </c>
      <c r="C2803" s="1" t="s">
        <v>25</v>
      </c>
      <c r="D2803" s="2" t="s">
        <v>7083</v>
      </c>
      <c r="E2803" s="1" t="s">
        <v>467</v>
      </c>
      <c r="F2803" s="1" t="s">
        <v>382</v>
      </c>
      <c r="G2803" s="1" t="s">
        <v>7101</v>
      </c>
      <c r="H2803" s="1" t="str">
        <f>VLOOKUP(A2803,COA!$A:$H,8,FALSE)</f>
        <v>Due to Reinsurers - Treaty - Health - Project</v>
      </c>
    </row>
    <row r="2804" spans="1:8">
      <c r="A2804" s="1" t="s">
        <v>7102</v>
      </c>
      <c r="B2804" s="1" t="s">
        <v>7103</v>
      </c>
      <c r="C2804" s="1" t="s">
        <v>12</v>
      </c>
      <c r="D2804" s="2">
        <v>408.02</v>
      </c>
      <c r="E2804" s="1" t="s">
        <v>488</v>
      </c>
      <c r="G2804" s="1" t="s">
        <v>7104</v>
      </c>
      <c r="H2804" s="1" t="str">
        <f>VLOOKUP(A2804,COA!$A:$H,8,FALSE)</f>
        <v>Due to Reinsurers - Treaty - Travel</v>
      </c>
    </row>
    <row r="2805" spans="1:8">
      <c r="A2805" s="1" t="s">
        <v>7105</v>
      </c>
      <c r="B2805" s="1" t="s">
        <v>7103</v>
      </c>
      <c r="C2805" s="1" t="s">
        <v>12</v>
      </c>
      <c r="D2805" s="2" t="s">
        <v>7102</v>
      </c>
      <c r="E2805" s="1" t="s">
        <v>488</v>
      </c>
      <c r="G2805" s="1" t="s">
        <v>7104</v>
      </c>
      <c r="H2805" s="1" t="str">
        <f>VLOOKUP(A2805,COA!$A:$H,8,FALSE)</f>
        <v>Due to Reinsurers - Treaty - Travel</v>
      </c>
    </row>
    <row r="2806" spans="1:8">
      <c r="A2806" s="1" t="s">
        <v>7106</v>
      </c>
      <c r="B2806" s="1" t="s">
        <v>7107</v>
      </c>
      <c r="C2806" s="1" t="s">
        <v>25</v>
      </c>
      <c r="D2806" s="2" t="s">
        <v>7105</v>
      </c>
      <c r="E2806" s="1" t="s">
        <v>488</v>
      </c>
      <c r="F2806" s="1" t="s">
        <v>362</v>
      </c>
      <c r="G2806" s="1" t="s">
        <v>7108</v>
      </c>
      <c r="H2806" s="1" t="str">
        <f>VLOOKUP(A2806,COA!$A:$H,8,FALSE)</f>
        <v>Due to Reinsurers - Treaty - Travel - Direct</v>
      </c>
    </row>
    <row r="2807" spans="1:8">
      <c r="A2807" s="1" t="s">
        <v>7109</v>
      </c>
      <c r="B2807" s="1" t="s">
        <v>7110</v>
      </c>
      <c r="C2807" s="1" t="s">
        <v>25</v>
      </c>
      <c r="D2807" s="2" t="s">
        <v>7105</v>
      </c>
      <c r="E2807" s="1" t="s">
        <v>488</v>
      </c>
      <c r="F2807" s="1" t="s">
        <v>366</v>
      </c>
      <c r="G2807" s="1" t="s">
        <v>7111</v>
      </c>
      <c r="H2807" s="1" t="str">
        <f>VLOOKUP(A2807,COA!$A:$H,8,FALSE)</f>
        <v>Due to Reinsurers - Treaty - Travel - Bancassurance</v>
      </c>
    </row>
    <row r="2808" spans="1:8">
      <c r="A2808" s="1" t="s">
        <v>7112</v>
      </c>
      <c r="B2808" s="1" t="s">
        <v>7113</v>
      </c>
      <c r="C2808" s="1" t="s">
        <v>25</v>
      </c>
      <c r="D2808" s="2" t="s">
        <v>7105</v>
      </c>
      <c r="E2808" s="1" t="s">
        <v>488</v>
      </c>
      <c r="F2808" s="1" t="s">
        <v>370</v>
      </c>
      <c r="G2808" s="1" t="s">
        <v>7114</v>
      </c>
      <c r="H2808" s="1" t="str">
        <f>VLOOKUP(A2808,COA!$A:$H,8,FALSE)</f>
        <v>Due to Reinsurers - Treaty - Travel - Broker</v>
      </c>
    </row>
    <row r="2809" spans="1:8">
      <c r="A2809" s="1" t="s">
        <v>7115</v>
      </c>
      <c r="B2809" s="1" t="s">
        <v>7116</v>
      </c>
      <c r="C2809" s="1" t="s">
        <v>25</v>
      </c>
      <c r="D2809" s="2" t="s">
        <v>7105</v>
      </c>
      <c r="E2809" s="1" t="s">
        <v>488</v>
      </c>
      <c r="F2809" s="1" t="s">
        <v>374</v>
      </c>
      <c r="G2809" s="1" t="s">
        <v>7117</v>
      </c>
      <c r="H2809" s="1" t="str">
        <f>VLOOKUP(A2809,COA!$A:$H,8,FALSE)</f>
        <v>Due to Reinsurers - Treaty - Travel - Agent</v>
      </c>
    </row>
    <row r="2810" spans="1:8">
      <c r="A2810" s="1" t="s">
        <v>7118</v>
      </c>
      <c r="B2810" s="1" t="s">
        <v>7119</v>
      </c>
      <c r="C2810" s="1" t="s">
        <v>25</v>
      </c>
      <c r="D2810" s="2" t="s">
        <v>7105</v>
      </c>
      <c r="E2810" s="1" t="s">
        <v>488</v>
      </c>
      <c r="F2810" s="1" t="s">
        <v>378</v>
      </c>
      <c r="G2810" s="1" t="s">
        <v>7120</v>
      </c>
      <c r="H2810" s="1" t="str">
        <f>VLOOKUP(A2810,COA!$A:$H,8,FALSE)</f>
        <v>Due to Reinsurers - Treaty - Travel - Online</v>
      </c>
    </row>
    <row r="2811" spans="1:8">
      <c r="A2811" s="1" t="s">
        <v>7121</v>
      </c>
      <c r="B2811" s="1" t="s">
        <v>7122</v>
      </c>
      <c r="C2811" s="1" t="s">
        <v>25</v>
      </c>
      <c r="D2811" s="2" t="s">
        <v>7105</v>
      </c>
      <c r="E2811" s="1" t="s">
        <v>488</v>
      </c>
      <c r="F2811" s="1" t="s">
        <v>382</v>
      </c>
      <c r="G2811" s="1" t="s">
        <v>7123</v>
      </c>
      <c r="H2811" s="1" t="str">
        <f>VLOOKUP(A2811,COA!$A:$H,8,FALSE)</f>
        <v>Due to Reinsurers - Treaty - Travel - Project</v>
      </c>
    </row>
    <row r="2812" spans="1:8">
      <c r="A2812" s="1" t="s">
        <v>7124</v>
      </c>
      <c r="B2812" s="1" t="s">
        <v>7125</v>
      </c>
      <c r="C2812" s="1" t="s">
        <v>12</v>
      </c>
      <c r="D2812" s="2">
        <v>408.02</v>
      </c>
      <c r="E2812" s="1" t="s">
        <v>404</v>
      </c>
      <c r="G2812" s="1" t="s">
        <v>7126</v>
      </c>
      <c r="H2812" s="1" t="str">
        <f>VLOOKUP(A2812,COA!$A:$H,8,FALSE)</f>
        <v>Due to Reinsurers - Treaty - Property</v>
      </c>
    </row>
    <row r="2813" spans="1:8">
      <c r="A2813" s="1" t="s">
        <v>7127</v>
      </c>
      <c r="B2813" s="1" t="s">
        <v>7125</v>
      </c>
      <c r="C2813" s="1" t="s">
        <v>12</v>
      </c>
      <c r="D2813" s="2" t="s">
        <v>7124</v>
      </c>
      <c r="E2813" s="1" t="s">
        <v>404</v>
      </c>
      <c r="G2813" s="1" t="s">
        <v>7126</v>
      </c>
      <c r="H2813" s="1" t="str">
        <f>VLOOKUP(A2813,COA!$A:$H,8,FALSE)</f>
        <v>Due to Reinsurers - Treaty - Property</v>
      </c>
    </row>
    <row r="2814" spans="1:8">
      <c r="A2814" s="1" t="s">
        <v>7128</v>
      </c>
      <c r="B2814" s="1" t="s">
        <v>7129</v>
      </c>
      <c r="C2814" s="1" t="s">
        <v>25</v>
      </c>
      <c r="D2814" s="2" t="s">
        <v>7127</v>
      </c>
      <c r="E2814" s="1" t="s">
        <v>404</v>
      </c>
      <c r="F2814" s="1" t="s">
        <v>362</v>
      </c>
      <c r="G2814" s="1" t="s">
        <v>7130</v>
      </c>
      <c r="H2814" s="1" t="str">
        <f>VLOOKUP(A2814,COA!$A:$H,8,FALSE)</f>
        <v>Due to Reinsurers - Treaty - Property - Direct</v>
      </c>
    </row>
    <row r="2815" spans="1:8">
      <c r="A2815" s="1" t="s">
        <v>7131</v>
      </c>
      <c r="B2815" s="1" t="s">
        <v>7132</v>
      </c>
      <c r="C2815" s="1" t="s">
        <v>25</v>
      </c>
      <c r="D2815" s="2" t="s">
        <v>7127</v>
      </c>
      <c r="E2815" s="1" t="s">
        <v>404</v>
      </c>
      <c r="F2815" s="1" t="s">
        <v>366</v>
      </c>
      <c r="G2815" s="1" t="s">
        <v>7133</v>
      </c>
      <c r="H2815" s="1" t="str">
        <f>VLOOKUP(A2815,COA!$A:$H,8,FALSE)</f>
        <v>Due to Reinsurers - Treaty - Property - Bancassurance</v>
      </c>
    </row>
    <row r="2816" spans="1:8">
      <c r="A2816" s="1" t="s">
        <v>7134</v>
      </c>
      <c r="B2816" s="1" t="s">
        <v>7135</v>
      </c>
      <c r="C2816" s="1" t="s">
        <v>25</v>
      </c>
      <c r="D2816" s="2" t="s">
        <v>7127</v>
      </c>
      <c r="E2816" s="1" t="s">
        <v>404</v>
      </c>
      <c r="F2816" s="1" t="s">
        <v>370</v>
      </c>
      <c r="G2816" s="1" t="s">
        <v>7136</v>
      </c>
      <c r="H2816" s="1" t="str">
        <f>VLOOKUP(A2816,COA!$A:$H,8,FALSE)</f>
        <v>Due to Reinsurers - Treaty - Property - Broker</v>
      </c>
    </row>
    <row r="2817" spans="1:8">
      <c r="A2817" s="1" t="s">
        <v>7137</v>
      </c>
      <c r="B2817" s="1" t="s">
        <v>7138</v>
      </c>
      <c r="C2817" s="1" t="s">
        <v>25</v>
      </c>
      <c r="D2817" s="2" t="s">
        <v>7127</v>
      </c>
      <c r="E2817" s="1" t="s">
        <v>404</v>
      </c>
      <c r="F2817" s="1" t="s">
        <v>374</v>
      </c>
      <c r="G2817" s="1" t="s">
        <v>7139</v>
      </c>
      <c r="H2817" s="1" t="str">
        <f>VLOOKUP(A2817,COA!$A:$H,8,FALSE)</f>
        <v>Due to Reinsurers - Treaty - Property - Agent</v>
      </c>
    </row>
    <row r="2818" spans="1:8">
      <c r="A2818" s="1" t="s">
        <v>7140</v>
      </c>
      <c r="B2818" s="1" t="s">
        <v>7141</v>
      </c>
      <c r="C2818" s="1" t="s">
        <v>25</v>
      </c>
      <c r="D2818" s="2" t="s">
        <v>7127</v>
      </c>
      <c r="E2818" s="1" t="s">
        <v>404</v>
      </c>
      <c r="F2818" s="1" t="s">
        <v>378</v>
      </c>
      <c r="G2818" s="1" t="s">
        <v>7142</v>
      </c>
      <c r="H2818" s="1" t="str">
        <f>VLOOKUP(A2818,COA!$A:$H,8,FALSE)</f>
        <v>Due to Reinsurers - Treaty - Property - Online</v>
      </c>
    </row>
    <row r="2819" spans="1:8">
      <c r="A2819" s="1" t="s">
        <v>7143</v>
      </c>
      <c r="B2819" s="1" t="s">
        <v>7144</v>
      </c>
      <c r="C2819" s="1" t="s">
        <v>25</v>
      </c>
      <c r="D2819" s="2" t="s">
        <v>7127</v>
      </c>
      <c r="E2819" s="1" t="s">
        <v>404</v>
      </c>
      <c r="F2819" s="1" t="s">
        <v>382</v>
      </c>
      <c r="G2819" s="1" t="s">
        <v>7145</v>
      </c>
      <c r="H2819" s="1" t="str">
        <f>VLOOKUP(A2819,COA!$A:$H,8,FALSE)</f>
        <v>Due to Reinsurers - Treaty - Property - Project</v>
      </c>
    </row>
    <row r="2820" spans="1:8">
      <c r="A2820" s="1" t="s">
        <v>7146</v>
      </c>
      <c r="B2820" s="1" t="s">
        <v>7147</v>
      </c>
      <c r="C2820" s="1" t="s">
        <v>12</v>
      </c>
      <c r="D2820" s="2">
        <v>408.02</v>
      </c>
      <c r="E2820" s="1" t="s">
        <v>404</v>
      </c>
      <c r="G2820" s="1" t="s">
        <v>7148</v>
      </c>
      <c r="H2820" s="1" t="str">
        <f>VLOOKUP(A2820,COA!$A:$H,8,FALSE)</f>
        <v>Due to Reinsurers - Treaty - IAR</v>
      </c>
    </row>
    <row r="2821" spans="1:8">
      <c r="A2821" s="1" t="s">
        <v>7149</v>
      </c>
      <c r="B2821" s="1" t="s">
        <v>7147</v>
      </c>
      <c r="C2821" s="1" t="s">
        <v>12</v>
      </c>
      <c r="D2821" s="2" t="s">
        <v>7146</v>
      </c>
      <c r="E2821" s="1" t="s">
        <v>404</v>
      </c>
      <c r="G2821" s="1" t="s">
        <v>7148</v>
      </c>
      <c r="H2821" s="1" t="str">
        <f>VLOOKUP(A2821,COA!$A:$H,8,FALSE)</f>
        <v>Due to Reinsurers - Treaty - IAR</v>
      </c>
    </row>
    <row r="2822" spans="1:8">
      <c r="A2822" s="1" t="s">
        <v>7150</v>
      </c>
      <c r="B2822" s="1" t="s">
        <v>7151</v>
      </c>
      <c r="C2822" s="1" t="s">
        <v>25</v>
      </c>
      <c r="D2822" s="2" t="s">
        <v>7149</v>
      </c>
      <c r="E2822" s="1" t="s">
        <v>404</v>
      </c>
      <c r="F2822" s="1" t="s">
        <v>362</v>
      </c>
      <c r="G2822" s="1" t="s">
        <v>7152</v>
      </c>
      <c r="H2822" s="1" t="str">
        <f>VLOOKUP(A2822,COA!$A:$H,8,FALSE)</f>
        <v>Due to Reinsurers - Treaty - IAR - Direct</v>
      </c>
    </row>
    <row r="2823" spans="1:8">
      <c r="A2823" s="1" t="s">
        <v>7153</v>
      </c>
      <c r="B2823" s="1" t="s">
        <v>7154</v>
      </c>
      <c r="C2823" s="1" t="s">
        <v>25</v>
      </c>
      <c r="D2823" s="2" t="s">
        <v>7149</v>
      </c>
      <c r="E2823" s="1" t="s">
        <v>404</v>
      </c>
      <c r="F2823" s="1" t="s">
        <v>366</v>
      </c>
      <c r="G2823" s="1" t="s">
        <v>7155</v>
      </c>
      <c r="H2823" s="1" t="str">
        <f>VLOOKUP(A2823,COA!$A:$H,8,FALSE)</f>
        <v>Due to Reinsurers - Treaty - IAR - Bancassurance</v>
      </c>
    </row>
    <row r="2824" spans="1:8">
      <c r="A2824" s="1" t="s">
        <v>7156</v>
      </c>
      <c r="B2824" s="1" t="s">
        <v>7157</v>
      </c>
      <c r="C2824" s="1" t="s">
        <v>25</v>
      </c>
      <c r="D2824" s="2" t="s">
        <v>7149</v>
      </c>
      <c r="E2824" s="1" t="s">
        <v>404</v>
      </c>
      <c r="F2824" s="1" t="s">
        <v>370</v>
      </c>
      <c r="G2824" s="1" t="s">
        <v>7158</v>
      </c>
      <c r="H2824" s="1" t="str">
        <f>VLOOKUP(A2824,COA!$A:$H,8,FALSE)</f>
        <v>Due to Reinsurers - Treaty - IAR - Broker</v>
      </c>
    </row>
    <row r="2825" spans="1:8">
      <c r="A2825" s="1" t="s">
        <v>7159</v>
      </c>
      <c r="B2825" s="1" t="s">
        <v>7160</v>
      </c>
      <c r="C2825" s="1" t="s">
        <v>25</v>
      </c>
      <c r="D2825" s="2" t="s">
        <v>7149</v>
      </c>
      <c r="E2825" s="1" t="s">
        <v>404</v>
      </c>
      <c r="F2825" s="1" t="s">
        <v>374</v>
      </c>
      <c r="G2825" s="1" t="s">
        <v>7161</v>
      </c>
      <c r="H2825" s="1" t="str">
        <f>VLOOKUP(A2825,COA!$A:$H,8,FALSE)</f>
        <v>Due to Reinsurers - Treaty - IAR - Agent</v>
      </c>
    </row>
    <row r="2826" spans="1:8">
      <c r="A2826" s="1" t="s">
        <v>7162</v>
      </c>
      <c r="B2826" s="1" t="s">
        <v>7163</v>
      </c>
      <c r="C2826" s="1" t="s">
        <v>25</v>
      </c>
      <c r="D2826" s="2" t="s">
        <v>7149</v>
      </c>
      <c r="E2826" s="1" t="s">
        <v>404</v>
      </c>
      <c r="F2826" s="1" t="s">
        <v>378</v>
      </c>
      <c r="G2826" s="1" t="s">
        <v>7164</v>
      </c>
      <c r="H2826" s="1" t="str">
        <f>VLOOKUP(A2826,COA!$A:$H,8,FALSE)</f>
        <v>Due to Reinsurers - Treaty - IAR - Online</v>
      </c>
    </row>
    <row r="2827" spans="1:8">
      <c r="A2827" s="1" t="s">
        <v>7165</v>
      </c>
      <c r="B2827" s="1" t="s">
        <v>7166</v>
      </c>
      <c r="C2827" s="1" t="s">
        <v>25</v>
      </c>
      <c r="D2827" s="2" t="s">
        <v>7149</v>
      </c>
      <c r="E2827" s="1" t="s">
        <v>404</v>
      </c>
      <c r="F2827" s="1" t="s">
        <v>382</v>
      </c>
      <c r="G2827" s="1" t="s">
        <v>7167</v>
      </c>
      <c r="H2827" s="1" t="str">
        <f>VLOOKUP(A2827,COA!$A:$H,8,FALSE)</f>
        <v>Due to Reinsurers - Treaty - IAR - Project</v>
      </c>
    </row>
    <row r="2828" spans="1:8">
      <c r="A2828" s="1" t="s">
        <v>7168</v>
      </c>
      <c r="B2828" s="1" t="s">
        <v>7169</v>
      </c>
      <c r="C2828" s="1" t="s">
        <v>12</v>
      </c>
      <c r="D2828" s="2">
        <v>408.02</v>
      </c>
      <c r="E2828" s="1" t="s">
        <v>404</v>
      </c>
      <c r="G2828" s="1" t="s">
        <v>7170</v>
      </c>
      <c r="H2828" s="1" t="str">
        <f>VLOOKUP(A2828,COA!$A:$H,8,FALSE)</f>
        <v>Due to Reinsurers - Treaty - Engineering</v>
      </c>
    </row>
    <row r="2829" spans="1:8">
      <c r="A2829" s="1" t="s">
        <v>7171</v>
      </c>
      <c r="B2829" s="1" t="s">
        <v>7169</v>
      </c>
      <c r="C2829" s="1" t="s">
        <v>12</v>
      </c>
      <c r="D2829" s="2" t="s">
        <v>7168</v>
      </c>
      <c r="E2829" s="1" t="s">
        <v>404</v>
      </c>
      <c r="G2829" s="1" t="s">
        <v>7170</v>
      </c>
      <c r="H2829" s="1" t="str">
        <f>VLOOKUP(A2829,COA!$A:$H,8,FALSE)</f>
        <v>Due to Reinsurers - Treaty - Engineering</v>
      </c>
    </row>
    <row r="2830" spans="1:8">
      <c r="A2830" s="1" t="s">
        <v>7172</v>
      </c>
      <c r="B2830" s="1" t="s">
        <v>7173</v>
      </c>
      <c r="C2830" s="1" t="s">
        <v>25</v>
      </c>
      <c r="D2830" s="2" t="s">
        <v>7171</v>
      </c>
      <c r="E2830" s="1" t="s">
        <v>404</v>
      </c>
      <c r="F2830" s="1" t="s">
        <v>362</v>
      </c>
      <c r="G2830" s="1" t="s">
        <v>7174</v>
      </c>
      <c r="H2830" s="1" t="str">
        <f>VLOOKUP(A2830,COA!$A:$H,8,FALSE)</f>
        <v>Due to Reinsurers - Treaty - Engineering - Direct</v>
      </c>
    </row>
    <row r="2831" spans="1:8">
      <c r="A2831" s="1" t="s">
        <v>7175</v>
      </c>
      <c r="B2831" s="1" t="s">
        <v>7176</v>
      </c>
      <c r="C2831" s="1" t="s">
        <v>25</v>
      </c>
      <c r="D2831" s="2" t="s">
        <v>7171</v>
      </c>
      <c r="E2831" s="1" t="s">
        <v>404</v>
      </c>
      <c r="F2831" s="1" t="s">
        <v>366</v>
      </c>
      <c r="G2831" s="1" t="s">
        <v>7177</v>
      </c>
      <c r="H2831" s="1" t="str">
        <f>VLOOKUP(A2831,COA!$A:$H,8,FALSE)</f>
        <v>Due to Reinsurers - Treaty - Engineering - Bancassurance</v>
      </c>
    </row>
    <row r="2832" spans="1:8">
      <c r="A2832" s="1" t="s">
        <v>7178</v>
      </c>
      <c r="B2832" s="1" t="s">
        <v>7179</v>
      </c>
      <c r="C2832" s="1" t="s">
        <v>25</v>
      </c>
      <c r="D2832" s="2" t="s">
        <v>7171</v>
      </c>
      <c r="E2832" s="1" t="s">
        <v>404</v>
      </c>
      <c r="F2832" s="1" t="s">
        <v>370</v>
      </c>
      <c r="G2832" s="1" t="s">
        <v>7180</v>
      </c>
      <c r="H2832" s="1" t="str">
        <f>VLOOKUP(A2832,COA!$A:$H,8,FALSE)</f>
        <v>Due to Reinsurers - Treaty - Engineering - Broker</v>
      </c>
    </row>
    <row r="2833" spans="1:8">
      <c r="A2833" s="1" t="s">
        <v>7181</v>
      </c>
      <c r="B2833" s="1" t="s">
        <v>7182</v>
      </c>
      <c r="C2833" s="1" t="s">
        <v>25</v>
      </c>
      <c r="D2833" s="2" t="s">
        <v>7171</v>
      </c>
      <c r="E2833" s="1" t="s">
        <v>404</v>
      </c>
      <c r="F2833" s="1" t="s">
        <v>374</v>
      </c>
      <c r="G2833" s="1" t="s">
        <v>7183</v>
      </c>
      <c r="H2833" s="1" t="str">
        <f>VLOOKUP(A2833,COA!$A:$H,8,FALSE)</f>
        <v>Due to Reinsurers - Treaty - Engineering - Agent</v>
      </c>
    </row>
    <row r="2834" spans="1:8">
      <c r="A2834" s="1" t="s">
        <v>7184</v>
      </c>
      <c r="B2834" s="1" t="s">
        <v>7185</v>
      </c>
      <c r="C2834" s="1" t="s">
        <v>25</v>
      </c>
      <c r="D2834" s="2" t="s">
        <v>7171</v>
      </c>
      <c r="E2834" s="1" t="s">
        <v>404</v>
      </c>
      <c r="F2834" s="1" t="s">
        <v>378</v>
      </c>
      <c r="G2834" s="1" t="s">
        <v>7186</v>
      </c>
      <c r="H2834" s="1" t="str">
        <f>VLOOKUP(A2834,COA!$A:$H,8,FALSE)</f>
        <v>Due to Reinsurers - Treaty - Engineering - Online</v>
      </c>
    </row>
    <row r="2835" spans="1:8">
      <c r="A2835" s="1" t="s">
        <v>7187</v>
      </c>
      <c r="B2835" s="1" t="s">
        <v>7188</v>
      </c>
      <c r="C2835" s="1" t="s">
        <v>25</v>
      </c>
      <c r="D2835" s="2" t="s">
        <v>7171</v>
      </c>
      <c r="E2835" s="1" t="s">
        <v>404</v>
      </c>
      <c r="F2835" s="1" t="s">
        <v>382</v>
      </c>
      <c r="G2835" s="1" t="s">
        <v>7189</v>
      </c>
      <c r="H2835" s="1" t="str">
        <f>VLOOKUP(A2835,COA!$A:$H,8,FALSE)</f>
        <v>Due to Reinsurers - Treaty - Engineering - Project</v>
      </c>
    </row>
    <row r="2836" spans="1:8">
      <c r="A2836" s="1" t="s">
        <v>7190</v>
      </c>
      <c r="B2836" s="1" t="s">
        <v>7191</v>
      </c>
      <c r="C2836" s="1" t="s">
        <v>12</v>
      </c>
      <c r="D2836" s="2">
        <v>408.02</v>
      </c>
      <c r="E2836" s="1" t="s">
        <v>569</v>
      </c>
      <c r="G2836" s="1" t="s">
        <v>7192</v>
      </c>
      <c r="H2836" s="1" t="str">
        <f>VLOOKUP(A2836,COA!$A:$H,8,FALSE)</f>
        <v>Due to Reinsurers - Treaty - Credit life</v>
      </c>
    </row>
    <row r="2837" spans="1:8">
      <c r="A2837" s="1" t="s">
        <v>7193</v>
      </c>
      <c r="B2837" s="1" t="s">
        <v>7191</v>
      </c>
      <c r="C2837" s="1" t="s">
        <v>12</v>
      </c>
      <c r="D2837" s="2" t="s">
        <v>7190</v>
      </c>
      <c r="E2837" s="1" t="s">
        <v>569</v>
      </c>
      <c r="G2837" s="1" t="s">
        <v>7192</v>
      </c>
      <c r="H2837" s="1" t="str">
        <f>VLOOKUP(A2837,COA!$A:$H,8,FALSE)</f>
        <v>Due to Reinsurers - Treaty - Credit life</v>
      </c>
    </row>
    <row r="2838" spans="1:8">
      <c r="A2838" s="1" t="s">
        <v>7194</v>
      </c>
      <c r="B2838" s="1" t="s">
        <v>7195</v>
      </c>
      <c r="C2838" s="1" t="s">
        <v>25</v>
      </c>
      <c r="D2838" s="2" t="s">
        <v>7193</v>
      </c>
      <c r="E2838" s="1" t="s">
        <v>569</v>
      </c>
      <c r="F2838" s="1" t="s">
        <v>362</v>
      </c>
      <c r="G2838" s="1" t="s">
        <v>7196</v>
      </c>
      <c r="H2838" s="1" t="str">
        <f>VLOOKUP(A2838,COA!$A:$H,8,FALSE)</f>
        <v>Due to Reinsurers - Treaty - Credit life - Direct</v>
      </c>
    </row>
    <row r="2839" spans="1:8">
      <c r="A2839" s="1" t="s">
        <v>7197</v>
      </c>
      <c r="B2839" s="1" t="s">
        <v>7198</v>
      </c>
      <c r="C2839" s="1" t="s">
        <v>25</v>
      </c>
      <c r="D2839" s="2" t="s">
        <v>7193</v>
      </c>
      <c r="E2839" s="1" t="s">
        <v>569</v>
      </c>
      <c r="F2839" s="1" t="s">
        <v>366</v>
      </c>
      <c r="G2839" s="1" t="s">
        <v>7199</v>
      </c>
      <c r="H2839" s="1" t="str">
        <f>VLOOKUP(A2839,COA!$A:$H,8,FALSE)</f>
        <v>Due to Reinsurers - Treaty - Credit life - Bancassurance</v>
      </c>
    </row>
    <row r="2840" spans="1:8">
      <c r="A2840" s="1" t="s">
        <v>7200</v>
      </c>
      <c r="B2840" s="1" t="s">
        <v>7201</v>
      </c>
      <c r="C2840" s="1" t="s">
        <v>25</v>
      </c>
      <c r="D2840" s="2" t="s">
        <v>7193</v>
      </c>
      <c r="E2840" s="1" t="s">
        <v>569</v>
      </c>
      <c r="F2840" s="1" t="s">
        <v>370</v>
      </c>
      <c r="G2840" s="1" t="s">
        <v>7202</v>
      </c>
      <c r="H2840" s="1" t="str">
        <f>VLOOKUP(A2840,COA!$A:$H,8,FALSE)</f>
        <v>Due to Reinsurers - Treaty - Credit life - Broker</v>
      </c>
    </row>
    <row r="2841" spans="1:8">
      <c r="A2841" s="1" t="s">
        <v>7203</v>
      </c>
      <c r="B2841" s="1" t="s">
        <v>7204</v>
      </c>
      <c r="C2841" s="1" t="s">
        <v>25</v>
      </c>
      <c r="D2841" s="2" t="s">
        <v>7193</v>
      </c>
      <c r="E2841" s="1" t="s">
        <v>569</v>
      </c>
      <c r="F2841" s="1" t="s">
        <v>374</v>
      </c>
      <c r="G2841" s="1" t="s">
        <v>7205</v>
      </c>
      <c r="H2841" s="1" t="str">
        <f>VLOOKUP(A2841,COA!$A:$H,8,FALSE)</f>
        <v>Due to Reinsurers - Treaty - Credit life - Agent</v>
      </c>
    </row>
    <row r="2842" spans="1:8">
      <c r="A2842" s="1" t="s">
        <v>7206</v>
      </c>
      <c r="B2842" s="1" t="s">
        <v>7207</v>
      </c>
      <c r="C2842" s="1" t="s">
        <v>25</v>
      </c>
      <c r="D2842" s="2" t="s">
        <v>7193</v>
      </c>
      <c r="E2842" s="1" t="s">
        <v>569</v>
      </c>
      <c r="F2842" s="1" t="s">
        <v>378</v>
      </c>
      <c r="G2842" s="1" t="s">
        <v>7208</v>
      </c>
      <c r="H2842" s="1" t="str">
        <f>VLOOKUP(A2842,COA!$A:$H,8,FALSE)</f>
        <v>Due to Reinsurers - Treaty - Credit life - Online</v>
      </c>
    </row>
    <row r="2843" spans="1:8">
      <c r="A2843" s="1" t="s">
        <v>7209</v>
      </c>
      <c r="B2843" s="1" t="s">
        <v>7210</v>
      </c>
      <c r="C2843" s="1" t="s">
        <v>25</v>
      </c>
      <c r="D2843" s="2" t="s">
        <v>7193</v>
      </c>
      <c r="E2843" s="1" t="s">
        <v>569</v>
      </c>
      <c r="F2843" s="1" t="s">
        <v>382</v>
      </c>
      <c r="G2843" s="1" t="s">
        <v>7211</v>
      </c>
      <c r="H2843" s="1" t="str">
        <f>VLOOKUP(A2843,COA!$A:$H,8,FALSE)</f>
        <v>Due to Reinsurers - Treaty - Credit life - Project</v>
      </c>
    </row>
    <row r="2844" spans="1:8">
      <c r="A2844" s="1" t="s">
        <v>7212</v>
      </c>
      <c r="B2844" s="1" t="s">
        <v>7213</v>
      </c>
      <c r="C2844" s="1" t="s">
        <v>12</v>
      </c>
      <c r="D2844" s="2">
        <v>408.02</v>
      </c>
      <c r="E2844" s="1" t="s">
        <v>590</v>
      </c>
      <c r="G2844" s="1" t="s">
        <v>7214</v>
      </c>
      <c r="H2844" s="1" t="str">
        <f>VLOOKUP(A2844,COA!$A:$H,8,FALSE)</f>
        <v>Due to Reinsurers - Treaty - Miscellaneous</v>
      </c>
    </row>
    <row r="2845" spans="1:8">
      <c r="A2845" s="1" t="s">
        <v>7215</v>
      </c>
      <c r="B2845" s="1" t="s">
        <v>7213</v>
      </c>
      <c r="C2845" s="1" t="s">
        <v>12</v>
      </c>
      <c r="D2845" s="2" t="s">
        <v>7212</v>
      </c>
      <c r="E2845" s="1" t="s">
        <v>590</v>
      </c>
      <c r="G2845" s="1" t="s">
        <v>7214</v>
      </c>
      <c r="H2845" s="1" t="str">
        <f>VLOOKUP(A2845,COA!$A:$H,8,FALSE)</f>
        <v>Due to Reinsurers - Treaty - Miscellaneous</v>
      </c>
    </row>
    <row r="2846" spans="1:8">
      <c r="A2846" s="1" t="s">
        <v>7216</v>
      </c>
      <c r="B2846" s="1" t="s">
        <v>7217</v>
      </c>
      <c r="C2846" s="1" t="s">
        <v>25</v>
      </c>
      <c r="D2846" s="2" t="s">
        <v>7215</v>
      </c>
      <c r="E2846" s="1" t="s">
        <v>590</v>
      </c>
      <c r="F2846" s="1" t="s">
        <v>362</v>
      </c>
      <c r="G2846" s="1" t="s">
        <v>7218</v>
      </c>
      <c r="H2846" s="1" t="str">
        <f>VLOOKUP(A2846,COA!$A:$H,8,FALSE)</f>
        <v>Due to Reinsurers - Treaty - Miscellaneous - Direct</v>
      </c>
    </row>
    <row r="2847" spans="1:8">
      <c r="A2847" s="1" t="s">
        <v>7219</v>
      </c>
      <c r="B2847" s="1" t="s">
        <v>7220</v>
      </c>
      <c r="C2847" s="1" t="s">
        <v>25</v>
      </c>
      <c r="D2847" s="2" t="s">
        <v>7215</v>
      </c>
      <c r="E2847" s="1" t="s">
        <v>590</v>
      </c>
      <c r="F2847" s="1" t="s">
        <v>366</v>
      </c>
      <c r="G2847" s="1" t="s">
        <v>7221</v>
      </c>
      <c r="H2847" s="1" t="str">
        <f>VLOOKUP(A2847,COA!$A:$H,8,FALSE)</f>
        <v>Due to Reinsurers - Treaty - Miscellaneous - Bancassurance</v>
      </c>
    </row>
    <row r="2848" spans="1:8">
      <c r="A2848" s="1" t="s">
        <v>7222</v>
      </c>
      <c r="B2848" s="1" t="s">
        <v>7223</v>
      </c>
      <c r="C2848" s="1" t="s">
        <v>25</v>
      </c>
      <c r="D2848" s="2" t="s">
        <v>7215</v>
      </c>
      <c r="E2848" s="1" t="s">
        <v>590</v>
      </c>
      <c r="F2848" s="1" t="s">
        <v>370</v>
      </c>
      <c r="G2848" s="1" t="s">
        <v>7224</v>
      </c>
      <c r="H2848" s="1" t="str">
        <f>VLOOKUP(A2848,COA!$A:$H,8,FALSE)</f>
        <v>Due to Reinsurers - Treaty - Miscellaneous - Broker</v>
      </c>
    </row>
    <row r="2849" spans="1:8">
      <c r="A2849" s="1" t="s">
        <v>7225</v>
      </c>
      <c r="B2849" s="1" t="s">
        <v>7226</v>
      </c>
      <c r="C2849" s="1" t="s">
        <v>25</v>
      </c>
      <c r="D2849" s="2" t="s">
        <v>7215</v>
      </c>
      <c r="E2849" s="1" t="s">
        <v>590</v>
      </c>
      <c r="F2849" s="1" t="s">
        <v>374</v>
      </c>
      <c r="G2849" s="1" t="s">
        <v>7227</v>
      </c>
      <c r="H2849" s="1" t="str">
        <f>VLOOKUP(A2849,COA!$A:$H,8,FALSE)</f>
        <v>Due to Reinsurers - Treaty - Miscellaneous - Agent</v>
      </c>
    </row>
    <row r="2850" spans="1:8">
      <c r="A2850" s="1" t="s">
        <v>7228</v>
      </c>
      <c r="B2850" s="1" t="s">
        <v>7229</v>
      </c>
      <c r="C2850" s="1" t="s">
        <v>25</v>
      </c>
      <c r="D2850" s="2" t="s">
        <v>7215</v>
      </c>
      <c r="E2850" s="1" t="s">
        <v>590</v>
      </c>
      <c r="F2850" s="1" t="s">
        <v>378</v>
      </c>
      <c r="G2850" s="1" t="s">
        <v>7230</v>
      </c>
      <c r="H2850" s="1" t="str">
        <f>VLOOKUP(A2850,COA!$A:$H,8,FALSE)</f>
        <v>Due to Reinsurers - Treaty - Miscellaneous - Online</v>
      </c>
    </row>
    <row r="2851" spans="1:8">
      <c r="A2851" s="1" t="s">
        <v>7231</v>
      </c>
      <c r="B2851" s="1" t="s">
        <v>7232</v>
      </c>
      <c r="C2851" s="1" t="s">
        <v>25</v>
      </c>
      <c r="D2851" s="2" t="s">
        <v>7215</v>
      </c>
      <c r="E2851" s="1" t="s">
        <v>590</v>
      </c>
      <c r="F2851" s="1" t="s">
        <v>382</v>
      </c>
      <c r="G2851" s="1" t="s">
        <v>7233</v>
      </c>
      <c r="H2851" s="1" t="str">
        <f>VLOOKUP(A2851,COA!$A:$H,8,FALSE)</f>
        <v>Due to Reinsurers - Treaty - Miscellaneous - Project</v>
      </c>
    </row>
    <row r="2852" spans="1:8">
      <c r="A2852" s="1">
        <v>408.03</v>
      </c>
      <c r="B2852" s="1" t="s">
        <v>7234</v>
      </c>
      <c r="C2852" s="1" t="s">
        <v>12</v>
      </c>
      <c r="D2852" s="2">
        <v>408</v>
      </c>
      <c r="G2852" s="1" t="s">
        <v>7235</v>
      </c>
      <c r="H2852" s="1" t="str">
        <f>VLOOKUP(A2852,COA!$A:$H,8,FALSE)</f>
        <v>Due to Reinsurers - Other</v>
      </c>
    </row>
    <row r="2853" spans="1:8">
      <c r="A2853" s="1" t="s">
        <v>7236</v>
      </c>
      <c r="B2853" s="1" t="s">
        <v>7237</v>
      </c>
      <c r="C2853" s="1" t="s">
        <v>12</v>
      </c>
      <c r="D2853" s="2">
        <v>408.03</v>
      </c>
      <c r="G2853" s="1" t="s">
        <v>7238</v>
      </c>
      <c r="H2853" s="1" t="str">
        <f>VLOOKUP(A2853,COA!$A:$H,8,FALSE)</f>
        <v>Due to Reinsurers - Other - Motor</v>
      </c>
    </row>
    <row r="2854" spans="1:8">
      <c r="A2854" s="1" t="s">
        <v>7239</v>
      </c>
      <c r="B2854" s="1" t="s">
        <v>7240</v>
      </c>
      <c r="C2854" s="1" t="s">
        <v>12</v>
      </c>
      <c r="D2854" s="2">
        <v>408.03</v>
      </c>
      <c r="E2854" s="1" t="s">
        <v>358</v>
      </c>
      <c r="G2854" s="1" t="s">
        <v>7241</v>
      </c>
      <c r="H2854" s="1" t="str">
        <f>VLOOKUP(A2854,COA!$A:$H,8,FALSE)</f>
        <v>Due to Reinsurers - Other - Motor - Compulsory</v>
      </c>
    </row>
    <row r="2855" spans="1:8">
      <c r="A2855" s="1" t="s">
        <v>7242</v>
      </c>
      <c r="B2855" s="1" t="s">
        <v>7240</v>
      </c>
      <c r="C2855" s="1" t="s">
        <v>12</v>
      </c>
      <c r="D2855" s="2" t="s">
        <v>7239</v>
      </c>
      <c r="E2855" s="1" t="s">
        <v>358</v>
      </c>
      <c r="G2855" s="1" t="s">
        <v>7241</v>
      </c>
      <c r="H2855" s="1" t="str">
        <f>VLOOKUP(A2855,COA!$A:$H,8,FALSE)</f>
        <v>Due to Reinsurers - Other - Motor - Compulsory</v>
      </c>
    </row>
    <row r="2856" spans="1:8">
      <c r="A2856" s="1" t="s">
        <v>7243</v>
      </c>
      <c r="B2856" s="1" t="s">
        <v>7244</v>
      </c>
      <c r="C2856" s="1" t="s">
        <v>25</v>
      </c>
      <c r="D2856" s="2" t="s">
        <v>7242</v>
      </c>
      <c r="E2856" s="1" t="s">
        <v>358</v>
      </c>
      <c r="F2856" s="1" t="s">
        <v>362</v>
      </c>
      <c r="G2856" s="1" t="s">
        <v>7245</v>
      </c>
      <c r="H2856" s="1" t="str">
        <f>VLOOKUP(A2856,COA!$A:$H,8,FALSE)</f>
        <v>Due to Reinsurers - Other - Motor - Compulsory - Direct</v>
      </c>
    </row>
    <row r="2857" spans="1:8">
      <c r="A2857" s="1" t="s">
        <v>7246</v>
      </c>
      <c r="B2857" s="1" t="s">
        <v>7247</v>
      </c>
      <c r="C2857" s="1" t="s">
        <v>25</v>
      </c>
      <c r="D2857" s="2" t="s">
        <v>7242</v>
      </c>
      <c r="E2857" s="1" t="s">
        <v>358</v>
      </c>
      <c r="F2857" s="1" t="s">
        <v>366</v>
      </c>
      <c r="G2857" s="1" t="s">
        <v>7248</v>
      </c>
      <c r="H2857" s="1" t="str">
        <f>VLOOKUP(A2857,COA!$A:$H,8,FALSE)</f>
        <v>Due to Reinsurers - Other - Motor - Compulsory - Bancassurance</v>
      </c>
    </row>
    <row r="2858" spans="1:8">
      <c r="A2858" s="1" t="s">
        <v>7249</v>
      </c>
      <c r="B2858" s="1" t="s">
        <v>7250</v>
      </c>
      <c r="C2858" s="1" t="s">
        <v>25</v>
      </c>
      <c r="D2858" s="2" t="s">
        <v>7242</v>
      </c>
      <c r="E2858" s="1" t="s">
        <v>358</v>
      </c>
      <c r="F2858" s="1" t="s">
        <v>370</v>
      </c>
      <c r="G2858" s="1" t="s">
        <v>7251</v>
      </c>
      <c r="H2858" s="1" t="str">
        <f>VLOOKUP(A2858,COA!$A:$H,8,FALSE)</f>
        <v>Due to Reinsurers - Other - Motor - Compulsory - Broker</v>
      </c>
    </row>
    <row r="2859" spans="1:8">
      <c r="A2859" s="1" t="s">
        <v>7252</v>
      </c>
      <c r="B2859" s="1" t="s">
        <v>7253</v>
      </c>
      <c r="C2859" s="1" t="s">
        <v>25</v>
      </c>
      <c r="D2859" s="2" t="s">
        <v>7242</v>
      </c>
      <c r="E2859" s="1" t="s">
        <v>358</v>
      </c>
      <c r="F2859" s="1" t="s">
        <v>374</v>
      </c>
      <c r="G2859" s="1" t="s">
        <v>7254</v>
      </c>
      <c r="H2859" s="1" t="str">
        <f>VLOOKUP(A2859,COA!$A:$H,8,FALSE)</f>
        <v>Due to Reinsurers - Other - Motor - Compulsory - Agent</v>
      </c>
    </row>
    <row r="2860" spans="1:8">
      <c r="A2860" s="1" t="s">
        <v>7255</v>
      </c>
      <c r="B2860" s="1" t="s">
        <v>7256</v>
      </c>
      <c r="C2860" s="1" t="s">
        <v>25</v>
      </c>
      <c r="D2860" s="2" t="s">
        <v>7242</v>
      </c>
      <c r="E2860" s="1" t="s">
        <v>358</v>
      </c>
      <c r="F2860" s="1" t="s">
        <v>378</v>
      </c>
      <c r="G2860" s="1" t="s">
        <v>7257</v>
      </c>
      <c r="H2860" s="1" t="str">
        <f>VLOOKUP(A2860,COA!$A:$H,8,FALSE)</f>
        <v>Due to Reinsurers - Other - Motor - Compulsory - Online</v>
      </c>
    </row>
    <row r="2861" spans="1:8">
      <c r="A2861" s="1" t="s">
        <v>7258</v>
      </c>
      <c r="B2861" s="1" t="s">
        <v>7259</v>
      </c>
      <c r="C2861" s="1" t="s">
        <v>25</v>
      </c>
      <c r="D2861" s="2" t="s">
        <v>7242</v>
      </c>
      <c r="E2861" s="1" t="s">
        <v>358</v>
      </c>
      <c r="F2861" s="1" t="s">
        <v>382</v>
      </c>
      <c r="G2861" s="1" t="s">
        <v>7260</v>
      </c>
      <c r="H2861" s="1" t="str">
        <f>VLOOKUP(A2861,COA!$A:$H,8,FALSE)</f>
        <v>Due to Reinsurers - Other - Motor - Voluntary - Project</v>
      </c>
    </row>
    <row r="2862" spans="1:8">
      <c r="A2862" s="1" t="s">
        <v>7261</v>
      </c>
      <c r="B2862" s="1" t="s">
        <v>7262</v>
      </c>
      <c r="C2862" s="1" t="s">
        <v>12</v>
      </c>
      <c r="D2862" s="2">
        <v>408.03</v>
      </c>
      <c r="E2862" s="1" t="s">
        <v>358</v>
      </c>
      <c r="G2862" s="1" t="s">
        <v>7263</v>
      </c>
      <c r="H2862" s="1" t="str">
        <f>VLOOKUP(A2862,COA!$A:$H,8,FALSE)</f>
        <v>Due to Reinsurers - Other - Motor - Voluntary</v>
      </c>
    </row>
    <row r="2863" spans="1:8">
      <c r="A2863" s="1" t="s">
        <v>7264</v>
      </c>
      <c r="B2863" s="1" t="s">
        <v>7262</v>
      </c>
      <c r="C2863" s="1" t="s">
        <v>12</v>
      </c>
      <c r="D2863" s="2" t="s">
        <v>7261</v>
      </c>
      <c r="E2863" s="1" t="s">
        <v>358</v>
      </c>
      <c r="G2863" s="1" t="s">
        <v>7263</v>
      </c>
      <c r="H2863" s="1" t="str">
        <f>VLOOKUP(A2863,COA!$A:$H,8,FALSE)</f>
        <v>Due to Reinsurers - Other - Motor - Voluntary</v>
      </c>
    </row>
    <row r="2864" spans="1:8">
      <c r="A2864" s="1" t="s">
        <v>7265</v>
      </c>
      <c r="B2864" s="1" t="s">
        <v>7266</v>
      </c>
      <c r="C2864" s="1" t="s">
        <v>25</v>
      </c>
      <c r="D2864" s="2" t="s">
        <v>7264</v>
      </c>
      <c r="E2864" s="1" t="s">
        <v>358</v>
      </c>
      <c r="F2864" s="1" t="s">
        <v>362</v>
      </c>
      <c r="G2864" s="1" t="s">
        <v>7267</v>
      </c>
      <c r="H2864" s="1" t="str">
        <f>VLOOKUP(A2864,COA!$A:$H,8,FALSE)</f>
        <v>Due to Reinsurers - Other - Motor - Voluntary - Direct</v>
      </c>
    </row>
    <row r="2865" spans="1:8">
      <c r="A2865" s="1" t="s">
        <v>7268</v>
      </c>
      <c r="B2865" s="1" t="s">
        <v>7269</v>
      </c>
      <c r="C2865" s="1" t="s">
        <v>25</v>
      </c>
      <c r="D2865" s="2" t="s">
        <v>7264</v>
      </c>
      <c r="E2865" s="1" t="s">
        <v>358</v>
      </c>
      <c r="F2865" s="1" t="s">
        <v>366</v>
      </c>
      <c r="G2865" s="1" t="s">
        <v>7270</v>
      </c>
      <c r="H2865" s="1" t="str">
        <f>VLOOKUP(A2865,COA!$A:$H,8,FALSE)</f>
        <v>Due to Reinsurers - Other - Motor - Voluntary - Bancassurance</v>
      </c>
    </row>
    <row r="2866" spans="1:8">
      <c r="A2866" s="1" t="s">
        <v>7271</v>
      </c>
      <c r="B2866" s="1" t="s">
        <v>7272</v>
      </c>
      <c r="C2866" s="1" t="s">
        <v>25</v>
      </c>
      <c r="D2866" s="2" t="s">
        <v>7264</v>
      </c>
      <c r="E2866" s="1" t="s">
        <v>358</v>
      </c>
      <c r="F2866" s="1" t="s">
        <v>370</v>
      </c>
      <c r="G2866" s="1" t="s">
        <v>7273</v>
      </c>
      <c r="H2866" s="1" t="str">
        <f>VLOOKUP(A2866,COA!$A:$H,8,FALSE)</f>
        <v>Due to Reinsurers - Other - Motor - Voluntary - Broker</v>
      </c>
    </row>
    <row r="2867" spans="1:8">
      <c r="A2867" s="1" t="s">
        <v>7274</v>
      </c>
      <c r="B2867" s="1" t="s">
        <v>7275</v>
      </c>
      <c r="C2867" s="1" t="s">
        <v>25</v>
      </c>
      <c r="D2867" s="2" t="s">
        <v>7264</v>
      </c>
      <c r="E2867" s="1" t="s">
        <v>358</v>
      </c>
      <c r="F2867" s="1" t="s">
        <v>374</v>
      </c>
      <c r="G2867" s="1" t="s">
        <v>7276</v>
      </c>
      <c r="H2867" s="1" t="str">
        <f>VLOOKUP(A2867,COA!$A:$H,8,FALSE)</f>
        <v>Due to Reinsurers - Other - Motor - Voluntary - Agent</v>
      </c>
    </row>
    <row r="2868" spans="1:8">
      <c r="A2868" s="1" t="s">
        <v>7277</v>
      </c>
      <c r="B2868" s="1" t="s">
        <v>7278</v>
      </c>
      <c r="C2868" s="1" t="s">
        <v>25</v>
      </c>
      <c r="D2868" s="2" t="s">
        <v>7264</v>
      </c>
      <c r="E2868" s="1" t="s">
        <v>358</v>
      </c>
      <c r="F2868" s="1" t="s">
        <v>378</v>
      </c>
      <c r="G2868" s="1" t="s">
        <v>7279</v>
      </c>
      <c r="H2868" s="1" t="str">
        <f>VLOOKUP(A2868,COA!$A:$H,8,FALSE)</f>
        <v>Due to Reinsurers - Other - Motor - Voluntary - Online</v>
      </c>
    </row>
    <row r="2869" spans="1:8">
      <c r="A2869" s="1" t="s">
        <v>7280</v>
      </c>
      <c r="B2869" s="1" t="s">
        <v>7281</v>
      </c>
      <c r="C2869" s="1" t="s">
        <v>25</v>
      </c>
      <c r="D2869" s="2" t="s">
        <v>7264</v>
      </c>
      <c r="E2869" s="1" t="s">
        <v>358</v>
      </c>
      <c r="F2869" s="1" t="s">
        <v>382</v>
      </c>
      <c r="G2869" s="1" t="s">
        <v>7260</v>
      </c>
      <c r="H2869" s="1" t="str">
        <f>VLOOKUP(A2869,COA!$A:$H,8,FALSE)</f>
        <v>Due to Reinsurers - Other - Motor - Voluntary - Project</v>
      </c>
    </row>
    <row r="2870" spans="1:8">
      <c r="A2870" s="1" t="s">
        <v>7282</v>
      </c>
      <c r="B2870" s="1" t="s">
        <v>7283</v>
      </c>
      <c r="C2870" s="1" t="s">
        <v>12</v>
      </c>
      <c r="D2870" s="2">
        <v>408.03</v>
      </c>
      <c r="E2870" s="1" t="s">
        <v>404</v>
      </c>
      <c r="G2870" s="1" t="s">
        <v>7284</v>
      </c>
      <c r="H2870" s="1" t="str">
        <f>VLOOKUP(A2870,COA!$A:$H,8,FALSE)</f>
        <v>Due to Reinsurers - Other - Fire</v>
      </c>
    </row>
    <row r="2871" spans="1:8">
      <c r="A2871" s="1" t="s">
        <v>7285</v>
      </c>
      <c r="B2871" s="1" t="s">
        <v>7283</v>
      </c>
      <c r="C2871" s="1" t="s">
        <v>12</v>
      </c>
      <c r="D2871" s="2" t="s">
        <v>7282</v>
      </c>
      <c r="E2871" s="1" t="s">
        <v>404</v>
      </c>
      <c r="G2871" s="1" t="s">
        <v>7284</v>
      </c>
      <c r="H2871" s="1" t="str">
        <f>VLOOKUP(A2871,COA!$A:$H,8,FALSE)</f>
        <v>Due to Reinsurers - Other - Fire</v>
      </c>
    </row>
    <row r="2872" spans="1:8">
      <c r="A2872" s="1" t="s">
        <v>7286</v>
      </c>
      <c r="B2872" s="1" t="s">
        <v>7287</v>
      </c>
      <c r="C2872" s="1" t="s">
        <v>25</v>
      </c>
      <c r="D2872" s="2" t="s">
        <v>7285</v>
      </c>
      <c r="E2872" s="1" t="s">
        <v>404</v>
      </c>
      <c r="F2872" s="1" t="s">
        <v>362</v>
      </c>
      <c r="G2872" s="1" t="s">
        <v>7288</v>
      </c>
      <c r="H2872" s="1" t="str">
        <f>VLOOKUP(A2872,COA!$A:$H,8,FALSE)</f>
        <v>Due to Reinsurers - Other - Fire - Direct</v>
      </c>
    </row>
    <row r="2873" spans="1:8">
      <c r="A2873" s="1" t="s">
        <v>7289</v>
      </c>
      <c r="B2873" s="1" t="s">
        <v>7290</v>
      </c>
      <c r="C2873" s="1" t="s">
        <v>25</v>
      </c>
      <c r="D2873" s="2" t="s">
        <v>7285</v>
      </c>
      <c r="E2873" s="1" t="s">
        <v>404</v>
      </c>
      <c r="F2873" s="1" t="s">
        <v>366</v>
      </c>
      <c r="G2873" s="1" t="s">
        <v>7291</v>
      </c>
      <c r="H2873" s="1" t="str">
        <f>VLOOKUP(A2873,COA!$A:$H,8,FALSE)</f>
        <v>Due to Reinsurers - Other - Fire - Bancassurance</v>
      </c>
    </row>
    <row r="2874" spans="1:8">
      <c r="A2874" s="1" t="s">
        <v>7292</v>
      </c>
      <c r="B2874" s="1" t="s">
        <v>7293</v>
      </c>
      <c r="C2874" s="1" t="s">
        <v>25</v>
      </c>
      <c r="D2874" s="2" t="s">
        <v>7285</v>
      </c>
      <c r="E2874" s="1" t="s">
        <v>404</v>
      </c>
      <c r="F2874" s="1" t="s">
        <v>370</v>
      </c>
      <c r="G2874" s="1" t="s">
        <v>7294</v>
      </c>
      <c r="H2874" s="1" t="str">
        <f>VLOOKUP(A2874,COA!$A:$H,8,FALSE)</f>
        <v>Due to Reinsurers - Other - Fire - Broker</v>
      </c>
    </row>
    <row r="2875" spans="1:8">
      <c r="A2875" s="1" t="s">
        <v>7295</v>
      </c>
      <c r="B2875" s="1" t="s">
        <v>7296</v>
      </c>
      <c r="C2875" s="1" t="s">
        <v>25</v>
      </c>
      <c r="D2875" s="2" t="s">
        <v>7285</v>
      </c>
      <c r="E2875" s="1" t="s">
        <v>404</v>
      </c>
      <c r="F2875" s="1" t="s">
        <v>374</v>
      </c>
      <c r="G2875" s="1" t="s">
        <v>7297</v>
      </c>
      <c r="H2875" s="1" t="str">
        <f>VLOOKUP(A2875,COA!$A:$H,8,FALSE)</f>
        <v>Due to Reinsurers - Other - Fire - Agent</v>
      </c>
    </row>
    <row r="2876" spans="1:8">
      <c r="A2876" s="1" t="s">
        <v>7298</v>
      </c>
      <c r="B2876" s="1" t="s">
        <v>7299</v>
      </c>
      <c r="C2876" s="1" t="s">
        <v>25</v>
      </c>
      <c r="D2876" s="2" t="s">
        <v>7285</v>
      </c>
      <c r="E2876" s="1" t="s">
        <v>404</v>
      </c>
      <c r="F2876" s="1" t="s">
        <v>378</v>
      </c>
      <c r="G2876" s="1" t="s">
        <v>7300</v>
      </c>
      <c r="H2876" s="1" t="str">
        <f>VLOOKUP(A2876,COA!$A:$H,8,FALSE)</f>
        <v>Due to Reinsurers - Other - Fire - Online</v>
      </c>
    </row>
    <row r="2877" spans="1:8">
      <c r="A2877" s="1" t="s">
        <v>7301</v>
      </c>
      <c r="B2877" s="1" t="s">
        <v>7302</v>
      </c>
      <c r="C2877" s="1" t="s">
        <v>25</v>
      </c>
      <c r="D2877" s="2" t="s">
        <v>7285</v>
      </c>
      <c r="E2877" s="1" t="s">
        <v>404</v>
      </c>
      <c r="F2877" s="1" t="s">
        <v>382</v>
      </c>
      <c r="G2877" s="1" t="s">
        <v>7303</v>
      </c>
      <c r="H2877" s="1" t="str">
        <f>VLOOKUP(A2877,COA!$A:$H,8,FALSE)</f>
        <v>Due to Reinsurers - Other - Fire - Project</v>
      </c>
    </row>
    <row r="2878" spans="1:8">
      <c r="A2878" s="1" t="s">
        <v>7304</v>
      </c>
      <c r="B2878" s="1" t="s">
        <v>7305</v>
      </c>
      <c r="C2878" s="1" t="s">
        <v>12</v>
      </c>
      <c r="D2878" s="2">
        <v>408.03</v>
      </c>
      <c r="E2878" s="1" t="s">
        <v>425</v>
      </c>
      <c r="G2878" s="1" t="s">
        <v>7306</v>
      </c>
      <c r="H2878" s="1" t="str">
        <f>VLOOKUP(A2878,COA!$A:$H,8,FALSE)</f>
        <v>Due to Reinsurers - Other - Marine</v>
      </c>
    </row>
    <row r="2879" spans="1:8">
      <c r="A2879" s="1" t="s">
        <v>7307</v>
      </c>
      <c r="B2879" s="1" t="s">
        <v>7305</v>
      </c>
      <c r="C2879" s="1" t="s">
        <v>12</v>
      </c>
      <c r="D2879" s="2" t="s">
        <v>7304</v>
      </c>
      <c r="E2879" s="1" t="s">
        <v>425</v>
      </c>
      <c r="G2879" s="1" t="s">
        <v>7306</v>
      </c>
      <c r="H2879" s="1" t="str">
        <f>VLOOKUP(A2879,COA!$A:$H,8,FALSE)</f>
        <v>Due to Reinsurers - Other - Marine</v>
      </c>
    </row>
    <row r="2880" spans="1:8">
      <c r="A2880" s="1" t="s">
        <v>7308</v>
      </c>
      <c r="B2880" s="1" t="s">
        <v>7309</v>
      </c>
      <c r="C2880" s="1" t="s">
        <v>25</v>
      </c>
      <c r="D2880" s="2" t="s">
        <v>7307</v>
      </c>
      <c r="E2880" s="1" t="s">
        <v>425</v>
      </c>
      <c r="F2880" s="1" t="s">
        <v>362</v>
      </c>
      <c r="G2880" s="1" t="s">
        <v>7310</v>
      </c>
      <c r="H2880" s="1" t="str">
        <f>VLOOKUP(A2880,COA!$A:$H,8,FALSE)</f>
        <v>Due to Reinsurers - Other - Marine - Direct</v>
      </c>
    </row>
    <row r="2881" spans="1:8">
      <c r="A2881" s="1" t="s">
        <v>7311</v>
      </c>
      <c r="B2881" s="1" t="s">
        <v>7312</v>
      </c>
      <c r="C2881" s="1" t="s">
        <v>25</v>
      </c>
      <c r="D2881" s="2" t="s">
        <v>7307</v>
      </c>
      <c r="E2881" s="1" t="s">
        <v>425</v>
      </c>
      <c r="F2881" s="1" t="s">
        <v>366</v>
      </c>
      <c r="G2881" s="1" t="s">
        <v>7313</v>
      </c>
      <c r="H2881" s="1" t="str">
        <f>VLOOKUP(A2881,COA!$A:$H,8,FALSE)</f>
        <v>Due to Reinsurers - Other - Marine - Bancassurance</v>
      </c>
    </row>
    <row r="2882" spans="1:8">
      <c r="A2882" s="1" t="s">
        <v>7314</v>
      </c>
      <c r="B2882" s="1" t="s">
        <v>7315</v>
      </c>
      <c r="C2882" s="1" t="s">
        <v>25</v>
      </c>
      <c r="D2882" s="2" t="s">
        <v>7307</v>
      </c>
      <c r="E2882" s="1" t="s">
        <v>425</v>
      </c>
      <c r="F2882" s="1" t="s">
        <v>370</v>
      </c>
      <c r="G2882" s="1" t="s">
        <v>7316</v>
      </c>
      <c r="H2882" s="1" t="str">
        <f>VLOOKUP(A2882,COA!$A:$H,8,FALSE)</f>
        <v>Due to Reinsurers - Other - Marine - Broker</v>
      </c>
    </row>
    <row r="2883" spans="1:8">
      <c r="A2883" s="1" t="s">
        <v>7317</v>
      </c>
      <c r="B2883" s="1" t="s">
        <v>7318</v>
      </c>
      <c r="C2883" s="1" t="s">
        <v>25</v>
      </c>
      <c r="D2883" s="2" t="s">
        <v>7307</v>
      </c>
      <c r="E2883" s="1" t="s">
        <v>425</v>
      </c>
      <c r="F2883" s="1" t="s">
        <v>374</v>
      </c>
      <c r="G2883" s="1" t="s">
        <v>7319</v>
      </c>
      <c r="H2883" s="1" t="str">
        <f>VLOOKUP(A2883,COA!$A:$H,8,FALSE)</f>
        <v>Due to Reinsurers - Other - Marine - Agent</v>
      </c>
    </row>
    <row r="2884" spans="1:8">
      <c r="A2884" s="1" t="s">
        <v>7320</v>
      </c>
      <c r="B2884" s="1" t="s">
        <v>7321</v>
      </c>
      <c r="C2884" s="1" t="s">
        <v>25</v>
      </c>
      <c r="D2884" s="2" t="s">
        <v>7307</v>
      </c>
      <c r="E2884" s="1" t="s">
        <v>425</v>
      </c>
      <c r="F2884" s="1" t="s">
        <v>378</v>
      </c>
      <c r="G2884" s="1" t="s">
        <v>7322</v>
      </c>
      <c r="H2884" s="1" t="str">
        <f>VLOOKUP(A2884,COA!$A:$H,8,FALSE)</f>
        <v>Due to Reinsurers - Other - Marine - Online</v>
      </c>
    </row>
    <row r="2885" spans="1:8">
      <c r="A2885" s="1" t="s">
        <v>7323</v>
      </c>
      <c r="B2885" s="1" t="s">
        <v>7324</v>
      </c>
      <c r="C2885" s="1" t="s">
        <v>25</v>
      </c>
      <c r="D2885" s="2" t="s">
        <v>7307</v>
      </c>
      <c r="E2885" s="1" t="s">
        <v>425</v>
      </c>
      <c r="F2885" s="1" t="s">
        <v>382</v>
      </c>
      <c r="G2885" s="1" t="s">
        <v>7325</v>
      </c>
      <c r="H2885" s="1" t="str">
        <f>VLOOKUP(A2885,COA!$A:$H,8,FALSE)</f>
        <v>Due to Reinsurers - Other - Marine - Project</v>
      </c>
    </row>
    <row r="2886" spans="1:8">
      <c r="A2886" s="1" t="s">
        <v>7326</v>
      </c>
      <c r="B2886" s="1" t="s">
        <v>7327</v>
      </c>
      <c r="C2886" s="1" t="s">
        <v>12</v>
      </c>
      <c r="D2886" s="2">
        <v>408.03</v>
      </c>
      <c r="E2886" s="1" t="s">
        <v>446</v>
      </c>
      <c r="G2886" s="1" t="s">
        <v>7328</v>
      </c>
      <c r="H2886" s="1" t="str">
        <f>VLOOKUP(A2886,COA!$A:$H,8,FALSE)</f>
        <v>Due to Reinsurers - Other - Personal Accident</v>
      </c>
    </row>
    <row r="2887" spans="1:8">
      <c r="A2887" s="1" t="s">
        <v>7329</v>
      </c>
      <c r="B2887" s="1" t="s">
        <v>7327</v>
      </c>
      <c r="C2887" s="1" t="s">
        <v>12</v>
      </c>
      <c r="D2887" s="2" t="s">
        <v>7326</v>
      </c>
      <c r="E2887" s="1" t="s">
        <v>446</v>
      </c>
      <c r="G2887" s="1" t="s">
        <v>7328</v>
      </c>
      <c r="H2887" s="1" t="str">
        <f>VLOOKUP(A2887,COA!$A:$H,8,FALSE)</f>
        <v>Due to Reinsurers - Other - Personal Accident</v>
      </c>
    </row>
    <row r="2888" spans="1:8">
      <c r="A2888" s="1" t="s">
        <v>7330</v>
      </c>
      <c r="B2888" s="1" t="s">
        <v>7331</v>
      </c>
      <c r="C2888" s="1" t="s">
        <v>25</v>
      </c>
      <c r="D2888" s="2" t="s">
        <v>7329</v>
      </c>
      <c r="E2888" s="1" t="s">
        <v>446</v>
      </c>
      <c r="F2888" s="1" t="s">
        <v>362</v>
      </c>
      <c r="G2888" s="1" t="s">
        <v>7332</v>
      </c>
      <c r="H2888" s="1" t="str">
        <f>VLOOKUP(A2888,COA!$A:$H,8,FALSE)</f>
        <v>Due to Reinsurers - Other - Personal Accident - Direct</v>
      </c>
    </row>
    <row r="2889" spans="1:8">
      <c r="A2889" s="1" t="s">
        <v>7333</v>
      </c>
      <c r="B2889" s="1" t="s">
        <v>7334</v>
      </c>
      <c r="C2889" s="1" t="s">
        <v>25</v>
      </c>
      <c r="D2889" s="2" t="s">
        <v>7329</v>
      </c>
      <c r="E2889" s="1" t="s">
        <v>446</v>
      </c>
      <c r="F2889" s="1" t="s">
        <v>366</v>
      </c>
      <c r="G2889" s="1" t="s">
        <v>7335</v>
      </c>
      <c r="H2889" s="1" t="str">
        <f>VLOOKUP(A2889,COA!$A:$H,8,FALSE)</f>
        <v>Due to Reinsurers - Other - Personal Accident - Bancassurance</v>
      </c>
    </row>
    <row r="2890" spans="1:8">
      <c r="A2890" s="1" t="s">
        <v>7336</v>
      </c>
      <c r="B2890" s="1" t="s">
        <v>7337</v>
      </c>
      <c r="C2890" s="1" t="s">
        <v>25</v>
      </c>
      <c r="D2890" s="2" t="s">
        <v>7329</v>
      </c>
      <c r="E2890" s="1" t="s">
        <v>446</v>
      </c>
      <c r="F2890" s="1" t="s">
        <v>370</v>
      </c>
      <c r="G2890" s="1" t="s">
        <v>7338</v>
      </c>
      <c r="H2890" s="1" t="str">
        <f>VLOOKUP(A2890,COA!$A:$H,8,FALSE)</f>
        <v>Due to Reinsurers - Other - Personal Accident - Broker</v>
      </c>
    </row>
    <row r="2891" spans="1:8">
      <c r="A2891" s="1" t="s">
        <v>7339</v>
      </c>
      <c r="B2891" s="1" t="s">
        <v>7340</v>
      </c>
      <c r="C2891" s="1" t="s">
        <v>25</v>
      </c>
      <c r="D2891" s="2" t="s">
        <v>7329</v>
      </c>
      <c r="E2891" s="1" t="s">
        <v>446</v>
      </c>
      <c r="F2891" s="1" t="s">
        <v>374</v>
      </c>
      <c r="G2891" s="1" t="s">
        <v>7341</v>
      </c>
      <c r="H2891" s="1" t="str">
        <f>VLOOKUP(A2891,COA!$A:$H,8,FALSE)</f>
        <v>Due to Reinsurers - Other - Personal Accident - Agent</v>
      </c>
    </row>
    <row r="2892" spans="1:8">
      <c r="A2892" s="1" t="s">
        <v>7342</v>
      </c>
      <c r="B2892" s="1" t="s">
        <v>7343</v>
      </c>
      <c r="C2892" s="1" t="s">
        <v>25</v>
      </c>
      <c r="D2892" s="2" t="s">
        <v>7329</v>
      </c>
      <c r="E2892" s="1" t="s">
        <v>446</v>
      </c>
      <c r="F2892" s="1" t="s">
        <v>378</v>
      </c>
      <c r="G2892" s="1" t="s">
        <v>7344</v>
      </c>
      <c r="H2892" s="1" t="str">
        <f>VLOOKUP(A2892,COA!$A:$H,8,FALSE)</f>
        <v>Due to Reinsurers - Other - Personal Accident - Online</v>
      </c>
    </row>
    <row r="2893" spans="1:8">
      <c r="A2893" s="1" t="s">
        <v>7345</v>
      </c>
      <c r="B2893" s="1" t="s">
        <v>7346</v>
      </c>
      <c r="C2893" s="1" t="s">
        <v>25</v>
      </c>
      <c r="D2893" s="2" t="s">
        <v>7329</v>
      </c>
      <c r="E2893" s="1" t="s">
        <v>446</v>
      </c>
      <c r="F2893" s="1" t="s">
        <v>382</v>
      </c>
      <c r="G2893" s="1" t="s">
        <v>7347</v>
      </c>
      <c r="H2893" s="1" t="str">
        <f>VLOOKUP(A2893,COA!$A:$H,8,FALSE)</f>
        <v>Due to Reinsurers - Other - Personal Accident - Project</v>
      </c>
    </row>
    <row r="2894" spans="1:8">
      <c r="A2894" s="1" t="s">
        <v>7348</v>
      </c>
      <c r="B2894" s="1" t="s">
        <v>7349</v>
      </c>
      <c r="C2894" s="1" t="s">
        <v>12</v>
      </c>
      <c r="D2894" s="2">
        <v>408.03</v>
      </c>
      <c r="E2894" s="1" t="s">
        <v>467</v>
      </c>
      <c r="G2894" s="1" t="s">
        <v>7350</v>
      </c>
      <c r="H2894" s="1" t="str">
        <f>VLOOKUP(A2894,COA!$A:$H,8,FALSE)</f>
        <v>Due to Reinsurers - Other - Health</v>
      </c>
    </row>
    <row r="2895" spans="1:8">
      <c r="A2895" s="1" t="s">
        <v>7351</v>
      </c>
      <c r="B2895" s="1" t="s">
        <v>7349</v>
      </c>
      <c r="C2895" s="1" t="s">
        <v>12</v>
      </c>
      <c r="D2895" s="2" t="s">
        <v>7348</v>
      </c>
      <c r="E2895" s="1" t="s">
        <v>467</v>
      </c>
      <c r="G2895" s="1" t="s">
        <v>7350</v>
      </c>
      <c r="H2895" s="1" t="str">
        <f>VLOOKUP(A2895,COA!$A:$H,8,FALSE)</f>
        <v>Due to Reinsurers - Other - Health</v>
      </c>
    </row>
    <row r="2896" spans="1:8">
      <c r="A2896" s="1" t="s">
        <v>7352</v>
      </c>
      <c r="B2896" s="1" t="s">
        <v>7353</v>
      </c>
      <c r="C2896" s="1" t="s">
        <v>25</v>
      </c>
      <c r="D2896" s="2" t="s">
        <v>7351</v>
      </c>
      <c r="E2896" s="1" t="s">
        <v>467</v>
      </c>
      <c r="F2896" s="1" t="s">
        <v>362</v>
      </c>
      <c r="G2896" s="1" t="s">
        <v>7354</v>
      </c>
      <c r="H2896" s="1" t="str">
        <f>VLOOKUP(A2896,COA!$A:$H,8,FALSE)</f>
        <v>Due to Reinsurers - Other - Health - Direct</v>
      </c>
    </row>
    <row r="2897" spans="1:8">
      <c r="A2897" s="1" t="s">
        <v>7355</v>
      </c>
      <c r="B2897" s="1" t="s">
        <v>7356</v>
      </c>
      <c r="C2897" s="1" t="s">
        <v>25</v>
      </c>
      <c r="D2897" s="2" t="s">
        <v>7351</v>
      </c>
      <c r="E2897" s="1" t="s">
        <v>467</v>
      </c>
      <c r="F2897" s="1" t="s">
        <v>366</v>
      </c>
      <c r="G2897" s="1" t="s">
        <v>7357</v>
      </c>
      <c r="H2897" s="1" t="str">
        <f>VLOOKUP(A2897,COA!$A:$H,8,FALSE)</f>
        <v>Due to Reinsurers - Other - Health - Bancassurance</v>
      </c>
    </row>
    <row r="2898" spans="1:8">
      <c r="A2898" s="1" t="s">
        <v>7358</v>
      </c>
      <c r="B2898" s="1" t="s">
        <v>7359</v>
      </c>
      <c r="C2898" s="1" t="s">
        <v>25</v>
      </c>
      <c r="D2898" s="2" t="s">
        <v>7351</v>
      </c>
      <c r="E2898" s="1" t="s">
        <v>467</v>
      </c>
      <c r="F2898" s="1" t="s">
        <v>370</v>
      </c>
      <c r="G2898" s="1" t="s">
        <v>7360</v>
      </c>
      <c r="H2898" s="1" t="str">
        <f>VLOOKUP(A2898,COA!$A:$H,8,FALSE)</f>
        <v>Due to Reinsurers - Other - Health - Broker</v>
      </c>
    </row>
    <row r="2899" spans="1:8">
      <c r="A2899" s="1" t="s">
        <v>7361</v>
      </c>
      <c r="B2899" s="1" t="s">
        <v>7362</v>
      </c>
      <c r="C2899" s="1" t="s">
        <v>25</v>
      </c>
      <c r="D2899" s="2" t="s">
        <v>7351</v>
      </c>
      <c r="E2899" s="1" t="s">
        <v>467</v>
      </c>
      <c r="F2899" s="1" t="s">
        <v>374</v>
      </c>
      <c r="G2899" s="1" t="s">
        <v>7363</v>
      </c>
      <c r="H2899" s="1" t="str">
        <f>VLOOKUP(A2899,COA!$A:$H,8,FALSE)</f>
        <v>Due to Reinsurers - Other - Health - Agent</v>
      </c>
    </row>
    <row r="2900" spans="1:8">
      <c r="A2900" s="1" t="s">
        <v>7364</v>
      </c>
      <c r="B2900" s="1" t="s">
        <v>7365</v>
      </c>
      <c r="C2900" s="1" t="s">
        <v>25</v>
      </c>
      <c r="D2900" s="2" t="s">
        <v>7351</v>
      </c>
      <c r="E2900" s="1" t="s">
        <v>467</v>
      </c>
      <c r="F2900" s="1" t="s">
        <v>378</v>
      </c>
      <c r="G2900" s="1" t="s">
        <v>7366</v>
      </c>
      <c r="H2900" s="1" t="str">
        <f>VLOOKUP(A2900,COA!$A:$H,8,FALSE)</f>
        <v>Due to Reinsurers - Other - Health - Online</v>
      </c>
    </row>
    <row r="2901" spans="1:8">
      <c r="A2901" s="1" t="s">
        <v>7367</v>
      </c>
      <c r="B2901" s="1" t="s">
        <v>7368</v>
      </c>
      <c r="C2901" s="1" t="s">
        <v>25</v>
      </c>
      <c r="D2901" s="2" t="s">
        <v>7351</v>
      </c>
      <c r="E2901" s="1" t="s">
        <v>467</v>
      </c>
      <c r="F2901" s="1" t="s">
        <v>382</v>
      </c>
      <c r="G2901" s="1" t="s">
        <v>7369</v>
      </c>
      <c r="H2901" s="1" t="str">
        <f>VLOOKUP(A2901,COA!$A:$H,8,FALSE)</f>
        <v>Due to Reinsurers - Other - Health - Project</v>
      </c>
    </row>
    <row r="2902" spans="1:8">
      <c r="A2902" s="1" t="s">
        <v>7370</v>
      </c>
      <c r="B2902" s="1" t="s">
        <v>7371</v>
      </c>
      <c r="C2902" s="1" t="s">
        <v>12</v>
      </c>
      <c r="D2902" s="2">
        <v>408.03</v>
      </c>
      <c r="E2902" s="1" t="s">
        <v>488</v>
      </c>
      <c r="G2902" s="1" t="s">
        <v>7372</v>
      </c>
      <c r="H2902" s="1" t="str">
        <f>VLOOKUP(A2902,COA!$A:$H,8,FALSE)</f>
        <v>Due to Reinsurers - Other - Travel</v>
      </c>
    </row>
    <row r="2903" spans="1:8">
      <c r="A2903" s="1" t="s">
        <v>7373</v>
      </c>
      <c r="B2903" s="1" t="s">
        <v>7371</v>
      </c>
      <c r="C2903" s="1" t="s">
        <v>12</v>
      </c>
      <c r="D2903" s="2" t="s">
        <v>7370</v>
      </c>
      <c r="E2903" s="1" t="s">
        <v>488</v>
      </c>
      <c r="G2903" s="1" t="s">
        <v>7372</v>
      </c>
      <c r="H2903" s="1" t="str">
        <f>VLOOKUP(A2903,COA!$A:$H,8,FALSE)</f>
        <v>Due to Reinsurers - Other - Travel</v>
      </c>
    </row>
    <row r="2904" spans="1:8">
      <c r="A2904" s="1" t="s">
        <v>7374</v>
      </c>
      <c r="B2904" s="1" t="s">
        <v>7375</v>
      </c>
      <c r="C2904" s="1" t="s">
        <v>25</v>
      </c>
      <c r="D2904" s="2" t="s">
        <v>7373</v>
      </c>
      <c r="E2904" s="1" t="s">
        <v>488</v>
      </c>
      <c r="F2904" s="1" t="s">
        <v>362</v>
      </c>
      <c r="G2904" s="1" t="s">
        <v>7376</v>
      </c>
      <c r="H2904" s="1" t="str">
        <f>VLOOKUP(A2904,COA!$A:$H,8,FALSE)</f>
        <v>Due to Reinsurers - Other - Travel - Direct</v>
      </c>
    </row>
    <row r="2905" spans="1:8">
      <c r="A2905" s="1" t="s">
        <v>7377</v>
      </c>
      <c r="B2905" s="1" t="s">
        <v>7378</v>
      </c>
      <c r="C2905" s="1" t="s">
        <v>25</v>
      </c>
      <c r="D2905" s="2" t="s">
        <v>7373</v>
      </c>
      <c r="E2905" s="1" t="s">
        <v>488</v>
      </c>
      <c r="F2905" s="1" t="s">
        <v>366</v>
      </c>
      <c r="G2905" s="1" t="s">
        <v>7379</v>
      </c>
      <c r="H2905" s="1" t="str">
        <f>VLOOKUP(A2905,COA!$A:$H,8,FALSE)</f>
        <v>Due to Reinsurers - Other - Travel - Bancassurance</v>
      </c>
    </row>
    <row r="2906" spans="1:8">
      <c r="A2906" s="1" t="s">
        <v>7380</v>
      </c>
      <c r="B2906" s="1" t="s">
        <v>7381</v>
      </c>
      <c r="C2906" s="1" t="s">
        <v>25</v>
      </c>
      <c r="D2906" s="2" t="s">
        <v>7373</v>
      </c>
      <c r="E2906" s="1" t="s">
        <v>488</v>
      </c>
      <c r="F2906" s="1" t="s">
        <v>370</v>
      </c>
      <c r="G2906" s="1" t="s">
        <v>7382</v>
      </c>
      <c r="H2906" s="1" t="str">
        <f>VLOOKUP(A2906,COA!$A:$H,8,FALSE)</f>
        <v>Due to Reinsurers - Other - Travel - Broker</v>
      </c>
    </row>
    <row r="2907" spans="1:8">
      <c r="A2907" s="1" t="s">
        <v>7383</v>
      </c>
      <c r="B2907" s="1" t="s">
        <v>7384</v>
      </c>
      <c r="C2907" s="1" t="s">
        <v>25</v>
      </c>
      <c r="D2907" s="2" t="s">
        <v>7373</v>
      </c>
      <c r="E2907" s="1" t="s">
        <v>488</v>
      </c>
      <c r="F2907" s="1" t="s">
        <v>374</v>
      </c>
      <c r="G2907" s="1" t="s">
        <v>7385</v>
      </c>
      <c r="H2907" s="1" t="str">
        <f>VLOOKUP(A2907,COA!$A:$H,8,FALSE)</f>
        <v>Due to Reinsurers - Other - Travel - Agent</v>
      </c>
    </row>
    <row r="2908" spans="1:8">
      <c r="A2908" s="1" t="s">
        <v>7386</v>
      </c>
      <c r="B2908" s="1" t="s">
        <v>7387</v>
      </c>
      <c r="C2908" s="1" t="s">
        <v>25</v>
      </c>
      <c r="D2908" s="2" t="s">
        <v>7373</v>
      </c>
      <c r="E2908" s="1" t="s">
        <v>488</v>
      </c>
      <c r="F2908" s="1" t="s">
        <v>378</v>
      </c>
      <c r="G2908" s="1" t="s">
        <v>7388</v>
      </c>
      <c r="H2908" s="1" t="str">
        <f>VLOOKUP(A2908,COA!$A:$H,8,FALSE)</f>
        <v>Due to Reinsurers - Other - Travel - Online</v>
      </c>
    </row>
    <row r="2909" spans="1:8">
      <c r="A2909" s="1" t="s">
        <v>7389</v>
      </c>
      <c r="B2909" s="1" t="s">
        <v>7390</v>
      </c>
      <c r="C2909" s="1" t="s">
        <v>25</v>
      </c>
      <c r="D2909" s="2" t="s">
        <v>7373</v>
      </c>
      <c r="E2909" s="1" t="s">
        <v>488</v>
      </c>
      <c r="F2909" s="1" t="s">
        <v>382</v>
      </c>
      <c r="G2909" s="1" t="s">
        <v>7391</v>
      </c>
      <c r="H2909" s="1" t="str">
        <f>VLOOKUP(A2909,COA!$A:$H,8,FALSE)</f>
        <v>Due to Reinsurers - Other - Travel - Project</v>
      </c>
    </row>
    <row r="2910" spans="1:8">
      <c r="A2910" s="1" t="s">
        <v>7392</v>
      </c>
      <c r="B2910" s="1" t="s">
        <v>7393</v>
      </c>
      <c r="C2910" s="1" t="s">
        <v>12</v>
      </c>
      <c r="D2910" s="2">
        <v>408.03</v>
      </c>
      <c r="E2910" s="1" t="s">
        <v>404</v>
      </c>
      <c r="G2910" s="1" t="s">
        <v>7394</v>
      </c>
      <c r="H2910" s="1" t="str">
        <f>VLOOKUP(A2910,COA!$A:$H,8,FALSE)</f>
        <v>Due to Reinsurers - Other - Property</v>
      </c>
    </row>
    <row r="2911" spans="1:8">
      <c r="A2911" s="1" t="s">
        <v>7395</v>
      </c>
      <c r="B2911" s="1" t="s">
        <v>7393</v>
      </c>
      <c r="C2911" s="1" t="s">
        <v>12</v>
      </c>
      <c r="D2911" s="2" t="s">
        <v>7392</v>
      </c>
      <c r="E2911" s="1" t="s">
        <v>404</v>
      </c>
      <c r="G2911" s="1" t="s">
        <v>7394</v>
      </c>
      <c r="H2911" s="1" t="str">
        <f>VLOOKUP(A2911,COA!$A:$H,8,FALSE)</f>
        <v>Due to Reinsurers - Other - Property</v>
      </c>
    </row>
    <row r="2912" spans="1:8">
      <c r="A2912" s="1" t="s">
        <v>7396</v>
      </c>
      <c r="B2912" s="1" t="s">
        <v>7397</v>
      </c>
      <c r="C2912" s="1" t="s">
        <v>25</v>
      </c>
      <c r="D2912" s="2" t="s">
        <v>7395</v>
      </c>
      <c r="E2912" s="1" t="s">
        <v>404</v>
      </c>
      <c r="F2912" s="1" t="s">
        <v>362</v>
      </c>
      <c r="G2912" s="1" t="s">
        <v>7398</v>
      </c>
      <c r="H2912" s="1" t="str">
        <f>VLOOKUP(A2912,COA!$A:$H,8,FALSE)</f>
        <v>Due to Reinsurers - Other - Property - Direct</v>
      </c>
    </row>
    <row r="2913" spans="1:8">
      <c r="A2913" s="1" t="s">
        <v>7399</v>
      </c>
      <c r="B2913" s="1" t="s">
        <v>7400</v>
      </c>
      <c r="C2913" s="1" t="s">
        <v>25</v>
      </c>
      <c r="D2913" s="2" t="s">
        <v>7395</v>
      </c>
      <c r="E2913" s="1" t="s">
        <v>404</v>
      </c>
      <c r="F2913" s="1" t="s">
        <v>366</v>
      </c>
      <c r="G2913" s="1" t="s">
        <v>7401</v>
      </c>
      <c r="H2913" s="1" t="str">
        <f>VLOOKUP(A2913,COA!$A:$H,8,FALSE)</f>
        <v>Due to Reinsurers - Other - Property - Bancassurance</v>
      </c>
    </row>
    <row r="2914" spans="1:8">
      <c r="A2914" s="1" t="s">
        <v>7402</v>
      </c>
      <c r="B2914" s="1" t="s">
        <v>7403</v>
      </c>
      <c r="C2914" s="1" t="s">
        <v>25</v>
      </c>
      <c r="D2914" s="2" t="s">
        <v>7395</v>
      </c>
      <c r="E2914" s="1" t="s">
        <v>404</v>
      </c>
      <c r="F2914" s="1" t="s">
        <v>370</v>
      </c>
      <c r="G2914" s="1" t="s">
        <v>7404</v>
      </c>
      <c r="H2914" s="1" t="str">
        <f>VLOOKUP(A2914,COA!$A:$H,8,FALSE)</f>
        <v>Due to Reinsurers - Other - Property - Broker</v>
      </c>
    </row>
    <row r="2915" spans="1:8">
      <c r="A2915" s="1" t="s">
        <v>7405</v>
      </c>
      <c r="B2915" s="1" t="s">
        <v>7406</v>
      </c>
      <c r="C2915" s="1" t="s">
        <v>25</v>
      </c>
      <c r="D2915" s="2" t="s">
        <v>7395</v>
      </c>
      <c r="E2915" s="1" t="s">
        <v>404</v>
      </c>
      <c r="F2915" s="1" t="s">
        <v>374</v>
      </c>
      <c r="G2915" s="1" t="s">
        <v>7407</v>
      </c>
      <c r="H2915" s="1" t="str">
        <f>VLOOKUP(A2915,COA!$A:$H,8,FALSE)</f>
        <v>Due to Reinsurers - Other - Property - Agent</v>
      </c>
    </row>
    <row r="2916" spans="1:8">
      <c r="A2916" s="1" t="s">
        <v>7408</v>
      </c>
      <c r="B2916" s="1" t="s">
        <v>7409</v>
      </c>
      <c r="C2916" s="1" t="s">
        <v>25</v>
      </c>
      <c r="D2916" s="2" t="s">
        <v>7395</v>
      </c>
      <c r="E2916" s="1" t="s">
        <v>404</v>
      </c>
      <c r="F2916" s="1" t="s">
        <v>378</v>
      </c>
      <c r="G2916" s="1" t="s">
        <v>7410</v>
      </c>
      <c r="H2916" s="1" t="str">
        <f>VLOOKUP(A2916,COA!$A:$H,8,FALSE)</f>
        <v>Due to Reinsurers - Other - Property - Online</v>
      </c>
    </row>
    <row r="2917" spans="1:8">
      <c r="A2917" s="1" t="s">
        <v>7411</v>
      </c>
      <c r="B2917" s="1" t="s">
        <v>7412</v>
      </c>
      <c r="C2917" s="1" t="s">
        <v>25</v>
      </c>
      <c r="D2917" s="2" t="s">
        <v>7395</v>
      </c>
      <c r="E2917" s="1" t="s">
        <v>404</v>
      </c>
      <c r="F2917" s="1" t="s">
        <v>382</v>
      </c>
      <c r="G2917" s="1" t="s">
        <v>7413</v>
      </c>
      <c r="H2917" s="1" t="str">
        <f>VLOOKUP(A2917,COA!$A:$H,8,FALSE)</f>
        <v>Due to Reinsurers - Other - Property - Project</v>
      </c>
    </row>
    <row r="2918" spans="1:8">
      <c r="A2918" s="1" t="s">
        <v>7414</v>
      </c>
      <c r="B2918" s="1" t="s">
        <v>7415</v>
      </c>
      <c r="C2918" s="1" t="s">
        <v>12</v>
      </c>
      <c r="D2918" s="2">
        <v>408.03</v>
      </c>
      <c r="E2918" s="1" t="s">
        <v>404</v>
      </c>
      <c r="G2918" s="1" t="s">
        <v>7416</v>
      </c>
      <c r="H2918" s="1" t="str">
        <f>VLOOKUP(A2918,COA!$A:$H,8,FALSE)</f>
        <v>Due to Reinsurers - Other - IAR</v>
      </c>
    </row>
    <row r="2919" spans="1:8">
      <c r="A2919" s="1" t="s">
        <v>7417</v>
      </c>
      <c r="B2919" s="1" t="s">
        <v>7415</v>
      </c>
      <c r="C2919" s="1" t="s">
        <v>12</v>
      </c>
      <c r="D2919" s="2" t="s">
        <v>7414</v>
      </c>
      <c r="E2919" s="1" t="s">
        <v>404</v>
      </c>
      <c r="G2919" s="1" t="s">
        <v>7416</v>
      </c>
      <c r="H2919" s="1" t="str">
        <f>VLOOKUP(A2919,COA!$A:$H,8,FALSE)</f>
        <v>Due to Reinsurers - Other - IAR</v>
      </c>
    </row>
    <row r="2920" spans="1:8">
      <c r="A2920" s="1" t="s">
        <v>7418</v>
      </c>
      <c r="B2920" s="1" t="s">
        <v>7419</v>
      </c>
      <c r="C2920" s="1" t="s">
        <v>25</v>
      </c>
      <c r="D2920" s="2" t="s">
        <v>7417</v>
      </c>
      <c r="E2920" s="1" t="s">
        <v>404</v>
      </c>
      <c r="F2920" s="1" t="s">
        <v>362</v>
      </c>
      <c r="G2920" s="1" t="s">
        <v>7420</v>
      </c>
      <c r="H2920" s="1" t="str">
        <f>VLOOKUP(A2920,COA!$A:$H,8,FALSE)</f>
        <v>Due to Reinsurers - Other - IAR - Direct</v>
      </c>
    </row>
    <row r="2921" spans="1:8">
      <c r="A2921" s="1" t="s">
        <v>7421</v>
      </c>
      <c r="B2921" s="1" t="s">
        <v>7422</v>
      </c>
      <c r="C2921" s="1" t="s">
        <v>25</v>
      </c>
      <c r="D2921" s="2" t="s">
        <v>7417</v>
      </c>
      <c r="E2921" s="1" t="s">
        <v>404</v>
      </c>
      <c r="F2921" s="1" t="s">
        <v>366</v>
      </c>
      <c r="G2921" s="1" t="s">
        <v>7423</v>
      </c>
      <c r="H2921" s="1" t="str">
        <f>VLOOKUP(A2921,COA!$A:$H,8,FALSE)</f>
        <v>Due to Reinsurers - Other - IAR - Bancassurance</v>
      </c>
    </row>
    <row r="2922" spans="1:8">
      <c r="A2922" s="1" t="s">
        <v>7424</v>
      </c>
      <c r="B2922" s="1" t="s">
        <v>7425</v>
      </c>
      <c r="C2922" s="1" t="s">
        <v>25</v>
      </c>
      <c r="D2922" s="2" t="s">
        <v>7417</v>
      </c>
      <c r="E2922" s="1" t="s">
        <v>404</v>
      </c>
      <c r="F2922" s="1" t="s">
        <v>370</v>
      </c>
      <c r="G2922" s="1" t="s">
        <v>7426</v>
      </c>
      <c r="H2922" s="1" t="str">
        <f>VLOOKUP(A2922,COA!$A:$H,8,FALSE)</f>
        <v>Due to Reinsurers - Other - IAR - Broker</v>
      </c>
    </row>
    <row r="2923" spans="1:8">
      <c r="A2923" s="1" t="s">
        <v>7427</v>
      </c>
      <c r="B2923" s="1" t="s">
        <v>7428</v>
      </c>
      <c r="C2923" s="1" t="s">
        <v>25</v>
      </c>
      <c r="D2923" s="2" t="s">
        <v>7417</v>
      </c>
      <c r="E2923" s="1" t="s">
        <v>404</v>
      </c>
      <c r="F2923" s="1" t="s">
        <v>374</v>
      </c>
      <c r="G2923" s="1" t="s">
        <v>7429</v>
      </c>
      <c r="H2923" s="1" t="str">
        <f>VLOOKUP(A2923,COA!$A:$H,8,FALSE)</f>
        <v>Due to Reinsurers - Other - IAR - Agent</v>
      </c>
    </row>
    <row r="2924" spans="1:8">
      <c r="A2924" s="1" t="s">
        <v>7430</v>
      </c>
      <c r="B2924" s="1" t="s">
        <v>7431</v>
      </c>
      <c r="C2924" s="1" t="s">
        <v>25</v>
      </c>
      <c r="D2924" s="2" t="s">
        <v>7417</v>
      </c>
      <c r="E2924" s="1" t="s">
        <v>404</v>
      </c>
      <c r="F2924" s="1" t="s">
        <v>378</v>
      </c>
      <c r="G2924" s="1" t="s">
        <v>7432</v>
      </c>
      <c r="H2924" s="1" t="str">
        <f>VLOOKUP(A2924,COA!$A:$H,8,FALSE)</f>
        <v>Due to Reinsurers - Other - IAR - Online</v>
      </c>
    </row>
    <row r="2925" spans="1:8">
      <c r="A2925" s="1" t="s">
        <v>7433</v>
      </c>
      <c r="B2925" s="1" t="s">
        <v>7434</v>
      </c>
      <c r="C2925" s="1" t="s">
        <v>25</v>
      </c>
      <c r="D2925" s="2" t="s">
        <v>7417</v>
      </c>
      <c r="E2925" s="1" t="s">
        <v>404</v>
      </c>
      <c r="F2925" s="1" t="s">
        <v>382</v>
      </c>
      <c r="G2925" s="1" t="s">
        <v>7435</v>
      </c>
      <c r="H2925" s="1" t="str">
        <f>VLOOKUP(A2925,COA!$A:$H,8,FALSE)</f>
        <v>Due to Reinsurers - Other - IAR - Project</v>
      </c>
    </row>
    <row r="2926" spans="1:8">
      <c r="A2926" s="1" t="s">
        <v>7436</v>
      </c>
      <c r="B2926" s="1" t="s">
        <v>7437</v>
      </c>
      <c r="C2926" s="1" t="s">
        <v>12</v>
      </c>
      <c r="D2926" s="2">
        <v>408.03</v>
      </c>
      <c r="E2926" s="1" t="s">
        <v>404</v>
      </c>
      <c r="G2926" s="1" t="s">
        <v>7438</v>
      </c>
      <c r="H2926" s="1" t="str">
        <f>VLOOKUP(A2926,COA!$A:$H,8,FALSE)</f>
        <v>Due to Reinsurers - Other - Engineering</v>
      </c>
    </row>
    <row r="2927" spans="1:8">
      <c r="A2927" s="1" t="s">
        <v>7439</v>
      </c>
      <c r="B2927" s="1" t="s">
        <v>7437</v>
      </c>
      <c r="C2927" s="1" t="s">
        <v>12</v>
      </c>
      <c r="D2927" s="2" t="s">
        <v>7436</v>
      </c>
      <c r="E2927" s="1" t="s">
        <v>404</v>
      </c>
      <c r="G2927" s="1" t="s">
        <v>7438</v>
      </c>
      <c r="H2927" s="1" t="str">
        <f>VLOOKUP(A2927,COA!$A:$H,8,FALSE)</f>
        <v>Due to Reinsurers - Other - Engineering</v>
      </c>
    </row>
    <row r="2928" spans="1:8">
      <c r="A2928" s="1" t="s">
        <v>7440</v>
      </c>
      <c r="B2928" s="1" t="s">
        <v>7441</v>
      </c>
      <c r="C2928" s="1" t="s">
        <v>25</v>
      </c>
      <c r="D2928" s="2" t="s">
        <v>7439</v>
      </c>
      <c r="E2928" s="1" t="s">
        <v>404</v>
      </c>
      <c r="F2928" s="1" t="s">
        <v>362</v>
      </c>
      <c r="G2928" s="1" t="s">
        <v>7442</v>
      </c>
      <c r="H2928" s="1" t="str">
        <f>VLOOKUP(A2928,COA!$A:$H,8,FALSE)</f>
        <v>Due to Reinsurers - Other - Engineering - Direct</v>
      </c>
    </row>
    <row r="2929" spans="1:8">
      <c r="A2929" s="1" t="s">
        <v>7443</v>
      </c>
      <c r="B2929" s="1" t="s">
        <v>7444</v>
      </c>
      <c r="C2929" s="1" t="s">
        <v>25</v>
      </c>
      <c r="D2929" s="2" t="s">
        <v>7439</v>
      </c>
      <c r="E2929" s="1" t="s">
        <v>404</v>
      </c>
      <c r="F2929" s="1" t="s">
        <v>366</v>
      </c>
      <c r="G2929" s="1" t="s">
        <v>7445</v>
      </c>
      <c r="H2929" s="1" t="str">
        <f>VLOOKUP(A2929,COA!$A:$H,8,FALSE)</f>
        <v>Due to Reinsurers - Other - Engineering - Bancassurance</v>
      </c>
    </row>
    <row r="2930" spans="1:8">
      <c r="A2930" s="1" t="s">
        <v>7446</v>
      </c>
      <c r="B2930" s="1" t="s">
        <v>7447</v>
      </c>
      <c r="C2930" s="1" t="s">
        <v>25</v>
      </c>
      <c r="D2930" s="2" t="s">
        <v>7439</v>
      </c>
      <c r="E2930" s="1" t="s">
        <v>404</v>
      </c>
      <c r="F2930" s="1" t="s">
        <v>370</v>
      </c>
      <c r="G2930" s="1" t="s">
        <v>7448</v>
      </c>
      <c r="H2930" s="1" t="str">
        <f>VLOOKUP(A2930,COA!$A:$H,8,FALSE)</f>
        <v>Due to Reinsurers - Other - Engineering - Broker</v>
      </c>
    </row>
    <row r="2931" spans="1:8">
      <c r="A2931" s="1" t="s">
        <v>7449</v>
      </c>
      <c r="B2931" s="1" t="s">
        <v>7450</v>
      </c>
      <c r="C2931" s="1" t="s">
        <v>25</v>
      </c>
      <c r="D2931" s="2" t="s">
        <v>7439</v>
      </c>
      <c r="E2931" s="1" t="s">
        <v>404</v>
      </c>
      <c r="F2931" s="1" t="s">
        <v>374</v>
      </c>
      <c r="G2931" s="1" t="s">
        <v>7451</v>
      </c>
      <c r="H2931" s="1" t="str">
        <f>VLOOKUP(A2931,COA!$A:$H,8,FALSE)</f>
        <v>Due to Reinsurers - Other - Engineering - Agent</v>
      </c>
    </row>
    <row r="2932" spans="1:8">
      <c r="A2932" s="1" t="s">
        <v>7452</v>
      </c>
      <c r="B2932" s="1" t="s">
        <v>7453</v>
      </c>
      <c r="C2932" s="1" t="s">
        <v>25</v>
      </c>
      <c r="D2932" s="2" t="s">
        <v>7439</v>
      </c>
      <c r="E2932" s="1" t="s">
        <v>404</v>
      </c>
      <c r="F2932" s="1" t="s">
        <v>378</v>
      </c>
      <c r="G2932" s="1" t="s">
        <v>7454</v>
      </c>
      <c r="H2932" s="1" t="str">
        <f>VLOOKUP(A2932,COA!$A:$H,8,FALSE)</f>
        <v>Due to Reinsurers - Other - Engineering - Online</v>
      </c>
    </row>
    <row r="2933" spans="1:8">
      <c r="A2933" s="1" t="s">
        <v>7455</v>
      </c>
      <c r="B2933" s="1" t="s">
        <v>7456</v>
      </c>
      <c r="C2933" s="1" t="s">
        <v>25</v>
      </c>
      <c r="D2933" s="2" t="s">
        <v>7439</v>
      </c>
      <c r="E2933" s="1" t="s">
        <v>404</v>
      </c>
      <c r="F2933" s="1" t="s">
        <v>382</v>
      </c>
      <c r="G2933" s="1" t="s">
        <v>7457</v>
      </c>
      <c r="H2933" s="1" t="str">
        <f>VLOOKUP(A2933,COA!$A:$H,8,FALSE)</f>
        <v>Due to Reinsurers - Other - Engineering - Project</v>
      </c>
    </row>
    <row r="2934" spans="1:8">
      <c r="A2934" s="1" t="s">
        <v>7458</v>
      </c>
      <c r="B2934" s="1" t="s">
        <v>7459</v>
      </c>
      <c r="C2934" s="1" t="s">
        <v>12</v>
      </c>
      <c r="D2934" s="2">
        <v>408.03</v>
      </c>
      <c r="E2934" s="1" t="s">
        <v>569</v>
      </c>
      <c r="G2934" s="1" t="s">
        <v>7460</v>
      </c>
      <c r="H2934" s="1" t="str">
        <f>VLOOKUP(A2934,COA!$A:$H,8,FALSE)</f>
        <v>Due to Reinsurers - Other - Credit life</v>
      </c>
    </row>
    <row r="2935" spans="1:8">
      <c r="A2935" s="1" t="s">
        <v>7461</v>
      </c>
      <c r="B2935" s="1" t="s">
        <v>7459</v>
      </c>
      <c r="C2935" s="1" t="s">
        <v>12</v>
      </c>
      <c r="D2935" s="2" t="s">
        <v>7458</v>
      </c>
      <c r="E2935" s="1" t="s">
        <v>569</v>
      </c>
      <c r="G2935" s="1" t="s">
        <v>7460</v>
      </c>
      <c r="H2935" s="1" t="str">
        <f>VLOOKUP(A2935,COA!$A:$H,8,FALSE)</f>
        <v>Due to Reinsurers - Other - Credit life</v>
      </c>
    </row>
    <row r="2936" spans="1:8">
      <c r="A2936" s="1" t="s">
        <v>7462</v>
      </c>
      <c r="B2936" s="1" t="s">
        <v>7463</v>
      </c>
      <c r="C2936" s="1" t="s">
        <v>25</v>
      </c>
      <c r="D2936" s="2" t="s">
        <v>7461</v>
      </c>
      <c r="E2936" s="1" t="s">
        <v>569</v>
      </c>
      <c r="F2936" s="1" t="s">
        <v>362</v>
      </c>
      <c r="G2936" s="1" t="s">
        <v>7464</v>
      </c>
      <c r="H2936" s="1" t="str">
        <f>VLOOKUP(A2936,COA!$A:$H,8,FALSE)</f>
        <v>Due to Reinsurers - Other - Credit life - Direct</v>
      </c>
    </row>
    <row r="2937" spans="1:8">
      <c r="A2937" s="1" t="s">
        <v>7465</v>
      </c>
      <c r="B2937" s="1" t="s">
        <v>7466</v>
      </c>
      <c r="C2937" s="1" t="s">
        <v>25</v>
      </c>
      <c r="D2937" s="2" t="s">
        <v>7461</v>
      </c>
      <c r="E2937" s="1" t="s">
        <v>569</v>
      </c>
      <c r="F2937" s="1" t="s">
        <v>366</v>
      </c>
      <c r="G2937" s="1" t="s">
        <v>7467</v>
      </c>
      <c r="H2937" s="1" t="str">
        <f>VLOOKUP(A2937,COA!$A:$H,8,FALSE)</f>
        <v>Due to Reinsurers - Other - Credit life - Bancassurance</v>
      </c>
    </row>
    <row r="2938" spans="1:8">
      <c r="A2938" s="1" t="s">
        <v>7468</v>
      </c>
      <c r="B2938" s="1" t="s">
        <v>7469</v>
      </c>
      <c r="C2938" s="1" t="s">
        <v>25</v>
      </c>
      <c r="D2938" s="2" t="s">
        <v>7461</v>
      </c>
      <c r="E2938" s="1" t="s">
        <v>569</v>
      </c>
      <c r="F2938" s="1" t="s">
        <v>370</v>
      </c>
      <c r="G2938" s="1" t="s">
        <v>7470</v>
      </c>
      <c r="H2938" s="1" t="str">
        <f>VLOOKUP(A2938,COA!$A:$H,8,FALSE)</f>
        <v>Due to Reinsurers - Other - Credit life - Broker</v>
      </c>
    </row>
    <row r="2939" spans="1:8">
      <c r="A2939" s="1" t="s">
        <v>7471</v>
      </c>
      <c r="B2939" s="1" t="s">
        <v>7472</v>
      </c>
      <c r="C2939" s="1" t="s">
        <v>25</v>
      </c>
      <c r="D2939" s="2" t="s">
        <v>7461</v>
      </c>
      <c r="E2939" s="1" t="s">
        <v>569</v>
      </c>
      <c r="F2939" s="1" t="s">
        <v>374</v>
      </c>
      <c r="G2939" s="1" t="s">
        <v>7473</v>
      </c>
      <c r="H2939" s="1" t="str">
        <f>VLOOKUP(A2939,COA!$A:$H,8,FALSE)</f>
        <v>Due to Reinsurers - Other - Credit life - Agent</v>
      </c>
    </row>
    <row r="2940" spans="1:8">
      <c r="A2940" s="1" t="s">
        <v>7474</v>
      </c>
      <c r="B2940" s="1" t="s">
        <v>7475</v>
      </c>
      <c r="C2940" s="1" t="s">
        <v>25</v>
      </c>
      <c r="D2940" s="2" t="s">
        <v>7461</v>
      </c>
      <c r="E2940" s="1" t="s">
        <v>569</v>
      </c>
      <c r="F2940" s="1" t="s">
        <v>378</v>
      </c>
      <c r="G2940" s="1" t="s">
        <v>7476</v>
      </c>
      <c r="H2940" s="1" t="str">
        <f>VLOOKUP(A2940,COA!$A:$H,8,FALSE)</f>
        <v>Due to Reinsurers - Other - Credit life - Online</v>
      </c>
    </row>
    <row r="2941" spans="1:8">
      <c r="A2941" s="1" t="s">
        <v>7477</v>
      </c>
      <c r="B2941" s="1" t="s">
        <v>7478</v>
      </c>
      <c r="C2941" s="1" t="s">
        <v>25</v>
      </c>
      <c r="D2941" s="2" t="s">
        <v>7461</v>
      </c>
      <c r="E2941" s="1" t="s">
        <v>569</v>
      </c>
      <c r="F2941" s="1" t="s">
        <v>382</v>
      </c>
      <c r="G2941" s="1" t="s">
        <v>7479</v>
      </c>
      <c r="H2941" s="1" t="str">
        <f>VLOOKUP(A2941,COA!$A:$H,8,FALSE)</f>
        <v>Due to Reinsurers - Other - Credit life - Project</v>
      </c>
    </row>
    <row r="2942" spans="1:8">
      <c r="A2942" s="1" t="s">
        <v>7480</v>
      </c>
      <c r="B2942" s="1" t="s">
        <v>7481</v>
      </c>
      <c r="C2942" s="1" t="s">
        <v>12</v>
      </c>
      <c r="D2942" s="2">
        <v>408.03</v>
      </c>
      <c r="E2942" s="1" t="s">
        <v>590</v>
      </c>
      <c r="G2942" s="1" t="s">
        <v>7482</v>
      </c>
      <c r="H2942" s="1" t="str">
        <f>VLOOKUP(A2942,COA!$A:$H,8,FALSE)</f>
        <v>Due to Reinsurers - Other - Miscellaneous</v>
      </c>
    </row>
    <row r="2943" spans="1:8">
      <c r="A2943" s="1" t="s">
        <v>7483</v>
      </c>
      <c r="B2943" s="1" t="s">
        <v>7481</v>
      </c>
      <c r="C2943" s="1" t="s">
        <v>12</v>
      </c>
      <c r="D2943" s="2" t="s">
        <v>7480</v>
      </c>
      <c r="E2943" s="1" t="s">
        <v>590</v>
      </c>
      <c r="G2943" s="1" t="s">
        <v>3660</v>
      </c>
      <c r="H2943" s="1" t="str">
        <f>VLOOKUP(A2943,COA!$A:$H,8,FALSE)</f>
        <v>?</v>
      </c>
    </row>
    <row r="2944" spans="1:8">
      <c r="A2944" s="1" t="s">
        <v>7484</v>
      </c>
      <c r="B2944" s="1" t="s">
        <v>7485</v>
      </c>
      <c r="C2944" s="1" t="s">
        <v>25</v>
      </c>
      <c r="D2944" s="2" t="s">
        <v>7483</v>
      </c>
      <c r="E2944" s="1" t="s">
        <v>590</v>
      </c>
      <c r="F2944" s="1" t="s">
        <v>362</v>
      </c>
      <c r="G2944" s="1" t="s">
        <v>7486</v>
      </c>
      <c r="H2944" s="1" t="str">
        <f>VLOOKUP(A2944,COA!$A:$H,8,FALSE)</f>
        <v>Due to Reinsurers - Other - Miscellaneous - Direct</v>
      </c>
    </row>
    <row r="2945" spans="1:8">
      <c r="A2945" s="1" t="s">
        <v>7487</v>
      </c>
      <c r="B2945" s="1" t="s">
        <v>7488</v>
      </c>
      <c r="C2945" s="1" t="s">
        <v>25</v>
      </c>
      <c r="D2945" s="2" t="s">
        <v>7483</v>
      </c>
      <c r="E2945" s="1" t="s">
        <v>590</v>
      </c>
      <c r="F2945" s="1" t="s">
        <v>366</v>
      </c>
      <c r="G2945" s="1" t="s">
        <v>7489</v>
      </c>
      <c r="H2945" s="1" t="str">
        <f>VLOOKUP(A2945,COA!$A:$H,8,FALSE)</f>
        <v>Due to Reinsurers - Other - Miscellaneous - Bancassurance</v>
      </c>
    </row>
    <row r="2946" spans="1:8">
      <c r="A2946" s="1" t="s">
        <v>7490</v>
      </c>
      <c r="B2946" s="1" t="s">
        <v>7491</v>
      </c>
      <c r="C2946" s="1" t="s">
        <v>25</v>
      </c>
      <c r="D2946" s="2" t="s">
        <v>7483</v>
      </c>
      <c r="E2946" s="1" t="s">
        <v>590</v>
      </c>
      <c r="F2946" s="1" t="s">
        <v>370</v>
      </c>
      <c r="G2946" s="1" t="s">
        <v>7492</v>
      </c>
      <c r="H2946" s="1" t="str">
        <f>VLOOKUP(A2946,COA!$A:$H,8,FALSE)</f>
        <v>Due to Reinsurers - Other - Miscellaneous - Broker</v>
      </c>
    </row>
    <row r="2947" spans="1:8">
      <c r="A2947" s="1" t="s">
        <v>7493</v>
      </c>
      <c r="B2947" s="1" t="s">
        <v>7494</v>
      </c>
      <c r="C2947" s="1" t="s">
        <v>25</v>
      </c>
      <c r="D2947" s="2" t="s">
        <v>7483</v>
      </c>
      <c r="E2947" s="1" t="s">
        <v>590</v>
      </c>
      <c r="F2947" s="1" t="s">
        <v>374</v>
      </c>
      <c r="G2947" s="1" t="s">
        <v>7495</v>
      </c>
      <c r="H2947" s="1" t="str">
        <f>VLOOKUP(A2947,COA!$A:$H,8,FALSE)</f>
        <v>Due to Reinsurers - Other - Miscellaneous - Agent</v>
      </c>
    </row>
    <row r="2948" spans="1:8">
      <c r="A2948" s="1" t="s">
        <v>7496</v>
      </c>
      <c r="B2948" s="1" t="s">
        <v>7497</v>
      </c>
      <c r="C2948" s="1" t="s">
        <v>25</v>
      </c>
      <c r="D2948" s="2" t="s">
        <v>7483</v>
      </c>
      <c r="E2948" s="1" t="s">
        <v>590</v>
      </c>
      <c r="F2948" s="1" t="s">
        <v>378</v>
      </c>
      <c r="G2948" s="1" t="s">
        <v>7498</v>
      </c>
      <c r="H2948" s="1" t="str">
        <f>VLOOKUP(A2948,COA!$A:$H,8,FALSE)</f>
        <v>Due to Reinsurers - Other - Miscellaneous - Online</v>
      </c>
    </row>
    <row r="2949" spans="1:8">
      <c r="A2949" s="1" t="s">
        <v>7499</v>
      </c>
      <c r="B2949" s="1" t="s">
        <v>7500</v>
      </c>
      <c r="C2949" s="1" t="s">
        <v>25</v>
      </c>
      <c r="D2949" s="2" t="s">
        <v>7483</v>
      </c>
      <c r="E2949" s="1" t="s">
        <v>590</v>
      </c>
      <c r="F2949" s="1" t="s">
        <v>382</v>
      </c>
      <c r="G2949" s="1" t="s">
        <v>7501</v>
      </c>
      <c r="H2949" s="1" t="str">
        <f>VLOOKUP(A2949,COA!$A:$H,8,FALSE)</f>
        <v>Due to Reinsurers - Other - Miscellaneous - Project</v>
      </c>
    </row>
    <row r="2950" spans="1:8">
      <c r="A2950" s="1">
        <v>41</v>
      </c>
      <c r="B2950" s="1" t="s">
        <v>7502</v>
      </c>
      <c r="C2950" s="1" t="s">
        <v>12</v>
      </c>
      <c r="D2950" s="2">
        <v>4</v>
      </c>
      <c r="G2950" s="1" t="s">
        <v>7503</v>
      </c>
      <c r="H2950" s="1" t="str">
        <f>VLOOKUP(A2950,COA!$A:$H,8,FALSE)</f>
        <v>Financial Instruments – Current Liabilities</v>
      </c>
    </row>
    <row r="2951" spans="1:8">
      <c r="A2951" s="1">
        <v>411</v>
      </c>
      <c r="B2951" s="1" t="s">
        <v>7504</v>
      </c>
      <c r="C2951" s="1" t="s">
        <v>12</v>
      </c>
      <c r="D2951" s="2">
        <v>41</v>
      </c>
      <c r="G2951" s="1" t="s">
        <v>7505</v>
      </c>
      <c r="H2951" s="1" t="str">
        <f>VLOOKUP(A2951,COA!$A:$H,8,FALSE)</f>
        <v>Bank overdraft</v>
      </c>
    </row>
    <row r="2952" spans="1:8">
      <c r="A2952" s="1">
        <v>412</v>
      </c>
      <c r="B2952" s="1" t="s">
        <v>7506</v>
      </c>
      <c r="C2952" s="1" t="s">
        <v>12</v>
      </c>
      <c r="D2952" s="2">
        <v>41</v>
      </c>
      <c r="G2952" s="1" t="s">
        <v>7507</v>
      </c>
      <c r="H2952" s="1" t="str">
        <f>VLOOKUP(A2952,COA!$A:$H,8,FALSE)</f>
        <v>Short-term loans from credit institutions</v>
      </c>
    </row>
    <row r="2953" spans="1:8">
      <c r="A2953" s="1">
        <v>413</v>
      </c>
      <c r="B2953" s="1" t="s">
        <v>7508</v>
      </c>
      <c r="C2953" s="1" t="s">
        <v>12</v>
      </c>
      <c r="D2953" s="2">
        <v>41</v>
      </c>
      <c r="G2953" s="1" t="s">
        <v>7509</v>
      </c>
      <c r="H2953" s="1" t="str">
        <f>VLOOKUP(A2953,COA!$A:$H,8,FALSE)</f>
        <v>Short-term bonds</v>
      </c>
    </row>
    <row r="2954" spans="1:8">
      <c r="A2954" s="1">
        <v>417</v>
      </c>
      <c r="B2954" s="1" t="s">
        <v>7510</v>
      </c>
      <c r="C2954" s="1" t="s">
        <v>12</v>
      </c>
      <c r="D2954" s="2">
        <v>41</v>
      </c>
      <c r="G2954" s="1" t="s">
        <v>7511</v>
      </c>
      <c r="H2954" s="1" t="str">
        <f>VLOOKUP(A2954,COA!$A:$H,8,FALSE)</f>
        <v>Accrued interest payable</v>
      </c>
    </row>
    <row r="2955" spans="1:8">
      <c r="A2955" s="1">
        <v>418</v>
      </c>
      <c r="B2955" s="1" t="s">
        <v>7512</v>
      </c>
      <c r="C2955" s="1" t="s">
        <v>12</v>
      </c>
      <c r="D2955" s="2">
        <v>41</v>
      </c>
      <c r="G2955" s="1" t="s">
        <v>7513</v>
      </c>
      <c r="H2955" s="1" t="str">
        <f>VLOOKUP(A2955,COA!$A:$H,8,FALSE)</f>
        <v>Other financial instruments debts payable in short-term</v>
      </c>
    </row>
    <row r="2956" spans="1:8">
      <c r="A2956" s="1">
        <v>42</v>
      </c>
      <c r="B2956" s="1" t="s">
        <v>7514</v>
      </c>
      <c r="C2956" s="1" t="s">
        <v>12</v>
      </c>
      <c r="D2956" s="2">
        <v>4</v>
      </c>
      <c r="G2956" s="1" t="s">
        <v>7515</v>
      </c>
      <c r="H2956" s="1" t="str">
        <f>VLOOKUP(A2956,COA!$A:$H,8,FALSE)</f>
        <v>Employees, Customers, Social security – Accounts Payable</v>
      </c>
    </row>
    <row r="2957" spans="1:8">
      <c r="A2957" s="1">
        <v>420</v>
      </c>
      <c r="B2957" s="1" t="s">
        <v>7516</v>
      </c>
      <c r="C2957" s="1" t="s">
        <v>12</v>
      </c>
      <c r="D2957" s="2">
        <v>42</v>
      </c>
      <c r="G2957" s="1" t="s">
        <v>7517</v>
      </c>
      <c r="H2957" s="1" t="str">
        <f>VLOOKUP(A2957,COA!$A:$H,8,FALSE)</f>
        <v>Employees</v>
      </c>
    </row>
    <row r="2958" spans="1:8">
      <c r="A2958" s="1">
        <v>4201</v>
      </c>
      <c r="B2958" s="1" t="s">
        <v>7518</v>
      </c>
      <c r="C2958" s="1" t="s">
        <v>12</v>
      </c>
      <c r="D2958" s="2">
        <v>420</v>
      </c>
      <c r="G2958" s="1" t="s">
        <v>7519</v>
      </c>
      <c r="H2958" s="1" t="str">
        <f>VLOOKUP(A2958,COA!$A:$H,8,FALSE)</f>
        <v>Employees – Remuneration payable</v>
      </c>
    </row>
    <row r="2959" spans="1:8">
      <c r="A2959" s="5">
        <v>4201</v>
      </c>
      <c r="B2959" s="1" t="s">
        <v>7518</v>
      </c>
      <c r="C2959" s="1" t="s">
        <v>12</v>
      </c>
      <c r="D2959" s="2">
        <v>4201</v>
      </c>
      <c r="G2959" s="1" t="s">
        <v>7519</v>
      </c>
      <c r="H2959" s="1" t="str">
        <f>VLOOKUP(A2959,COA!$A:$H,8,FALSE)</f>
        <v>Employees – Remuneration payable</v>
      </c>
    </row>
    <row r="2960" spans="1:8">
      <c r="A2960" s="6">
        <v>4201</v>
      </c>
      <c r="B2960" s="1" t="s">
        <v>7518</v>
      </c>
      <c r="C2960" s="1" t="s">
        <v>12</v>
      </c>
      <c r="D2960" s="2" t="s">
        <v>7520</v>
      </c>
      <c r="G2960" s="1" t="s">
        <v>7519</v>
      </c>
      <c r="H2960" s="1" t="str">
        <f>VLOOKUP(A2960,COA!$A:$H,8,FALSE)</f>
        <v>Employees – Remuneration payable</v>
      </c>
    </row>
    <row r="2961" spans="1:8">
      <c r="A2961" s="1">
        <v>4201.01</v>
      </c>
      <c r="B2961" s="1" t="s">
        <v>7521</v>
      </c>
      <c r="C2961" s="1" t="s">
        <v>25</v>
      </c>
      <c r="D2961" s="2" t="s">
        <v>7522</v>
      </c>
      <c r="G2961" s="1" t="s">
        <v>7523</v>
      </c>
      <c r="H2961" s="1" t="str">
        <f>VLOOKUP(A2961,COA!$A:$H,8,FALSE)</f>
        <v>Staff Salary - Local</v>
      </c>
    </row>
    <row r="2962" spans="1:8">
      <c r="A2962" s="1">
        <v>4201.0200000000004</v>
      </c>
      <c r="B2962" s="1" t="s">
        <v>7524</v>
      </c>
      <c r="C2962" s="1" t="s">
        <v>25</v>
      </c>
      <c r="D2962" s="2" t="s">
        <v>7522</v>
      </c>
      <c r="G2962" s="1" t="s">
        <v>7525</v>
      </c>
      <c r="H2962" s="1" t="str">
        <f>VLOOKUP(A2962,COA!$A:$H,8,FALSE)</f>
        <v>Staff Salary - Expat</v>
      </c>
    </row>
    <row r="2963" spans="1:8">
      <c r="A2963" s="1">
        <v>4202</v>
      </c>
      <c r="B2963" s="1" t="s">
        <v>7526</v>
      </c>
      <c r="C2963" s="1" t="s">
        <v>12</v>
      </c>
      <c r="D2963" s="2">
        <v>420</v>
      </c>
      <c r="G2963" s="1" t="s">
        <v>7527</v>
      </c>
      <c r="H2963" s="1" t="str">
        <f>VLOOKUP(A2963,COA!$A:$H,8,FALSE)</f>
        <v>Employees – Bonus and gratification</v>
      </c>
    </row>
    <row r="2964" spans="1:8">
      <c r="A2964" s="5">
        <v>4202</v>
      </c>
      <c r="B2964" s="1" t="s">
        <v>7526</v>
      </c>
      <c r="C2964" s="1" t="s">
        <v>12</v>
      </c>
      <c r="D2964" s="2">
        <v>4202</v>
      </c>
      <c r="G2964" s="1" t="s">
        <v>7527</v>
      </c>
      <c r="H2964" s="1" t="str">
        <f>VLOOKUP(A2964,COA!$A:$H,8,FALSE)</f>
        <v>Employees – Bonus and gratification</v>
      </c>
    </row>
    <row r="2965" spans="1:8">
      <c r="A2965" s="6">
        <v>4202</v>
      </c>
      <c r="B2965" s="1" t="s">
        <v>7526</v>
      </c>
      <c r="C2965" s="1" t="s">
        <v>12</v>
      </c>
      <c r="D2965" s="2" t="s">
        <v>7528</v>
      </c>
      <c r="G2965" s="1" t="s">
        <v>7527</v>
      </c>
      <c r="H2965" s="1" t="str">
        <f>VLOOKUP(A2965,COA!$A:$H,8,FALSE)</f>
        <v>Employees – Bonus and gratification</v>
      </c>
    </row>
    <row r="2966" spans="1:8">
      <c r="A2966" s="1">
        <v>4202.01</v>
      </c>
      <c r="B2966" s="1" t="s">
        <v>7529</v>
      </c>
      <c r="C2966" s="1" t="s">
        <v>25</v>
      </c>
      <c r="D2966" s="2" t="s">
        <v>7530</v>
      </c>
      <c r="G2966" s="1" t="s">
        <v>7531</v>
      </c>
      <c r="H2966" s="1" t="str">
        <f>VLOOKUP(A2966,COA!$A:$H,8,FALSE)</f>
        <v>Staff Bonus - Local</v>
      </c>
    </row>
    <row r="2967" spans="1:8">
      <c r="A2967" s="1">
        <v>4202.0200000000004</v>
      </c>
      <c r="B2967" s="1" t="s">
        <v>7532</v>
      </c>
      <c r="C2967" s="1" t="s">
        <v>25</v>
      </c>
      <c r="D2967" s="2" t="s">
        <v>7530</v>
      </c>
      <c r="G2967" s="1" t="s">
        <v>7533</v>
      </c>
      <c r="H2967" s="1" t="str">
        <f>VLOOKUP(A2967,COA!$A:$H,8,FALSE)</f>
        <v>Staff Bonus - Expat</v>
      </c>
    </row>
    <row r="2968" spans="1:8">
      <c r="A2968" s="1">
        <v>4203</v>
      </c>
      <c r="B2968" s="1" t="s">
        <v>7534</v>
      </c>
      <c r="C2968" s="1" t="s">
        <v>12</v>
      </c>
      <c r="D2968" s="2">
        <v>420</v>
      </c>
      <c r="G2968" s="1" t="s">
        <v>7535</v>
      </c>
      <c r="H2968" s="1" t="str">
        <f>VLOOKUP(A2968,COA!$A:$H,8,FALSE)</f>
        <v>Employees – Accrued charges payable for holiday pay</v>
      </c>
    </row>
    <row r="2969" spans="1:8">
      <c r="A2969" s="1">
        <v>4204</v>
      </c>
      <c r="B2969" s="1" t="s">
        <v>7536</v>
      </c>
      <c r="C2969" s="1" t="s">
        <v>12</v>
      </c>
      <c r="D2969" s="2">
        <v>420</v>
      </c>
      <c r="G2969" s="1" t="s">
        <v>7537</v>
      </c>
      <c r="H2969" s="1" t="str">
        <f>VLOOKUP(A2969,COA!$A:$H,8,FALSE)</f>
        <v>Employees – Accrued charges payable deducted for holiday pay</v>
      </c>
    </row>
    <row r="2970" spans="1:8">
      <c r="A2970" s="1">
        <v>4205</v>
      </c>
      <c r="B2970" s="1" t="s">
        <v>7538</v>
      </c>
      <c r="C2970" s="1" t="s">
        <v>12</v>
      </c>
      <c r="D2970" s="2">
        <v>420</v>
      </c>
      <c r="G2970" s="1" t="s">
        <v>7539</v>
      </c>
      <c r="H2970" s="1" t="str">
        <f>VLOOKUP(A2970,COA!$A:$H,8,FALSE)</f>
        <v>Employees – Defined contribution for employee benefit</v>
      </c>
    </row>
    <row r="2971" spans="1:8">
      <c r="A2971" s="5">
        <v>4205</v>
      </c>
      <c r="B2971" s="1" t="s">
        <v>7538</v>
      </c>
      <c r="C2971" s="1" t="s">
        <v>12</v>
      </c>
      <c r="D2971" s="2">
        <v>4205</v>
      </c>
      <c r="G2971" s="1" t="s">
        <v>7539</v>
      </c>
      <c r="H2971" s="1" t="str">
        <f>VLOOKUP(A2971,COA!$A:$H,8,FALSE)</f>
        <v>Employees – Defined contribution for employee benefit</v>
      </c>
    </row>
    <row r="2972" spans="1:8">
      <c r="A2972" s="1">
        <v>4205.01</v>
      </c>
      <c r="B2972" s="1" t="s">
        <v>7540</v>
      </c>
      <c r="C2972" s="1" t="s">
        <v>12</v>
      </c>
      <c r="D2972" s="2" t="s">
        <v>7541</v>
      </c>
      <c r="G2972" s="1" t="s">
        <v>7542</v>
      </c>
      <c r="H2972" s="1" t="str">
        <f>VLOOKUP(A2972,COA!$A:$H,8,FALSE)</f>
        <v>Employees - Short term - Incentive</v>
      </c>
    </row>
    <row r="2973" spans="1:8">
      <c r="A2973" s="1">
        <v>4205.0200000000004</v>
      </c>
      <c r="B2973" s="1" t="s">
        <v>7543</v>
      </c>
      <c r="C2973" s="1" t="s">
        <v>12</v>
      </c>
      <c r="D2973" s="2" t="s">
        <v>7541</v>
      </c>
      <c r="G2973" s="1" t="s">
        <v>7544</v>
      </c>
      <c r="H2973" s="1" t="str">
        <f>VLOOKUP(A2973,COA!$A:$H,8,FALSE)</f>
        <v>Employees - Long term - Incentive</v>
      </c>
    </row>
    <row r="2974" spans="1:8">
      <c r="A2974" s="1" t="s">
        <v>7545</v>
      </c>
      <c r="B2974" s="1" t="s">
        <v>7546</v>
      </c>
      <c r="C2974" s="1" t="s">
        <v>25</v>
      </c>
      <c r="D2974" s="2">
        <v>4205.0200000000004</v>
      </c>
      <c r="G2974" s="1" t="s">
        <v>7547</v>
      </c>
      <c r="H2974" s="1" t="str">
        <f>VLOOKUP(A2974,COA!$A:$H,8,FALSE)</f>
        <v>Employees - Long term - Incentive - Annually Bonus</v>
      </c>
    </row>
    <row r="2975" spans="1:8">
      <c r="A2975" s="1" t="s">
        <v>7548</v>
      </c>
      <c r="B2975" s="1" t="s">
        <v>7549</v>
      </c>
      <c r="C2975" s="1" t="s">
        <v>25</v>
      </c>
      <c r="D2975" s="2">
        <v>4205.0200000000004</v>
      </c>
      <c r="G2975" s="1" t="s">
        <v>7550</v>
      </c>
      <c r="H2975" s="1" t="str">
        <f>VLOOKUP(A2975,COA!$A:$H,8,FALSE)</f>
        <v>Employees - Long term - Incentive - Increment Salaries</v>
      </c>
    </row>
    <row r="2976" spans="1:8">
      <c r="A2976" s="1" t="s">
        <v>7551</v>
      </c>
      <c r="B2976" s="1" t="s">
        <v>7552</v>
      </c>
      <c r="C2976" s="1" t="s">
        <v>25</v>
      </c>
      <c r="D2976" s="2">
        <v>4205.0200000000004</v>
      </c>
      <c r="G2976" s="1" t="s">
        <v>7553</v>
      </c>
      <c r="H2976" s="1" t="str">
        <f>VLOOKUP(A2976,COA!$A:$H,8,FALSE)</f>
        <v>Employees - Long term - Incentive - Management</v>
      </c>
    </row>
    <row r="2977" spans="1:8">
      <c r="A2977" s="1">
        <v>4206</v>
      </c>
      <c r="B2977" s="1" t="s">
        <v>7554</v>
      </c>
      <c r="C2977" s="1" t="s">
        <v>12</v>
      </c>
      <c r="D2977" s="2">
        <v>420</v>
      </c>
      <c r="G2977" s="1" t="s">
        <v>7555</v>
      </c>
      <c r="H2977" s="1" t="str">
        <f>VLOOKUP(A2977,COA!$A:$H,8,FALSE)</f>
        <v>Employees – Deposits</v>
      </c>
    </row>
    <row r="2978" spans="1:8">
      <c r="A2978" s="1">
        <v>4207</v>
      </c>
      <c r="B2978" s="1" t="s">
        <v>7556</v>
      </c>
      <c r="C2978" s="1" t="s">
        <v>12</v>
      </c>
      <c r="D2978" s="2">
        <v>420</v>
      </c>
      <c r="G2978" s="1" t="s">
        <v>7557</v>
      </c>
      <c r="H2978" s="1" t="str">
        <f>VLOOKUP(A2978,COA!$A:$H,8,FALSE)</f>
        <v>Employees – Stoppages of payment</v>
      </c>
    </row>
    <row r="2979" spans="1:8">
      <c r="A2979" s="1">
        <v>4208</v>
      </c>
      <c r="B2979" s="1" t="s">
        <v>7558</v>
      </c>
      <c r="C2979" s="1" t="s">
        <v>12</v>
      </c>
      <c r="D2979" s="2">
        <v>420</v>
      </c>
      <c r="G2979" s="1" t="s">
        <v>7559</v>
      </c>
      <c r="H2979" s="1" t="str">
        <f>VLOOKUP(A2979,COA!$A:$H,8,FALSE)</f>
        <v>Employees – Other accrued charges payable</v>
      </c>
    </row>
    <row r="2980" spans="1:8">
      <c r="A2980" s="5">
        <v>4208</v>
      </c>
      <c r="B2980" s="1" t="s">
        <v>7558</v>
      </c>
      <c r="C2980" s="1" t="s">
        <v>12</v>
      </c>
      <c r="D2980" s="2">
        <v>4208</v>
      </c>
      <c r="G2980" s="1" t="s">
        <v>7559</v>
      </c>
      <c r="H2980" s="1" t="str">
        <f>VLOOKUP(A2980,COA!$A:$H,8,FALSE)</f>
        <v>Employees – Other accrued charges payable</v>
      </c>
    </row>
    <row r="2981" spans="1:8">
      <c r="A2981" s="6">
        <v>4208</v>
      </c>
      <c r="B2981" s="1" t="s">
        <v>7558</v>
      </c>
      <c r="C2981" s="1" t="s">
        <v>12</v>
      </c>
      <c r="D2981" s="2" t="s">
        <v>7560</v>
      </c>
      <c r="G2981" s="1" t="s">
        <v>7559</v>
      </c>
      <c r="H2981" s="1" t="str">
        <f>VLOOKUP(A2981,COA!$A:$H,8,FALSE)</f>
        <v>Employees – Other accrued charges payable</v>
      </c>
    </row>
    <row r="2982" spans="1:8">
      <c r="A2982" s="1">
        <v>4208.01</v>
      </c>
      <c r="B2982" s="1" t="s">
        <v>7558</v>
      </c>
      <c r="C2982" s="1" t="s">
        <v>25</v>
      </c>
      <c r="D2982" s="2" t="s">
        <v>7561</v>
      </c>
      <c r="G2982" s="1" t="s">
        <v>7559</v>
      </c>
      <c r="H2982" s="1" t="str">
        <f>VLOOKUP(A2982,COA!$A:$H,8,FALSE)</f>
        <v>Employees – Other accrued charges payable</v>
      </c>
    </row>
    <row r="2983" spans="1:8">
      <c r="A2983" s="1">
        <v>421</v>
      </c>
      <c r="B2983" s="1" t="s">
        <v>7562</v>
      </c>
      <c r="C2983" s="1" t="s">
        <v>12</v>
      </c>
      <c r="D2983" s="2">
        <v>42</v>
      </c>
      <c r="G2983" s="1" t="s">
        <v>7563</v>
      </c>
      <c r="H2983" s="1" t="str">
        <f>VLOOKUP(A2983,COA!$A:$H,8,FALSE)</f>
        <v>Customers – Accounts Payable</v>
      </c>
    </row>
    <row r="2984" spans="1:8">
      <c r="A2984" s="1">
        <v>4211</v>
      </c>
      <c r="B2984" s="1" t="s">
        <v>7564</v>
      </c>
      <c r="C2984" s="1" t="s">
        <v>12</v>
      </c>
      <c r="D2984" s="2">
        <v>421</v>
      </c>
      <c r="G2984" s="1" t="s">
        <v>7565</v>
      </c>
      <c r="H2984" s="1" t="str">
        <f>VLOOKUP(A2984,COA!$A:$H,8,FALSE)</f>
        <v>Customers – Deferred income</v>
      </c>
    </row>
    <row r="2985" spans="1:8">
      <c r="A2985" s="5">
        <v>4211</v>
      </c>
      <c r="B2985" s="1" t="s">
        <v>7564</v>
      </c>
      <c r="C2985" s="1" t="s">
        <v>12</v>
      </c>
      <c r="D2985" s="2">
        <v>4211</v>
      </c>
      <c r="G2985" s="1" t="s">
        <v>7565</v>
      </c>
      <c r="H2985" s="1" t="str">
        <f>VLOOKUP(A2985,COA!$A:$H,8,FALSE)</f>
        <v>Customers – Deferred income</v>
      </c>
    </row>
    <row r="2986" spans="1:8">
      <c r="A2986" s="6">
        <v>4211</v>
      </c>
      <c r="B2986" s="1" t="s">
        <v>7564</v>
      </c>
      <c r="C2986" s="1" t="s">
        <v>12</v>
      </c>
      <c r="D2986" s="2" t="s">
        <v>7566</v>
      </c>
      <c r="G2986" s="1" t="s">
        <v>7565</v>
      </c>
      <c r="H2986" s="1" t="str">
        <f>VLOOKUP(A2986,COA!$A:$H,8,FALSE)</f>
        <v>Customers – Deferred income</v>
      </c>
    </row>
    <row r="2987" spans="1:8">
      <c r="A2987" s="1">
        <v>4211.01</v>
      </c>
      <c r="B2987" s="1" t="s">
        <v>7564</v>
      </c>
      <c r="C2987" s="1" t="s">
        <v>25</v>
      </c>
      <c r="D2987" s="2" t="s">
        <v>7567</v>
      </c>
      <c r="G2987" s="1" t="s">
        <v>7565</v>
      </c>
      <c r="H2987" s="1" t="str">
        <f>VLOOKUP(A2987,COA!$A:$H,8,FALSE)</f>
        <v>Customers – Deferred income</v>
      </c>
    </row>
    <row r="2988" spans="1:8">
      <c r="A2988" s="1">
        <v>4212</v>
      </c>
      <c r="B2988" s="1" t="s">
        <v>7568</v>
      </c>
      <c r="C2988" s="1" t="s">
        <v>12</v>
      </c>
      <c r="D2988" s="2">
        <v>421</v>
      </c>
      <c r="G2988" s="1" t="s">
        <v>7569</v>
      </c>
      <c r="H2988" s="1" t="str">
        <f>VLOOKUP(A2988,COA!$A:$H,8,FALSE)</f>
        <v>Customers – Guaranteed Packages</v>
      </c>
    </row>
    <row r="2989" spans="1:8">
      <c r="A2989" s="1">
        <v>4213</v>
      </c>
      <c r="B2989" s="1" t="s">
        <v>7570</v>
      </c>
      <c r="C2989" s="1" t="s">
        <v>12</v>
      </c>
      <c r="D2989" s="2">
        <v>421</v>
      </c>
      <c r="G2989" s="1" t="s">
        <v>7571</v>
      </c>
      <c r="H2989" s="1" t="str">
        <f>VLOOKUP(A2989,COA!$A:$H,8,FALSE)</f>
        <v>Customers – Sales rebates, discounts, allowances, refund payable</v>
      </c>
    </row>
    <row r="2990" spans="1:8">
      <c r="A2990" s="1">
        <v>4218</v>
      </c>
      <c r="B2990" s="1" t="s">
        <v>7572</v>
      </c>
      <c r="C2990" s="1" t="s">
        <v>12</v>
      </c>
      <c r="D2990" s="2">
        <v>421</v>
      </c>
      <c r="G2990" s="1" t="s">
        <v>7573</v>
      </c>
      <c r="H2990" s="1" t="str">
        <f>VLOOKUP(A2990,COA!$A:$H,8,FALSE)</f>
        <v>Customers – Other refund payable</v>
      </c>
    </row>
    <row r="2991" spans="1:8">
      <c r="A2991" s="1">
        <v>422</v>
      </c>
      <c r="B2991" s="1" t="s">
        <v>7574</v>
      </c>
      <c r="C2991" s="1" t="s">
        <v>12</v>
      </c>
      <c r="D2991" s="2">
        <v>42</v>
      </c>
      <c r="G2991" s="1" t="s">
        <v>7575</v>
      </c>
      <c r="H2991" s="1" t="str">
        <f>VLOOKUP(A2991,COA!$A:$H,8,FALSE)</f>
        <v>Social Security and Related Accounts – Accounts Payable</v>
      </c>
    </row>
    <row r="2992" spans="1:8">
      <c r="A2992" s="1">
        <v>4221</v>
      </c>
      <c r="B2992" s="1" t="s">
        <v>7576</v>
      </c>
      <c r="C2992" s="1" t="s">
        <v>12</v>
      </c>
      <c r="D2992" s="2">
        <v>422</v>
      </c>
      <c r="G2992" s="1" t="s">
        <v>7577</v>
      </c>
      <c r="H2992" s="1" t="str">
        <f>VLOOKUP(A2992,COA!$A:$H,8,FALSE)</f>
        <v>Social security – Employees contribution</v>
      </c>
    </row>
    <row r="2993" spans="1:8">
      <c r="A2993" s="1">
        <v>4222</v>
      </c>
      <c r="B2993" s="1" t="s">
        <v>7578</v>
      </c>
      <c r="C2993" s="1" t="s">
        <v>12</v>
      </c>
      <c r="D2993" s="2">
        <v>422</v>
      </c>
      <c r="G2993" s="1" t="s">
        <v>7579</v>
      </c>
      <c r="H2993" s="1" t="str">
        <f>VLOOKUP(A2993,COA!$A:$H,8,FALSE)</f>
        <v>Social security – Employers contribution</v>
      </c>
    </row>
    <row r="2994" spans="1:8">
      <c r="A2994" s="1">
        <v>4226</v>
      </c>
      <c r="B2994" s="1" t="s">
        <v>7580</v>
      </c>
      <c r="C2994" s="1" t="s">
        <v>12</v>
      </c>
      <c r="D2994" s="2">
        <v>422</v>
      </c>
      <c r="G2994" s="1" t="s">
        <v>7581</v>
      </c>
      <c r="H2994" s="1" t="str">
        <f>VLOOKUP(A2994,COA!$A:$H,8,FALSE)</f>
        <v>Social security – Accrued charges payable</v>
      </c>
    </row>
    <row r="2995" spans="1:8">
      <c r="A2995" s="1">
        <v>4228</v>
      </c>
      <c r="B2995" s="1" t="s">
        <v>7582</v>
      </c>
      <c r="C2995" s="1" t="s">
        <v>12</v>
      </c>
      <c r="D2995" s="2" t="s">
        <v>7583</v>
      </c>
      <c r="G2995" s="1" t="s">
        <v>7584</v>
      </c>
      <c r="H2995" s="1" t="str">
        <f>VLOOKUP(A2995,COA!$A:$H,8,FALSE)</f>
        <v>International Organizations</v>
      </c>
    </row>
    <row r="2996" spans="1:8">
      <c r="A2996" s="1">
        <v>43</v>
      </c>
      <c r="B2996" s="1" t="s">
        <v>7585</v>
      </c>
      <c r="C2996" s="1" t="s">
        <v>12</v>
      </c>
      <c r="D2996" s="2">
        <v>4</v>
      </c>
      <c r="G2996" s="1" t="s">
        <v>7586</v>
      </c>
      <c r="H2996" s="1" t="str">
        <f>VLOOKUP(A2996,COA!$A:$H,8,FALSE)</f>
        <v>Taxes – Accounts Payable</v>
      </c>
    </row>
    <row r="2997" spans="1:8">
      <c r="A2997" s="1">
        <v>430</v>
      </c>
      <c r="B2997" s="1" t="s">
        <v>7587</v>
      </c>
      <c r="C2997" s="1" t="s">
        <v>12</v>
      </c>
      <c r="D2997" s="2">
        <v>43</v>
      </c>
      <c r="G2997" s="1" t="s">
        <v>7588</v>
      </c>
      <c r="H2997" s="1" t="str">
        <f>VLOOKUP(A2997,COA!$A:$H,8,FALSE)</f>
        <v>State – Tax collected by the entity</v>
      </c>
    </row>
    <row r="2998" spans="1:8">
      <c r="A2998" s="5">
        <v>430</v>
      </c>
      <c r="B2998" s="1" t="s">
        <v>7587</v>
      </c>
      <c r="C2998" s="1" t="s">
        <v>12</v>
      </c>
      <c r="D2998" s="2">
        <v>430</v>
      </c>
      <c r="G2998" s="1" t="s">
        <v>7588</v>
      </c>
      <c r="H2998" s="1" t="str">
        <f>VLOOKUP(A2998,COA!$A:$H,8,FALSE)</f>
        <v>State – Tax collected by the entity</v>
      </c>
    </row>
    <row r="2999" spans="1:8">
      <c r="A2999" s="6">
        <v>430</v>
      </c>
      <c r="B2999" s="1" t="s">
        <v>7587</v>
      </c>
      <c r="C2999" s="1" t="s">
        <v>12</v>
      </c>
      <c r="D2999" s="2" t="s">
        <v>7589</v>
      </c>
      <c r="G2999" s="1" t="s">
        <v>7588</v>
      </c>
      <c r="H2999" s="1" t="str">
        <f>VLOOKUP(A2999,COA!$A:$H,8,FALSE)</f>
        <v>State – Tax collected by the entity</v>
      </c>
    </row>
    <row r="3000" spans="1:8">
      <c r="A3000" s="8">
        <v>430</v>
      </c>
      <c r="B3000" s="1" t="s">
        <v>7587</v>
      </c>
      <c r="C3000" s="1" t="s">
        <v>12</v>
      </c>
      <c r="D3000" s="2" t="s">
        <v>7590</v>
      </c>
      <c r="G3000" s="1" t="s">
        <v>7588</v>
      </c>
      <c r="H3000" s="1" t="str">
        <f>VLOOKUP(A3000,COA!$A:$H,8,FALSE)</f>
        <v>State – Tax collected by the entity</v>
      </c>
    </row>
    <row r="3001" spans="1:8">
      <c r="A3001" s="1">
        <v>430.01</v>
      </c>
      <c r="B3001" s="1" t="s">
        <v>7591</v>
      </c>
      <c r="C3001" s="1" t="s">
        <v>25</v>
      </c>
      <c r="D3001" s="2" t="s">
        <v>7592</v>
      </c>
      <c r="G3001" s="1" t="s">
        <v>7593</v>
      </c>
      <c r="H3001" s="1" t="str">
        <f>VLOOKUP(A3001,COA!$A:$H,8,FALSE)</f>
        <v>Withholding Tax Payable - Local</v>
      </c>
    </row>
    <row r="3002" spans="1:8">
      <c r="A3002" s="1">
        <v>430.02</v>
      </c>
      <c r="B3002" s="1" t="s">
        <v>7594</v>
      </c>
      <c r="C3002" s="1" t="s">
        <v>25</v>
      </c>
      <c r="D3002" s="2" t="s">
        <v>7592</v>
      </c>
      <c r="G3002" s="1" t="s">
        <v>7595</v>
      </c>
      <c r="H3002" s="1" t="str">
        <f>VLOOKUP(A3002,COA!$A:$H,8,FALSE)</f>
        <v>Withholding Tax Payable - Expat (3​% Reinsurer )</v>
      </c>
    </row>
    <row r="3003" spans="1:8">
      <c r="A3003" s="1">
        <v>430.03</v>
      </c>
      <c r="B3003" s="1" t="s">
        <v>7596</v>
      </c>
      <c r="C3003" s="1" t="s">
        <v>25</v>
      </c>
      <c r="D3003" s="2" t="s">
        <v>7592</v>
      </c>
      <c r="G3003" s="1" t="s">
        <v>7597</v>
      </c>
      <c r="H3003" s="1" t="str">
        <f>VLOOKUP(A3003,COA!$A:$H,8,FALSE)</f>
        <v>Payables - Salaries Tax (PIT)</v>
      </c>
    </row>
    <row r="3004" spans="1:8">
      <c r="A3004" s="1">
        <v>431</v>
      </c>
      <c r="B3004" s="1" t="s">
        <v>7598</v>
      </c>
      <c r="C3004" s="1" t="s">
        <v>12</v>
      </c>
      <c r="D3004" s="2">
        <v>43</v>
      </c>
      <c r="G3004" s="1" t="s">
        <v>7599</v>
      </c>
      <c r="H3004" s="1" t="str">
        <f>VLOOKUP(A3004,COA!$A:$H,8,FALSE)</f>
        <v>State – Income tax payable</v>
      </c>
    </row>
    <row r="3005" spans="1:8">
      <c r="A3005" s="5">
        <v>431</v>
      </c>
      <c r="B3005" s="1" t="s">
        <v>7598</v>
      </c>
      <c r="C3005" s="1" t="s">
        <v>12</v>
      </c>
      <c r="D3005" s="2">
        <v>431</v>
      </c>
      <c r="G3005" s="1" t="s">
        <v>7599</v>
      </c>
      <c r="H3005" s="1" t="str">
        <f>VLOOKUP(A3005,COA!$A:$H,8,FALSE)</f>
        <v>State – Income tax payable</v>
      </c>
    </row>
    <row r="3006" spans="1:8">
      <c r="A3006" s="6">
        <v>431</v>
      </c>
      <c r="B3006" s="1" t="s">
        <v>7598</v>
      </c>
      <c r="C3006" s="1" t="s">
        <v>12</v>
      </c>
      <c r="D3006" s="2" t="s">
        <v>7600</v>
      </c>
      <c r="G3006" s="1" t="s">
        <v>7599</v>
      </c>
      <c r="H3006" s="1" t="str">
        <f>VLOOKUP(A3006,COA!$A:$H,8,FALSE)</f>
        <v>State – Income tax payable</v>
      </c>
    </row>
    <row r="3007" spans="1:8">
      <c r="A3007" s="8">
        <v>431</v>
      </c>
      <c r="B3007" s="1" t="s">
        <v>7598</v>
      </c>
      <c r="C3007" s="1" t="s">
        <v>12</v>
      </c>
      <c r="D3007" s="2" t="s">
        <v>7601</v>
      </c>
      <c r="G3007" s="1" t="s">
        <v>7599</v>
      </c>
      <c r="H3007" s="1" t="str">
        <f>VLOOKUP(A3007,COA!$A:$H,8,FALSE)</f>
        <v>State – Income tax payable</v>
      </c>
    </row>
    <row r="3008" spans="1:8">
      <c r="A3008" s="1">
        <v>431.01</v>
      </c>
      <c r="B3008" s="1" t="s">
        <v>7602</v>
      </c>
      <c r="C3008" s="1" t="s">
        <v>25</v>
      </c>
      <c r="D3008" s="2" t="s">
        <v>7603</v>
      </c>
      <c r="G3008" s="1" t="s">
        <v>7604</v>
      </c>
      <c r="H3008" s="1" t="str">
        <f>VLOOKUP(A3008,COA!$A:$H,8,FALSE)</f>
        <v>Corporate Income Tax Payable</v>
      </c>
    </row>
    <row r="3009" spans="1:8">
      <c r="A3009" s="1">
        <v>432</v>
      </c>
      <c r="B3009" s="1" t="s">
        <v>7605</v>
      </c>
      <c r="C3009" s="1" t="s">
        <v>12</v>
      </c>
      <c r="D3009" s="2">
        <v>43</v>
      </c>
      <c r="G3009" s="1" t="s">
        <v>7606</v>
      </c>
      <c r="H3009" s="1" t="str">
        <f>VLOOKUP(A3009,COA!$A:$H,8,FALSE)</f>
        <v>State – VAT collected</v>
      </c>
    </row>
    <row r="3010" spans="1:8">
      <c r="A3010" s="5">
        <v>432</v>
      </c>
      <c r="B3010" s="1" t="s">
        <v>7605</v>
      </c>
      <c r="C3010" s="1" t="s">
        <v>12</v>
      </c>
      <c r="D3010" s="2">
        <v>432</v>
      </c>
      <c r="G3010" s="1" t="s">
        <v>7606</v>
      </c>
      <c r="H3010" s="1" t="str">
        <f>VLOOKUP(A3010,COA!$A:$H,8,FALSE)</f>
        <v>State – VAT collected</v>
      </c>
    </row>
    <row r="3011" spans="1:8">
      <c r="A3011" s="6">
        <v>432</v>
      </c>
      <c r="B3011" s="1" t="s">
        <v>7605</v>
      </c>
      <c r="C3011" s="1" t="s">
        <v>12</v>
      </c>
      <c r="D3011" s="2" t="s">
        <v>7607</v>
      </c>
      <c r="G3011" s="1" t="s">
        <v>7606</v>
      </c>
      <c r="H3011" s="1" t="str">
        <f>VLOOKUP(A3011,COA!$A:$H,8,FALSE)</f>
        <v>State – VAT collected</v>
      </c>
    </row>
    <row r="3012" spans="1:8">
      <c r="A3012" s="8">
        <v>432</v>
      </c>
      <c r="B3012" s="1" t="s">
        <v>7605</v>
      </c>
      <c r="C3012" s="1" t="s">
        <v>12</v>
      </c>
      <c r="D3012" s="2" t="s">
        <v>7608</v>
      </c>
      <c r="G3012" s="1" t="s">
        <v>7606</v>
      </c>
      <c r="H3012" s="1" t="str">
        <f>VLOOKUP(A3012,COA!$A:$H,8,FALSE)</f>
        <v>State – VAT collected</v>
      </c>
    </row>
    <row r="3013" spans="1:8">
      <c r="A3013" s="1">
        <v>432.01</v>
      </c>
      <c r="B3013" s="1" t="s">
        <v>7605</v>
      </c>
      <c r="C3013" s="1" t="s">
        <v>25</v>
      </c>
      <c r="D3013" s="2" t="s">
        <v>7609</v>
      </c>
      <c r="G3013" s="1" t="s">
        <v>7610</v>
      </c>
      <c r="H3013" s="1" t="str">
        <f>VLOOKUP(A3013,COA!$A:$H,8,FALSE)</f>
        <v>Value added taxies. Income 10%</v>
      </c>
    </row>
    <row r="3014" spans="1:8">
      <c r="A3014" s="1">
        <v>433</v>
      </c>
      <c r="B3014" s="1" t="s">
        <v>7611</v>
      </c>
      <c r="C3014" s="1" t="s">
        <v>12</v>
      </c>
      <c r="D3014" s="2">
        <v>43</v>
      </c>
      <c r="G3014" s="1" t="s">
        <v>7612</v>
      </c>
      <c r="H3014" s="1" t="str">
        <f>VLOOKUP(A3014,COA!$A:$H,8,FALSE)</f>
        <v>State – VAT payable</v>
      </c>
    </row>
    <row r="3015" spans="1:8">
      <c r="A3015" s="5">
        <v>433</v>
      </c>
      <c r="B3015" s="1" t="s">
        <v>7611</v>
      </c>
      <c r="C3015" s="1" t="s">
        <v>12</v>
      </c>
      <c r="D3015" s="2">
        <v>433</v>
      </c>
      <c r="G3015" s="1" t="s">
        <v>7612</v>
      </c>
      <c r="H3015" s="1" t="str">
        <f>VLOOKUP(A3015,COA!$A:$H,8,FALSE)</f>
        <v>State – VAT payable</v>
      </c>
    </row>
    <row r="3016" spans="1:8">
      <c r="A3016" s="6">
        <v>433</v>
      </c>
      <c r="B3016" s="1" t="s">
        <v>7611</v>
      </c>
      <c r="C3016" s="1" t="s">
        <v>12</v>
      </c>
      <c r="D3016" s="2" t="s">
        <v>7613</v>
      </c>
      <c r="G3016" s="1" t="s">
        <v>7612</v>
      </c>
      <c r="H3016" s="1" t="str">
        <f>VLOOKUP(A3016,COA!$A:$H,8,FALSE)</f>
        <v>State – VAT payable</v>
      </c>
    </row>
    <row r="3017" spans="1:8">
      <c r="A3017" s="8">
        <v>433</v>
      </c>
      <c r="B3017" s="1" t="s">
        <v>7611</v>
      </c>
      <c r="C3017" s="1" t="s">
        <v>12</v>
      </c>
      <c r="D3017" s="2" t="s">
        <v>7614</v>
      </c>
      <c r="G3017" s="1" t="s">
        <v>7612</v>
      </c>
      <c r="H3017" s="1" t="str">
        <f>VLOOKUP(A3017,COA!$A:$H,8,FALSE)</f>
        <v>State – VAT payable</v>
      </c>
    </row>
    <row r="3018" spans="1:8">
      <c r="A3018" s="1">
        <v>433.01</v>
      </c>
      <c r="B3018" s="1" t="s">
        <v>7615</v>
      </c>
      <c r="C3018" s="1" t="s">
        <v>25</v>
      </c>
      <c r="D3018" s="2" t="s">
        <v>7616</v>
      </c>
      <c r="G3018" s="1" t="s">
        <v>7617</v>
      </c>
      <c r="H3018" s="1" t="str">
        <f>VLOOKUP(A3018,COA!$A:$H,8,FALSE)</f>
        <v>Value Added Tax - Input Tax - Local</v>
      </c>
    </row>
    <row r="3019" spans="1:8">
      <c r="A3019" s="1">
        <v>433.02</v>
      </c>
      <c r="B3019" s="1" t="s">
        <v>7618</v>
      </c>
      <c r="C3019" s="1" t="s">
        <v>25</v>
      </c>
      <c r="D3019" s="2" t="s">
        <v>7616</v>
      </c>
      <c r="G3019" s="1" t="s">
        <v>7619</v>
      </c>
      <c r="H3019" s="1" t="str">
        <f>VLOOKUP(A3019,COA!$A:$H,8,FALSE)</f>
        <v>Value Added Tax - Input Tax - Expat</v>
      </c>
    </row>
    <row r="3020" spans="1:8">
      <c r="A3020" s="1">
        <v>433.03</v>
      </c>
      <c r="B3020" s="1" t="s">
        <v>7620</v>
      </c>
      <c r="C3020" s="1" t="s">
        <v>25</v>
      </c>
      <c r="D3020" s="2" t="s">
        <v>7616</v>
      </c>
      <c r="G3020" s="1" t="s">
        <v>7621</v>
      </c>
      <c r="H3020" s="1" t="str">
        <f>VLOOKUP(A3020,COA!$A:$H,8,FALSE)</f>
        <v>Value Added Tax - Output Tax</v>
      </c>
    </row>
    <row r="3021" spans="1:8">
      <c r="A3021" s="1">
        <v>433.04</v>
      </c>
      <c r="B3021" s="1" t="s">
        <v>7622</v>
      </c>
      <c r="C3021" s="1" t="s">
        <v>25</v>
      </c>
      <c r="D3021" s="2" t="s">
        <v>7616</v>
      </c>
      <c r="G3021" s="1" t="s">
        <v>7623</v>
      </c>
      <c r="H3021" s="1" t="str">
        <f>VLOOKUP(A3021,COA!$A:$H,8,FALSE)</f>
        <v>Value Added Tax Payable</v>
      </c>
    </row>
    <row r="3022" spans="1:8">
      <c r="A3022" s="1">
        <v>434</v>
      </c>
      <c r="B3022" s="1" t="s">
        <v>7624</v>
      </c>
      <c r="C3022" s="1" t="s">
        <v>12</v>
      </c>
      <c r="D3022" s="2">
        <v>43</v>
      </c>
      <c r="G3022" s="1" t="s">
        <v>7625</v>
      </c>
      <c r="H3022" s="1" t="str">
        <f>VLOOKUP(A3022,COA!$A:$H,8,FALSE)</f>
        <v>State – VAT to be invoiced</v>
      </c>
    </row>
    <row r="3023" spans="1:8">
      <c r="A3023" s="1">
        <v>435</v>
      </c>
      <c r="B3023" s="1" t="s">
        <v>7626</v>
      </c>
      <c r="C3023" s="1" t="s">
        <v>12</v>
      </c>
      <c r="D3023" s="2">
        <v>43</v>
      </c>
      <c r="G3023" s="1" t="s">
        <v>7627</v>
      </c>
      <c r="H3023" s="1" t="str">
        <f>VLOOKUP(A3023,COA!$A:$H,8,FALSE)</f>
        <v>State – VAT other transactions to be adjusted</v>
      </c>
    </row>
    <row r="3024" spans="1:8">
      <c r="A3024" s="1">
        <v>436</v>
      </c>
      <c r="B3024" s="1" t="s">
        <v>7628</v>
      </c>
      <c r="C3024" s="1" t="s">
        <v>12</v>
      </c>
      <c r="D3024" s="2">
        <v>43</v>
      </c>
      <c r="G3024" s="1" t="s">
        <v>7629</v>
      </c>
      <c r="H3024" s="1" t="str">
        <f>VLOOKUP(A3024,COA!$A:$H,8,FALSE)</f>
        <v>State – Specific operation with the state and other state agencies</v>
      </c>
    </row>
    <row r="3025" spans="1:8">
      <c r="A3025" s="1">
        <v>437</v>
      </c>
      <c r="B3025" s="1" t="s">
        <v>7630</v>
      </c>
      <c r="C3025" s="1" t="s">
        <v>12</v>
      </c>
      <c r="D3025" s="2">
        <v>43</v>
      </c>
      <c r="G3025" s="1" t="s">
        <v>7631</v>
      </c>
      <c r="H3025" s="1" t="str">
        <f>VLOOKUP(A3025,COA!$A:$H,8,FALSE)</f>
        <v>State – Other taxes and similar charges</v>
      </c>
    </row>
    <row r="3026" spans="1:8">
      <c r="A3026" s="1">
        <v>438</v>
      </c>
      <c r="B3026" s="1" t="s">
        <v>7632</v>
      </c>
      <c r="C3026" s="1" t="s">
        <v>12</v>
      </c>
      <c r="D3026" s="2">
        <v>43</v>
      </c>
      <c r="G3026" s="1" t="s">
        <v>7633</v>
      </c>
      <c r="H3026" s="1" t="str">
        <f>VLOOKUP(A3026,COA!$A:$H,8,FALSE)</f>
        <v>State – Other charges payable</v>
      </c>
    </row>
    <row r="3027" spans="1:8">
      <c r="A3027" s="5">
        <v>438</v>
      </c>
      <c r="B3027" s="1" t="s">
        <v>7632</v>
      </c>
      <c r="C3027" s="1" t="s">
        <v>12</v>
      </c>
      <c r="D3027" s="2">
        <v>438</v>
      </c>
      <c r="G3027" s="1" t="s">
        <v>7633</v>
      </c>
      <c r="H3027" s="1" t="str">
        <f>VLOOKUP(A3027,COA!$A:$H,8,FALSE)</f>
        <v>State – Other charges payable</v>
      </c>
    </row>
    <row r="3028" spans="1:8">
      <c r="A3028" s="6">
        <v>438</v>
      </c>
      <c r="B3028" s="1" t="s">
        <v>7632</v>
      </c>
      <c r="C3028" s="1" t="s">
        <v>12</v>
      </c>
      <c r="D3028" s="2" t="s">
        <v>7634</v>
      </c>
      <c r="G3028" s="1" t="s">
        <v>7633</v>
      </c>
      <c r="H3028" s="1" t="str">
        <f>VLOOKUP(A3028,COA!$A:$H,8,FALSE)</f>
        <v>State – Other charges payable</v>
      </c>
    </row>
    <row r="3029" spans="1:8">
      <c r="A3029" s="8">
        <v>438</v>
      </c>
      <c r="B3029" s="1" t="s">
        <v>7632</v>
      </c>
      <c r="C3029" s="1" t="s">
        <v>12</v>
      </c>
      <c r="D3029" s="2" t="s">
        <v>7635</v>
      </c>
      <c r="G3029" s="1" t="s">
        <v>7633</v>
      </c>
      <c r="H3029" s="1" t="str">
        <f>VLOOKUP(A3029,COA!$A:$H,8,FALSE)</f>
        <v>State – Other charges payable</v>
      </c>
    </row>
    <row r="3030" spans="1:8">
      <c r="A3030" s="1">
        <v>438.02</v>
      </c>
      <c r="B3030" s="1" t="s">
        <v>7636</v>
      </c>
      <c r="C3030" s="1" t="s">
        <v>25</v>
      </c>
      <c r="D3030" s="2" t="s">
        <v>7637</v>
      </c>
      <c r="G3030" s="1" t="s">
        <v>7597</v>
      </c>
      <c r="H3030" s="1" t="str">
        <f>VLOOKUP(A3030,COA!$A:$H,8,FALSE)</f>
        <v>Payables - Salaries Tax (PIT)</v>
      </c>
    </row>
    <row r="3031" spans="1:8">
      <c r="A3031" s="1">
        <v>44</v>
      </c>
      <c r="B3031" s="1" t="s">
        <v>7638</v>
      </c>
      <c r="C3031" s="1" t="s">
        <v>12</v>
      </c>
      <c r="D3031" s="2">
        <v>4</v>
      </c>
      <c r="G3031" s="1" t="s">
        <v>7639</v>
      </c>
      <c r="H3031" s="1" t="str">
        <f>VLOOKUP(A3031,COA!$A:$H,8,FALSE)</f>
        <v>Others Accounts Payable</v>
      </c>
    </row>
    <row r="3032" spans="1:8">
      <c r="A3032" s="1">
        <v>441</v>
      </c>
      <c r="B3032" s="1" t="s">
        <v>7640</v>
      </c>
      <c r="C3032" s="1" t="s">
        <v>12</v>
      </c>
      <c r="D3032" s="2">
        <v>44</v>
      </c>
      <c r="G3032" s="1" t="s">
        <v>7641</v>
      </c>
      <c r="H3032" s="1" t="str">
        <f>VLOOKUP(A3032,COA!$A:$H,8,FALSE)</f>
        <v>Suppliers – Short-term investment</v>
      </c>
    </row>
    <row r="3033" spans="1:8">
      <c r="A3033" s="1">
        <v>442</v>
      </c>
      <c r="B3033" s="1" t="s">
        <v>7642</v>
      </c>
      <c r="C3033" s="1" t="s">
        <v>12</v>
      </c>
      <c r="D3033" s="2">
        <v>44</v>
      </c>
      <c r="G3033" s="1" t="s">
        <v>7643</v>
      </c>
      <c r="H3033" s="1" t="str">
        <f>VLOOKUP(A3033,COA!$A:$H,8,FALSE)</f>
        <v>Suppliers – Biological assets</v>
      </c>
    </row>
    <row r="3034" spans="1:8">
      <c r="A3034" s="1">
        <v>443</v>
      </c>
      <c r="B3034" s="1" t="s">
        <v>7644</v>
      </c>
      <c r="C3034" s="1" t="s">
        <v>12</v>
      </c>
      <c r="D3034" s="2">
        <v>44</v>
      </c>
      <c r="G3034" s="1" t="s">
        <v>7645</v>
      </c>
      <c r="H3034" s="1" t="str">
        <f>VLOOKUP(A3034,COA!$A:$H,8,FALSE)</f>
        <v>Suppliers – Short-term lease</v>
      </c>
    </row>
    <row r="3035" spans="1:8">
      <c r="A3035" s="1">
        <v>447</v>
      </c>
      <c r="B3035" s="1" t="s">
        <v>7646</v>
      </c>
      <c r="C3035" s="1" t="s">
        <v>12</v>
      </c>
      <c r="D3035" s="2">
        <v>44</v>
      </c>
      <c r="G3035" s="1" t="s">
        <v>7647</v>
      </c>
      <c r="H3035" s="1" t="str">
        <f>VLOOKUP(A3035,COA!$A:$H,8,FALSE)</f>
        <v>Deferred income</v>
      </c>
    </row>
    <row r="3036" spans="1:8">
      <c r="A3036" s="1">
        <v>447.01</v>
      </c>
      <c r="B3036" s="1" t="s">
        <v>7648</v>
      </c>
      <c r="C3036" s="1" t="s">
        <v>12</v>
      </c>
      <c r="D3036" s="2">
        <v>447</v>
      </c>
      <c r="G3036" s="1" t="s">
        <v>7649</v>
      </c>
      <c r="H3036" s="1" t="str">
        <f>VLOOKUP(A3036,COA!$A:$H,8,FALSE)</f>
        <v>Unearned Premium reserve - Motor</v>
      </c>
    </row>
    <row r="3037" spans="1:8">
      <c r="A3037" s="1">
        <v>447.02</v>
      </c>
      <c r="B3037" s="1" t="s">
        <v>7650</v>
      </c>
      <c r="C3037" s="1" t="s">
        <v>12</v>
      </c>
      <c r="D3037" s="2">
        <v>447</v>
      </c>
      <c r="E3037" s="1" t="s">
        <v>358</v>
      </c>
      <c r="G3037" s="1" t="s">
        <v>7651</v>
      </c>
      <c r="H3037" s="1" t="str">
        <f>VLOOKUP(A3037,COA!$A:$H,8,FALSE)</f>
        <v>Unearned Premium reserve - Motor - Compulsory</v>
      </c>
    </row>
    <row r="3038" spans="1:8">
      <c r="A3038" s="1" t="s">
        <v>7652</v>
      </c>
      <c r="B3038" s="1" t="s">
        <v>7650</v>
      </c>
      <c r="C3038" s="1" t="s">
        <v>12</v>
      </c>
      <c r="D3038" s="2">
        <v>447.02</v>
      </c>
      <c r="E3038" s="1" t="s">
        <v>358</v>
      </c>
      <c r="G3038" s="1" t="s">
        <v>7651</v>
      </c>
      <c r="H3038" s="1" t="str">
        <f>VLOOKUP(A3038,COA!$A:$H,8,FALSE)</f>
        <v>Unearned Premium reserve - Motor - Compulsory</v>
      </c>
    </row>
    <row r="3039" spans="1:8">
      <c r="A3039" s="1" t="s">
        <v>7653</v>
      </c>
      <c r="B3039" s="1" t="s">
        <v>7650</v>
      </c>
      <c r="C3039" s="1" t="s">
        <v>12</v>
      </c>
      <c r="D3039" s="2" t="s">
        <v>7652</v>
      </c>
      <c r="E3039" s="1" t="s">
        <v>358</v>
      </c>
      <c r="G3039" s="1" t="s">
        <v>7651</v>
      </c>
      <c r="H3039" s="1" t="str">
        <f>VLOOKUP(A3039,COA!$A:$H,8,FALSE)</f>
        <v>Unearned Premium reserve - Motor - Compulsory</v>
      </c>
    </row>
    <row r="3040" spans="1:8">
      <c r="A3040" s="1" t="s">
        <v>7654</v>
      </c>
      <c r="B3040" s="1" t="s">
        <v>7655</v>
      </c>
      <c r="C3040" s="1" t="s">
        <v>25</v>
      </c>
      <c r="D3040" s="2" t="s">
        <v>7653</v>
      </c>
      <c r="E3040" s="1" t="s">
        <v>358</v>
      </c>
      <c r="F3040" s="1" t="s">
        <v>362</v>
      </c>
      <c r="G3040" s="1" t="s">
        <v>7656</v>
      </c>
      <c r="H3040" s="1" t="str">
        <f>VLOOKUP(A3040,COA!$A:$H,8,FALSE)</f>
        <v>Unearned Premium reserve - Motor - Compulsory - Direct</v>
      </c>
    </row>
    <row r="3041" spans="1:8">
      <c r="A3041" s="1" t="s">
        <v>7657</v>
      </c>
      <c r="B3041" s="1" t="s">
        <v>7658</v>
      </c>
      <c r="C3041" s="1" t="s">
        <v>25</v>
      </c>
      <c r="D3041" s="2" t="s">
        <v>7653</v>
      </c>
      <c r="E3041" s="1" t="s">
        <v>358</v>
      </c>
      <c r="F3041" s="1" t="s">
        <v>366</v>
      </c>
      <c r="G3041" s="1" t="s">
        <v>7659</v>
      </c>
      <c r="H3041" s="1" t="str">
        <f>VLOOKUP(A3041,COA!$A:$H,8,FALSE)</f>
        <v>Unearned Premium reserve - Motor - Compulsory - Bancassurance</v>
      </c>
    </row>
    <row r="3042" spans="1:8">
      <c r="A3042" s="1" t="s">
        <v>7660</v>
      </c>
      <c r="B3042" s="1" t="s">
        <v>7661</v>
      </c>
      <c r="C3042" s="1" t="s">
        <v>25</v>
      </c>
      <c r="D3042" s="2" t="s">
        <v>7653</v>
      </c>
      <c r="E3042" s="1" t="s">
        <v>358</v>
      </c>
      <c r="F3042" s="1" t="s">
        <v>370</v>
      </c>
      <c r="G3042" s="1" t="s">
        <v>7662</v>
      </c>
      <c r="H3042" s="1" t="str">
        <f>VLOOKUP(A3042,COA!$A:$H,8,FALSE)</f>
        <v>Unearned Premium reserve - Motor - Compulsory - Broker</v>
      </c>
    </row>
    <row r="3043" spans="1:8">
      <c r="A3043" s="1" t="s">
        <v>7663</v>
      </c>
      <c r="B3043" s="1" t="s">
        <v>7664</v>
      </c>
      <c r="C3043" s="1" t="s">
        <v>25</v>
      </c>
      <c r="D3043" s="2" t="s">
        <v>7653</v>
      </c>
      <c r="E3043" s="1" t="s">
        <v>358</v>
      </c>
      <c r="F3043" s="1" t="s">
        <v>374</v>
      </c>
      <c r="G3043" s="1" t="s">
        <v>7665</v>
      </c>
      <c r="H3043" s="1" t="str">
        <f>VLOOKUP(A3043,COA!$A:$H,8,FALSE)</f>
        <v>Unearned Premium reserve - Motor - Compulsory - Agent</v>
      </c>
    </row>
    <row r="3044" spans="1:8">
      <c r="A3044" s="1" t="s">
        <v>7666</v>
      </c>
      <c r="B3044" s="1" t="s">
        <v>7667</v>
      </c>
      <c r="C3044" s="1" t="s">
        <v>25</v>
      </c>
      <c r="D3044" s="2" t="s">
        <v>7653</v>
      </c>
      <c r="E3044" s="1" t="s">
        <v>358</v>
      </c>
      <c r="F3044" s="1" t="s">
        <v>378</v>
      </c>
      <c r="G3044" s="1" t="s">
        <v>7668</v>
      </c>
      <c r="H3044" s="1" t="str">
        <f>VLOOKUP(A3044,COA!$A:$H,8,FALSE)</f>
        <v>Unearned Premium reserve - Motor - Compulsory - Online</v>
      </c>
    </row>
    <row r="3045" spans="1:8">
      <c r="A3045" s="1" t="s">
        <v>7669</v>
      </c>
      <c r="B3045" s="1" t="s">
        <v>7670</v>
      </c>
      <c r="C3045" s="1" t="s">
        <v>25</v>
      </c>
      <c r="D3045" s="2" t="s">
        <v>7653</v>
      </c>
      <c r="E3045" s="1" t="s">
        <v>358</v>
      </c>
      <c r="F3045" s="1" t="s">
        <v>382</v>
      </c>
      <c r="G3045" s="1" t="s">
        <v>7671</v>
      </c>
      <c r="H3045" s="1" t="str">
        <f>VLOOKUP(A3045,COA!$A:$H,8,FALSE)</f>
        <v>Unearned Premium reserve - Motor - Voluntary - Project</v>
      </c>
    </row>
    <row r="3046" spans="1:8">
      <c r="A3046" s="1">
        <v>447.03</v>
      </c>
      <c r="B3046" s="1" t="s">
        <v>7672</v>
      </c>
      <c r="C3046" s="1" t="s">
        <v>12</v>
      </c>
      <c r="D3046" s="2">
        <v>447</v>
      </c>
      <c r="E3046" s="1" t="s">
        <v>358</v>
      </c>
      <c r="G3046" s="1" t="s">
        <v>7673</v>
      </c>
      <c r="H3046" s="1" t="str">
        <f>VLOOKUP(A3046,COA!$A:$H,8,FALSE)</f>
        <v>Unearned Premium reserve - Motor - Voluntary</v>
      </c>
    </row>
    <row r="3047" spans="1:8">
      <c r="A3047" s="1" t="s">
        <v>7674</v>
      </c>
      <c r="B3047" s="1" t="s">
        <v>7672</v>
      </c>
      <c r="C3047" s="1" t="s">
        <v>12</v>
      </c>
      <c r="D3047" s="2">
        <v>447.03</v>
      </c>
      <c r="E3047" s="1" t="s">
        <v>358</v>
      </c>
      <c r="G3047" s="1" t="s">
        <v>7673</v>
      </c>
      <c r="H3047" s="1" t="str">
        <f>VLOOKUP(A3047,COA!$A:$H,8,FALSE)</f>
        <v>Unearned Premium reserve - Motor - Voluntary</v>
      </c>
    </row>
    <row r="3048" spans="1:8">
      <c r="A3048" s="1" t="s">
        <v>7675</v>
      </c>
      <c r="B3048" s="1" t="s">
        <v>7672</v>
      </c>
      <c r="C3048" s="1" t="s">
        <v>12</v>
      </c>
      <c r="D3048" s="2" t="s">
        <v>7674</v>
      </c>
      <c r="E3048" s="1" t="s">
        <v>358</v>
      </c>
      <c r="G3048" s="1" t="s">
        <v>7673</v>
      </c>
      <c r="H3048" s="1" t="str">
        <f>VLOOKUP(A3048,COA!$A:$H,8,FALSE)</f>
        <v>Unearned Premium reserve - Motor - Voluntary</v>
      </c>
    </row>
    <row r="3049" spans="1:8">
      <c r="A3049" s="1" t="s">
        <v>7676</v>
      </c>
      <c r="B3049" s="1" t="s">
        <v>7677</v>
      </c>
      <c r="C3049" s="1" t="s">
        <v>25</v>
      </c>
      <c r="D3049" s="2" t="s">
        <v>7675</v>
      </c>
      <c r="E3049" s="1" t="s">
        <v>358</v>
      </c>
      <c r="F3049" s="1" t="s">
        <v>362</v>
      </c>
      <c r="G3049" s="1" t="s">
        <v>7678</v>
      </c>
      <c r="H3049" s="1" t="str">
        <f>VLOOKUP(A3049,COA!$A:$H,8,FALSE)</f>
        <v>Unearned Premium reserve - Motor - Voluntary - Direct</v>
      </c>
    </row>
    <row r="3050" spans="1:8">
      <c r="A3050" s="1" t="s">
        <v>7679</v>
      </c>
      <c r="B3050" s="1" t="s">
        <v>7680</v>
      </c>
      <c r="C3050" s="1" t="s">
        <v>25</v>
      </c>
      <c r="D3050" s="2" t="s">
        <v>7675</v>
      </c>
      <c r="E3050" s="1" t="s">
        <v>358</v>
      </c>
      <c r="F3050" s="1" t="s">
        <v>366</v>
      </c>
      <c r="G3050" s="1" t="s">
        <v>7681</v>
      </c>
      <c r="H3050" s="1" t="str">
        <f>VLOOKUP(A3050,COA!$A:$H,8,FALSE)</f>
        <v>Unearned Premium reserve - Motor - Voluntary - Bancassurance</v>
      </c>
    </row>
    <row r="3051" spans="1:8">
      <c r="A3051" s="1" t="s">
        <v>7682</v>
      </c>
      <c r="B3051" s="1" t="s">
        <v>7683</v>
      </c>
      <c r="C3051" s="1" t="s">
        <v>25</v>
      </c>
      <c r="D3051" s="2" t="s">
        <v>7675</v>
      </c>
      <c r="E3051" s="1" t="s">
        <v>358</v>
      </c>
      <c r="F3051" s="1" t="s">
        <v>370</v>
      </c>
      <c r="G3051" s="1" t="s">
        <v>7684</v>
      </c>
      <c r="H3051" s="1" t="str">
        <f>VLOOKUP(A3051,COA!$A:$H,8,FALSE)</f>
        <v>Unearned Premium reserve - Motor - Voluntary - Broker</v>
      </c>
    </row>
    <row r="3052" spans="1:8">
      <c r="A3052" s="1" t="s">
        <v>7685</v>
      </c>
      <c r="B3052" s="1" t="s">
        <v>7686</v>
      </c>
      <c r="C3052" s="1" t="s">
        <v>25</v>
      </c>
      <c r="D3052" s="2" t="s">
        <v>7675</v>
      </c>
      <c r="E3052" s="1" t="s">
        <v>358</v>
      </c>
      <c r="F3052" s="1" t="s">
        <v>374</v>
      </c>
      <c r="G3052" s="1" t="s">
        <v>7687</v>
      </c>
      <c r="H3052" s="1" t="str">
        <f>VLOOKUP(A3052,COA!$A:$H,8,FALSE)</f>
        <v>Unearned Premium reserve - Motor - Voluntary - Agent</v>
      </c>
    </row>
    <row r="3053" spans="1:8">
      <c r="A3053" s="1" t="s">
        <v>7688</v>
      </c>
      <c r="B3053" s="1" t="s">
        <v>7689</v>
      </c>
      <c r="C3053" s="1" t="s">
        <v>25</v>
      </c>
      <c r="D3053" s="2" t="s">
        <v>7675</v>
      </c>
      <c r="E3053" s="1" t="s">
        <v>358</v>
      </c>
      <c r="F3053" s="1" t="s">
        <v>378</v>
      </c>
      <c r="G3053" s="1" t="s">
        <v>7690</v>
      </c>
      <c r="H3053" s="1" t="str">
        <f>VLOOKUP(A3053,COA!$A:$H,8,FALSE)</f>
        <v>Unearned Premium reserve - Motor - Voluntary - Online</v>
      </c>
    </row>
    <row r="3054" spans="1:8">
      <c r="A3054" s="1" t="s">
        <v>7691</v>
      </c>
      <c r="B3054" s="1" t="s">
        <v>7692</v>
      </c>
      <c r="C3054" s="1" t="s">
        <v>25</v>
      </c>
      <c r="D3054" s="2" t="s">
        <v>7675</v>
      </c>
      <c r="E3054" s="1" t="s">
        <v>358</v>
      </c>
      <c r="F3054" s="1" t="s">
        <v>382</v>
      </c>
      <c r="G3054" s="1" t="s">
        <v>7671</v>
      </c>
      <c r="H3054" s="1" t="str">
        <f>VLOOKUP(A3054,COA!$A:$H,8,FALSE)</f>
        <v>Unearned Premium reserve - Motor - Voluntary - Project</v>
      </c>
    </row>
    <row r="3055" spans="1:8">
      <c r="A3055" s="1">
        <v>447.04</v>
      </c>
      <c r="B3055" s="1" t="s">
        <v>7693</v>
      </c>
      <c r="C3055" s="1" t="s">
        <v>12</v>
      </c>
      <c r="D3055" s="2">
        <v>447</v>
      </c>
      <c r="E3055" s="1" t="s">
        <v>404</v>
      </c>
      <c r="G3055" s="1" t="s">
        <v>7694</v>
      </c>
      <c r="H3055" s="1" t="str">
        <f>VLOOKUP(A3055,COA!$A:$H,8,FALSE)</f>
        <v>Unearned Premium reserve - Fire</v>
      </c>
    </row>
    <row r="3056" spans="1:8">
      <c r="A3056" s="1" t="s">
        <v>7695</v>
      </c>
      <c r="B3056" s="1" t="s">
        <v>7693</v>
      </c>
      <c r="C3056" s="1" t="s">
        <v>12</v>
      </c>
      <c r="D3056" s="2">
        <v>447.04</v>
      </c>
      <c r="E3056" s="1" t="s">
        <v>404</v>
      </c>
      <c r="G3056" s="1" t="s">
        <v>7694</v>
      </c>
      <c r="H3056" s="1" t="str">
        <f>VLOOKUP(A3056,COA!$A:$H,8,FALSE)</f>
        <v>Unearned Premium reserve - Fire</v>
      </c>
    </row>
    <row r="3057" spans="1:8">
      <c r="A3057" s="1" t="s">
        <v>7696</v>
      </c>
      <c r="B3057" s="1" t="s">
        <v>7693</v>
      </c>
      <c r="C3057" s="1" t="s">
        <v>12</v>
      </c>
      <c r="D3057" s="2" t="s">
        <v>7695</v>
      </c>
      <c r="E3057" s="1" t="s">
        <v>404</v>
      </c>
      <c r="G3057" s="1" t="s">
        <v>7694</v>
      </c>
      <c r="H3057" s="1" t="str">
        <f>VLOOKUP(A3057,COA!$A:$H,8,FALSE)</f>
        <v>Unearned Premium reserve - Fire</v>
      </c>
    </row>
    <row r="3058" spans="1:8">
      <c r="A3058" s="1" t="s">
        <v>7697</v>
      </c>
      <c r="B3058" s="1" t="s">
        <v>7698</v>
      </c>
      <c r="C3058" s="1" t="s">
        <v>25</v>
      </c>
      <c r="D3058" s="2" t="s">
        <v>7696</v>
      </c>
      <c r="E3058" s="1" t="s">
        <v>404</v>
      </c>
      <c r="F3058" s="1" t="s">
        <v>362</v>
      </c>
      <c r="G3058" s="1" t="s">
        <v>7699</v>
      </c>
      <c r="H3058" s="1" t="str">
        <f>VLOOKUP(A3058,COA!$A:$H,8,FALSE)</f>
        <v>Unearned Premium reserve - Fire - Direct</v>
      </c>
    </row>
    <row r="3059" spans="1:8">
      <c r="A3059" s="1" t="s">
        <v>7700</v>
      </c>
      <c r="B3059" s="1" t="s">
        <v>7701</v>
      </c>
      <c r="C3059" s="1" t="s">
        <v>25</v>
      </c>
      <c r="D3059" s="2" t="s">
        <v>7696</v>
      </c>
      <c r="E3059" s="1" t="s">
        <v>404</v>
      </c>
      <c r="F3059" s="1" t="s">
        <v>366</v>
      </c>
      <c r="G3059" s="1" t="s">
        <v>7702</v>
      </c>
      <c r="H3059" s="1" t="str">
        <f>VLOOKUP(A3059,COA!$A:$H,8,FALSE)</f>
        <v>Unearned Premium reserve - Fire - Bancassurance</v>
      </c>
    </row>
    <row r="3060" spans="1:8">
      <c r="A3060" s="1" t="s">
        <v>7703</v>
      </c>
      <c r="B3060" s="1" t="s">
        <v>7704</v>
      </c>
      <c r="C3060" s="1" t="s">
        <v>25</v>
      </c>
      <c r="D3060" s="2" t="s">
        <v>7696</v>
      </c>
      <c r="E3060" s="1" t="s">
        <v>404</v>
      </c>
      <c r="F3060" s="1" t="s">
        <v>370</v>
      </c>
      <c r="G3060" s="1" t="s">
        <v>7705</v>
      </c>
      <c r="H3060" s="1" t="str">
        <f>VLOOKUP(A3060,COA!$A:$H,8,FALSE)</f>
        <v>Unearned Premium reserve - Fire - Broker</v>
      </c>
    </row>
    <row r="3061" spans="1:8">
      <c r="A3061" s="1" t="s">
        <v>7706</v>
      </c>
      <c r="B3061" s="1" t="s">
        <v>7707</v>
      </c>
      <c r="C3061" s="1" t="s">
        <v>25</v>
      </c>
      <c r="D3061" s="2" t="s">
        <v>7696</v>
      </c>
      <c r="E3061" s="1" t="s">
        <v>404</v>
      </c>
      <c r="F3061" s="1" t="s">
        <v>374</v>
      </c>
      <c r="G3061" s="1" t="s">
        <v>7708</v>
      </c>
      <c r="H3061" s="1" t="str">
        <f>VLOOKUP(A3061,COA!$A:$H,8,FALSE)</f>
        <v>Unearned Premium reserve - Fire - Agent</v>
      </c>
    </row>
    <row r="3062" spans="1:8">
      <c r="A3062" s="1" t="s">
        <v>7709</v>
      </c>
      <c r="B3062" s="1" t="s">
        <v>7710</v>
      </c>
      <c r="C3062" s="1" t="s">
        <v>25</v>
      </c>
      <c r="D3062" s="2" t="s">
        <v>7696</v>
      </c>
      <c r="E3062" s="1" t="s">
        <v>404</v>
      </c>
      <c r="F3062" s="1" t="s">
        <v>378</v>
      </c>
      <c r="G3062" s="1" t="s">
        <v>7711</v>
      </c>
      <c r="H3062" s="1" t="str">
        <f>VLOOKUP(A3062,COA!$A:$H,8,FALSE)</f>
        <v>Unearned Premium reserve - Fire - Online</v>
      </c>
    </row>
    <row r="3063" spans="1:8">
      <c r="A3063" s="1" t="s">
        <v>7712</v>
      </c>
      <c r="B3063" s="1" t="s">
        <v>7713</v>
      </c>
      <c r="C3063" s="1" t="s">
        <v>25</v>
      </c>
      <c r="D3063" s="2" t="s">
        <v>7696</v>
      </c>
      <c r="E3063" s="1" t="s">
        <v>404</v>
      </c>
      <c r="F3063" s="1" t="s">
        <v>382</v>
      </c>
      <c r="G3063" s="1" t="s">
        <v>7714</v>
      </c>
      <c r="H3063" s="1" t="str">
        <f>VLOOKUP(A3063,COA!$A:$H,8,FALSE)</f>
        <v>Unearned Premium reserve - Fire - Project</v>
      </c>
    </row>
    <row r="3064" spans="1:8">
      <c r="A3064" s="1">
        <v>447.05</v>
      </c>
      <c r="B3064" s="1" t="s">
        <v>7715</v>
      </c>
      <c r="C3064" s="1" t="s">
        <v>12</v>
      </c>
      <c r="D3064" s="2">
        <v>447</v>
      </c>
      <c r="E3064" s="1" t="s">
        <v>425</v>
      </c>
      <c r="G3064" s="1" t="s">
        <v>7716</v>
      </c>
      <c r="H3064" s="1" t="str">
        <f>VLOOKUP(A3064,COA!$A:$H,8,FALSE)</f>
        <v>Unearned Premium reserve - Marine</v>
      </c>
    </row>
    <row r="3065" spans="1:8">
      <c r="A3065" s="1" t="s">
        <v>7717</v>
      </c>
      <c r="B3065" s="1" t="s">
        <v>7715</v>
      </c>
      <c r="C3065" s="1" t="s">
        <v>12</v>
      </c>
      <c r="D3065" s="2">
        <v>447.05</v>
      </c>
      <c r="E3065" s="1" t="s">
        <v>425</v>
      </c>
      <c r="G3065" s="1" t="s">
        <v>7716</v>
      </c>
      <c r="H3065" s="1" t="str">
        <f>VLOOKUP(A3065,COA!$A:$H,8,FALSE)</f>
        <v>Unearned Premium reserve - Marine</v>
      </c>
    </row>
    <row r="3066" spans="1:8">
      <c r="A3066" s="1" t="s">
        <v>7718</v>
      </c>
      <c r="B3066" s="1" t="s">
        <v>7715</v>
      </c>
      <c r="C3066" s="1" t="s">
        <v>12</v>
      </c>
      <c r="D3066" s="2" t="s">
        <v>7717</v>
      </c>
      <c r="E3066" s="1" t="s">
        <v>425</v>
      </c>
      <c r="G3066" s="1" t="s">
        <v>7716</v>
      </c>
      <c r="H3066" s="1" t="str">
        <f>VLOOKUP(A3066,COA!$A:$H,8,FALSE)</f>
        <v>Unearned Premium reserve - Marine</v>
      </c>
    </row>
    <row r="3067" spans="1:8">
      <c r="A3067" s="1" t="s">
        <v>7719</v>
      </c>
      <c r="B3067" s="1" t="s">
        <v>7720</v>
      </c>
      <c r="C3067" s="1" t="s">
        <v>25</v>
      </c>
      <c r="D3067" s="2" t="s">
        <v>7718</v>
      </c>
      <c r="E3067" s="1" t="s">
        <v>425</v>
      </c>
      <c r="F3067" s="1" t="s">
        <v>362</v>
      </c>
      <c r="G3067" s="1" t="s">
        <v>7721</v>
      </c>
      <c r="H3067" s="1" t="str">
        <f>VLOOKUP(A3067,COA!$A:$H,8,FALSE)</f>
        <v>Unearned Premium reserve - Marine - Direct</v>
      </c>
    </row>
    <row r="3068" spans="1:8">
      <c r="A3068" s="1" t="s">
        <v>7722</v>
      </c>
      <c r="B3068" s="1" t="s">
        <v>7723</v>
      </c>
      <c r="C3068" s="1" t="s">
        <v>25</v>
      </c>
      <c r="D3068" s="2" t="s">
        <v>7718</v>
      </c>
      <c r="E3068" s="1" t="s">
        <v>425</v>
      </c>
      <c r="F3068" s="1" t="s">
        <v>366</v>
      </c>
      <c r="G3068" s="1" t="s">
        <v>7724</v>
      </c>
      <c r="H3068" s="1" t="str">
        <f>VLOOKUP(A3068,COA!$A:$H,8,FALSE)</f>
        <v>Unearned Premium reserve - Marine - Bancassurance</v>
      </c>
    </row>
    <row r="3069" spans="1:8">
      <c r="A3069" s="1" t="s">
        <v>7725</v>
      </c>
      <c r="B3069" s="1" t="s">
        <v>7726</v>
      </c>
      <c r="C3069" s="1" t="s">
        <v>25</v>
      </c>
      <c r="D3069" s="2" t="s">
        <v>7718</v>
      </c>
      <c r="E3069" s="1" t="s">
        <v>425</v>
      </c>
      <c r="F3069" s="1" t="s">
        <v>370</v>
      </c>
      <c r="G3069" s="1" t="s">
        <v>7727</v>
      </c>
      <c r="H3069" s="1" t="str">
        <f>VLOOKUP(A3069,COA!$A:$H,8,FALSE)</f>
        <v>Unearned Premium reserve - Marine - Broker</v>
      </c>
    </row>
    <row r="3070" spans="1:8">
      <c r="A3070" s="1" t="s">
        <v>7728</v>
      </c>
      <c r="B3070" s="1" t="s">
        <v>7729</v>
      </c>
      <c r="C3070" s="1" t="s">
        <v>25</v>
      </c>
      <c r="D3070" s="2" t="s">
        <v>7718</v>
      </c>
      <c r="E3070" s="1" t="s">
        <v>425</v>
      </c>
      <c r="F3070" s="1" t="s">
        <v>374</v>
      </c>
      <c r="G3070" s="1" t="s">
        <v>7730</v>
      </c>
      <c r="H3070" s="1" t="str">
        <f>VLOOKUP(A3070,COA!$A:$H,8,FALSE)</f>
        <v>Unearned Premium reserve - Marine - Agent</v>
      </c>
    </row>
    <row r="3071" spans="1:8">
      <c r="A3071" s="1" t="s">
        <v>7731</v>
      </c>
      <c r="B3071" s="1" t="s">
        <v>7732</v>
      </c>
      <c r="C3071" s="1" t="s">
        <v>25</v>
      </c>
      <c r="D3071" s="2" t="s">
        <v>7718</v>
      </c>
      <c r="E3071" s="1" t="s">
        <v>425</v>
      </c>
      <c r="F3071" s="1" t="s">
        <v>378</v>
      </c>
      <c r="G3071" s="1" t="s">
        <v>7733</v>
      </c>
      <c r="H3071" s="1" t="str">
        <f>VLOOKUP(A3071,COA!$A:$H,8,FALSE)</f>
        <v>Unearned Premium reserve - Marine - Online</v>
      </c>
    </row>
    <row r="3072" spans="1:8">
      <c r="A3072" s="1" t="s">
        <v>7734</v>
      </c>
      <c r="B3072" s="1" t="s">
        <v>7735</v>
      </c>
      <c r="C3072" s="1" t="s">
        <v>25</v>
      </c>
      <c r="D3072" s="2" t="s">
        <v>7718</v>
      </c>
      <c r="E3072" s="1" t="s">
        <v>425</v>
      </c>
      <c r="F3072" s="1" t="s">
        <v>382</v>
      </c>
      <c r="G3072" s="1" t="s">
        <v>7736</v>
      </c>
      <c r="H3072" s="1" t="str">
        <f>VLOOKUP(A3072,COA!$A:$H,8,FALSE)</f>
        <v>Unearned Premium reserve - Marine - Project</v>
      </c>
    </row>
    <row r="3073" spans="1:8">
      <c r="A3073" s="1">
        <v>447.06</v>
      </c>
      <c r="B3073" s="1" t="s">
        <v>7737</v>
      </c>
      <c r="C3073" s="1" t="s">
        <v>12</v>
      </c>
      <c r="D3073" s="2">
        <v>447</v>
      </c>
      <c r="E3073" s="1" t="s">
        <v>446</v>
      </c>
      <c r="G3073" s="1" t="s">
        <v>7738</v>
      </c>
      <c r="H3073" s="1" t="str">
        <f>VLOOKUP(A3073,COA!$A:$H,8,FALSE)</f>
        <v>Unearned Premium reserve - Personal Accident</v>
      </c>
    </row>
    <row r="3074" spans="1:8">
      <c r="A3074" s="1" t="s">
        <v>7739</v>
      </c>
      <c r="B3074" s="1" t="s">
        <v>7737</v>
      </c>
      <c r="C3074" s="1" t="s">
        <v>12</v>
      </c>
      <c r="D3074" s="2">
        <v>447.06</v>
      </c>
      <c r="E3074" s="1" t="s">
        <v>446</v>
      </c>
      <c r="G3074" s="1" t="s">
        <v>7738</v>
      </c>
      <c r="H3074" s="1" t="str">
        <f>VLOOKUP(A3074,COA!$A:$H,8,FALSE)</f>
        <v>Unearned Premium reserve - Personal Accident</v>
      </c>
    </row>
    <row r="3075" spans="1:8">
      <c r="A3075" s="1" t="s">
        <v>7740</v>
      </c>
      <c r="B3075" s="1" t="s">
        <v>7737</v>
      </c>
      <c r="C3075" s="1" t="s">
        <v>12</v>
      </c>
      <c r="D3075" s="2" t="s">
        <v>7739</v>
      </c>
      <c r="E3075" s="1" t="s">
        <v>446</v>
      </c>
      <c r="G3075" s="1" t="s">
        <v>7738</v>
      </c>
      <c r="H3075" s="1" t="str">
        <f>VLOOKUP(A3075,COA!$A:$H,8,FALSE)</f>
        <v>Unearned Premium reserve - Personal Accident</v>
      </c>
    </row>
    <row r="3076" spans="1:8">
      <c r="A3076" s="1" t="s">
        <v>7741</v>
      </c>
      <c r="B3076" s="1" t="s">
        <v>7742</v>
      </c>
      <c r="C3076" s="1" t="s">
        <v>25</v>
      </c>
      <c r="D3076" s="2" t="s">
        <v>7740</v>
      </c>
      <c r="E3076" s="1" t="s">
        <v>446</v>
      </c>
      <c r="F3076" s="1" t="s">
        <v>362</v>
      </c>
      <c r="G3076" s="1" t="s">
        <v>7743</v>
      </c>
      <c r="H3076" s="1" t="str">
        <f>VLOOKUP(A3076,COA!$A:$H,8,FALSE)</f>
        <v>Unearned Premium reserve - Personal Accident - Direct</v>
      </c>
    </row>
    <row r="3077" spans="1:8">
      <c r="A3077" s="1" t="s">
        <v>7744</v>
      </c>
      <c r="B3077" s="1" t="s">
        <v>7745</v>
      </c>
      <c r="C3077" s="1" t="s">
        <v>25</v>
      </c>
      <c r="D3077" s="2" t="s">
        <v>7740</v>
      </c>
      <c r="E3077" s="1" t="s">
        <v>446</v>
      </c>
      <c r="F3077" s="1" t="s">
        <v>366</v>
      </c>
      <c r="G3077" s="1" t="s">
        <v>7746</v>
      </c>
      <c r="H3077" s="1" t="str">
        <f>VLOOKUP(A3077,COA!$A:$H,8,FALSE)</f>
        <v>Unearned Premium reserve - Personal Accident - Bancassurance</v>
      </c>
    </row>
    <row r="3078" spans="1:8">
      <c r="A3078" s="1" t="s">
        <v>7747</v>
      </c>
      <c r="B3078" s="1" t="s">
        <v>7748</v>
      </c>
      <c r="C3078" s="1" t="s">
        <v>25</v>
      </c>
      <c r="D3078" s="2" t="s">
        <v>7740</v>
      </c>
      <c r="E3078" s="1" t="s">
        <v>446</v>
      </c>
      <c r="F3078" s="1" t="s">
        <v>370</v>
      </c>
      <c r="G3078" s="1" t="s">
        <v>7749</v>
      </c>
      <c r="H3078" s="1" t="str">
        <f>VLOOKUP(A3078,COA!$A:$H,8,FALSE)</f>
        <v>Unearned Premium reserve - Personal Accident - Broker</v>
      </c>
    </row>
    <row r="3079" spans="1:8">
      <c r="A3079" s="1" t="s">
        <v>7750</v>
      </c>
      <c r="B3079" s="1" t="s">
        <v>7751</v>
      </c>
      <c r="C3079" s="1" t="s">
        <v>25</v>
      </c>
      <c r="D3079" s="2" t="s">
        <v>7740</v>
      </c>
      <c r="E3079" s="1" t="s">
        <v>446</v>
      </c>
      <c r="F3079" s="1" t="s">
        <v>374</v>
      </c>
      <c r="G3079" s="1" t="s">
        <v>7752</v>
      </c>
      <c r="H3079" s="1" t="str">
        <f>VLOOKUP(A3079,COA!$A:$H,8,FALSE)</f>
        <v>Unearned Premium reserve - Personal Accident - Agent</v>
      </c>
    </row>
    <row r="3080" spans="1:8">
      <c r="A3080" s="1" t="s">
        <v>7753</v>
      </c>
      <c r="B3080" s="1" t="s">
        <v>7754</v>
      </c>
      <c r="C3080" s="1" t="s">
        <v>25</v>
      </c>
      <c r="D3080" s="2" t="s">
        <v>7740</v>
      </c>
      <c r="E3080" s="1" t="s">
        <v>446</v>
      </c>
      <c r="F3080" s="1" t="s">
        <v>378</v>
      </c>
      <c r="G3080" s="1" t="s">
        <v>7755</v>
      </c>
      <c r="H3080" s="1" t="str">
        <f>VLOOKUP(A3080,COA!$A:$H,8,FALSE)</f>
        <v>Unearned Premium reserve - Personal Accident - Online</v>
      </c>
    </row>
    <row r="3081" spans="1:8">
      <c r="A3081" s="1" t="s">
        <v>7756</v>
      </c>
      <c r="B3081" s="1" t="s">
        <v>7757</v>
      </c>
      <c r="C3081" s="1" t="s">
        <v>25</v>
      </c>
      <c r="D3081" s="2" t="s">
        <v>7740</v>
      </c>
      <c r="E3081" s="1" t="s">
        <v>446</v>
      </c>
      <c r="F3081" s="1" t="s">
        <v>382</v>
      </c>
      <c r="G3081" s="1" t="s">
        <v>7758</v>
      </c>
      <c r="H3081" s="1" t="str">
        <f>VLOOKUP(A3081,COA!$A:$H,8,FALSE)</f>
        <v>Unearned Premium reserve - Personal Accident - Project</v>
      </c>
    </row>
    <row r="3082" spans="1:8">
      <c r="A3082" s="1">
        <v>447.07</v>
      </c>
      <c r="B3082" s="1" t="s">
        <v>7759</v>
      </c>
      <c r="C3082" s="1" t="s">
        <v>12</v>
      </c>
      <c r="D3082" s="2">
        <v>447</v>
      </c>
      <c r="E3082" s="1" t="s">
        <v>467</v>
      </c>
      <c r="G3082" s="1" t="s">
        <v>7760</v>
      </c>
      <c r="H3082" s="1" t="str">
        <f>VLOOKUP(A3082,COA!$A:$H,8,FALSE)</f>
        <v>Unearned Premium reserve - Health</v>
      </c>
    </row>
    <row r="3083" spans="1:8">
      <c r="A3083" s="1" t="s">
        <v>7761</v>
      </c>
      <c r="B3083" s="1" t="s">
        <v>7759</v>
      </c>
      <c r="C3083" s="1" t="s">
        <v>12</v>
      </c>
      <c r="D3083" s="2">
        <v>447.07</v>
      </c>
      <c r="E3083" s="1" t="s">
        <v>467</v>
      </c>
      <c r="G3083" s="1" t="s">
        <v>7760</v>
      </c>
      <c r="H3083" s="1" t="str">
        <f>VLOOKUP(A3083,COA!$A:$H,8,FALSE)</f>
        <v>Unearned Premium reserve - Health</v>
      </c>
    </row>
    <row r="3084" spans="1:8">
      <c r="A3084" s="1" t="s">
        <v>7762</v>
      </c>
      <c r="B3084" s="1" t="s">
        <v>7759</v>
      </c>
      <c r="C3084" s="1" t="s">
        <v>12</v>
      </c>
      <c r="D3084" s="2" t="s">
        <v>7761</v>
      </c>
      <c r="E3084" s="1" t="s">
        <v>467</v>
      </c>
      <c r="G3084" s="1" t="s">
        <v>7760</v>
      </c>
      <c r="H3084" s="1" t="str">
        <f>VLOOKUP(A3084,COA!$A:$H,8,FALSE)</f>
        <v>Unearned Premium reserve - Health</v>
      </c>
    </row>
    <row r="3085" spans="1:8">
      <c r="A3085" s="1" t="s">
        <v>7763</v>
      </c>
      <c r="B3085" s="1" t="s">
        <v>7764</v>
      </c>
      <c r="C3085" s="1" t="s">
        <v>25</v>
      </c>
      <c r="D3085" s="2" t="s">
        <v>7762</v>
      </c>
      <c r="E3085" s="1" t="s">
        <v>467</v>
      </c>
      <c r="F3085" s="1" t="s">
        <v>362</v>
      </c>
      <c r="G3085" s="1" t="s">
        <v>7765</v>
      </c>
      <c r="H3085" s="1" t="str">
        <f>VLOOKUP(A3085,COA!$A:$H,8,FALSE)</f>
        <v>Unearned Premium reserve - Health - Direct</v>
      </c>
    </row>
    <row r="3086" spans="1:8">
      <c r="A3086" s="1" t="s">
        <v>7766</v>
      </c>
      <c r="B3086" s="1" t="s">
        <v>7767</v>
      </c>
      <c r="C3086" s="1" t="s">
        <v>25</v>
      </c>
      <c r="D3086" s="2" t="s">
        <v>7762</v>
      </c>
      <c r="E3086" s="1" t="s">
        <v>467</v>
      </c>
      <c r="F3086" s="1" t="s">
        <v>366</v>
      </c>
      <c r="G3086" s="1" t="s">
        <v>7768</v>
      </c>
      <c r="H3086" s="1" t="str">
        <f>VLOOKUP(A3086,COA!$A:$H,8,FALSE)</f>
        <v>Unearned Premium reserve - Health - Bancassurance</v>
      </c>
    </row>
    <row r="3087" spans="1:8">
      <c r="A3087" s="1" t="s">
        <v>7769</v>
      </c>
      <c r="B3087" s="1" t="s">
        <v>7770</v>
      </c>
      <c r="C3087" s="1" t="s">
        <v>25</v>
      </c>
      <c r="D3087" s="2" t="s">
        <v>7762</v>
      </c>
      <c r="E3087" s="1" t="s">
        <v>467</v>
      </c>
      <c r="F3087" s="1" t="s">
        <v>370</v>
      </c>
      <c r="G3087" s="1" t="s">
        <v>7771</v>
      </c>
      <c r="H3087" s="1" t="str">
        <f>VLOOKUP(A3087,COA!$A:$H,8,FALSE)</f>
        <v>Unearned Premium reserve - Health - Broker</v>
      </c>
    </row>
    <row r="3088" spans="1:8">
      <c r="A3088" s="1" t="s">
        <v>7772</v>
      </c>
      <c r="B3088" s="1" t="s">
        <v>7773</v>
      </c>
      <c r="C3088" s="1" t="s">
        <v>25</v>
      </c>
      <c r="D3088" s="2" t="s">
        <v>7762</v>
      </c>
      <c r="E3088" s="1" t="s">
        <v>467</v>
      </c>
      <c r="F3088" s="1" t="s">
        <v>374</v>
      </c>
      <c r="G3088" s="1" t="s">
        <v>7774</v>
      </c>
      <c r="H3088" s="1" t="str">
        <f>VLOOKUP(A3088,COA!$A:$H,8,FALSE)</f>
        <v>Unearned Premium reserve - Health - Agent</v>
      </c>
    </row>
    <row r="3089" spans="1:8">
      <c r="A3089" s="1" t="s">
        <v>7775</v>
      </c>
      <c r="B3089" s="1" t="s">
        <v>7776</v>
      </c>
      <c r="C3089" s="1" t="s">
        <v>25</v>
      </c>
      <c r="D3089" s="2" t="s">
        <v>7762</v>
      </c>
      <c r="E3089" s="1" t="s">
        <v>467</v>
      </c>
      <c r="F3089" s="1" t="s">
        <v>378</v>
      </c>
      <c r="G3089" s="1" t="s">
        <v>7777</v>
      </c>
      <c r="H3089" s="1" t="str">
        <f>VLOOKUP(A3089,COA!$A:$H,8,FALSE)</f>
        <v>Unearned Premium reserve - Health - Online</v>
      </c>
    </row>
    <row r="3090" spans="1:8">
      <c r="A3090" s="1" t="s">
        <v>7778</v>
      </c>
      <c r="B3090" s="1" t="s">
        <v>7779</v>
      </c>
      <c r="C3090" s="1" t="s">
        <v>25</v>
      </c>
      <c r="D3090" s="2" t="s">
        <v>7762</v>
      </c>
      <c r="E3090" s="1" t="s">
        <v>467</v>
      </c>
      <c r="F3090" s="1" t="s">
        <v>382</v>
      </c>
      <c r="G3090" s="1" t="s">
        <v>7780</v>
      </c>
      <c r="H3090" s="1" t="str">
        <f>VLOOKUP(A3090,COA!$A:$H,8,FALSE)</f>
        <v>Unearned Premium reserve - Health - Project</v>
      </c>
    </row>
    <row r="3091" spans="1:8">
      <c r="A3091" s="1">
        <v>447.08</v>
      </c>
      <c r="B3091" s="1" t="s">
        <v>7781</v>
      </c>
      <c r="C3091" s="1" t="s">
        <v>12</v>
      </c>
      <c r="D3091" s="2">
        <v>447</v>
      </c>
      <c r="E3091" s="1" t="s">
        <v>488</v>
      </c>
      <c r="G3091" s="1" t="s">
        <v>7782</v>
      </c>
      <c r="H3091" s="1" t="str">
        <f>VLOOKUP(A3091,COA!$A:$H,8,FALSE)</f>
        <v>Unearned Premium reserve - Travel</v>
      </c>
    </row>
    <row r="3092" spans="1:8">
      <c r="A3092" s="1" t="s">
        <v>7783</v>
      </c>
      <c r="B3092" s="1" t="s">
        <v>7781</v>
      </c>
      <c r="C3092" s="1" t="s">
        <v>12</v>
      </c>
      <c r="D3092" s="2">
        <v>447.08</v>
      </c>
      <c r="E3092" s="1" t="s">
        <v>488</v>
      </c>
      <c r="G3092" s="1" t="s">
        <v>7782</v>
      </c>
      <c r="H3092" s="1" t="str">
        <f>VLOOKUP(A3092,COA!$A:$H,8,FALSE)</f>
        <v>Unearned Premium reserve - Travel</v>
      </c>
    </row>
    <row r="3093" spans="1:8">
      <c r="A3093" s="1" t="s">
        <v>7784</v>
      </c>
      <c r="B3093" s="1" t="s">
        <v>7781</v>
      </c>
      <c r="C3093" s="1" t="s">
        <v>12</v>
      </c>
      <c r="D3093" s="2" t="s">
        <v>7783</v>
      </c>
      <c r="E3093" s="1" t="s">
        <v>488</v>
      </c>
      <c r="G3093" s="1" t="s">
        <v>7782</v>
      </c>
      <c r="H3093" s="1" t="str">
        <f>VLOOKUP(A3093,COA!$A:$H,8,FALSE)</f>
        <v>Unearned Premium reserve - Travel</v>
      </c>
    </row>
    <row r="3094" spans="1:8">
      <c r="A3094" s="1" t="s">
        <v>7785</v>
      </c>
      <c r="B3094" s="1" t="s">
        <v>7786</v>
      </c>
      <c r="C3094" s="1" t="s">
        <v>25</v>
      </c>
      <c r="D3094" s="2" t="s">
        <v>7784</v>
      </c>
      <c r="E3094" s="1" t="s">
        <v>488</v>
      </c>
      <c r="F3094" s="1" t="s">
        <v>362</v>
      </c>
      <c r="G3094" s="1" t="s">
        <v>7787</v>
      </c>
      <c r="H3094" s="1" t="str">
        <f>VLOOKUP(A3094,COA!$A:$H,8,FALSE)</f>
        <v>Unearned Premium reserve - Travel - Direct</v>
      </c>
    </row>
    <row r="3095" spans="1:8">
      <c r="A3095" s="1" t="s">
        <v>7788</v>
      </c>
      <c r="B3095" s="1" t="s">
        <v>7789</v>
      </c>
      <c r="C3095" s="1" t="s">
        <v>25</v>
      </c>
      <c r="D3095" s="2" t="s">
        <v>7784</v>
      </c>
      <c r="E3095" s="1" t="s">
        <v>488</v>
      </c>
      <c r="F3095" s="1" t="s">
        <v>366</v>
      </c>
      <c r="G3095" s="1" t="s">
        <v>7790</v>
      </c>
      <c r="H3095" s="1" t="str">
        <f>VLOOKUP(A3095,COA!$A:$H,8,FALSE)</f>
        <v>Unearned Premium reserve - Travel - Bancassurance</v>
      </c>
    </row>
    <row r="3096" spans="1:8">
      <c r="A3096" s="1" t="s">
        <v>7791</v>
      </c>
      <c r="B3096" s="1" t="s">
        <v>7792</v>
      </c>
      <c r="C3096" s="1" t="s">
        <v>25</v>
      </c>
      <c r="D3096" s="2" t="s">
        <v>7784</v>
      </c>
      <c r="E3096" s="1" t="s">
        <v>488</v>
      </c>
      <c r="F3096" s="1" t="s">
        <v>370</v>
      </c>
      <c r="G3096" s="1" t="s">
        <v>7793</v>
      </c>
      <c r="H3096" s="1" t="str">
        <f>VLOOKUP(A3096,COA!$A:$H,8,FALSE)</f>
        <v>Unearned Premium reserve - Travel - Broker</v>
      </c>
    </row>
    <row r="3097" spans="1:8">
      <c r="A3097" s="1" t="s">
        <v>7794</v>
      </c>
      <c r="B3097" s="1" t="s">
        <v>7795</v>
      </c>
      <c r="C3097" s="1" t="s">
        <v>25</v>
      </c>
      <c r="D3097" s="2" t="s">
        <v>7784</v>
      </c>
      <c r="E3097" s="1" t="s">
        <v>488</v>
      </c>
      <c r="F3097" s="1" t="s">
        <v>374</v>
      </c>
      <c r="G3097" s="1" t="s">
        <v>7796</v>
      </c>
      <c r="H3097" s="1" t="str">
        <f>VLOOKUP(A3097,COA!$A:$H,8,FALSE)</f>
        <v>Unearned Premium reserve - Travel - Agent</v>
      </c>
    </row>
    <row r="3098" spans="1:8">
      <c r="A3098" s="1" t="s">
        <v>7797</v>
      </c>
      <c r="B3098" s="1" t="s">
        <v>7798</v>
      </c>
      <c r="C3098" s="1" t="s">
        <v>25</v>
      </c>
      <c r="D3098" s="2" t="s">
        <v>7784</v>
      </c>
      <c r="E3098" s="1" t="s">
        <v>488</v>
      </c>
      <c r="F3098" s="1" t="s">
        <v>378</v>
      </c>
      <c r="G3098" s="1" t="s">
        <v>7799</v>
      </c>
      <c r="H3098" s="1" t="str">
        <f>VLOOKUP(A3098,COA!$A:$H,8,FALSE)</f>
        <v>Unearned Premium reserve - Travel - Online</v>
      </c>
    </row>
    <row r="3099" spans="1:8">
      <c r="A3099" s="1" t="s">
        <v>7800</v>
      </c>
      <c r="B3099" s="1" t="s">
        <v>7801</v>
      </c>
      <c r="C3099" s="1" t="s">
        <v>25</v>
      </c>
      <c r="D3099" s="2" t="s">
        <v>7784</v>
      </c>
      <c r="E3099" s="1" t="s">
        <v>488</v>
      </c>
      <c r="F3099" s="1" t="s">
        <v>382</v>
      </c>
      <c r="G3099" s="1" t="s">
        <v>7802</v>
      </c>
      <c r="H3099" s="1" t="str">
        <f>VLOOKUP(A3099,COA!$A:$H,8,FALSE)</f>
        <v>Unearned Premium reserve - Travel - Project</v>
      </c>
    </row>
    <row r="3100" spans="1:8">
      <c r="A3100" s="1">
        <v>447.09</v>
      </c>
      <c r="B3100" s="1" t="s">
        <v>7803</v>
      </c>
      <c r="C3100" s="1" t="s">
        <v>12</v>
      </c>
      <c r="D3100" s="2">
        <v>447</v>
      </c>
      <c r="E3100" s="1" t="s">
        <v>404</v>
      </c>
      <c r="G3100" s="1" t="s">
        <v>7804</v>
      </c>
      <c r="H3100" s="1" t="str">
        <f>VLOOKUP(A3100,COA!$A:$H,8,FALSE)</f>
        <v>Unearned Premium reserve - Property</v>
      </c>
    </row>
    <row r="3101" spans="1:8">
      <c r="A3101" s="1" t="s">
        <v>7805</v>
      </c>
      <c r="B3101" s="1" t="s">
        <v>7803</v>
      </c>
      <c r="C3101" s="1" t="s">
        <v>12</v>
      </c>
      <c r="D3101" s="2">
        <v>447.09</v>
      </c>
      <c r="E3101" s="1" t="s">
        <v>404</v>
      </c>
      <c r="G3101" s="1" t="s">
        <v>7804</v>
      </c>
      <c r="H3101" s="1" t="str">
        <f>VLOOKUP(A3101,COA!$A:$H,8,FALSE)</f>
        <v>Unearned Premium reserve - Property</v>
      </c>
    </row>
    <row r="3102" spans="1:8">
      <c r="A3102" s="1" t="s">
        <v>7806</v>
      </c>
      <c r="B3102" s="1" t="s">
        <v>7803</v>
      </c>
      <c r="C3102" s="1" t="s">
        <v>12</v>
      </c>
      <c r="D3102" s="2" t="s">
        <v>7805</v>
      </c>
      <c r="E3102" s="1" t="s">
        <v>404</v>
      </c>
      <c r="G3102" s="1" t="s">
        <v>7804</v>
      </c>
      <c r="H3102" s="1" t="str">
        <f>VLOOKUP(A3102,COA!$A:$H,8,FALSE)</f>
        <v>Unearned Premium reserve - Property</v>
      </c>
    </row>
    <row r="3103" spans="1:8">
      <c r="A3103" s="1" t="s">
        <v>7807</v>
      </c>
      <c r="B3103" s="1" t="s">
        <v>7808</v>
      </c>
      <c r="C3103" s="1" t="s">
        <v>25</v>
      </c>
      <c r="D3103" s="2" t="s">
        <v>7806</v>
      </c>
      <c r="E3103" s="1" t="s">
        <v>404</v>
      </c>
      <c r="F3103" s="1" t="s">
        <v>362</v>
      </c>
      <c r="G3103" s="1" t="s">
        <v>7809</v>
      </c>
      <c r="H3103" s="1" t="str">
        <f>VLOOKUP(A3103,COA!$A:$H,8,FALSE)</f>
        <v>Unearned Premium reserve - Property - Direct</v>
      </c>
    </row>
    <row r="3104" spans="1:8">
      <c r="A3104" s="1" t="s">
        <v>7810</v>
      </c>
      <c r="B3104" s="1" t="s">
        <v>7811</v>
      </c>
      <c r="C3104" s="1" t="s">
        <v>25</v>
      </c>
      <c r="D3104" s="2" t="s">
        <v>7806</v>
      </c>
      <c r="E3104" s="1" t="s">
        <v>404</v>
      </c>
      <c r="F3104" s="1" t="s">
        <v>366</v>
      </c>
      <c r="G3104" s="1" t="s">
        <v>7812</v>
      </c>
      <c r="H3104" s="1" t="str">
        <f>VLOOKUP(A3104,COA!$A:$H,8,FALSE)</f>
        <v>Unearned Premium reserve - Property - Bancassurance</v>
      </c>
    </row>
    <row r="3105" spans="1:8">
      <c r="A3105" s="1" t="s">
        <v>7813</v>
      </c>
      <c r="B3105" s="1" t="s">
        <v>7814</v>
      </c>
      <c r="C3105" s="1" t="s">
        <v>25</v>
      </c>
      <c r="D3105" s="2" t="s">
        <v>7806</v>
      </c>
      <c r="E3105" s="1" t="s">
        <v>404</v>
      </c>
      <c r="F3105" s="1" t="s">
        <v>370</v>
      </c>
      <c r="G3105" s="1" t="s">
        <v>7815</v>
      </c>
      <c r="H3105" s="1" t="str">
        <f>VLOOKUP(A3105,COA!$A:$H,8,FALSE)</f>
        <v>Unearned Premium reserve - Property - Broker</v>
      </c>
    </row>
    <row r="3106" spans="1:8">
      <c r="A3106" s="1" t="s">
        <v>7816</v>
      </c>
      <c r="B3106" s="1" t="s">
        <v>7817</v>
      </c>
      <c r="C3106" s="1" t="s">
        <v>25</v>
      </c>
      <c r="D3106" s="2" t="s">
        <v>7806</v>
      </c>
      <c r="E3106" s="1" t="s">
        <v>404</v>
      </c>
      <c r="F3106" s="1" t="s">
        <v>374</v>
      </c>
      <c r="G3106" s="1" t="s">
        <v>7818</v>
      </c>
      <c r="H3106" s="1" t="str">
        <f>VLOOKUP(A3106,COA!$A:$H,8,FALSE)</f>
        <v>Unearned Premium reserve - Property - Agent</v>
      </c>
    </row>
    <row r="3107" spans="1:8">
      <c r="A3107" s="1" t="s">
        <v>7819</v>
      </c>
      <c r="B3107" s="1" t="s">
        <v>7820</v>
      </c>
      <c r="C3107" s="1" t="s">
        <v>25</v>
      </c>
      <c r="D3107" s="2" t="s">
        <v>7806</v>
      </c>
      <c r="E3107" s="1" t="s">
        <v>404</v>
      </c>
      <c r="F3107" s="1" t="s">
        <v>378</v>
      </c>
      <c r="G3107" s="1" t="s">
        <v>7821</v>
      </c>
      <c r="H3107" s="1" t="str">
        <f>VLOOKUP(A3107,COA!$A:$H,8,FALSE)</f>
        <v>Unearned Premium reserve - Property - Online</v>
      </c>
    </row>
    <row r="3108" spans="1:8">
      <c r="A3108" s="1" t="s">
        <v>7822</v>
      </c>
      <c r="B3108" s="1" t="s">
        <v>7823</v>
      </c>
      <c r="C3108" s="1" t="s">
        <v>25</v>
      </c>
      <c r="D3108" s="2" t="s">
        <v>7806</v>
      </c>
      <c r="E3108" s="1" t="s">
        <v>404</v>
      </c>
      <c r="F3108" s="1" t="s">
        <v>382</v>
      </c>
      <c r="G3108" s="1" t="s">
        <v>7824</v>
      </c>
      <c r="H3108" s="1" t="str">
        <f>VLOOKUP(A3108,COA!$A:$H,8,FALSE)</f>
        <v>Unearned Premium reserve - Property - Project</v>
      </c>
    </row>
    <row r="3109" spans="1:8">
      <c r="A3109" s="1" t="s">
        <v>7825</v>
      </c>
      <c r="B3109" s="1" t="s">
        <v>7826</v>
      </c>
      <c r="C3109" s="1" t="s">
        <v>12</v>
      </c>
      <c r="D3109" s="2" t="s">
        <v>7827</v>
      </c>
      <c r="E3109" s="1" t="s">
        <v>404</v>
      </c>
      <c r="G3109" s="1" t="s">
        <v>7828</v>
      </c>
      <c r="H3109" s="1" t="str">
        <f>VLOOKUP(A3109,COA!$A:$H,8,FALSE)</f>
        <v>Unearned Premium reserve - IAR</v>
      </c>
    </row>
    <row r="3110" spans="1:8">
      <c r="A3110" s="1" t="s">
        <v>7829</v>
      </c>
      <c r="B3110" s="1" t="s">
        <v>7826</v>
      </c>
      <c r="C3110" s="1" t="s">
        <v>12</v>
      </c>
      <c r="D3110" s="2" t="s">
        <v>7825</v>
      </c>
      <c r="E3110" s="1" t="s">
        <v>404</v>
      </c>
      <c r="G3110" s="1" t="s">
        <v>7828</v>
      </c>
      <c r="H3110" s="1" t="str">
        <f>VLOOKUP(A3110,COA!$A:$H,8,FALSE)</f>
        <v>Unearned Premium reserve - IAR</v>
      </c>
    </row>
    <row r="3111" spans="1:8">
      <c r="A3111" s="1" t="s">
        <v>7830</v>
      </c>
      <c r="B3111" s="1" t="s">
        <v>7826</v>
      </c>
      <c r="C3111" s="1" t="s">
        <v>12</v>
      </c>
      <c r="D3111" s="2" t="s">
        <v>7829</v>
      </c>
      <c r="E3111" s="1" t="s">
        <v>404</v>
      </c>
      <c r="G3111" s="1" t="s">
        <v>7828</v>
      </c>
      <c r="H3111" s="1" t="str">
        <f>VLOOKUP(A3111,COA!$A:$H,8,FALSE)</f>
        <v>Unearned Premium reserve - IAR</v>
      </c>
    </row>
    <row r="3112" spans="1:8">
      <c r="A3112" s="1" t="s">
        <v>7831</v>
      </c>
      <c r="B3112" s="1" t="s">
        <v>7832</v>
      </c>
      <c r="C3112" s="1" t="s">
        <v>25</v>
      </c>
      <c r="D3112" s="2" t="s">
        <v>7830</v>
      </c>
      <c r="E3112" s="1" t="s">
        <v>404</v>
      </c>
      <c r="F3112" s="1" t="s">
        <v>362</v>
      </c>
      <c r="G3112" s="1" t="s">
        <v>7833</v>
      </c>
      <c r="H3112" s="1" t="str">
        <f>VLOOKUP(A3112,COA!$A:$H,8,FALSE)</f>
        <v>Unearned Premium reserve - IAR - Direct</v>
      </c>
    </row>
    <row r="3113" spans="1:8">
      <c r="A3113" s="1" t="s">
        <v>7834</v>
      </c>
      <c r="B3113" s="1" t="s">
        <v>7835</v>
      </c>
      <c r="C3113" s="1" t="s">
        <v>25</v>
      </c>
      <c r="D3113" s="2" t="s">
        <v>7830</v>
      </c>
      <c r="E3113" s="1" t="s">
        <v>404</v>
      </c>
      <c r="F3113" s="1" t="s">
        <v>366</v>
      </c>
      <c r="G3113" s="1" t="s">
        <v>7836</v>
      </c>
      <c r="H3113" s="1" t="str">
        <f>VLOOKUP(A3113,COA!$A:$H,8,FALSE)</f>
        <v>Unearned Premium reserve - IAR - Bancassurance</v>
      </c>
    </row>
    <row r="3114" spans="1:8">
      <c r="A3114" s="1" t="s">
        <v>7837</v>
      </c>
      <c r="B3114" s="1" t="s">
        <v>7838</v>
      </c>
      <c r="C3114" s="1" t="s">
        <v>25</v>
      </c>
      <c r="D3114" s="2" t="s">
        <v>7830</v>
      </c>
      <c r="E3114" s="1" t="s">
        <v>404</v>
      </c>
      <c r="F3114" s="1" t="s">
        <v>370</v>
      </c>
      <c r="G3114" s="1" t="s">
        <v>7839</v>
      </c>
      <c r="H3114" s="1" t="str">
        <f>VLOOKUP(A3114,COA!$A:$H,8,FALSE)</f>
        <v>Unearned Premium reserve - IAR - Broker</v>
      </c>
    </row>
    <row r="3115" spans="1:8">
      <c r="A3115" s="1" t="s">
        <v>7840</v>
      </c>
      <c r="B3115" s="1" t="s">
        <v>7841</v>
      </c>
      <c r="C3115" s="1" t="s">
        <v>25</v>
      </c>
      <c r="D3115" s="2" t="s">
        <v>7830</v>
      </c>
      <c r="E3115" s="1" t="s">
        <v>404</v>
      </c>
      <c r="F3115" s="1" t="s">
        <v>374</v>
      </c>
      <c r="G3115" s="1" t="s">
        <v>7842</v>
      </c>
      <c r="H3115" s="1" t="str">
        <f>VLOOKUP(A3115,COA!$A:$H,8,FALSE)</f>
        <v>Unearned Premium reserve - IAR - Agent</v>
      </c>
    </row>
    <row r="3116" spans="1:8">
      <c r="A3116" s="1" t="s">
        <v>7843</v>
      </c>
      <c r="B3116" s="1" t="s">
        <v>7844</v>
      </c>
      <c r="C3116" s="1" t="s">
        <v>25</v>
      </c>
      <c r="D3116" s="2" t="s">
        <v>7830</v>
      </c>
      <c r="E3116" s="1" t="s">
        <v>404</v>
      </c>
      <c r="F3116" s="1" t="s">
        <v>378</v>
      </c>
      <c r="G3116" s="1" t="s">
        <v>7845</v>
      </c>
      <c r="H3116" s="1" t="str">
        <f>VLOOKUP(A3116,COA!$A:$H,8,FALSE)</f>
        <v>Unearned Premium reserve - IAR - Online</v>
      </c>
    </row>
    <row r="3117" spans="1:8">
      <c r="A3117" s="1" t="s">
        <v>7846</v>
      </c>
      <c r="B3117" s="1" t="s">
        <v>7847</v>
      </c>
      <c r="C3117" s="1" t="s">
        <v>25</v>
      </c>
      <c r="D3117" s="2" t="s">
        <v>7830</v>
      </c>
      <c r="E3117" s="1" t="s">
        <v>404</v>
      </c>
      <c r="F3117" s="1" t="s">
        <v>382</v>
      </c>
      <c r="G3117" s="1" t="s">
        <v>7848</v>
      </c>
      <c r="H3117" s="1" t="str">
        <f>VLOOKUP(A3117,COA!$A:$H,8,FALSE)</f>
        <v>Unearned Premium reserve - IAR - Project</v>
      </c>
    </row>
    <row r="3118" spans="1:8">
      <c r="A3118" s="1">
        <v>447.11</v>
      </c>
      <c r="B3118" s="1" t="s">
        <v>7849</v>
      </c>
      <c r="C3118" s="1" t="s">
        <v>12</v>
      </c>
      <c r="D3118" s="2">
        <v>447</v>
      </c>
      <c r="E3118" s="1" t="s">
        <v>404</v>
      </c>
      <c r="G3118" s="1" t="s">
        <v>7850</v>
      </c>
      <c r="H3118" s="1" t="str">
        <f>VLOOKUP(A3118,COA!$A:$H,8,FALSE)</f>
        <v>Unearned Premium reserve - Engineering</v>
      </c>
    </row>
    <row r="3119" spans="1:8">
      <c r="A3119" s="1" t="s">
        <v>7851</v>
      </c>
      <c r="B3119" s="1" t="s">
        <v>7849</v>
      </c>
      <c r="C3119" s="1" t="s">
        <v>12</v>
      </c>
      <c r="D3119" s="2">
        <v>447.11</v>
      </c>
      <c r="E3119" s="1" t="s">
        <v>404</v>
      </c>
      <c r="G3119" s="1" t="s">
        <v>7850</v>
      </c>
      <c r="H3119" s="1" t="str">
        <f>VLOOKUP(A3119,COA!$A:$H,8,FALSE)</f>
        <v>Unearned Premium reserve - Engineering</v>
      </c>
    </row>
    <row r="3120" spans="1:8">
      <c r="A3120" s="1" t="s">
        <v>7852</v>
      </c>
      <c r="B3120" s="1" t="s">
        <v>7849</v>
      </c>
      <c r="C3120" s="1" t="s">
        <v>12</v>
      </c>
      <c r="D3120" s="2" t="s">
        <v>7851</v>
      </c>
      <c r="E3120" s="1" t="s">
        <v>404</v>
      </c>
      <c r="G3120" s="1" t="s">
        <v>7850</v>
      </c>
      <c r="H3120" s="1" t="str">
        <f>VLOOKUP(A3120,COA!$A:$H,8,FALSE)</f>
        <v>Unearned Premium reserve - Engineering</v>
      </c>
    </row>
    <row r="3121" spans="1:8">
      <c r="A3121" s="1" t="s">
        <v>7853</v>
      </c>
      <c r="B3121" s="1" t="s">
        <v>7854</v>
      </c>
      <c r="C3121" s="1" t="s">
        <v>25</v>
      </c>
      <c r="D3121" s="2" t="s">
        <v>7852</v>
      </c>
      <c r="E3121" s="1" t="s">
        <v>404</v>
      </c>
      <c r="F3121" s="1" t="s">
        <v>362</v>
      </c>
      <c r="G3121" s="1" t="s">
        <v>7855</v>
      </c>
      <c r="H3121" s="1" t="str">
        <f>VLOOKUP(A3121,COA!$A:$H,8,FALSE)</f>
        <v>Unearned Premium reserve - Engineering - Direct</v>
      </c>
    </row>
    <row r="3122" spans="1:8">
      <c r="A3122" s="1" t="s">
        <v>7856</v>
      </c>
      <c r="B3122" s="1" t="s">
        <v>7857</v>
      </c>
      <c r="C3122" s="1" t="s">
        <v>25</v>
      </c>
      <c r="D3122" s="2" t="s">
        <v>7852</v>
      </c>
      <c r="E3122" s="1" t="s">
        <v>404</v>
      </c>
      <c r="F3122" s="1" t="s">
        <v>366</v>
      </c>
      <c r="G3122" s="1" t="s">
        <v>7858</v>
      </c>
      <c r="H3122" s="1" t="str">
        <f>VLOOKUP(A3122,COA!$A:$H,8,FALSE)</f>
        <v>Unearned Premium reserve - Engineering - Bancassurance</v>
      </c>
    </row>
    <row r="3123" spans="1:8">
      <c r="A3123" s="1" t="s">
        <v>7859</v>
      </c>
      <c r="B3123" s="1" t="s">
        <v>7860</v>
      </c>
      <c r="C3123" s="1" t="s">
        <v>25</v>
      </c>
      <c r="D3123" s="2" t="s">
        <v>7852</v>
      </c>
      <c r="E3123" s="1" t="s">
        <v>404</v>
      </c>
      <c r="F3123" s="1" t="s">
        <v>370</v>
      </c>
      <c r="G3123" s="1" t="s">
        <v>7861</v>
      </c>
      <c r="H3123" s="1" t="str">
        <f>VLOOKUP(A3123,COA!$A:$H,8,FALSE)</f>
        <v>Unearned Premium reserve - Engineering - Broker</v>
      </c>
    </row>
    <row r="3124" spans="1:8">
      <c r="A3124" s="1" t="s">
        <v>7862</v>
      </c>
      <c r="B3124" s="1" t="s">
        <v>7863</v>
      </c>
      <c r="C3124" s="1" t="s">
        <v>25</v>
      </c>
      <c r="D3124" s="2" t="s">
        <v>7852</v>
      </c>
      <c r="E3124" s="1" t="s">
        <v>404</v>
      </c>
      <c r="F3124" s="1" t="s">
        <v>374</v>
      </c>
      <c r="G3124" s="1" t="s">
        <v>7864</v>
      </c>
      <c r="H3124" s="1" t="str">
        <f>VLOOKUP(A3124,COA!$A:$H,8,FALSE)</f>
        <v>Unearned Premium reserve - Engineering - Agent</v>
      </c>
    </row>
    <row r="3125" spans="1:8">
      <c r="A3125" s="1" t="s">
        <v>7865</v>
      </c>
      <c r="B3125" s="1" t="s">
        <v>7866</v>
      </c>
      <c r="C3125" s="1" t="s">
        <v>25</v>
      </c>
      <c r="D3125" s="2" t="s">
        <v>7852</v>
      </c>
      <c r="E3125" s="1" t="s">
        <v>404</v>
      </c>
      <c r="F3125" s="1" t="s">
        <v>378</v>
      </c>
      <c r="G3125" s="1" t="s">
        <v>7867</v>
      </c>
      <c r="H3125" s="1" t="str">
        <f>VLOOKUP(A3125,COA!$A:$H,8,FALSE)</f>
        <v>Unearned Premium reserve - Engineering - Online</v>
      </c>
    </row>
    <row r="3126" spans="1:8">
      <c r="A3126" s="1" t="s">
        <v>7868</v>
      </c>
      <c r="B3126" s="1" t="s">
        <v>7869</v>
      </c>
      <c r="C3126" s="1" t="s">
        <v>25</v>
      </c>
      <c r="D3126" s="2" t="s">
        <v>7852</v>
      </c>
      <c r="E3126" s="1" t="s">
        <v>404</v>
      </c>
      <c r="F3126" s="1" t="s">
        <v>382</v>
      </c>
      <c r="G3126" s="1" t="s">
        <v>7870</v>
      </c>
      <c r="H3126" s="1" t="str">
        <f>VLOOKUP(A3126,COA!$A:$H,8,FALSE)</f>
        <v>Unearned Premium reserve - Engineering - Project</v>
      </c>
    </row>
    <row r="3127" spans="1:8">
      <c r="A3127" s="1">
        <v>447.12</v>
      </c>
      <c r="B3127" s="1" t="s">
        <v>7871</v>
      </c>
      <c r="C3127" s="1" t="s">
        <v>12</v>
      </c>
      <c r="D3127" s="2">
        <v>447</v>
      </c>
      <c r="E3127" s="1" t="s">
        <v>569</v>
      </c>
      <c r="G3127" s="1" t="s">
        <v>7872</v>
      </c>
      <c r="H3127" s="1" t="str">
        <f>VLOOKUP(A3127,COA!$A:$H,8,FALSE)</f>
        <v>Unearned Premium reserve - Credit life</v>
      </c>
    </row>
    <row r="3128" spans="1:8">
      <c r="A3128" s="1" t="s">
        <v>7873</v>
      </c>
      <c r="B3128" s="1" t="s">
        <v>7871</v>
      </c>
      <c r="C3128" s="1" t="s">
        <v>12</v>
      </c>
      <c r="D3128" s="2">
        <v>447.12</v>
      </c>
      <c r="E3128" s="1" t="s">
        <v>569</v>
      </c>
      <c r="G3128" s="1" t="s">
        <v>7872</v>
      </c>
      <c r="H3128" s="1" t="str">
        <f>VLOOKUP(A3128,COA!$A:$H,8,FALSE)</f>
        <v>Unearned Premium reserve - Credit life</v>
      </c>
    </row>
    <row r="3129" spans="1:8">
      <c r="A3129" s="1" t="s">
        <v>7874</v>
      </c>
      <c r="B3129" s="1" t="s">
        <v>7871</v>
      </c>
      <c r="C3129" s="1" t="s">
        <v>12</v>
      </c>
      <c r="D3129" s="2" t="s">
        <v>7873</v>
      </c>
      <c r="E3129" s="1" t="s">
        <v>569</v>
      </c>
      <c r="G3129" s="1" t="s">
        <v>7872</v>
      </c>
      <c r="H3129" s="1" t="str">
        <f>VLOOKUP(A3129,COA!$A:$H,8,FALSE)</f>
        <v>Unearned Premium reserve - Credit life</v>
      </c>
    </row>
    <row r="3130" spans="1:8">
      <c r="A3130" s="1" t="s">
        <v>7875</v>
      </c>
      <c r="B3130" s="1" t="s">
        <v>7876</v>
      </c>
      <c r="C3130" s="1" t="s">
        <v>25</v>
      </c>
      <c r="D3130" s="2" t="s">
        <v>7874</v>
      </c>
      <c r="E3130" s="1" t="s">
        <v>569</v>
      </c>
      <c r="F3130" s="1" t="s">
        <v>362</v>
      </c>
      <c r="G3130" s="1" t="s">
        <v>7877</v>
      </c>
      <c r="H3130" s="1" t="str">
        <f>VLOOKUP(A3130,COA!$A:$H,8,FALSE)</f>
        <v>Unearned Premium reserve - Credit life - Direct</v>
      </c>
    </row>
    <row r="3131" spans="1:8">
      <c r="A3131" s="1" t="s">
        <v>7878</v>
      </c>
      <c r="B3131" s="1" t="s">
        <v>7879</v>
      </c>
      <c r="C3131" s="1" t="s">
        <v>25</v>
      </c>
      <c r="D3131" s="2" t="s">
        <v>7874</v>
      </c>
      <c r="E3131" s="1" t="s">
        <v>569</v>
      </c>
      <c r="F3131" s="1" t="s">
        <v>366</v>
      </c>
      <c r="G3131" s="1" t="s">
        <v>7880</v>
      </c>
      <c r="H3131" s="1" t="str">
        <f>VLOOKUP(A3131,COA!$A:$H,8,FALSE)</f>
        <v>Unearned Premium reserve - Credit life - Bancassurance</v>
      </c>
    </row>
    <row r="3132" spans="1:8">
      <c r="A3132" s="1" t="s">
        <v>7881</v>
      </c>
      <c r="B3132" s="1" t="s">
        <v>7882</v>
      </c>
      <c r="C3132" s="1" t="s">
        <v>25</v>
      </c>
      <c r="D3132" s="2" t="s">
        <v>7874</v>
      </c>
      <c r="E3132" s="1" t="s">
        <v>569</v>
      </c>
      <c r="F3132" s="1" t="s">
        <v>370</v>
      </c>
      <c r="G3132" s="1" t="s">
        <v>7883</v>
      </c>
      <c r="H3132" s="1" t="str">
        <f>VLOOKUP(A3132,COA!$A:$H,8,FALSE)</f>
        <v>Unearned Premium reserve - Credit life - Broker</v>
      </c>
    </row>
    <row r="3133" spans="1:8">
      <c r="A3133" s="1" t="s">
        <v>7884</v>
      </c>
      <c r="B3133" s="1" t="s">
        <v>7885</v>
      </c>
      <c r="C3133" s="1" t="s">
        <v>25</v>
      </c>
      <c r="D3133" s="2" t="s">
        <v>7874</v>
      </c>
      <c r="E3133" s="1" t="s">
        <v>569</v>
      </c>
      <c r="F3133" s="1" t="s">
        <v>374</v>
      </c>
      <c r="G3133" s="1" t="s">
        <v>7886</v>
      </c>
      <c r="H3133" s="1" t="str">
        <f>VLOOKUP(A3133,COA!$A:$H,8,FALSE)</f>
        <v>Unearned Premium reserve - Credit life - Agent</v>
      </c>
    </row>
    <row r="3134" spans="1:8">
      <c r="A3134" s="1" t="s">
        <v>7887</v>
      </c>
      <c r="B3134" s="1" t="s">
        <v>7888</v>
      </c>
      <c r="C3134" s="1" t="s">
        <v>25</v>
      </c>
      <c r="D3134" s="2" t="s">
        <v>7874</v>
      </c>
      <c r="E3134" s="1" t="s">
        <v>569</v>
      </c>
      <c r="F3134" s="1" t="s">
        <v>378</v>
      </c>
      <c r="G3134" s="1" t="s">
        <v>7889</v>
      </c>
      <c r="H3134" s="1" t="str">
        <f>VLOOKUP(A3134,COA!$A:$H,8,FALSE)</f>
        <v>Unearned Premium reserve - Credit life - Online</v>
      </c>
    </row>
    <row r="3135" spans="1:8">
      <c r="A3135" s="1" t="s">
        <v>7890</v>
      </c>
      <c r="B3135" s="1" t="s">
        <v>7891</v>
      </c>
      <c r="C3135" s="1" t="s">
        <v>25</v>
      </c>
      <c r="D3135" s="2" t="s">
        <v>7874</v>
      </c>
      <c r="E3135" s="1" t="s">
        <v>569</v>
      </c>
      <c r="F3135" s="1" t="s">
        <v>382</v>
      </c>
      <c r="G3135" s="1" t="s">
        <v>7892</v>
      </c>
      <c r="H3135" s="1" t="str">
        <f>VLOOKUP(A3135,COA!$A:$H,8,FALSE)</f>
        <v>Unearned Premium reserve - Credit life - Project</v>
      </c>
    </row>
    <row r="3136" spans="1:8">
      <c r="A3136" s="1">
        <v>447.13</v>
      </c>
      <c r="B3136" s="1" t="s">
        <v>7893</v>
      </c>
      <c r="C3136" s="1" t="s">
        <v>12</v>
      </c>
      <c r="D3136" s="2">
        <v>447</v>
      </c>
      <c r="E3136" s="1" t="s">
        <v>590</v>
      </c>
      <c r="G3136" s="1" t="s">
        <v>7894</v>
      </c>
      <c r="H3136" s="1" t="str">
        <f>VLOOKUP(A3136,COA!$A:$H,8,FALSE)</f>
        <v>Unearned Premium reserve - Miscellaneous</v>
      </c>
    </row>
    <row r="3137" spans="1:8">
      <c r="A3137" s="1" t="s">
        <v>7895</v>
      </c>
      <c r="B3137" s="1" t="s">
        <v>7893</v>
      </c>
      <c r="C3137" s="1" t="s">
        <v>12</v>
      </c>
      <c r="D3137" s="2">
        <v>447.13</v>
      </c>
      <c r="E3137" s="1" t="s">
        <v>590</v>
      </c>
      <c r="G3137" s="1" t="s">
        <v>7894</v>
      </c>
      <c r="H3137" s="1" t="str">
        <f>VLOOKUP(A3137,COA!$A:$H,8,FALSE)</f>
        <v>Unearned Premium reserve - Miscellaneous</v>
      </c>
    </row>
    <row r="3138" spans="1:8">
      <c r="A3138" s="1" t="s">
        <v>7896</v>
      </c>
      <c r="B3138" s="1" t="s">
        <v>7893</v>
      </c>
      <c r="C3138" s="1" t="s">
        <v>12</v>
      </c>
      <c r="D3138" s="2" t="s">
        <v>7895</v>
      </c>
      <c r="E3138" s="1" t="s">
        <v>590</v>
      </c>
      <c r="G3138" s="1" t="s">
        <v>7894</v>
      </c>
      <c r="H3138" s="1" t="str">
        <f>VLOOKUP(A3138,COA!$A:$H,8,FALSE)</f>
        <v>Unearned Premium reserve - Miscellaneous</v>
      </c>
    </row>
    <row r="3139" spans="1:8">
      <c r="A3139" s="1" t="s">
        <v>7897</v>
      </c>
      <c r="B3139" s="1" t="s">
        <v>7898</v>
      </c>
      <c r="C3139" s="1" t="s">
        <v>25</v>
      </c>
      <c r="D3139" s="2" t="s">
        <v>7896</v>
      </c>
      <c r="E3139" s="1" t="s">
        <v>590</v>
      </c>
      <c r="F3139" s="1" t="s">
        <v>362</v>
      </c>
      <c r="G3139" s="1" t="s">
        <v>7899</v>
      </c>
      <c r="H3139" s="1" t="str">
        <f>VLOOKUP(A3139,COA!$A:$H,8,FALSE)</f>
        <v>Unearned Premium reserve - Miscellaneous - Direct</v>
      </c>
    </row>
    <row r="3140" spans="1:8">
      <c r="A3140" s="1" t="s">
        <v>7900</v>
      </c>
      <c r="B3140" s="1" t="s">
        <v>7901</v>
      </c>
      <c r="C3140" s="1" t="s">
        <v>25</v>
      </c>
      <c r="D3140" s="2" t="s">
        <v>7896</v>
      </c>
      <c r="E3140" s="1" t="s">
        <v>590</v>
      </c>
      <c r="F3140" s="1" t="s">
        <v>366</v>
      </c>
      <c r="G3140" s="1" t="s">
        <v>7902</v>
      </c>
      <c r="H3140" s="1" t="str">
        <f>VLOOKUP(A3140,COA!$A:$H,8,FALSE)</f>
        <v>Unearned Premium reserve - Miscellaneous - Bancassurance</v>
      </c>
    </row>
    <row r="3141" spans="1:8">
      <c r="A3141" s="1" t="s">
        <v>7903</v>
      </c>
      <c r="B3141" s="1" t="s">
        <v>7904</v>
      </c>
      <c r="C3141" s="1" t="s">
        <v>25</v>
      </c>
      <c r="D3141" s="2" t="s">
        <v>7896</v>
      </c>
      <c r="E3141" s="1" t="s">
        <v>590</v>
      </c>
      <c r="F3141" s="1" t="s">
        <v>370</v>
      </c>
      <c r="G3141" s="1" t="s">
        <v>7905</v>
      </c>
      <c r="H3141" s="1" t="str">
        <f>VLOOKUP(A3141,COA!$A:$H,8,FALSE)</f>
        <v>Unearned Premium reserve - Miscellaneous - Broker</v>
      </c>
    </row>
    <row r="3142" spans="1:8">
      <c r="A3142" s="1" t="s">
        <v>7906</v>
      </c>
      <c r="B3142" s="1" t="s">
        <v>7907</v>
      </c>
      <c r="C3142" s="1" t="s">
        <v>25</v>
      </c>
      <c r="D3142" s="2" t="s">
        <v>7896</v>
      </c>
      <c r="E3142" s="1" t="s">
        <v>590</v>
      </c>
      <c r="F3142" s="1" t="s">
        <v>374</v>
      </c>
      <c r="G3142" s="1" t="s">
        <v>7908</v>
      </c>
      <c r="H3142" s="1" t="str">
        <f>VLOOKUP(A3142,COA!$A:$H,8,FALSE)</f>
        <v>Unearned Premium reserve - Miscellaneous - Agent</v>
      </c>
    </row>
    <row r="3143" spans="1:8">
      <c r="A3143" s="1" t="s">
        <v>7909</v>
      </c>
      <c r="B3143" s="1" t="s">
        <v>7910</v>
      </c>
      <c r="C3143" s="1" t="s">
        <v>25</v>
      </c>
      <c r="D3143" s="2" t="s">
        <v>7896</v>
      </c>
      <c r="E3143" s="1" t="s">
        <v>590</v>
      </c>
      <c r="F3143" s="1" t="s">
        <v>378</v>
      </c>
      <c r="G3143" s="1" t="s">
        <v>7911</v>
      </c>
      <c r="H3143" s="1" t="str">
        <f>VLOOKUP(A3143,COA!$A:$H,8,FALSE)</f>
        <v>Unearned Premium reserve - Miscellaneous - Online</v>
      </c>
    </row>
    <row r="3144" spans="1:8">
      <c r="A3144" s="1" t="s">
        <v>7912</v>
      </c>
      <c r="B3144" s="1" t="s">
        <v>7913</v>
      </c>
      <c r="C3144" s="1" t="s">
        <v>25</v>
      </c>
      <c r="D3144" s="2" t="s">
        <v>7896</v>
      </c>
      <c r="E3144" s="1" t="s">
        <v>590</v>
      </c>
      <c r="F3144" s="1" t="s">
        <v>382</v>
      </c>
      <c r="G3144" s="1" t="s">
        <v>7914</v>
      </c>
      <c r="H3144" s="1" t="str">
        <f>VLOOKUP(A3144,COA!$A:$H,8,FALSE)</f>
        <v>Unearned Premium reserve - Miscellaneous - Project</v>
      </c>
    </row>
    <row r="3145" spans="1:8">
      <c r="A3145" s="1">
        <v>447.14</v>
      </c>
      <c r="B3145" s="1" t="s">
        <v>7648</v>
      </c>
      <c r="C3145" s="1" t="s">
        <v>12</v>
      </c>
      <c r="D3145" s="2">
        <v>447</v>
      </c>
      <c r="G3145" s="1" t="s">
        <v>7649</v>
      </c>
      <c r="H3145" s="1" t="str">
        <f>VLOOKUP(A3145,COA!$A:$H,8,FALSE)</f>
        <v>Unearned Premium reserve - Motor</v>
      </c>
    </row>
    <row r="3146" spans="1:8">
      <c r="A3146" s="1">
        <v>447.15</v>
      </c>
      <c r="B3146" s="1" t="s">
        <v>7650</v>
      </c>
      <c r="C3146" s="1" t="s">
        <v>12</v>
      </c>
      <c r="D3146" s="2">
        <v>447</v>
      </c>
      <c r="E3146" s="1" t="s">
        <v>358</v>
      </c>
      <c r="G3146" s="1" t="s">
        <v>7651</v>
      </c>
      <c r="H3146" s="1" t="str">
        <f>VLOOKUP(A3146,COA!$A:$H,8,FALSE)</f>
        <v>Unearned Premium reserve - Motor - Compulsory</v>
      </c>
    </row>
    <row r="3147" spans="1:8">
      <c r="A3147" s="1" t="s">
        <v>7915</v>
      </c>
      <c r="B3147" s="1" t="s">
        <v>7650</v>
      </c>
      <c r="C3147" s="1" t="s">
        <v>12</v>
      </c>
      <c r="D3147" s="2">
        <v>447.15</v>
      </c>
      <c r="E3147" s="1" t="s">
        <v>358</v>
      </c>
      <c r="G3147" s="1" t="s">
        <v>7651</v>
      </c>
      <c r="H3147" s="1" t="str">
        <f>VLOOKUP(A3147,COA!$A:$H,8,FALSE)</f>
        <v>Unearned Premium reserve - Motor - Compulsory</v>
      </c>
    </row>
    <row r="3148" spans="1:8">
      <c r="A3148" s="1" t="s">
        <v>7916</v>
      </c>
      <c r="B3148" s="1" t="s">
        <v>7650</v>
      </c>
      <c r="C3148" s="1" t="s">
        <v>12</v>
      </c>
      <c r="D3148" s="2" t="s">
        <v>7915</v>
      </c>
      <c r="E3148" s="1" t="s">
        <v>358</v>
      </c>
      <c r="G3148" s="1" t="s">
        <v>7651</v>
      </c>
      <c r="H3148" s="1" t="str">
        <f>VLOOKUP(A3148,COA!$A:$H,8,FALSE)</f>
        <v>Unearned Premium reserve - Motor - Compulsory</v>
      </c>
    </row>
    <row r="3149" spans="1:8">
      <c r="A3149" s="1" t="s">
        <v>7917</v>
      </c>
      <c r="B3149" s="1" t="s">
        <v>7655</v>
      </c>
      <c r="C3149" s="1" t="s">
        <v>25</v>
      </c>
      <c r="D3149" s="2" t="s">
        <v>7916</v>
      </c>
      <c r="E3149" s="1" t="s">
        <v>358</v>
      </c>
      <c r="F3149" s="1" t="s">
        <v>362</v>
      </c>
      <c r="G3149" s="1" t="s">
        <v>7656</v>
      </c>
      <c r="H3149" s="1" t="str">
        <f>VLOOKUP(A3149,COA!$A:$H,8,FALSE)</f>
        <v>Unearned Premium reserve - Motor - Compulsory - Direct</v>
      </c>
    </row>
    <row r="3150" spans="1:8">
      <c r="A3150" s="1" t="s">
        <v>7918</v>
      </c>
      <c r="B3150" s="1" t="s">
        <v>7658</v>
      </c>
      <c r="C3150" s="1" t="s">
        <v>25</v>
      </c>
      <c r="D3150" s="2" t="s">
        <v>7916</v>
      </c>
      <c r="E3150" s="1" t="s">
        <v>358</v>
      </c>
      <c r="F3150" s="1" t="s">
        <v>366</v>
      </c>
      <c r="G3150" s="1" t="s">
        <v>7659</v>
      </c>
      <c r="H3150" s="1" t="str">
        <f>VLOOKUP(A3150,COA!$A:$H,8,FALSE)</f>
        <v>Unearned Premium reserve - Motor - Compulsory - Bancassurance</v>
      </c>
    </row>
    <row r="3151" spans="1:8">
      <c r="A3151" s="1" t="s">
        <v>7919</v>
      </c>
      <c r="B3151" s="1" t="s">
        <v>7661</v>
      </c>
      <c r="C3151" s="1" t="s">
        <v>25</v>
      </c>
      <c r="D3151" s="2" t="s">
        <v>7916</v>
      </c>
      <c r="E3151" s="1" t="s">
        <v>358</v>
      </c>
      <c r="F3151" s="1" t="s">
        <v>370</v>
      </c>
      <c r="G3151" s="1" t="s">
        <v>7662</v>
      </c>
      <c r="H3151" s="1" t="str">
        <f>VLOOKUP(A3151,COA!$A:$H,8,FALSE)</f>
        <v>Unearned Premium reserve - Motor - Compulsory - Broker</v>
      </c>
    </row>
    <row r="3152" spans="1:8">
      <c r="A3152" s="1" t="s">
        <v>7920</v>
      </c>
      <c r="B3152" s="1" t="s">
        <v>7664</v>
      </c>
      <c r="C3152" s="1" t="s">
        <v>25</v>
      </c>
      <c r="D3152" s="2" t="s">
        <v>7916</v>
      </c>
      <c r="E3152" s="1" t="s">
        <v>358</v>
      </c>
      <c r="F3152" s="1" t="s">
        <v>374</v>
      </c>
      <c r="G3152" s="1" t="s">
        <v>7665</v>
      </c>
      <c r="H3152" s="1" t="str">
        <f>VLOOKUP(A3152,COA!$A:$H,8,FALSE)</f>
        <v>Unearned Premium reserve - Motor - Compulsory - Agent</v>
      </c>
    </row>
    <row r="3153" spans="1:8">
      <c r="A3153" s="1" t="s">
        <v>7921</v>
      </c>
      <c r="B3153" s="1" t="s">
        <v>7667</v>
      </c>
      <c r="C3153" s="1" t="s">
        <v>25</v>
      </c>
      <c r="D3153" s="2" t="s">
        <v>7916</v>
      </c>
      <c r="E3153" s="1" t="s">
        <v>358</v>
      </c>
      <c r="F3153" s="1" t="s">
        <v>378</v>
      </c>
      <c r="G3153" s="1" t="s">
        <v>7668</v>
      </c>
      <c r="H3153" s="1" t="str">
        <f>VLOOKUP(A3153,COA!$A:$H,8,FALSE)</f>
        <v>Unearned Premium reserve - Motor - Compulsory - Online</v>
      </c>
    </row>
    <row r="3154" spans="1:8">
      <c r="A3154" s="1" t="s">
        <v>7922</v>
      </c>
      <c r="B3154" s="1" t="s">
        <v>7670</v>
      </c>
      <c r="C3154" s="1" t="s">
        <v>25</v>
      </c>
      <c r="D3154" s="2" t="s">
        <v>7916</v>
      </c>
      <c r="E3154" s="1" t="s">
        <v>358</v>
      </c>
      <c r="F3154" s="1" t="s">
        <v>382</v>
      </c>
      <c r="G3154" s="1" t="s">
        <v>7671</v>
      </c>
      <c r="H3154" s="1" t="str">
        <f>VLOOKUP(A3154,COA!$A:$H,8,FALSE)</f>
        <v>Unearned Premium reserve - Motor - Voluntary - Project</v>
      </c>
    </row>
    <row r="3155" spans="1:8">
      <c r="A3155" s="1">
        <v>447.16</v>
      </c>
      <c r="B3155" s="1" t="s">
        <v>7672</v>
      </c>
      <c r="C3155" s="1" t="s">
        <v>12</v>
      </c>
      <c r="D3155" s="2">
        <v>447</v>
      </c>
      <c r="E3155" s="1" t="s">
        <v>358</v>
      </c>
      <c r="G3155" s="1" t="s">
        <v>7673</v>
      </c>
      <c r="H3155" s="1" t="str">
        <f>VLOOKUP(A3155,COA!$A:$H,8,FALSE)</f>
        <v>Unearned Premium reserve - Motor - Voluntary</v>
      </c>
    </row>
    <row r="3156" spans="1:8">
      <c r="A3156" s="1" t="s">
        <v>7923</v>
      </c>
      <c r="B3156" s="1" t="s">
        <v>7672</v>
      </c>
      <c r="C3156" s="1" t="s">
        <v>12</v>
      </c>
      <c r="D3156" s="2">
        <v>447.16</v>
      </c>
      <c r="E3156" s="1" t="s">
        <v>358</v>
      </c>
      <c r="G3156" s="1" t="s">
        <v>7673</v>
      </c>
      <c r="H3156" s="1" t="str">
        <f>VLOOKUP(A3156,COA!$A:$H,8,FALSE)</f>
        <v>Unearned Premium reserve - Motor - Voluntary</v>
      </c>
    </row>
    <row r="3157" spans="1:8">
      <c r="A3157" s="1" t="s">
        <v>7924</v>
      </c>
      <c r="B3157" s="1" t="s">
        <v>7672</v>
      </c>
      <c r="C3157" s="1" t="s">
        <v>12</v>
      </c>
      <c r="D3157" s="2" t="s">
        <v>7923</v>
      </c>
      <c r="E3157" s="1" t="s">
        <v>358</v>
      </c>
      <c r="G3157" s="1" t="s">
        <v>7673</v>
      </c>
      <c r="H3157" s="1" t="str">
        <f>VLOOKUP(A3157,COA!$A:$H,8,FALSE)</f>
        <v>Unearned Premium reserve - Motor - Voluntary</v>
      </c>
    </row>
    <row r="3158" spans="1:8">
      <c r="A3158" s="1" t="s">
        <v>7925</v>
      </c>
      <c r="B3158" s="1" t="s">
        <v>7677</v>
      </c>
      <c r="C3158" s="1" t="s">
        <v>25</v>
      </c>
      <c r="D3158" s="2" t="s">
        <v>7924</v>
      </c>
      <c r="E3158" s="1" t="s">
        <v>358</v>
      </c>
      <c r="F3158" s="1" t="s">
        <v>362</v>
      </c>
      <c r="G3158" s="1" t="s">
        <v>7678</v>
      </c>
      <c r="H3158" s="1" t="str">
        <f>VLOOKUP(A3158,COA!$A:$H,8,FALSE)</f>
        <v>Unearned Premium reserve - Motor - Voluntary - Direct</v>
      </c>
    </row>
    <row r="3159" spans="1:8">
      <c r="A3159" s="1" t="s">
        <v>7926</v>
      </c>
      <c r="B3159" s="1" t="s">
        <v>7680</v>
      </c>
      <c r="C3159" s="1" t="s">
        <v>25</v>
      </c>
      <c r="D3159" s="2" t="s">
        <v>7924</v>
      </c>
      <c r="E3159" s="1" t="s">
        <v>358</v>
      </c>
      <c r="F3159" s="1" t="s">
        <v>366</v>
      </c>
      <c r="G3159" s="1" t="s">
        <v>7681</v>
      </c>
      <c r="H3159" s="1" t="str">
        <f>VLOOKUP(A3159,COA!$A:$H,8,FALSE)</f>
        <v>Unearned Premium reserve - Motor - Voluntary - Bancassurance</v>
      </c>
    </row>
    <row r="3160" spans="1:8">
      <c r="A3160" s="1" t="s">
        <v>7927</v>
      </c>
      <c r="B3160" s="1" t="s">
        <v>7683</v>
      </c>
      <c r="C3160" s="1" t="s">
        <v>25</v>
      </c>
      <c r="D3160" s="2" t="s">
        <v>7924</v>
      </c>
      <c r="E3160" s="1" t="s">
        <v>358</v>
      </c>
      <c r="F3160" s="1" t="s">
        <v>370</v>
      </c>
      <c r="G3160" s="1" t="s">
        <v>7684</v>
      </c>
      <c r="H3160" s="1" t="str">
        <f>VLOOKUP(A3160,COA!$A:$H,8,FALSE)</f>
        <v>Unearned Premium reserve - Motor - Voluntary - Broker</v>
      </c>
    </row>
    <row r="3161" spans="1:8">
      <c r="A3161" s="1" t="s">
        <v>7928</v>
      </c>
      <c r="B3161" s="1" t="s">
        <v>7686</v>
      </c>
      <c r="C3161" s="1" t="s">
        <v>25</v>
      </c>
      <c r="D3161" s="2" t="s">
        <v>7924</v>
      </c>
      <c r="E3161" s="1" t="s">
        <v>358</v>
      </c>
      <c r="F3161" s="1" t="s">
        <v>374</v>
      </c>
      <c r="G3161" s="1" t="s">
        <v>7687</v>
      </c>
      <c r="H3161" s="1" t="str">
        <f>VLOOKUP(A3161,COA!$A:$H,8,FALSE)</f>
        <v>Unearned Premium reserve - Motor - Voluntary - Agent</v>
      </c>
    </row>
    <row r="3162" spans="1:8">
      <c r="A3162" s="1" t="s">
        <v>7929</v>
      </c>
      <c r="B3162" s="1" t="s">
        <v>7689</v>
      </c>
      <c r="C3162" s="1" t="s">
        <v>25</v>
      </c>
      <c r="D3162" s="2" t="s">
        <v>7924</v>
      </c>
      <c r="E3162" s="1" t="s">
        <v>358</v>
      </c>
      <c r="F3162" s="1" t="s">
        <v>378</v>
      </c>
      <c r="G3162" s="1" t="s">
        <v>7690</v>
      </c>
      <c r="H3162" s="1" t="str">
        <f>VLOOKUP(A3162,COA!$A:$H,8,FALSE)</f>
        <v>Unearned Premium reserve - Motor - Voluntary - Online</v>
      </c>
    </row>
    <row r="3163" spans="1:8">
      <c r="A3163" s="1" t="s">
        <v>7930</v>
      </c>
      <c r="B3163" s="1" t="s">
        <v>7692</v>
      </c>
      <c r="C3163" s="1" t="s">
        <v>25</v>
      </c>
      <c r="D3163" s="2" t="s">
        <v>7924</v>
      </c>
      <c r="E3163" s="1" t="s">
        <v>358</v>
      </c>
      <c r="F3163" s="1" t="s">
        <v>382</v>
      </c>
      <c r="G3163" s="1" t="s">
        <v>7671</v>
      </c>
      <c r="H3163" s="1" t="str">
        <f>VLOOKUP(A3163,COA!$A:$H,8,FALSE)</f>
        <v>Unearned Premium reserve - Motor - Voluntary - Project</v>
      </c>
    </row>
    <row r="3164" spans="1:8">
      <c r="A3164" s="1">
        <v>447.17</v>
      </c>
      <c r="B3164" s="1" t="s">
        <v>7693</v>
      </c>
      <c r="C3164" s="1" t="s">
        <v>12</v>
      </c>
      <c r="D3164" s="2">
        <v>447</v>
      </c>
      <c r="E3164" s="1" t="s">
        <v>404</v>
      </c>
      <c r="G3164" s="1" t="s">
        <v>7694</v>
      </c>
      <c r="H3164" s="1" t="str">
        <f>VLOOKUP(A3164,COA!$A:$H,8,FALSE)</f>
        <v>Unearned Premium reserve - Fire</v>
      </c>
    </row>
    <row r="3165" spans="1:8">
      <c r="A3165" s="1" t="s">
        <v>7931</v>
      </c>
      <c r="B3165" s="1" t="s">
        <v>7693</v>
      </c>
      <c r="C3165" s="1" t="s">
        <v>12</v>
      </c>
      <c r="D3165" s="2">
        <v>447.17</v>
      </c>
      <c r="E3165" s="1" t="s">
        <v>404</v>
      </c>
      <c r="G3165" s="1" t="s">
        <v>7694</v>
      </c>
      <c r="H3165" s="1" t="str">
        <f>VLOOKUP(A3165,COA!$A:$H,8,FALSE)</f>
        <v>Unearned Premium reserve - Fire</v>
      </c>
    </row>
    <row r="3166" spans="1:8">
      <c r="A3166" s="1" t="s">
        <v>7932</v>
      </c>
      <c r="B3166" s="1" t="s">
        <v>7693</v>
      </c>
      <c r="C3166" s="1" t="s">
        <v>12</v>
      </c>
      <c r="D3166" s="2" t="s">
        <v>7931</v>
      </c>
      <c r="E3166" s="1" t="s">
        <v>404</v>
      </c>
      <c r="G3166" s="1" t="s">
        <v>7694</v>
      </c>
      <c r="H3166" s="1" t="str">
        <f>VLOOKUP(A3166,COA!$A:$H,8,FALSE)</f>
        <v>Unearned Premium reserve - Fire</v>
      </c>
    </row>
    <row r="3167" spans="1:8">
      <c r="A3167" s="1" t="s">
        <v>7933</v>
      </c>
      <c r="B3167" s="1" t="s">
        <v>7698</v>
      </c>
      <c r="C3167" s="1" t="s">
        <v>25</v>
      </c>
      <c r="D3167" s="2" t="s">
        <v>7932</v>
      </c>
      <c r="E3167" s="1" t="s">
        <v>404</v>
      </c>
      <c r="F3167" s="1" t="s">
        <v>362</v>
      </c>
      <c r="G3167" s="1" t="s">
        <v>7699</v>
      </c>
      <c r="H3167" s="1" t="str">
        <f>VLOOKUP(A3167,COA!$A:$H,8,FALSE)</f>
        <v>Unearned Premium reserve - Fire - Direct</v>
      </c>
    </row>
    <row r="3168" spans="1:8">
      <c r="A3168" s="1" t="s">
        <v>7934</v>
      </c>
      <c r="B3168" s="1" t="s">
        <v>7701</v>
      </c>
      <c r="C3168" s="1" t="s">
        <v>25</v>
      </c>
      <c r="D3168" s="2" t="s">
        <v>7932</v>
      </c>
      <c r="E3168" s="1" t="s">
        <v>404</v>
      </c>
      <c r="F3168" s="1" t="s">
        <v>366</v>
      </c>
      <c r="G3168" s="1" t="s">
        <v>7702</v>
      </c>
      <c r="H3168" s="1" t="str">
        <f>VLOOKUP(A3168,COA!$A:$H,8,FALSE)</f>
        <v>Unearned Premium reserve - Fire - Bancassurance</v>
      </c>
    </row>
    <row r="3169" spans="1:8">
      <c r="A3169" s="1" t="s">
        <v>7935</v>
      </c>
      <c r="B3169" s="1" t="s">
        <v>7704</v>
      </c>
      <c r="C3169" s="1" t="s">
        <v>25</v>
      </c>
      <c r="D3169" s="2" t="s">
        <v>7932</v>
      </c>
      <c r="E3169" s="1" t="s">
        <v>404</v>
      </c>
      <c r="F3169" s="1" t="s">
        <v>370</v>
      </c>
      <c r="G3169" s="1" t="s">
        <v>7705</v>
      </c>
      <c r="H3169" s="1" t="str">
        <f>VLOOKUP(A3169,COA!$A:$H,8,FALSE)</f>
        <v>Unearned Premium reserve - Fire - Broker</v>
      </c>
    </row>
    <row r="3170" spans="1:8">
      <c r="A3170" s="1" t="s">
        <v>7936</v>
      </c>
      <c r="B3170" s="1" t="s">
        <v>7707</v>
      </c>
      <c r="C3170" s="1" t="s">
        <v>25</v>
      </c>
      <c r="D3170" s="2" t="s">
        <v>7932</v>
      </c>
      <c r="E3170" s="1" t="s">
        <v>404</v>
      </c>
      <c r="F3170" s="1" t="s">
        <v>374</v>
      </c>
      <c r="G3170" s="1" t="s">
        <v>7708</v>
      </c>
      <c r="H3170" s="1" t="str">
        <f>VLOOKUP(A3170,COA!$A:$H,8,FALSE)</f>
        <v>Unearned Premium reserve - Fire - Agent</v>
      </c>
    </row>
    <row r="3171" spans="1:8">
      <c r="A3171" s="1" t="s">
        <v>7937</v>
      </c>
      <c r="B3171" s="1" t="s">
        <v>7710</v>
      </c>
      <c r="C3171" s="1" t="s">
        <v>25</v>
      </c>
      <c r="D3171" s="2" t="s">
        <v>7932</v>
      </c>
      <c r="E3171" s="1" t="s">
        <v>404</v>
      </c>
      <c r="F3171" s="1" t="s">
        <v>378</v>
      </c>
      <c r="G3171" s="1" t="s">
        <v>7711</v>
      </c>
      <c r="H3171" s="1" t="str">
        <f>VLOOKUP(A3171,COA!$A:$H,8,FALSE)</f>
        <v>Unearned Premium reserve - Fire - Online</v>
      </c>
    </row>
    <row r="3172" spans="1:8">
      <c r="A3172" s="1" t="s">
        <v>7938</v>
      </c>
      <c r="B3172" s="1" t="s">
        <v>7713</v>
      </c>
      <c r="C3172" s="1" t="s">
        <v>25</v>
      </c>
      <c r="D3172" s="2" t="s">
        <v>7932</v>
      </c>
      <c r="E3172" s="1" t="s">
        <v>404</v>
      </c>
      <c r="F3172" s="1" t="s">
        <v>382</v>
      </c>
      <c r="G3172" s="1" t="s">
        <v>7714</v>
      </c>
      <c r="H3172" s="1" t="str">
        <f>VLOOKUP(A3172,COA!$A:$H,8,FALSE)</f>
        <v>Unearned Premium reserve - Fire - Project</v>
      </c>
    </row>
    <row r="3173" spans="1:8">
      <c r="A3173" s="1">
        <v>447.18</v>
      </c>
      <c r="B3173" s="1" t="s">
        <v>7715</v>
      </c>
      <c r="C3173" s="1" t="s">
        <v>12</v>
      </c>
      <c r="D3173" s="2">
        <v>447</v>
      </c>
      <c r="E3173" s="1" t="s">
        <v>425</v>
      </c>
      <c r="G3173" s="1" t="s">
        <v>7716</v>
      </c>
      <c r="H3173" s="1" t="str">
        <f>VLOOKUP(A3173,COA!$A:$H,8,FALSE)</f>
        <v>Unearned Premium reserve - Marine</v>
      </c>
    </row>
    <row r="3174" spans="1:8">
      <c r="A3174" s="1" t="s">
        <v>7939</v>
      </c>
      <c r="B3174" s="1" t="s">
        <v>7715</v>
      </c>
      <c r="C3174" s="1" t="s">
        <v>12</v>
      </c>
      <c r="D3174" s="2">
        <v>447.18</v>
      </c>
      <c r="E3174" s="1" t="s">
        <v>425</v>
      </c>
      <c r="G3174" s="1" t="s">
        <v>7716</v>
      </c>
      <c r="H3174" s="1" t="str">
        <f>VLOOKUP(A3174,COA!$A:$H,8,FALSE)</f>
        <v>Unearned Premium reserve - Marine</v>
      </c>
    </row>
    <row r="3175" spans="1:8">
      <c r="A3175" s="1" t="s">
        <v>7940</v>
      </c>
      <c r="B3175" s="1" t="s">
        <v>7715</v>
      </c>
      <c r="C3175" s="1" t="s">
        <v>12</v>
      </c>
      <c r="D3175" s="2" t="s">
        <v>7939</v>
      </c>
      <c r="E3175" s="1" t="s">
        <v>425</v>
      </c>
      <c r="G3175" s="1" t="s">
        <v>7716</v>
      </c>
      <c r="H3175" s="1" t="str">
        <f>VLOOKUP(A3175,COA!$A:$H,8,FALSE)</f>
        <v>Unearned Premium reserve - Marine</v>
      </c>
    </row>
    <row r="3176" spans="1:8">
      <c r="A3176" s="1" t="s">
        <v>7941</v>
      </c>
      <c r="B3176" s="1" t="s">
        <v>7720</v>
      </c>
      <c r="C3176" s="1" t="s">
        <v>25</v>
      </c>
      <c r="D3176" s="2" t="s">
        <v>7940</v>
      </c>
      <c r="E3176" s="1" t="s">
        <v>425</v>
      </c>
      <c r="F3176" s="1" t="s">
        <v>362</v>
      </c>
      <c r="G3176" s="1" t="s">
        <v>7721</v>
      </c>
      <c r="H3176" s="1" t="str">
        <f>VLOOKUP(A3176,COA!$A:$H,8,FALSE)</f>
        <v>Unearned Premium reserve - Marine - Direct</v>
      </c>
    </row>
    <row r="3177" spans="1:8">
      <c r="A3177" s="1" t="s">
        <v>7942</v>
      </c>
      <c r="B3177" s="1" t="s">
        <v>7723</v>
      </c>
      <c r="C3177" s="1" t="s">
        <v>25</v>
      </c>
      <c r="D3177" s="2" t="s">
        <v>7940</v>
      </c>
      <c r="E3177" s="1" t="s">
        <v>425</v>
      </c>
      <c r="F3177" s="1" t="s">
        <v>366</v>
      </c>
      <c r="G3177" s="1" t="s">
        <v>7724</v>
      </c>
      <c r="H3177" s="1" t="str">
        <f>VLOOKUP(A3177,COA!$A:$H,8,FALSE)</f>
        <v>Unearned Premium reserve - Marine - Bancassurance</v>
      </c>
    </row>
    <row r="3178" spans="1:8">
      <c r="A3178" s="1" t="s">
        <v>7943</v>
      </c>
      <c r="B3178" s="1" t="s">
        <v>7726</v>
      </c>
      <c r="C3178" s="1" t="s">
        <v>25</v>
      </c>
      <c r="D3178" s="2" t="s">
        <v>7940</v>
      </c>
      <c r="E3178" s="1" t="s">
        <v>425</v>
      </c>
      <c r="F3178" s="1" t="s">
        <v>370</v>
      </c>
      <c r="G3178" s="1" t="s">
        <v>7727</v>
      </c>
      <c r="H3178" s="1" t="str">
        <f>VLOOKUP(A3178,COA!$A:$H,8,FALSE)</f>
        <v>Unearned Premium reserve - Marine - Broker</v>
      </c>
    </row>
    <row r="3179" spans="1:8">
      <c r="A3179" s="1" t="s">
        <v>7944</v>
      </c>
      <c r="B3179" s="1" t="s">
        <v>7729</v>
      </c>
      <c r="C3179" s="1" t="s">
        <v>25</v>
      </c>
      <c r="D3179" s="2" t="s">
        <v>7940</v>
      </c>
      <c r="E3179" s="1" t="s">
        <v>425</v>
      </c>
      <c r="F3179" s="1" t="s">
        <v>374</v>
      </c>
      <c r="G3179" s="1" t="s">
        <v>7730</v>
      </c>
      <c r="H3179" s="1" t="str">
        <f>VLOOKUP(A3179,COA!$A:$H,8,FALSE)</f>
        <v>Unearned Premium reserve - Marine - Agent</v>
      </c>
    </row>
    <row r="3180" spans="1:8">
      <c r="A3180" s="1" t="s">
        <v>7945</v>
      </c>
      <c r="B3180" s="1" t="s">
        <v>7732</v>
      </c>
      <c r="C3180" s="1" t="s">
        <v>25</v>
      </c>
      <c r="D3180" s="2" t="s">
        <v>7940</v>
      </c>
      <c r="E3180" s="1" t="s">
        <v>425</v>
      </c>
      <c r="F3180" s="1" t="s">
        <v>378</v>
      </c>
      <c r="G3180" s="1" t="s">
        <v>7733</v>
      </c>
      <c r="H3180" s="1" t="str">
        <f>VLOOKUP(A3180,COA!$A:$H,8,FALSE)</f>
        <v>Unearned Premium reserve - Marine - Online</v>
      </c>
    </row>
    <row r="3181" spans="1:8">
      <c r="A3181" s="1" t="s">
        <v>7946</v>
      </c>
      <c r="B3181" s="1" t="s">
        <v>7735</v>
      </c>
      <c r="C3181" s="1" t="s">
        <v>25</v>
      </c>
      <c r="D3181" s="2" t="s">
        <v>7940</v>
      </c>
      <c r="E3181" s="1" t="s">
        <v>425</v>
      </c>
      <c r="F3181" s="1" t="s">
        <v>382</v>
      </c>
      <c r="G3181" s="1" t="s">
        <v>7736</v>
      </c>
      <c r="H3181" s="1" t="str">
        <f>VLOOKUP(A3181,COA!$A:$H,8,FALSE)</f>
        <v>Unearned Premium reserve - Marine - Project</v>
      </c>
    </row>
    <row r="3182" spans="1:8">
      <c r="A3182" s="1">
        <v>447.19</v>
      </c>
      <c r="B3182" s="1" t="s">
        <v>7737</v>
      </c>
      <c r="C3182" s="1" t="s">
        <v>12</v>
      </c>
      <c r="D3182" s="2">
        <v>447</v>
      </c>
      <c r="E3182" s="1" t="s">
        <v>446</v>
      </c>
      <c r="G3182" s="1" t="s">
        <v>7738</v>
      </c>
      <c r="H3182" s="1" t="str">
        <f>VLOOKUP(A3182,COA!$A:$H,8,FALSE)</f>
        <v>Unearned Premium reserve - Personal Accident</v>
      </c>
    </row>
    <row r="3183" spans="1:8">
      <c r="A3183" s="1" t="s">
        <v>7947</v>
      </c>
      <c r="B3183" s="1" t="s">
        <v>7737</v>
      </c>
      <c r="C3183" s="1" t="s">
        <v>12</v>
      </c>
      <c r="D3183" s="2">
        <v>447.19</v>
      </c>
      <c r="E3183" s="1" t="s">
        <v>446</v>
      </c>
      <c r="G3183" s="1" t="s">
        <v>7738</v>
      </c>
      <c r="H3183" s="1" t="str">
        <f>VLOOKUP(A3183,COA!$A:$H,8,FALSE)</f>
        <v>Unearned Premium reserve - Personal Accident</v>
      </c>
    </row>
    <row r="3184" spans="1:8">
      <c r="A3184" s="1" t="s">
        <v>7948</v>
      </c>
      <c r="B3184" s="1" t="s">
        <v>7737</v>
      </c>
      <c r="C3184" s="1" t="s">
        <v>12</v>
      </c>
      <c r="D3184" s="2" t="s">
        <v>7947</v>
      </c>
      <c r="E3184" s="1" t="s">
        <v>446</v>
      </c>
      <c r="G3184" s="1" t="s">
        <v>7738</v>
      </c>
      <c r="H3184" s="1" t="str">
        <f>VLOOKUP(A3184,COA!$A:$H,8,FALSE)</f>
        <v>Unearned Premium reserve - Personal Accident</v>
      </c>
    </row>
    <row r="3185" spans="1:8">
      <c r="A3185" s="1" t="s">
        <v>7949</v>
      </c>
      <c r="B3185" s="1" t="s">
        <v>7742</v>
      </c>
      <c r="C3185" s="1" t="s">
        <v>25</v>
      </c>
      <c r="D3185" s="2" t="s">
        <v>7948</v>
      </c>
      <c r="E3185" s="1" t="s">
        <v>446</v>
      </c>
      <c r="F3185" s="1" t="s">
        <v>362</v>
      </c>
      <c r="G3185" s="1" t="s">
        <v>7743</v>
      </c>
      <c r="H3185" s="1" t="str">
        <f>VLOOKUP(A3185,COA!$A:$H,8,FALSE)</f>
        <v>Unearned Premium reserve - Personal Accident - Direct</v>
      </c>
    </row>
    <row r="3186" spans="1:8">
      <c r="A3186" s="1" t="s">
        <v>7950</v>
      </c>
      <c r="B3186" s="1" t="s">
        <v>7745</v>
      </c>
      <c r="C3186" s="1" t="s">
        <v>25</v>
      </c>
      <c r="D3186" s="2" t="s">
        <v>7948</v>
      </c>
      <c r="E3186" s="1" t="s">
        <v>446</v>
      </c>
      <c r="F3186" s="1" t="s">
        <v>366</v>
      </c>
      <c r="G3186" s="1" t="s">
        <v>7746</v>
      </c>
      <c r="H3186" s="1" t="str">
        <f>VLOOKUP(A3186,COA!$A:$H,8,FALSE)</f>
        <v>Unearned Premium reserve - Personal Accident - Bancassurance</v>
      </c>
    </row>
    <row r="3187" spans="1:8">
      <c r="A3187" s="1" t="s">
        <v>7951</v>
      </c>
      <c r="B3187" s="1" t="s">
        <v>7748</v>
      </c>
      <c r="C3187" s="1" t="s">
        <v>25</v>
      </c>
      <c r="D3187" s="2" t="s">
        <v>7948</v>
      </c>
      <c r="E3187" s="1" t="s">
        <v>446</v>
      </c>
      <c r="F3187" s="1" t="s">
        <v>370</v>
      </c>
      <c r="G3187" s="1" t="s">
        <v>7749</v>
      </c>
      <c r="H3187" s="1" t="str">
        <f>VLOOKUP(A3187,COA!$A:$H,8,FALSE)</f>
        <v>Unearned Premium reserve - Personal Accident - Broker</v>
      </c>
    </row>
    <row r="3188" spans="1:8">
      <c r="A3188" s="1" t="s">
        <v>7952</v>
      </c>
      <c r="B3188" s="1" t="s">
        <v>7751</v>
      </c>
      <c r="C3188" s="1" t="s">
        <v>25</v>
      </c>
      <c r="D3188" s="2" t="s">
        <v>7948</v>
      </c>
      <c r="E3188" s="1" t="s">
        <v>446</v>
      </c>
      <c r="F3188" s="1" t="s">
        <v>374</v>
      </c>
      <c r="G3188" s="1" t="s">
        <v>7752</v>
      </c>
      <c r="H3188" s="1" t="str">
        <f>VLOOKUP(A3188,COA!$A:$H,8,FALSE)</f>
        <v>Unearned Premium reserve - Personal Accident - Agent</v>
      </c>
    </row>
    <row r="3189" spans="1:8">
      <c r="A3189" s="1" t="s">
        <v>7953</v>
      </c>
      <c r="B3189" s="1" t="s">
        <v>7754</v>
      </c>
      <c r="C3189" s="1" t="s">
        <v>25</v>
      </c>
      <c r="D3189" s="2" t="s">
        <v>7948</v>
      </c>
      <c r="E3189" s="1" t="s">
        <v>446</v>
      </c>
      <c r="F3189" s="1" t="s">
        <v>378</v>
      </c>
      <c r="G3189" s="1" t="s">
        <v>7755</v>
      </c>
      <c r="H3189" s="1" t="str">
        <f>VLOOKUP(A3189,COA!$A:$H,8,FALSE)</f>
        <v>Unearned Premium reserve - Personal Accident - Online</v>
      </c>
    </row>
    <row r="3190" spans="1:8">
      <c r="A3190" s="1" t="s">
        <v>7954</v>
      </c>
      <c r="B3190" s="1" t="s">
        <v>7757</v>
      </c>
      <c r="C3190" s="1" t="s">
        <v>25</v>
      </c>
      <c r="D3190" s="2" t="s">
        <v>7948</v>
      </c>
      <c r="E3190" s="1" t="s">
        <v>446</v>
      </c>
      <c r="F3190" s="1" t="s">
        <v>382</v>
      </c>
      <c r="G3190" s="1" t="s">
        <v>7758</v>
      </c>
      <c r="H3190" s="1" t="str">
        <f>VLOOKUP(A3190,COA!$A:$H,8,FALSE)</f>
        <v>Unearned Premium reserve - Personal Accident - Project</v>
      </c>
    </row>
    <row r="3191" spans="1:8">
      <c r="A3191" s="1">
        <v>447.1</v>
      </c>
      <c r="B3191" s="1" t="s">
        <v>7955</v>
      </c>
      <c r="C3191" s="1" t="s">
        <v>12</v>
      </c>
      <c r="D3191" s="2">
        <v>447</v>
      </c>
      <c r="E3191" s="1" t="s">
        <v>404</v>
      </c>
      <c r="G3191" s="1" t="s">
        <v>7828</v>
      </c>
      <c r="H3191" s="1" t="str">
        <f>VLOOKUP(A3191,COA!$A:$H,8,FALSE)</f>
        <v>Unearned Premium reserve - IAR</v>
      </c>
    </row>
    <row r="3192" spans="1:8">
      <c r="A3192" s="1" t="s">
        <v>7829</v>
      </c>
      <c r="B3192" s="1" t="s">
        <v>7955</v>
      </c>
      <c r="C3192" s="1" t="s">
        <v>12</v>
      </c>
      <c r="D3192" s="2">
        <v>447.1</v>
      </c>
      <c r="E3192" s="1" t="s">
        <v>404</v>
      </c>
      <c r="G3192" s="1" t="s">
        <v>7828</v>
      </c>
      <c r="H3192" s="1" t="str">
        <f>VLOOKUP(A3192,COA!$A:$H,8,FALSE)</f>
        <v>Unearned Premium reserve - IAR</v>
      </c>
    </row>
    <row r="3193" spans="1:8">
      <c r="A3193" s="1" t="s">
        <v>7830</v>
      </c>
      <c r="B3193" s="1" t="s">
        <v>7826</v>
      </c>
      <c r="C3193" s="1" t="s">
        <v>12</v>
      </c>
      <c r="D3193" s="2" t="s">
        <v>7829</v>
      </c>
      <c r="E3193" s="1" t="s">
        <v>404</v>
      </c>
      <c r="G3193" s="1" t="s">
        <v>7828</v>
      </c>
      <c r="H3193" s="1" t="str">
        <f>VLOOKUP(A3193,COA!$A:$H,8,FALSE)</f>
        <v>Unearned Premium reserve - IAR</v>
      </c>
    </row>
    <row r="3194" spans="1:8">
      <c r="A3194" s="1" t="s">
        <v>7831</v>
      </c>
      <c r="B3194" s="1" t="s">
        <v>7956</v>
      </c>
      <c r="C3194" s="1" t="s">
        <v>25</v>
      </c>
      <c r="D3194" s="2" t="s">
        <v>7830</v>
      </c>
      <c r="E3194" s="1" t="s">
        <v>404</v>
      </c>
      <c r="F3194" s="1" t="s">
        <v>362</v>
      </c>
      <c r="G3194" s="1" t="s">
        <v>7833</v>
      </c>
      <c r="H3194" s="1" t="str">
        <f>VLOOKUP(A3194,COA!$A:$H,8,FALSE)</f>
        <v>Unearned Premium reserve - IAR - Direct</v>
      </c>
    </row>
    <row r="3195" spans="1:8">
      <c r="A3195" s="1" t="s">
        <v>7834</v>
      </c>
      <c r="B3195" s="1" t="s">
        <v>7957</v>
      </c>
      <c r="C3195" s="1" t="s">
        <v>25</v>
      </c>
      <c r="D3195" s="2" t="s">
        <v>7830</v>
      </c>
      <c r="E3195" s="1" t="s">
        <v>404</v>
      </c>
      <c r="F3195" s="1" t="s">
        <v>366</v>
      </c>
      <c r="G3195" s="1" t="s">
        <v>7836</v>
      </c>
      <c r="H3195" s="1" t="str">
        <f>VLOOKUP(A3195,COA!$A:$H,8,FALSE)</f>
        <v>Unearned Premium reserve - IAR - Bancassurance</v>
      </c>
    </row>
    <row r="3196" spans="1:8">
      <c r="A3196" s="1" t="s">
        <v>7837</v>
      </c>
      <c r="B3196" s="1" t="s">
        <v>7958</v>
      </c>
      <c r="C3196" s="1" t="s">
        <v>25</v>
      </c>
      <c r="D3196" s="2" t="s">
        <v>7830</v>
      </c>
      <c r="E3196" s="1" t="s">
        <v>404</v>
      </c>
      <c r="F3196" s="1" t="s">
        <v>370</v>
      </c>
      <c r="G3196" s="1" t="s">
        <v>7839</v>
      </c>
      <c r="H3196" s="1" t="str">
        <f>VLOOKUP(A3196,COA!$A:$H,8,FALSE)</f>
        <v>Unearned Premium reserve - IAR - Broker</v>
      </c>
    </row>
    <row r="3197" spans="1:8">
      <c r="A3197" s="1" t="s">
        <v>7840</v>
      </c>
      <c r="B3197" s="1" t="s">
        <v>7841</v>
      </c>
      <c r="C3197" s="1" t="s">
        <v>25</v>
      </c>
      <c r="D3197" s="2" t="s">
        <v>7830</v>
      </c>
      <c r="E3197" s="1" t="s">
        <v>404</v>
      </c>
      <c r="F3197" s="1" t="s">
        <v>374</v>
      </c>
      <c r="G3197" s="1" t="s">
        <v>7842</v>
      </c>
      <c r="H3197" s="1" t="str">
        <f>VLOOKUP(A3197,COA!$A:$H,8,FALSE)</f>
        <v>Unearned Premium reserve - IAR - Agent</v>
      </c>
    </row>
    <row r="3198" spans="1:8">
      <c r="A3198" s="1" t="s">
        <v>7843</v>
      </c>
      <c r="B3198" s="1" t="s">
        <v>7959</v>
      </c>
      <c r="C3198" s="1" t="s">
        <v>25</v>
      </c>
      <c r="D3198" s="2" t="s">
        <v>7830</v>
      </c>
      <c r="E3198" s="1" t="s">
        <v>404</v>
      </c>
      <c r="F3198" s="1" t="s">
        <v>378</v>
      </c>
      <c r="G3198" s="1" t="s">
        <v>7845</v>
      </c>
      <c r="H3198" s="1" t="str">
        <f>VLOOKUP(A3198,COA!$A:$H,8,FALSE)</f>
        <v>Unearned Premium reserve - IAR - Online</v>
      </c>
    </row>
    <row r="3199" spans="1:8">
      <c r="A3199" s="1" t="s">
        <v>7846</v>
      </c>
      <c r="B3199" s="1" t="s">
        <v>7847</v>
      </c>
      <c r="C3199" s="1" t="s">
        <v>25</v>
      </c>
      <c r="D3199" s="2" t="s">
        <v>7830</v>
      </c>
      <c r="E3199" s="1" t="s">
        <v>404</v>
      </c>
      <c r="F3199" s="1" t="s">
        <v>382</v>
      </c>
      <c r="G3199" s="1" t="s">
        <v>7848</v>
      </c>
      <c r="H3199" s="1" t="str">
        <f>VLOOKUP(A3199,COA!$A:$H,8,FALSE)</f>
        <v>Unearned Premium reserve - IAR - Project</v>
      </c>
    </row>
    <row r="3200" spans="1:8">
      <c r="A3200" s="1">
        <v>447.2</v>
      </c>
      <c r="B3200" s="1" t="s">
        <v>7759</v>
      </c>
      <c r="C3200" s="1" t="s">
        <v>12</v>
      </c>
      <c r="D3200" s="2">
        <v>447</v>
      </c>
      <c r="E3200" s="1" t="s">
        <v>467</v>
      </c>
      <c r="G3200" s="1" t="s">
        <v>7760</v>
      </c>
      <c r="H3200" s="1" t="str">
        <f>VLOOKUP(A3200,COA!$A:$H,8,FALSE)</f>
        <v>Unearned Premium reserve - Health</v>
      </c>
    </row>
    <row r="3201" spans="1:8">
      <c r="A3201" s="1" t="s">
        <v>7960</v>
      </c>
      <c r="B3201" s="1" t="s">
        <v>7759</v>
      </c>
      <c r="C3201" s="1" t="s">
        <v>12</v>
      </c>
      <c r="D3201" s="2">
        <v>447.2</v>
      </c>
      <c r="E3201" s="1" t="s">
        <v>467</v>
      </c>
      <c r="G3201" s="1" t="s">
        <v>7760</v>
      </c>
      <c r="H3201" s="1" t="str">
        <f>VLOOKUP(A3201,COA!$A:$H,8,FALSE)</f>
        <v>Unearned Premium reserve - Health</v>
      </c>
    </row>
    <row r="3202" spans="1:8">
      <c r="A3202" s="1" t="s">
        <v>7961</v>
      </c>
      <c r="B3202" s="1" t="s">
        <v>7759</v>
      </c>
      <c r="C3202" s="1" t="s">
        <v>12</v>
      </c>
      <c r="D3202" s="2" t="s">
        <v>7960</v>
      </c>
      <c r="E3202" s="1" t="s">
        <v>467</v>
      </c>
      <c r="G3202" s="1" t="s">
        <v>7760</v>
      </c>
      <c r="H3202" s="1" t="str">
        <f>VLOOKUP(A3202,COA!$A:$H,8,FALSE)</f>
        <v>Unearned Premium reserve - Health</v>
      </c>
    </row>
    <row r="3203" spans="1:8">
      <c r="A3203" s="1" t="s">
        <v>7962</v>
      </c>
      <c r="B3203" s="1" t="s">
        <v>7764</v>
      </c>
      <c r="C3203" s="1" t="s">
        <v>25</v>
      </c>
      <c r="D3203" s="2" t="s">
        <v>7961</v>
      </c>
      <c r="E3203" s="1" t="s">
        <v>467</v>
      </c>
      <c r="F3203" s="1" t="s">
        <v>362</v>
      </c>
      <c r="G3203" s="1" t="s">
        <v>7765</v>
      </c>
      <c r="H3203" s="1" t="str">
        <f>VLOOKUP(A3203,COA!$A:$H,8,FALSE)</f>
        <v>Unearned Premium reserve - Health - Direct</v>
      </c>
    </row>
    <row r="3204" spans="1:8">
      <c r="A3204" s="1" t="s">
        <v>7963</v>
      </c>
      <c r="B3204" s="1" t="s">
        <v>7767</v>
      </c>
      <c r="C3204" s="1" t="s">
        <v>25</v>
      </c>
      <c r="D3204" s="2" t="s">
        <v>7961</v>
      </c>
      <c r="E3204" s="1" t="s">
        <v>467</v>
      </c>
      <c r="F3204" s="1" t="s">
        <v>366</v>
      </c>
      <c r="G3204" s="1" t="s">
        <v>7768</v>
      </c>
      <c r="H3204" s="1" t="str">
        <f>VLOOKUP(A3204,COA!$A:$H,8,FALSE)</f>
        <v>Unearned Premium reserve - Health - Bancassurance</v>
      </c>
    </row>
    <row r="3205" spans="1:8">
      <c r="A3205" s="1" t="s">
        <v>7964</v>
      </c>
      <c r="B3205" s="1" t="s">
        <v>7770</v>
      </c>
      <c r="C3205" s="1" t="s">
        <v>25</v>
      </c>
      <c r="D3205" s="2" t="s">
        <v>7961</v>
      </c>
      <c r="E3205" s="1" t="s">
        <v>467</v>
      </c>
      <c r="F3205" s="1" t="s">
        <v>370</v>
      </c>
      <c r="G3205" s="1" t="s">
        <v>7771</v>
      </c>
      <c r="H3205" s="1" t="str">
        <f>VLOOKUP(A3205,COA!$A:$H,8,FALSE)</f>
        <v>Unearned Premium reserve - Health - Broker</v>
      </c>
    </row>
    <row r="3206" spans="1:8">
      <c r="A3206" s="1" t="s">
        <v>7965</v>
      </c>
      <c r="B3206" s="1" t="s">
        <v>7773</v>
      </c>
      <c r="C3206" s="1" t="s">
        <v>25</v>
      </c>
      <c r="D3206" s="2" t="s">
        <v>7961</v>
      </c>
      <c r="E3206" s="1" t="s">
        <v>467</v>
      </c>
      <c r="F3206" s="1" t="s">
        <v>374</v>
      </c>
      <c r="G3206" s="1" t="s">
        <v>7774</v>
      </c>
      <c r="H3206" s="1" t="str">
        <f>VLOOKUP(A3206,COA!$A:$H,8,FALSE)</f>
        <v>Unearned Premium reserve - Health - Agent</v>
      </c>
    </row>
    <row r="3207" spans="1:8">
      <c r="A3207" s="1" t="s">
        <v>7966</v>
      </c>
      <c r="B3207" s="1" t="s">
        <v>7776</v>
      </c>
      <c r="C3207" s="1" t="s">
        <v>25</v>
      </c>
      <c r="D3207" s="2" t="s">
        <v>7961</v>
      </c>
      <c r="E3207" s="1" t="s">
        <v>467</v>
      </c>
      <c r="F3207" s="1" t="s">
        <v>378</v>
      </c>
      <c r="G3207" s="1" t="s">
        <v>7777</v>
      </c>
      <c r="H3207" s="1" t="str">
        <f>VLOOKUP(A3207,COA!$A:$H,8,FALSE)</f>
        <v>Unearned Premium reserve - Health - Online</v>
      </c>
    </row>
    <row r="3208" spans="1:8">
      <c r="A3208" s="1" t="s">
        <v>7967</v>
      </c>
      <c r="B3208" s="1" t="s">
        <v>7779</v>
      </c>
      <c r="C3208" s="1" t="s">
        <v>25</v>
      </c>
      <c r="D3208" s="2" t="s">
        <v>7961</v>
      </c>
      <c r="E3208" s="1" t="s">
        <v>467</v>
      </c>
      <c r="F3208" s="1" t="s">
        <v>382</v>
      </c>
      <c r="G3208" s="1" t="s">
        <v>7780</v>
      </c>
      <c r="H3208" s="1" t="str">
        <f>VLOOKUP(A3208,COA!$A:$H,8,FALSE)</f>
        <v>Unearned Premium reserve - Health - Project</v>
      </c>
    </row>
    <row r="3209" spans="1:8">
      <c r="A3209" s="1">
        <v>447.21</v>
      </c>
      <c r="B3209" s="1" t="s">
        <v>7781</v>
      </c>
      <c r="C3209" s="1" t="s">
        <v>12</v>
      </c>
      <c r="D3209" s="2">
        <v>447</v>
      </c>
      <c r="E3209" s="1" t="s">
        <v>488</v>
      </c>
      <c r="G3209" s="1" t="s">
        <v>7782</v>
      </c>
      <c r="H3209" s="1" t="str">
        <f>VLOOKUP(A3209,COA!$A:$H,8,FALSE)</f>
        <v>Unearned Premium reserve - Travel</v>
      </c>
    </row>
    <row r="3210" spans="1:8">
      <c r="A3210" s="1" t="s">
        <v>7968</v>
      </c>
      <c r="B3210" s="1" t="s">
        <v>7781</v>
      </c>
      <c r="C3210" s="1" t="s">
        <v>12</v>
      </c>
      <c r="D3210" s="2">
        <v>447.21</v>
      </c>
      <c r="E3210" s="1" t="s">
        <v>488</v>
      </c>
      <c r="G3210" s="1" t="s">
        <v>7782</v>
      </c>
      <c r="H3210" s="1" t="str">
        <f>VLOOKUP(A3210,COA!$A:$H,8,FALSE)</f>
        <v>Unearned Premium reserve - Travel</v>
      </c>
    </row>
    <row r="3211" spans="1:8">
      <c r="A3211" s="1" t="s">
        <v>7969</v>
      </c>
      <c r="B3211" s="1" t="s">
        <v>7781</v>
      </c>
      <c r="C3211" s="1" t="s">
        <v>12</v>
      </c>
      <c r="D3211" s="2" t="s">
        <v>7968</v>
      </c>
      <c r="E3211" s="1" t="s">
        <v>488</v>
      </c>
      <c r="G3211" s="1" t="s">
        <v>7782</v>
      </c>
      <c r="H3211" s="1" t="str">
        <f>VLOOKUP(A3211,COA!$A:$H,8,FALSE)</f>
        <v>Unearned Premium reserve - Travel</v>
      </c>
    </row>
    <row r="3212" spans="1:8">
      <c r="A3212" s="1" t="s">
        <v>7970</v>
      </c>
      <c r="B3212" s="1" t="s">
        <v>7786</v>
      </c>
      <c r="C3212" s="1" t="s">
        <v>25</v>
      </c>
      <c r="D3212" s="2" t="s">
        <v>7969</v>
      </c>
      <c r="E3212" s="1" t="s">
        <v>488</v>
      </c>
      <c r="F3212" s="1" t="s">
        <v>362</v>
      </c>
      <c r="G3212" s="1" t="s">
        <v>7787</v>
      </c>
      <c r="H3212" s="1" t="str">
        <f>VLOOKUP(A3212,COA!$A:$H,8,FALSE)</f>
        <v>Unearned Premium reserve - Travel - Direct</v>
      </c>
    </row>
    <row r="3213" spans="1:8">
      <c r="A3213" s="1" t="s">
        <v>7971</v>
      </c>
      <c r="B3213" s="1" t="s">
        <v>7789</v>
      </c>
      <c r="C3213" s="1" t="s">
        <v>25</v>
      </c>
      <c r="D3213" s="2" t="s">
        <v>7969</v>
      </c>
      <c r="E3213" s="1" t="s">
        <v>488</v>
      </c>
      <c r="F3213" s="1" t="s">
        <v>366</v>
      </c>
      <c r="G3213" s="1" t="s">
        <v>7790</v>
      </c>
      <c r="H3213" s="1" t="str">
        <f>VLOOKUP(A3213,COA!$A:$H,8,FALSE)</f>
        <v>Unearned Premium reserve - Travel - Bancassurance</v>
      </c>
    </row>
    <row r="3214" spans="1:8">
      <c r="A3214" s="1" t="s">
        <v>7972</v>
      </c>
      <c r="B3214" s="1" t="s">
        <v>7792</v>
      </c>
      <c r="C3214" s="1" t="s">
        <v>25</v>
      </c>
      <c r="D3214" s="2" t="s">
        <v>7969</v>
      </c>
      <c r="E3214" s="1" t="s">
        <v>488</v>
      </c>
      <c r="F3214" s="1" t="s">
        <v>370</v>
      </c>
      <c r="G3214" s="1" t="s">
        <v>7793</v>
      </c>
      <c r="H3214" s="1" t="str">
        <f>VLOOKUP(A3214,COA!$A:$H,8,FALSE)</f>
        <v>Unearned Premium reserve - Travel - Broker</v>
      </c>
    </row>
    <row r="3215" spans="1:8">
      <c r="A3215" s="1" t="s">
        <v>7973</v>
      </c>
      <c r="B3215" s="1" t="s">
        <v>7795</v>
      </c>
      <c r="C3215" s="1" t="s">
        <v>25</v>
      </c>
      <c r="D3215" s="2" t="s">
        <v>7969</v>
      </c>
      <c r="E3215" s="1" t="s">
        <v>488</v>
      </c>
      <c r="F3215" s="1" t="s">
        <v>374</v>
      </c>
      <c r="G3215" s="1" t="s">
        <v>7796</v>
      </c>
      <c r="H3215" s="1" t="str">
        <f>VLOOKUP(A3215,COA!$A:$H,8,FALSE)</f>
        <v>Unearned Premium reserve - Travel - Agent</v>
      </c>
    </row>
    <row r="3216" spans="1:8">
      <c r="A3216" s="1" t="s">
        <v>7974</v>
      </c>
      <c r="B3216" s="1" t="s">
        <v>7798</v>
      </c>
      <c r="C3216" s="1" t="s">
        <v>25</v>
      </c>
      <c r="D3216" s="2" t="s">
        <v>7969</v>
      </c>
      <c r="E3216" s="1" t="s">
        <v>488</v>
      </c>
      <c r="F3216" s="1" t="s">
        <v>378</v>
      </c>
      <c r="G3216" s="1" t="s">
        <v>7799</v>
      </c>
      <c r="H3216" s="1" t="str">
        <f>VLOOKUP(A3216,COA!$A:$H,8,FALSE)</f>
        <v>Unearned Premium reserve - Travel - Online</v>
      </c>
    </row>
    <row r="3217" spans="1:8">
      <c r="A3217" s="1" t="s">
        <v>7975</v>
      </c>
      <c r="B3217" s="1" t="s">
        <v>7801</v>
      </c>
      <c r="C3217" s="1" t="s">
        <v>25</v>
      </c>
      <c r="D3217" s="2" t="s">
        <v>7969</v>
      </c>
      <c r="E3217" s="1" t="s">
        <v>488</v>
      </c>
      <c r="F3217" s="1" t="s">
        <v>382</v>
      </c>
      <c r="G3217" s="1" t="s">
        <v>7802</v>
      </c>
      <c r="H3217" s="1" t="str">
        <f>VLOOKUP(A3217,COA!$A:$H,8,FALSE)</f>
        <v>Unearned Premium reserve - Travel - Project</v>
      </c>
    </row>
    <row r="3218" spans="1:8">
      <c r="A3218" s="1">
        <v>447.22</v>
      </c>
      <c r="B3218" s="1" t="s">
        <v>7803</v>
      </c>
      <c r="C3218" s="1" t="s">
        <v>12</v>
      </c>
      <c r="D3218" s="2">
        <v>447</v>
      </c>
      <c r="E3218" s="1" t="s">
        <v>404</v>
      </c>
      <c r="G3218" s="1" t="s">
        <v>7804</v>
      </c>
      <c r="H3218" s="1" t="str">
        <f>VLOOKUP(A3218,COA!$A:$H,8,FALSE)</f>
        <v>Unearned Premium reserve - Property</v>
      </c>
    </row>
    <row r="3219" spans="1:8">
      <c r="A3219" s="1" t="s">
        <v>7976</v>
      </c>
      <c r="B3219" s="1" t="s">
        <v>7803</v>
      </c>
      <c r="C3219" s="1" t="s">
        <v>12</v>
      </c>
      <c r="D3219" s="2">
        <v>447.22</v>
      </c>
      <c r="E3219" s="1" t="s">
        <v>404</v>
      </c>
      <c r="G3219" s="1" t="s">
        <v>7804</v>
      </c>
      <c r="H3219" s="1" t="str">
        <f>VLOOKUP(A3219,COA!$A:$H,8,FALSE)</f>
        <v>Unearned Premium reserve - Property</v>
      </c>
    </row>
    <row r="3220" spans="1:8">
      <c r="A3220" s="1" t="s">
        <v>7977</v>
      </c>
      <c r="B3220" s="1" t="s">
        <v>7803</v>
      </c>
      <c r="C3220" s="1" t="s">
        <v>12</v>
      </c>
      <c r="D3220" s="2" t="s">
        <v>7976</v>
      </c>
      <c r="E3220" s="1" t="s">
        <v>404</v>
      </c>
      <c r="G3220" s="1" t="s">
        <v>7804</v>
      </c>
      <c r="H3220" s="1" t="str">
        <f>VLOOKUP(A3220,COA!$A:$H,8,FALSE)</f>
        <v>Unearned Premium reserve - Property</v>
      </c>
    </row>
    <row r="3221" spans="1:8">
      <c r="A3221" s="1" t="s">
        <v>7978</v>
      </c>
      <c r="B3221" s="1" t="s">
        <v>7808</v>
      </c>
      <c r="C3221" s="1" t="s">
        <v>25</v>
      </c>
      <c r="D3221" s="2" t="s">
        <v>7977</v>
      </c>
      <c r="E3221" s="1" t="s">
        <v>404</v>
      </c>
      <c r="F3221" s="1" t="s">
        <v>362</v>
      </c>
      <c r="G3221" s="1" t="s">
        <v>7809</v>
      </c>
      <c r="H3221" s="1" t="str">
        <f>VLOOKUP(A3221,COA!$A:$H,8,FALSE)</f>
        <v>Unearned Premium reserve - Property - Direct</v>
      </c>
    </row>
    <row r="3222" spans="1:8">
      <c r="A3222" s="1" t="s">
        <v>7979</v>
      </c>
      <c r="B3222" s="1" t="s">
        <v>7811</v>
      </c>
      <c r="C3222" s="1" t="s">
        <v>25</v>
      </c>
      <c r="D3222" s="2" t="s">
        <v>7977</v>
      </c>
      <c r="E3222" s="1" t="s">
        <v>404</v>
      </c>
      <c r="F3222" s="1" t="s">
        <v>366</v>
      </c>
      <c r="G3222" s="1" t="s">
        <v>7812</v>
      </c>
      <c r="H3222" s="1" t="str">
        <f>VLOOKUP(A3222,COA!$A:$H,8,FALSE)</f>
        <v>Unearned Premium reserve - Property - Bancassurance</v>
      </c>
    </row>
    <row r="3223" spans="1:8">
      <c r="A3223" s="1" t="s">
        <v>7980</v>
      </c>
      <c r="B3223" s="1" t="s">
        <v>7814</v>
      </c>
      <c r="C3223" s="1" t="s">
        <v>25</v>
      </c>
      <c r="D3223" s="2" t="s">
        <v>7977</v>
      </c>
      <c r="E3223" s="1" t="s">
        <v>404</v>
      </c>
      <c r="F3223" s="1" t="s">
        <v>370</v>
      </c>
      <c r="G3223" s="1" t="s">
        <v>7815</v>
      </c>
      <c r="H3223" s="1" t="str">
        <f>VLOOKUP(A3223,COA!$A:$H,8,FALSE)</f>
        <v>Unearned Premium reserve - Property - Broker</v>
      </c>
    </row>
    <row r="3224" spans="1:8">
      <c r="A3224" s="1" t="s">
        <v>7981</v>
      </c>
      <c r="B3224" s="1" t="s">
        <v>7817</v>
      </c>
      <c r="C3224" s="1" t="s">
        <v>25</v>
      </c>
      <c r="D3224" s="2" t="s">
        <v>7977</v>
      </c>
      <c r="E3224" s="1" t="s">
        <v>404</v>
      </c>
      <c r="F3224" s="1" t="s">
        <v>374</v>
      </c>
      <c r="G3224" s="1" t="s">
        <v>7818</v>
      </c>
      <c r="H3224" s="1" t="str">
        <f>VLOOKUP(A3224,COA!$A:$H,8,FALSE)</f>
        <v>Unearned Premium reserve - Property - Agent</v>
      </c>
    </row>
    <row r="3225" spans="1:8">
      <c r="A3225" s="1" t="s">
        <v>7982</v>
      </c>
      <c r="B3225" s="1" t="s">
        <v>7820</v>
      </c>
      <c r="C3225" s="1" t="s">
        <v>25</v>
      </c>
      <c r="D3225" s="2" t="s">
        <v>7977</v>
      </c>
      <c r="E3225" s="1" t="s">
        <v>404</v>
      </c>
      <c r="F3225" s="1" t="s">
        <v>378</v>
      </c>
      <c r="G3225" s="1" t="s">
        <v>7821</v>
      </c>
      <c r="H3225" s="1" t="str">
        <f>VLOOKUP(A3225,COA!$A:$H,8,FALSE)</f>
        <v>Unearned Premium reserve - Property - Online</v>
      </c>
    </row>
    <row r="3226" spans="1:8">
      <c r="A3226" s="1" t="s">
        <v>7983</v>
      </c>
      <c r="B3226" s="1" t="s">
        <v>7823</v>
      </c>
      <c r="C3226" s="1" t="s">
        <v>25</v>
      </c>
      <c r="D3226" s="2" t="s">
        <v>7977</v>
      </c>
      <c r="E3226" s="1" t="s">
        <v>404</v>
      </c>
      <c r="F3226" s="1" t="s">
        <v>382</v>
      </c>
      <c r="G3226" s="1" t="s">
        <v>7824</v>
      </c>
      <c r="H3226" s="1" t="str">
        <f>VLOOKUP(A3226,COA!$A:$H,8,FALSE)</f>
        <v>Unearned Premium reserve - Property - Project</v>
      </c>
    </row>
    <row r="3227" spans="1:8">
      <c r="A3227" s="1">
        <v>447.23</v>
      </c>
      <c r="B3227" s="1" t="s">
        <v>7826</v>
      </c>
      <c r="C3227" s="1" t="s">
        <v>12</v>
      </c>
      <c r="D3227" s="2">
        <v>447</v>
      </c>
      <c r="E3227" s="1" t="s">
        <v>404</v>
      </c>
      <c r="G3227" s="1" t="s">
        <v>7828</v>
      </c>
      <c r="H3227" s="1" t="str">
        <f>VLOOKUP(A3227,COA!$A:$H,8,FALSE)</f>
        <v>Unearned Premium reserve - IAR</v>
      </c>
    </row>
    <row r="3228" spans="1:8">
      <c r="A3228" s="1" t="s">
        <v>7984</v>
      </c>
      <c r="B3228" s="1" t="s">
        <v>7826</v>
      </c>
      <c r="C3228" s="1" t="s">
        <v>12</v>
      </c>
      <c r="D3228" s="2">
        <v>447.23</v>
      </c>
      <c r="E3228" s="1" t="s">
        <v>404</v>
      </c>
      <c r="G3228" s="1" t="s">
        <v>7828</v>
      </c>
      <c r="H3228" s="1" t="str">
        <f>VLOOKUP(A3228,COA!$A:$H,8,FALSE)</f>
        <v>Unearned Premium reserve - IAR</v>
      </c>
    </row>
    <row r="3229" spans="1:8">
      <c r="A3229" s="1" t="s">
        <v>7985</v>
      </c>
      <c r="B3229" s="1" t="s">
        <v>7826</v>
      </c>
      <c r="C3229" s="1" t="s">
        <v>12</v>
      </c>
      <c r="D3229" s="2" t="s">
        <v>7984</v>
      </c>
      <c r="E3229" s="1" t="s">
        <v>404</v>
      </c>
      <c r="G3229" s="1" t="s">
        <v>7828</v>
      </c>
      <c r="H3229" s="1" t="str">
        <f>VLOOKUP(A3229,COA!$A:$H,8,FALSE)</f>
        <v>Unearned Premium reserve - IAR</v>
      </c>
    </row>
    <row r="3230" spans="1:8">
      <c r="A3230" s="1" t="s">
        <v>7986</v>
      </c>
      <c r="B3230" s="1" t="s">
        <v>7832</v>
      </c>
      <c r="C3230" s="1" t="s">
        <v>25</v>
      </c>
      <c r="D3230" s="2" t="s">
        <v>7985</v>
      </c>
      <c r="E3230" s="1" t="s">
        <v>404</v>
      </c>
      <c r="F3230" s="1" t="s">
        <v>362</v>
      </c>
      <c r="G3230" s="1" t="s">
        <v>7833</v>
      </c>
      <c r="H3230" s="1" t="str">
        <f>VLOOKUP(A3230,COA!$A:$H,8,FALSE)</f>
        <v>Unearned Premium reserve - IAR - Direct</v>
      </c>
    </row>
    <row r="3231" spans="1:8">
      <c r="A3231" s="1" t="s">
        <v>7987</v>
      </c>
      <c r="B3231" s="1" t="s">
        <v>7835</v>
      </c>
      <c r="C3231" s="1" t="s">
        <v>25</v>
      </c>
      <c r="D3231" s="2" t="s">
        <v>7985</v>
      </c>
      <c r="E3231" s="1" t="s">
        <v>404</v>
      </c>
      <c r="F3231" s="1" t="s">
        <v>366</v>
      </c>
      <c r="G3231" s="1" t="s">
        <v>7836</v>
      </c>
      <c r="H3231" s="1" t="str">
        <f>VLOOKUP(A3231,COA!$A:$H,8,FALSE)</f>
        <v>Unearned Premium reserve - IAR - Bancassurance</v>
      </c>
    </row>
    <row r="3232" spans="1:8">
      <c r="A3232" s="1" t="s">
        <v>7988</v>
      </c>
      <c r="B3232" s="1" t="s">
        <v>7958</v>
      </c>
      <c r="C3232" s="1" t="s">
        <v>25</v>
      </c>
      <c r="D3232" s="2" t="s">
        <v>7985</v>
      </c>
      <c r="E3232" s="1" t="s">
        <v>404</v>
      </c>
      <c r="F3232" s="1" t="s">
        <v>370</v>
      </c>
      <c r="G3232" s="1" t="s">
        <v>7839</v>
      </c>
      <c r="H3232" s="1" t="str">
        <f>VLOOKUP(A3232,COA!$A:$H,8,FALSE)</f>
        <v>Unearned Premium reserve - IAR - Broker</v>
      </c>
    </row>
    <row r="3233" spans="1:8">
      <c r="A3233" s="1" t="s">
        <v>7989</v>
      </c>
      <c r="B3233" s="1" t="s">
        <v>7841</v>
      </c>
      <c r="C3233" s="1" t="s">
        <v>25</v>
      </c>
      <c r="D3233" s="2" t="s">
        <v>7985</v>
      </c>
      <c r="E3233" s="1" t="s">
        <v>404</v>
      </c>
      <c r="F3233" s="1" t="s">
        <v>374</v>
      </c>
      <c r="G3233" s="1" t="s">
        <v>7842</v>
      </c>
      <c r="H3233" s="1" t="str">
        <f>VLOOKUP(A3233,COA!$A:$H,8,FALSE)</f>
        <v>Unearned Premium reserve - IAR - Agent</v>
      </c>
    </row>
    <row r="3234" spans="1:8">
      <c r="A3234" s="1" t="s">
        <v>7990</v>
      </c>
      <c r="B3234" s="1" t="s">
        <v>7959</v>
      </c>
      <c r="C3234" s="1" t="s">
        <v>25</v>
      </c>
      <c r="D3234" s="2" t="s">
        <v>7985</v>
      </c>
      <c r="E3234" s="1" t="s">
        <v>404</v>
      </c>
      <c r="F3234" s="1" t="s">
        <v>378</v>
      </c>
      <c r="G3234" s="1" t="s">
        <v>7845</v>
      </c>
      <c r="H3234" s="1" t="str">
        <f>VLOOKUP(A3234,COA!$A:$H,8,FALSE)</f>
        <v>Unearned Premium reserve - IAR - Online</v>
      </c>
    </row>
    <row r="3235" spans="1:8">
      <c r="A3235" s="1" t="s">
        <v>7991</v>
      </c>
      <c r="B3235" s="1" t="s">
        <v>7847</v>
      </c>
      <c r="C3235" s="1" t="s">
        <v>25</v>
      </c>
      <c r="D3235" s="2" t="s">
        <v>7985</v>
      </c>
      <c r="E3235" s="1" t="s">
        <v>404</v>
      </c>
      <c r="F3235" s="1" t="s">
        <v>382</v>
      </c>
      <c r="G3235" s="1" t="s">
        <v>7848</v>
      </c>
      <c r="H3235" s="1" t="str">
        <f>VLOOKUP(A3235,COA!$A:$H,8,FALSE)</f>
        <v>Unearned Premium reserve - IAR - Project</v>
      </c>
    </row>
    <row r="3236" spans="1:8">
      <c r="A3236" s="1">
        <v>447.24</v>
      </c>
      <c r="B3236" s="1" t="s">
        <v>7849</v>
      </c>
      <c r="C3236" s="1" t="s">
        <v>12</v>
      </c>
      <c r="D3236" s="2">
        <v>447</v>
      </c>
      <c r="E3236" s="1" t="s">
        <v>404</v>
      </c>
      <c r="G3236" s="1" t="s">
        <v>7850</v>
      </c>
      <c r="H3236" s="1" t="str">
        <f>VLOOKUP(A3236,COA!$A:$H,8,FALSE)</f>
        <v>Unearned Premium reserve - Engineering</v>
      </c>
    </row>
    <row r="3237" spans="1:8">
      <c r="A3237" s="1" t="s">
        <v>7992</v>
      </c>
      <c r="B3237" s="1" t="s">
        <v>7849</v>
      </c>
      <c r="C3237" s="1" t="s">
        <v>12</v>
      </c>
      <c r="D3237" s="2">
        <v>447.24</v>
      </c>
      <c r="E3237" s="1" t="s">
        <v>404</v>
      </c>
      <c r="G3237" s="1" t="s">
        <v>7850</v>
      </c>
      <c r="H3237" s="1" t="str">
        <f>VLOOKUP(A3237,COA!$A:$H,8,FALSE)</f>
        <v>Unearned Premium reserve - Engineering</v>
      </c>
    </row>
    <row r="3238" spans="1:8">
      <c r="A3238" s="1" t="s">
        <v>7993</v>
      </c>
      <c r="B3238" s="1" t="s">
        <v>7849</v>
      </c>
      <c r="C3238" s="1" t="s">
        <v>12</v>
      </c>
      <c r="D3238" s="2" t="s">
        <v>7992</v>
      </c>
      <c r="E3238" s="1" t="s">
        <v>404</v>
      </c>
      <c r="G3238" s="1" t="s">
        <v>7850</v>
      </c>
      <c r="H3238" s="1" t="str">
        <f>VLOOKUP(A3238,COA!$A:$H,8,FALSE)</f>
        <v>Unearned Premium reserve - Engineering</v>
      </c>
    </row>
    <row r="3239" spans="1:8">
      <c r="A3239" s="1" t="s">
        <v>7994</v>
      </c>
      <c r="B3239" s="1" t="s">
        <v>7854</v>
      </c>
      <c r="C3239" s="1" t="s">
        <v>25</v>
      </c>
      <c r="D3239" s="2" t="s">
        <v>7993</v>
      </c>
      <c r="E3239" s="1" t="s">
        <v>404</v>
      </c>
      <c r="F3239" s="1" t="s">
        <v>362</v>
      </c>
      <c r="G3239" s="1" t="s">
        <v>7855</v>
      </c>
      <c r="H3239" s="1" t="str">
        <f>VLOOKUP(A3239,COA!$A:$H,8,FALSE)</f>
        <v>Unearned Premium reserve - Engineering - Direct</v>
      </c>
    </row>
    <row r="3240" spans="1:8">
      <c r="A3240" s="1" t="s">
        <v>7995</v>
      </c>
      <c r="B3240" s="1" t="s">
        <v>7857</v>
      </c>
      <c r="C3240" s="1" t="s">
        <v>25</v>
      </c>
      <c r="D3240" s="2" t="s">
        <v>7993</v>
      </c>
      <c r="E3240" s="1" t="s">
        <v>404</v>
      </c>
      <c r="F3240" s="1" t="s">
        <v>366</v>
      </c>
      <c r="G3240" s="1" t="s">
        <v>7858</v>
      </c>
      <c r="H3240" s="1" t="str">
        <f>VLOOKUP(A3240,COA!$A:$H,8,FALSE)</f>
        <v>Unearned Premium reserve - Engineering - Bancassurance</v>
      </c>
    </row>
    <row r="3241" spans="1:8">
      <c r="A3241" s="1" t="s">
        <v>7996</v>
      </c>
      <c r="B3241" s="1" t="s">
        <v>7860</v>
      </c>
      <c r="C3241" s="1" t="s">
        <v>25</v>
      </c>
      <c r="D3241" s="2" t="s">
        <v>7993</v>
      </c>
      <c r="E3241" s="1" t="s">
        <v>404</v>
      </c>
      <c r="F3241" s="1" t="s">
        <v>370</v>
      </c>
      <c r="G3241" s="1" t="s">
        <v>7861</v>
      </c>
      <c r="H3241" s="1" t="str">
        <f>VLOOKUP(A3241,COA!$A:$H,8,FALSE)</f>
        <v>Unearned Premium reserve - Engineering - Broker</v>
      </c>
    </row>
    <row r="3242" spans="1:8">
      <c r="A3242" s="1" t="s">
        <v>7997</v>
      </c>
      <c r="B3242" s="1" t="s">
        <v>7863</v>
      </c>
      <c r="C3242" s="1" t="s">
        <v>25</v>
      </c>
      <c r="D3242" s="2" t="s">
        <v>7993</v>
      </c>
      <c r="E3242" s="1" t="s">
        <v>404</v>
      </c>
      <c r="F3242" s="1" t="s">
        <v>374</v>
      </c>
      <c r="G3242" s="1" t="s">
        <v>7864</v>
      </c>
      <c r="H3242" s="1" t="str">
        <f>VLOOKUP(A3242,COA!$A:$H,8,FALSE)</f>
        <v>Unearned Premium reserve - Engineering - Agent</v>
      </c>
    </row>
    <row r="3243" spans="1:8">
      <c r="A3243" s="1" t="s">
        <v>7998</v>
      </c>
      <c r="B3243" s="1" t="s">
        <v>7866</v>
      </c>
      <c r="C3243" s="1" t="s">
        <v>25</v>
      </c>
      <c r="D3243" s="2" t="s">
        <v>7993</v>
      </c>
      <c r="E3243" s="1" t="s">
        <v>404</v>
      </c>
      <c r="F3243" s="1" t="s">
        <v>378</v>
      </c>
      <c r="G3243" s="1" t="s">
        <v>7867</v>
      </c>
      <c r="H3243" s="1" t="str">
        <f>VLOOKUP(A3243,COA!$A:$H,8,FALSE)</f>
        <v>Unearned Premium reserve - Engineering - Online</v>
      </c>
    </row>
    <row r="3244" spans="1:8">
      <c r="A3244" s="1" t="s">
        <v>7999</v>
      </c>
      <c r="B3244" s="1" t="s">
        <v>7869</v>
      </c>
      <c r="C3244" s="1" t="s">
        <v>25</v>
      </c>
      <c r="D3244" s="2" t="s">
        <v>7993</v>
      </c>
      <c r="E3244" s="1" t="s">
        <v>404</v>
      </c>
      <c r="F3244" s="1" t="s">
        <v>382</v>
      </c>
      <c r="G3244" s="1" t="s">
        <v>7870</v>
      </c>
      <c r="H3244" s="1" t="str">
        <f>VLOOKUP(A3244,COA!$A:$H,8,FALSE)</f>
        <v>Unearned Premium reserve - Engineering - Project</v>
      </c>
    </row>
    <row r="3245" spans="1:8">
      <c r="A3245" s="1">
        <v>447.25</v>
      </c>
      <c r="B3245" s="1" t="s">
        <v>7871</v>
      </c>
      <c r="C3245" s="1" t="s">
        <v>12</v>
      </c>
      <c r="D3245" s="2">
        <v>447</v>
      </c>
      <c r="E3245" s="1" t="s">
        <v>569</v>
      </c>
      <c r="G3245" s="1" t="s">
        <v>7872</v>
      </c>
      <c r="H3245" s="1" t="str">
        <f>VLOOKUP(A3245,COA!$A:$H,8,FALSE)</f>
        <v>Unearned Premium reserve - Credit life</v>
      </c>
    </row>
    <row r="3246" spans="1:8">
      <c r="A3246" s="1" t="s">
        <v>8000</v>
      </c>
      <c r="B3246" s="1" t="s">
        <v>7871</v>
      </c>
      <c r="C3246" s="1" t="s">
        <v>12</v>
      </c>
      <c r="D3246" s="2">
        <v>447.25</v>
      </c>
      <c r="E3246" s="1" t="s">
        <v>569</v>
      </c>
      <c r="G3246" s="1" t="s">
        <v>7872</v>
      </c>
      <c r="H3246" s="1" t="str">
        <f>VLOOKUP(A3246,COA!$A:$H,8,FALSE)</f>
        <v>Unearned Premium reserve - Credit life</v>
      </c>
    </row>
    <row r="3247" spans="1:8">
      <c r="A3247" s="1" t="s">
        <v>8001</v>
      </c>
      <c r="B3247" s="1" t="s">
        <v>7871</v>
      </c>
      <c r="C3247" s="1" t="s">
        <v>12</v>
      </c>
      <c r="D3247" s="2" t="s">
        <v>8000</v>
      </c>
      <c r="E3247" s="1" t="s">
        <v>569</v>
      </c>
      <c r="G3247" s="1" t="s">
        <v>7872</v>
      </c>
      <c r="H3247" s="1" t="str">
        <f>VLOOKUP(A3247,COA!$A:$H,8,FALSE)</f>
        <v>Unearned Premium reserve - Credit life</v>
      </c>
    </row>
    <row r="3248" spans="1:8">
      <c r="A3248" s="1" t="s">
        <v>8002</v>
      </c>
      <c r="B3248" s="1" t="s">
        <v>7876</v>
      </c>
      <c r="C3248" s="1" t="s">
        <v>25</v>
      </c>
      <c r="D3248" s="2" t="s">
        <v>8001</v>
      </c>
      <c r="E3248" s="1" t="s">
        <v>569</v>
      </c>
      <c r="F3248" s="1" t="s">
        <v>362</v>
      </c>
      <c r="G3248" s="1" t="s">
        <v>7877</v>
      </c>
      <c r="H3248" s="1" t="str">
        <f>VLOOKUP(A3248,COA!$A:$H,8,FALSE)</f>
        <v>Unearned Premium reserve - Credit life - Direct</v>
      </c>
    </row>
    <row r="3249" spans="1:8">
      <c r="A3249" s="1" t="s">
        <v>8003</v>
      </c>
      <c r="B3249" s="1" t="s">
        <v>7879</v>
      </c>
      <c r="C3249" s="1" t="s">
        <v>25</v>
      </c>
      <c r="D3249" s="2" t="s">
        <v>8001</v>
      </c>
      <c r="E3249" s="1" t="s">
        <v>569</v>
      </c>
      <c r="F3249" s="1" t="s">
        <v>366</v>
      </c>
      <c r="G3249" s="1" t="s">
        <v>7880</v>
      </c>
      <c r="H3249" s="1" t="str">
        <f>VLOOKUP(A3249,COA!$A:$H,8,FALSE)</f>
        <v>Unearned Premium reserve - Credit life - Bancassurance</v>
      </c>
    </row>
    <row r="3250" spans="1:8">
      <c r="A3250" s="1" t="s">
        <v>8004</v>
      </c>
      <c r="B3250" s="1" t="s">
        <v>7882</v>
      </c>
      <c r="C3250" s="1" t="s">
        <v>25</v>
      </c>
      <c r="D3250" s="2" t="s">
        <v>8001</v>
      </c>
      <c r="E3250" s="1" t="s">
        <v>569</v>
      </c>
      <c r="F3250" s="1" t="s">
        <v>370</v>
      </c>
      <c r="G3250" s="1" t="s">
        <v>7883</v>
      </c>
      <c r="H3250" s="1" t="str">
        <f>VLOOKUP(A3250,COA!$A:$H,8,FALSE)</f>
        <v>Unearned Premium reserve - Credit life - Broker</v>
      </c>
    </row>
    <row r="3251" spans="1:8">
      <c r="A3251" s="1" t="s">
        <v>8005</v>
      </c>
      <c r="B3251" s="1" t="s">
        <v>7885</v>
      </c>
      <c r="C3251" s="1" t="s">
        <v>25</v>
      </c>
      <c r="D3251" s="2" t="s">
        <v>8001</v>
      </c>
      <c r="E3251" s="1" t="s">
        <v>569</v>
      </c>
      <c r="F3251" s="1" t="s">
        <v>374</v>
      </c>
      <c r="G3251" s="1" t="s">
        <v>7886</v>
      </c>
      <c r="H3251" s="1" t="str">
        <f>VLOOKUP(A3251,COA!$A:$H,8,FALSE)</f>
        <v>Unearned Premium reserve - Credit life - Agent</v>
      </c>
    </row>
    <row r="3252" spans="1:8">
      <c r="A3252" s="1" t="s">
        <v>8006</v>
      </c>
      <c r="B3252" s="1" t="s">
        <v>7888</v>
      </c>
      <c r="C3252" s="1" t="s">
        <v>25</v>
      </c>
      <c r="D3252" s="2" t="s">
        <v>8001</v>
      </c>
      <c r="E3252" s="1" t="s">
        <v>569</v>
      </c>
      <c r="F3252" s="1" t="s">
        <v>378</v>
      </c>
      <c r="G3252" s="1" t="s">
        <v>7889</v>
      </c>
      <c r="H3252" s="1" t="str">
        <f>VLOOKUP(A3252,COA!$A:$H,8,FALSE)</f>
        <v>Unearned Premium reserve - Credit life - Online</v>
      </c>
    </row>
    <row r="3253" spans="1:8">
      <c r="A3253" s="1" t="s">
        <v>8007</v>
      </c>
      <c r="B3253" s="1" t="s">
        <v>7891</v>
      </c>
      <c r="C3253" s="1" t="s">
        <v>25</v>
      </c>
      <c r="D3253" s="2" t="s">
        <v>8001</v>
      </c>
      <c r="E3253" s="1" t="s">
        <v>569</v>
      </c>
      <c r="F3253" s="1" t="s">
        <v>382</v>
      </c>
      <c r="G3253" s="1" t="s">
        <v>7892</v>
      </c>
      <c r="H3253" s="1" t="str">
        <f>VLOOKUP(A3253,COA!$A:$H,8,FALSE)</f>
        <v>Unearned Premium reserve - Credit life - Project</v>
      </c>
    </row>
    <row r="3254" spans="1:8">
      <c r="A3254" s="1">
        <v>447.26</v>
      </c>
      <c r="B3254" s="1" t="s">
        <v>7893</v>
      </c>
      <c r="C3254" s="1" t="s">
        <v>12</v>
      </c>
      <c r="D3254" s="2">
        <v>447</v>
      </c>
      <c r="E3254" s="1" t="s">
        <v>590</v>
      </c>
      <c r="G3254" s="1" t="s">
        <v>7894</v>
      </c>
      <c r="H3254" s="1" t="str">
        <f>VLOOKUP(A3254,COA!$A:$H,8,FALSE)</f>
        <v>Unearned Premium reserve - Miscellaneous</v>
      </c>
    </row>
    <row r="3255" spans="1:8">
      <c r="A3255" s="1" t="s">
        <v>8008</v>
      </c>
      <c r="B3255" s="1" t="s">
        <v>7893</v>
      </c>
      <c r="C3255" s="1" t="s">
        <v>12</v>
      </c>
      <c r="D3255" s="2">
        <v>447.26</v>
      </c>
      <c r="E3255" s="1" t="s">
        <v>590</v>
      </c>
      <c r="G3255" s="1" t="s">
        <v>7894</v>
      </c>
      <c r="H3255" s="1" t="str">
        <f>VLOOKUP(A3255,COA!$A:$H,8,FALSE)</f>
        <v>Unearned Premium reserve - Miscellaneous</v>
      </c>
    </row>
    <row r="3256" spans="1:8">
      <c r="A3256" s="1" t="s">
        <v>8009</v>
      </c>
      <c r="B3256" s="1" t="s">
        <v>7893</v>
      </c>
      <c r="C3256" s="1" t="s">
        <v>12</v>
      </c>
      <c r="D3256" s="2" t="s">
        <v>8008</v>
      </c>
      <c r="E3256" s="1" t="s">
        <v>590</v>
      </c>
      <c r="G3256" s="1" t="s">
        <v>7894</v>
      </c>
      <c r="H3256" s="1" t="str">
        <f>VLOOKUP(A3256,COA!$A:$H,8,FALSE)</f>
        <v>Unearned Premium reserve - Miscellaneous</v>
      </c>
    </row>
    <row r="3257" spans="1:8">
      <c r="A3257" s="1" t="s">
        <v>8010</v>
      </c>
      <c r="B3257" s="1" t="s">
        <v>7898</v>
      </c>
      <c r="C3257" s="1" t="s">
        <v>25</v>
      </c>
      <c r="D3257" s="2" t="s">
        <v>8009</v>
      </c>
      <c r="E3257" s="1" t="s">
        <v>590</v>
      </c>
      <c r="F3257" s="1" t="s">
        <v>362</v>
      </c>
      <c r="G3257" s="1" t="s">
        <v>7899</v>
      </c>
      <c r="H3257" s="1" t="str">
        <f>VLOOKUP(A3257,COA!$A:$H,8,FALSE)</f>
        <v>Unearned Premium reserve - Miscellaneous - Direct</v>
      </c>
    </row>
    <row r="3258" spans="1:8">
      <c r="A3258" s="1" t="s">
        <v>8011</v>
      </c>
      <c r="B3258" s="1" t="s">
        <v>7901</v>
      </c>
      <c r="C3258" s="1" t="s">
        <v>25</v>
      </c>
      <c r="D3258" s="2" t="s">
        <v>8009</v>
      </c>
      <c r="E3258" s="1" t="s">
        <v>590</v>
      </c>
      <c r="F3258" s="1" t="s">
        <v>366</v>
      </c>
      <c r="G3258" s="1" t="s">
        <v>7902</v>
      </c>
      <c r="H3258" s="1" t="str">
        <f>VLOOKUP(A3258,COA!$A:$H,8,FALSE)</f>
        <v>Unearned Premium reserve - Miscellaneous - Bancassurance</v>
      </c>
    </row>
    <row r="3259" spans="1:8">
      <c r="A3259" s="1" t="s">
        <v>8012</v>
      </c>
      <c r="B3259" s="1" t="s">
        <v>7904</v>
      </c>
      <c r="C3259" s="1" t="s">
        <v>25</v>
      </c>
      <c r="D3259" s="2" t="s">
        <v>8009</v>
      </c>
      <c r="E3259" s="1" t="s">
        <v>590</v>
      </c>
      <c r="F3259" s="1" t="s">
        <v>370</v>
      </c>
      <c r="G3259" s="1" t="s">
        <v>7905</v>
      </c>
      <c r="H3259" s="1" t="str">
        <f>VLOOKUP(A3259,COA!$A:$H,8,FALSE)</f>
        <v>Unearned Premium reserve - Miscellaneous - Broker</v>
      </c>
    </row>
    <row r="3260" spans="1:8">
      <c r="A3260" s="1" t="s">
        <v>8013</v>
      </c>
      <c r="B3260" s="1" t="s">
        <v>7907</v>
      </c>
      <c r="C3260" s="1" t="s">
        <v>25</v>
      </c>
      <c r="D3260" s="2" t="s">
        <v>8009</v>
      </c>
      <c r="E3260" s="1" t="s">
        <v>590</v>
      </c>
      <c r="F3260" s="1" t="s">
        <v>374</v>
      </c>
      <c r="G3260" s="1" t="s">
        <v>7908</v>
      </c>
      <c r="H3260" s="1" t="str">
        <f>VLOOKUP(A3260,COA!$A:$H,8,FALSE)</f>
        <v>Unearned Premium reserve - Miscellaneous - Agent</v>
      </c>
    </row>
    <row r="3261" spans="1:8">
      <c r="A3261" s="1" t="s">
        <v>8014</v>
      </c>
      <c r="B3261" s="1" t="s">
        <v>7910</v>
      </c>
      <c r="C3261" s="1" t="s">
        <v>25</v>
      </c>
      <c r="D3261" s="2" t="s">
        <v>8009</v>
      </c>
      <c r="E3261" s="1" t="s">
        <v>590</v>
      </c>
      <c r="F3261" s="1" t="s">
        <v>378</v>
      </c>
      <c r="G3261" s="1" t="s">
        <v>7911</v>
      </c>
      <c r="H3261" s="1" t="str">
        <f>VLOOKUP(A3261,COA!$A:$H,8,FALSE)</f>
        <v>Unearned Premium reserve - Miscellaneous - Online</v>
      </c>
    </row>
    <row r="3262" spans="1:8">
      <c r="A3262" s="1" t="s">
        <v>8015</v>
      </c>
      <c r="B3262" s="1" t="s">
        <v>7913</v>
      </c>
      <c r="C3262" s="1" t="s">
        <v>25</v>
      </c>
      <c r="D3262" s="2" t="s">
        <v>8009</v>
      </c>
      <c r="E3262" s="1" t="s">
        <v>590</v>
      </c>
      <c r="F3262" s="1" t="s">
        <v>382</v>
      </c>
      <c r="G3262" s="1" t="s">
        <v>7914</v>
      </c>
      <c r="H3262" s="1" t="str">
        <f>VLOOKUP(A3262,COA!$A:$H,8,FALSE)</f>
        <v>Unearned Premium reserve - Miscellaneous - Project</v>
      </c>
    </row>
    <row r="3263" spans="1:8">
      <c r="A3263" s="1">
        <v>448</v>
      </c>
      <c r="B3263" s="1" t="s">
        <v>8016</v>
      </c>
      <c r="C3263" s="1" t="s">
        <v>12</v>
      </c>
      <c r="D3263" s="2">
        <v>44</v>
      </c>
      <c r="G3263" s="1" t="s">
        <v>8017</v>
      </c>
      <c r="H3263" s="1" t="str">
        <f>VLOOKUP(A3263,COA!$A:$H,8,FALSE)</f>
        <v>Others payable</v>
      </c>
    </row>
    <row r="3264" spans="1:8">
      <c r="A3264" s="5">
        <v>448</v>
      </c>
      <c r="B3264" s="1" t="s">
        <v>8016</v>
      </c>
      <c r="C3264" s="1" t="s">
        <v>12</v>
      </c>
      <c r="D3264" s="2">
        <v>448</v>
      </c>
      <c r="G3264" s="1" t="s">
        <v>8017</v>
      </c>
      <c r="H3264" s="1" t="str">
        <f>VLOOKUP(A3264,COA!$A:$H,8,FALSE)</f>
        <v>Others payable</v>
      </c>
    </row>
    <row r="3265" spans="1:8">
      <c r="A3265" s="6">
        <v>448</v>
      </c>
      <c r="B3265" s="1" t="s">
        <v>8016</v>
      </c>
      <c r="C3265" s="1" t="s">
        <v>12</v>
      </c>
      <c r="D3265" s="2" t="s">
        <v>8018</v>
      </c>
      <c r="G3265" s="1" t="s">
        <v>8017</v>
      </c>
      <c r="H3265" s="1" t="str">
        <f>VLOOKUP(A3265,COA!$A:$H,8,FALSE)</f>
        <v>Others payable</v>
      </c>
    </row>
    <row r="3266" spans="1:8">
      <c r="A3266" s="8">
        <v>448</v>
      </c>
      <c r="B3266" s="1" t="s">
        <v>8016</v>
      </c>
      <c r="C3266" s="1" t="s">
        <v>12</v>
      </c>
      <c r="D3266" s="2" t="s">
        <v>8019</v>
      </c>
      <c r="G3266" s="1" t="s">
        <v>8017</v>
      </c>
      <c r="H3266" s="1" t="str">
        <f>VLOOKUP(A3266,COA!$A:$H,8,FALSE)</f>
        <v>Others payable</v>
      </c>
    </row>
    <row r="3267" spans="1:8">
      <c r="A3267" s="1">
        <v>448.01</v>
      </c>
      <c r="B3267" s="1" t="s">
        <v>8020</v>
      </c>
      <c r="C3267" s="1" t="s">
        <v>25</v>
      </c>
      <c r="D3267" s="2" t="s">
        <v>8021</v>
      </c>
      <c r="G3267" s="1" t="s">
        <v>8022</v>
      </c>
      <c r="H3267" s="1" t="str">
        <f>VLOOKUP(A3267,COA!$A:$H,8,FALSE)</f>
        <v>Register fee premium - Payable</v>
      </c>
    </row>
    <row r="3268" spans="1:8">
      <c r="A3268" s="1">
        <v>448.02</v>
      </c>
      <c r="B3268" s="1" t="s">
        <v>8023</v>
      </c>
      <c r="C3268" s="1" t="s">
        <v>25</v>
      </c>
      <c r="D3268" s="2" t="s">
        <v>8021</v>
      </c>
      <c r="G3268" s="1" t="s">
        <v>8024</v>
      </c>
      <c r="H3268" s="1" t="str">
        <f>VLOOKUP(A3268,COA!$A:$H,8,FALSE)</f>
        <v>Services Charge 0.3% of GWP DSRI - Payable</v>
      </c>
    </row>
    <row r="3269" spans="1:8">
      <c r="A3269" s="1">
        <v>448.03</v>
      </c>
      <c r="B3269" s="1" t="s">
        <v>8025</v>
      </c>
      <c r="C3269" s="1" t="s">
        <v>25</v>
      </c>
      <c r="D3269" s="2" t="s">
        <v>8021</v>
      </c>
      <c r="G3269" s="1" t="s">
        <v>8026</v>
      </c>
      <c r="H3269" s="1" t="str">
        <f>VLOOKUP(A3269,COA!$A:$H,8,FALSE)</f>
        <v>Member of the Insurance Association - Local - Payable</v>
      </c>
    </row>
    <row r="3270" spans="1:8">
      <c r="A3270" s="1">
        <v>448.04</v>
      </c>
      <c r="B3270" s="1" t="s">
        <v>8027</v>
      </c>
      <c r="C3270" s="1" t="s">
        <v>25</v>
      </c>
      <c r="D3270" s="2" t="s">
        <v>8021</v>
      </c>
      <c r="G3270" s="1" t="s">
        <v>8028</v>
      </c>
      <c r="H3270" s="1" t="str">
        <f>VLOOKUP(A3270,COA!$A:$H,8,FALSE)</f>
        <v>Member of the Insurance Association - Expat - Payable</v>
      </c>
    </row>
    <row r="3271" spans="1:8">
      <c r="A3271" s="1">
        <v>448.05</v>
      </c>
      <c r="B3271" s="1" t="s">
        <v>8029</v>
      </c>
      <c r="C3271" s="1" t="s">
        <v>25</v>
      </c>
      <c r="D3271" s="2" t="s">
        <v>8021</v>
      </c>
      <c r="G3271" s="1" t="s">
        <v>8030</v>
      </c>
      <c r="H3271" s="1" t="str">
        <f>VLOOKUP(A3271,COA!$A:$H,8,FALSE)</f>
        <v>Payables - Due to Supplier of Goods and Services</v>
      </c>
    </row>
    <row r="3272" spans="1:8">
      <c r="A3272" s="1">
        <v>448.06</v>
      </c>
      <c r="B3272" s="1" t="s">
        <v>8031</v>
      </c>
      <c r="C3272" s="1" t="s">
        <v>25</v>
      </c>
      <c r="D3272" s="2" t="s">
        <v>8021</v>
      </c>
      <c r="G3272" s="1" t="s">
        <v>8032</v>
      </c>
      <c r="H3272" s="1" t="str">
        <f>VLOOKUP(A3272,COA!$A:$H,8,FALSE)</f>
        <v>Payables - Due to Other</v>
      </c>
    </row>
    <row r="3273" spans="1:8">
      <c r="A3273" s="1">
        <v>448.07</v>
      </c>
      <c r="B3273" s="1" t="s">
        <v>8033</v>
      </c>
      <c r="C3273" s="1" t="s">
        <v>25</v>
      </c>
      <c r="D3273" s="2" t="s">
        <v>8021</v>
      </c>
      <c r="G3273" s="1" t="s">
        <v>8034</v>
      </c>
      <c r="H3273" s="1" t="str">
        <f>VLOOKUP(A3273,COA!$A:$H,8,FALSE)</f>
        <v>Reinsurance Commission income received in advance</v>
      </c>
    </row>
    <row r="3274" spans="1:8">
      <c r="A3274" s="1">
        <v>448.08</v>
      </c>
      <c r="B3274" s="1" t="s">
        <v>8035</v>
      </c>
      <c r="C3274" s="1" t="s">
        <v>25</v>
      </c>
      <c r="D3274" s="2" t="s">
        <v>8021</v>
      </c>
      <c r="G3274" s="1" t="s">
        <v>8036</v>
      </c>
      <c r="H3274" s="1" t="str">
        <f>VLOOKUP(A3274,COA!$A:$H,8,FALSE)</f>
        <v>Cash Over Paid for Return</v>
      </c>
    </row>
    <row r="3275" spans="1:8">
      <c r="A3275" s="1">
        <v>448.09</v>
      </c>
      <c r="B3275" s="1" t="s">
        <v>8037</v>
      </c>
      <c r="C3275" s="1" t="s">
        <v>25</v>
      </c>
      <c r="D3275" s="2" t="s">
        <v>8021</v>
      </c>
      <c r="G3275" s="1" t="s">
        <v>8038</v>
      </c>
      <c r="H3275" s="1" t="str">
        <f>VLOOKUP(A3275,COA!$A:$H,8,FALSE)</f>
        <v>Accrued Audit Service fee</v>
      </c>
    </row>
    <row r="3276" spans="1:8">
      <c r="A3276" s="7" t="s">
        <v>8039</v>
      </c>
      <c r="B3276" s="1" t="s">
        <v>8040</v>
      </c>
      <c r="C3276" s="1" t="s">
        <v>25</v>
      </c>
      <c r="D3276" s="2" t="s">
        <v>8021</v>
      </c>
      <c r="G3276" s="1" t="s">
        <v>8041</v>
      </c>
      <c r="H3276" s="1" t="str">
        <f>VLOOKUP(A3276,COA!$A:$H,8,FALSE)</f>
        <v>Payables - RVPF 1% of Net Premium</v>
      </c>
    </row>
    <row r="3277" spans="1:8">
      <c r="A3277" s="1">
        <v>45</v>
      </c>
      <c r="B3277" s="1" t="s">
        <v>8042</v>
      </c>
      <c r="C3277" s="1" t="s">
        <v>12</v>
      </c>
      <c r="D3277" s="2">
        <v>4</v>
      </c>
      <c r="G3277" s="1" t="s">
        <v>8043</v>
      </c>
      <c r="H3277" s="1" t="str">
        <f>VLOOKUP(A3277,COA!$A:$H,8,FALSE)</f>
        <v>Shareholder and Partners/Associates</v>
      </c>
    </row>
    <row r="3278" spans="1:8">
      <c r="A3278" s="1">
        <v>451</v>
      </c>
      <c r="B3278" s="1" t="s">
        <v>8044</v>
      </c>
      <c r="C3278" s="1" t="s">
        <v>12</v>
      </c>
      <c r="D3278" s="2">
        <v>45</v>
      </c>
      <c r="G3278" s="1" t="s">
        <v>8045</v>
      </c>
      <c r="H3278" s="1" t="str">
        <f>VLOOKUP(A3278,COA!$A:$H,8,FALSE)</f>
        <v>Intra-group transactions</v>
      </c>
    </row>
    <row r="3279" spans="1:8">
      <c r="A3279" s="5">
        <v>451</v>
      </c>
      <c r="B3279" s="1" t="s">
        <v>8044</v>
      </c>
      <c r="C3279" s="1" t="s">
        <v>12</v>
      </c>
      <c r="D3279" s="2">
        <v>451</v>
      </c>
      <c r="G3279" s="1" t="s">
        <v>8045</v>
      </c>
      <c r="H3279" s="1" t="str">
        <f>VLOOKUP(A3279,COA!$A:$H,8,FALSE)</f>
        <v>Intra-group transactions</v>
      </c>
    </row>
    <row r="3280" spans="1:8">
      <c r="A3280" s="6">
        <v>451</v>
      </c>
      <c r="B3280" s="1" t="s">
        <v>8044</v>
      </c>
      <c r="C3280" s="1" t="s">
        <v>12</v>
      </c>
      <c r="D3280" s="2" t="s">
        <v>8046</v>
      </c>
      <c r="G3280" s="1" t="s">
        <v>8045</v>
      </c>
      <c r="H3280" s="1" t="str">
        <f>VLOOKUP(A3280,COA!$A:$H,8,FALSE)</f>
        <v>Intra-group transactions</v>
      </c>
    </row>
    <row r="3281" spans="1:8">
      <c r="A3281" s="8">
        <v>451</v>
      </c>
      <c r="B3281" s="1" t="s">
        <v>8044</v>
      </c>
      <c r="C3281" s="1" t="s">
        <v>12</v>
      </c>
      <c r="D3281" s="2" t="s">
        <v>8047</v>
      </c>
      <c r="G3281" s="1" t="s">
        <v>8045</v>
      </c>
      <c r="H3281" s="1" t="str">
        <f>VLOOKUP(A3281,COA!$A:$H,8,FALSE)</f>
        <v>Intra-group transactions</v>
      </c>
    </row>
    <row r="3282" spans="1:8">
      <c r="A3282" s="1">
        <v>451.01</v>
      </c>
      <c r="B3282" s="1" t="s">
        <v>8048</v>
      </c>
      <c r="C3282" s="1" t="s">
        <v>25</v>
      </c>
      <c r="D3282" s="2" t="s">
        <v>8049</v>
      </c>
      <c r="G3282" s="1" t="s">
        <v>8050</v>
      </c>
      <c r="H3282" s="1" t="str">
        <f>VLOOKUP(A3282,COA!$A:$H,8,FALSE)</f>
        <v>LUMLUAYCHALEUN COMMUNICATION &amp; ELECTRIC SOLE CO.,LTD</v>
      </c>
    </row>
    <row r="3283" spans="1:8">
      <c r="A3283" s="1">
        <v>451.02</v>
      </c>
      <c r="B3283" s="1" t="s">
        <v>8051</v>
      </c>
      <c r="C3283" s="1" t="s">
        <v>25</v>
      </c>
      <c r="D3283" s="2" t="s">
        <v>8049</v>
      </c>
      <c r="G3283" s="1" t="s">
        <v>8052</v>
      </c>
      <c r="H3283" s="1" t="str">
        <f>VLOOKUP(A3283,COA!$A:$H,8,FALSE)</f>
        <v>SOKXAY FOOD AND BEVERAGE IMPORTEXPORT SOLE CO LTD</v>
      </c>
    </row>
    <row r="3284" spans="1:8">
      <c r="A3284" s="1">
        <v>451.03</v>
      </c>
      <c r="B3284" s="1" t="s">
        <v>8053</v>
      </c>
      <c r="C3284" s="1" t="s">
        <v>25</v>
      </c>
      <c r="D3284" s="2" t="s">
        <v>8049</v>
      </c>
      <c r="G3284" s="1" t="s">
        <v>8054</v>
      </c>
      <c r="H3284" s="1" t="str">
        <f>VLOOKUP(A3284,COA!$A:$H,8,FALSE)</f>
        <v>SOKXAY LIFE INSURANCE SOLE COMPANY LIMITED</v>
      </c>
    </row>
    <row r="3285" spans="1:8">
      <c r="A3285" s="1">
        <v>451.04</v>
      </c>
      <c r="B3285" s="1" t="s">
        <v>8055</v>
      </c>
      <c r="C3285" s="1" t="s">
        <v>25</v>
      </c>
      <c r="D3285" s="2" t="s">
        <v>8049</v>
      </c>
      <c r="G3285" s="1" t="s">
        <v>8056</v>
      </c>
      <c r="H3285" s="1" t="str">
        <f>VLOOKUP(A3285,COA!$A:$H,8,FALSE)</f>
        <v>SOKXAY CHALEUN KARKHAR SOLE CO.,LTD</v>
      </c>
    </row>
    <row r="3286" spans="1:8">
      <c r="A3286" s="1">
        <v>451.05</v>
      </c>
      <c r="B3286" s="1" t="s">
        <v>8057</v>
      </c>
      <c r="C3286" s="1" t="s">
        <v>25</v>
      </c>
      <c r="D3286" s="2" t="s">
        <v>8049</v>
      </c>
      <c r="G3286" s="1" t="s">
        <v>8058</v>
      </c>
      <c r="H3286" s="1" t="str">
        <f>VLOOKUP(A3286,COA!$A:$H,8,FALSE)</f>
        <v>SOKXAY IT DEVELOPMENT SOLE CO.,LTD</v>
      </c>
    </row>
    <row r="3287" spans="1:8">
      <c r="A3287" s="1">
        <v>451.06</v>
      </c>
      <c r="B3287" s="1" t="s">
        <v>8059</v>
      </c>
      <c r="C3287" s="1" t="s">
        <v>25</v>
      </c>
      <c r="D3287" s="2" t="s">
        <v>8049</v>
      </c>
      <c r="G3287" s="1" t="s">
        <v>8060</v>
      </c>
      <c r="H3287" s="1" t="str">
        <f>VLOOKUP(A3287,COA!$A:$H,8,FALSE)</f>
        <v>Sokxay microfinance</v>
      </c>
    </row>
    <row r="3288" spans="1:8">
      <c r="A3288" s="1">
        <v>451.07</v>
      </c>
      <c r="B3288" s="1" t="s">
        <v>8061</v>
      </c>
      <c r="C3288" s="1" t="s">
        <v>25</v>
      </c>
      <c r="D3288" s="2" t="s">
        <v>8049</v>
      </c>
      <c r="G3288" s="1" t="s">
        <v>8062</v>
      </c>
      <c r="H3288" s="1" t="str">
        <f>VLOOKUP(A3288,COA!$A:$H,8,FALSE)</f>
        <v>SOKXAY CHALEUN KORSANG</v>
      </c>
    </row>
    <row r="3289" spans="1:8">
      <c r="A3289" s="1">
        <v>451.08</v>
      </c>
      <c r="B3289" s="1" t="s">
        <v>8063</v>
      </c>
      <c r="C3289" s="1" t="s">
        <v>25</v>
      </c>
      <c r="D3289" s="2" t="s">
        <v>8049</v>
      </c>
      <c r="G3289" s="1" t="s">
        <v>8064</v>
      </c>
      <c r="H3289" s="1" t="str">
        <f>VLOOKUP(A3289,COA!$A:$H,8,FALSE)</f>
        <v>Wayha sokxay</v>
      </c>
    </row>
    <row r="3290" spans="1:8">
      <c r="A3290" s="1">
        <v>451.09</v>
      </c>
      <c r="B3290" s="1" t="s">
        <v>8065</v>
      </c>
      <c r="C3290" s="1" t="s">
        <v>25</v>
      </c>
      <c r="D3290" s="2" t="s">
        <v>8049</v>
      </c>
      <c r="G3290" s="1" t="s">
        <v>8066</v>
      </c>
      <c r="H3290" s="1" t="str">
        <f>VLOOKUP(A3290,COA!$A:$H,8,FALSE)</f>
        <v>Sokxay Plus E-Commerce</v>
      </c>
    </row>
    <row r="3291" spans="1:8">
      <c r="A3291" s="1">
        <v>452</v>
      </c>
      <c r="B3291" s="1" t="s">
        <v>8067</v>
      </c>
      <c r="C3291" s="1" t="s">
        <v>12</v>
      </c>
      <c r="D3291" s="2">
        <v>45</v>
      </c>
      <c r="G3291" s="1" t="s">
        <v>8068</v>
      </c>
      <c r="H3291" s="1" t="str">
        <f>VLOOKUP(A3291,COA!$A:$H,8,FALSE)</f>
        <v>Shareholder – Current accounts</v>
      </c>
    </row>
    <row r="3292" spans="1:8">
      <c r="A3292" s="1">
        <v>453</v>
      </c>
      <c r="B3292" s="1" t="s">
        <v>8069</v>
      </c>
      <c r="C3292" s="1" t="s">
        <v>12</v>
      </c>
      <c r="D3292" s="2">
        <v>45</v>
      </c>
      <c r="G3292" s="1" t="s">
        <v>8070</v>
      </c>
      <c r="H3292" s="1" t="str">
        <f>VLOOKUP(A3292,COA!$A:$H,8,FALSE)</f>
        <v>Shareholder – Company contribution accounts</v>
      </c>
    </row>
    <row r="3293" spans="1:8">
      <c r="A3293" s="1">
        <v>454</v>
      </c>
      <c r="B3293" s="1" t="s">
        <v>8071</v>
      </c>
      <c r="C3293" s="1" t="s">
        <v>12</v>
      </c>
      <c r="D3293" s="2">
        <v>45</v>
      </c>
      <c r="G3293" s="1" t="s">
        <v>8072</v>
      </c>
      <c r="H3293" s="1" t="str">
        <f>VLOOKUP(A3293,COA!$A:$H,8,FALSE)</f>
        <v>Shareholder – Dividends payable</v>
      </c>
    </row>
    <row r="3294" spans="1:8">
      <c r="A3294" s="1">
        <v>455</v>
      </c>
      <c r="B3294" s="1" t="s">
        <v>8073</v>
      </c>
      <c r="C3294" s="1" t="s">
        <v>12</v>
      </c>
      <c r="D3294" s="2">
        <v>45</v>
      </c>
      <c r="G3294" s="1" t="s">
        <v>8074</v>
      </c>
      <c r="H3294" s="1" t="str">
        <f>VLOOKUP(A3294,COA!$A:$H,8,FALSE)</f>
        <v>Shareholder – Affiliated companies – joint or group transactions</v>
      </c>
    </row>
    <row r="3295" spans="1:8">
      <c r="A3295" s="1">
        <v>456</v>
      </c>
      <c r="B3295" s="1" t="s">
        <v>8075</v>
      </c>
      <c r="C3295" s="1" t="s">
        <v>12</v>
      </c>
      <c r="D3295" s="2">
        <v>45</v>
      </c>
      <c r="G3295" s="1" t="s">
        <v>8076</v>
      </c>
      <c r="H3295" s="1" t="str">
        <f>VLOOKUP(A3295,COA!$A:$H,8,FALSE)</f>
        <v>Shareholder – Capital to be reimbursed</v>
      </c>
    </row>
    <row r="3296" spans="1:8">
      <c r="A3296" s="1">
        <v>457</v>
      </c>
      <c r="B3296" s="1" t="s">
        <v>8077</v>
      </c>
      <c r="C3296" s="1" t="s">
        <v>12</v>
      </c>
      <c r="D3296" s="2">
        <v>45</v>
      </c>
      <c r="G3296" s="1" t="s">
        <v>8078</v>
      </c>
      <c r="H3296" s="1" t="str">
        <f>VLOOKUP(A3296,COA!$A:$H,8,FALSE)</f>
        <v>Shareholder – Deferred income</v>
      </c>
    </row>
    <row r="3297" spans="1:8">
      <c r="A3297" s="1">
        <v>458</v>
      </c>
      <c r="B3297" s="1" t="s">
        <v>8079</v>
      </c>
      <c r="C3297" s="1" t="s">
        <v>12</v>
      </c>
      <c r="D3297" s="2">
        <v>45</v>
      </c>
      <c r="G3297" s="1" t="s">
        <v>8080</v>
      </c>
      <c r="H3297" s="1" t="str">
        <f>VLOOKUP(A3297,COA!$A:$H,8,FALSE)</f>
        <v>Other shareholder and partners/associates</v>
      </c>
    </row>
    <row r="3298" spans="1:8">
      <c r="A3298" s="1">
        <v>46</v>
      </c>
      <c r="B3298" s="1" t="s">
        <v>8081</v>
      </c>
      <c r="C3298" s="1" t="s">
        <v>12</v>
      </c>
      <c r="D3298" s="2">
        <v>4</v>
      </c>
      <c r="G3298" s="1" t="s">
        <v>8082</v>
      </c>
      <c r="H3298" s="1" t="str">
        <f>VLOOKUP(A3298,COA!$A:$H,8,FALSE)</f>
        <v>Provisions for Current Liabilities</v>
      </c>
    </row>
    <row r="3299" spans="1:8">
      <c r="A3299" s="1">
        <v>461</v>
      </c>
      <c r="B3299" s="1" t="s">
        <v>8083</v>
      </c>
      <c r="C3299" s="1" t="s">
        <v>12</v>
      </c>
      <c r="D3299" s="2">
        <v>46</v>
      </c>
      <c r="G3299" s="1" t="s">
        <v>8084</v>
      </c>
      <c r="H3299" s="1" t="str">
        <f>VLOOKUP(A3299,COA!$A:$H,8,FALSE)</f>
        <v>Provision for litigation</v>
      </c>
    </row>
    <row r="3300" spans="1:8">
      <c r="A3300" s="1">
        <v>462</v>
      </c>
      <c r="B3300" s="1" t="s">
        <v>8085</v>
      </c>
      <c r="C3300" s="1" t="s">
        <v>12</v>
      </c>
      <c r="D3300" s="2">
        <v>46</v>
      </c>
      <c r="G3300" s="1" t="s">
        <v>8086</v>
      </c>
      <c r="H3300" s="1" t="str">
        <f>VLOOKUP(A3300,COA!$A:$H,8,FALSE)</f>
        <v>Provision for pensions</v>
      </c>
    </row>
    <row r="3301" spans="1:8">
      <c r="A3301" s="1">
        <v>463</v>
      </c>
      <c r="B3301" s="1" t="s">
        <v>8087</v>
      </c>
      <c r="C3301" s="1" t="s">
        <v>12</v>
      </c>
      <c r="D3301" s="2">
        <v>46</v>
      </c>
      <c r="G3301" s="1" t="s">
        <v>8088</v>
      </c>
      <c r="H3301" s="1" t="str">
        <f>VLOOKUP(A3301,COA!$A:$H,8,FALSE)</f>
        <v>Provision for other post – employment benefit</v>
      </c>
    </row>
    <row r="3302" spans="1:8">
      <c r="A3302" s="1">
        <v>464</v>
      </c>
      <c r="B3302" s="1" t="s">
        <v>8089</v>
      </c>
      <c r="C3302" s="1" t="s">
        <v>12</v>
      </c>
      <c r="D3302" s="2">
        <v>46</v>
      </c>
      <c r="G3302" s="1" t="s">
        <v>8090</v>
      </c>
      <c r="H3302" s="1" t="str">
        <f>VLOOKUP(A3302,COA!$A:$H,8,FALSE)</f>
        <v>Provision for restructurings</v>
      </c>
    </row>
    <row r="3303" spans="1:8">
      <c r="A3303" s="1">
        <v>465</v>
      </c>
      <c r="B3303" s="1" t="s">
        <v>8091</v>
      </c>
      <c r="C3303" s="1" t="s">
        <v>12</v>
      </c>
      <c r="D3303" s="2">
        <v>46</v>
      </c>
      <c r="G3303" s="1" t="s">
        <v>8092</v>
      </c>
      <c r="H3303" s="1" t="str">
        <f>VLOOKUP(A3303,COA!$A:$H,8,FALSE)</f>
        <v>Provision for warranties</v>
      </c>
    </row>
    <row r="3304" spans="1:8">
      <c r="A3304" s="1">
        <v>466</v>
      </c>
      <c r="B3304" s="1" t="s">
        <v>8093</v>
      </c>
      <c r="C3304" s="1" t="s">
        <v>12</v>
      </c>
      <c r="D3304" s="2">
        <v>46</v>
      </c>
      <c r="G3304" s="1" t="s">
        <v>8094</v>
      </c>
      <c r="H3304" s="1" t="str">
        <f>VLOOKUP(A3304,COA!$A:$H,8,FALSE)</f>
        <v>Provision for onerous contracts</v>
      </c>
    </row>
    <row r="3305" spans="1:8">
      <c r="A3305" s="1">
        <v>468</v>
      </c>
      <c r="B3305" s="1" t="s">
        <v>8095</v>
      </c>
      <c r="C3305" s="1" t="s">
        <v>12</v>
      </c>
      <c r="D3305" s="2">
        <v>46</v>
      </c>
      <c r="G3305" s="1" t="s">
        <v>8096</v>
      </c>
      <c r="H3305" s="1" t="str">
        <f>VLOOKUP(A3305,COA!$A:$H,8,FALSE)</f>
        <v>Other current provisions</v>
      </c>
    </row>
    <row r="3306" spans="1:8">
      <c r="A3306" s="1">
        <v>47</v>
      </c>
      <c r="B3306" s="1" t="s">
        <v>8097</v>
      </c>
      <c r="C3306" s="1" t="s">
        <v>12</v>
      </c>
      <c r="D3306" s="2">
        <v>4</v>
      </c>
      <c r="G3306" s="1" t="s">
        <v>8098</v>
      </c>
      <c r="H3306" s="1" t="str">
        <f>VLOOKUP(A3306,COA!$A:$H,8,FALSE)</f>
        <v>Financial Instruments, Loans and Similar Payable</v>
      </c>
    </row>
    <row r="3307" spans="1:8">
      <c r="A3307" s="1">
        <v>471</v>
      </c>
      <c r="B3307" s="1" t="s">
        <v>8099</v>
      </c>
      <c r="C3307" s="1" t="s">
        <v>12</v>
      </c>
      <c r="D3307" s="2">
        <v>47</v>
      </c>
      <c r="G3307" s="1" t="s">
        <v>8100</v>
      </c>
      <c r="H3307" s="1" t="str">
        <f>VLOOKUP(A3307,COA!$A:$H,8,FALSE)</f>
        <v>Convertible bonds to shares</v>
      </c>
    </row>
    <row r="3308" spans="1:8">
      <c r="A3308" s="1">
        <v>472</v>
      </c>
      <c r="B3308" s="1" t="s">
        <v>8101</v>
      </c>
      <c r="C3308" s="1" t="s">
        <v>12</v>
      </c>
      <c r="D3308" s="2">
        <v>47</v>
      </c>
      <c r="G3308" s="1" t="s">
        <v>8102</v>
      </c>
      <c r="H3308" s="1" t="str">
        <f>VLOOKUP(A3308,COA!$A:$H,8,FALSE)</f>
        <v>Other bonds</v>
      </c>
    </row>
    <row r="3309" spans="1:8">
      <c r="A3309" s="1">
        <v>473</v>
      </c>
      <c r="B3309" s="1" t="s">
        <v>8103</v>
      </c>
      <c r="C3309" s="1" t="s">
        <v>12</v>
      </c>
      <c r="D3309" s="2">
        <v>47</v>
      </c>
      <c r="G3309" s="1" t="s">
        <v>8104</v>
      </c>
      <c r="H3309" s="1" t="str">
        <f>VLOOKUP(A3309,COA!$A:$H,8,FALSE)</f>
        <v>Loans from credit institutions</v>
      </c>
    </row>
    <row r="3310" spans="1:8">
      <c r="A3310" s="1">
        <v>474</v>
      </c>
      <c r="B3310" s="1" t="s">
        <v>8105</v>
      </c>
      <c r="C3310" s="1" t="s">
        <v>12</v>
      </c>
      <c r="D3310" s="2">
        <v>47</v>
      </c>
      <c r="G3310" s="1" t="s">
        <v>8106</v>
      </c>
      <c r="H3310" s="1" t="str">
        <f>VLOOKUP(A3310,COA!$A:$H,8,FALSE)</f>
        <v>Deposits and sureties received</v>
      </c>
    </row>
    <row r="3311" spans="1:8">
      <c r="A3311" s="1">
        <v>475</v>
      </c>
      <c r="B3311" s="1" t="s">
        <v>8107</v>
      </c>
      <c r="C3311" s="1" t="s">
        <v>12</v>
      </c>
      <c r="D3311" s="2">
        <v>47</v>
      </c>
      <c r="G3311" s="1" t="s">
        <v>8108</v>
      </c>
      <c r="H3311" s="1" t="str">
        <f>VLOOKUP(A3311,COA!$A:$H,8,FALSE)</f>
        <v>Debts payable for lease</v>
      </c>
    </row>
    <row r="3312" spans="1:8">
      <c r="A3312" s="5">
        <v>475</v>
      </c>
      <c r="B3312" s="1" t="s">
        <v>8107</v>
      </c>
      <c r="C3312" s="1" t="s">
        <v>12</v>
      </c>
      <c r="D3312" s="2">
        <v>475</v>
      </c>
      <c r="G3312" s="1" t="s">
        <v>8108</v>
      </c>
      <c r="H3312" s="1" t="str">
        <f>VLOOKUP(A3312,COA!$A:$H,8,FALSE)</f>
        <v>Debts payable for lease</v>
      </c>
    </row>
    <row r="3313" spans="1:8">
      <c r="A3313" s="6">
        <v>475</v>
      </c>
      <c r="B3313" s="1" t="s">
        <v>8107</v>
      </c>
      <c r="C3313" s="1" t="s">
        <v>12</v>
      </c>
      <c r="D3313" s="2" t="s">
        <v>8109</v>
      </c>
      <c r="G3313" s="1" t="s">
        <v>8108</v>
      </c>
      <c r="H3313" s="1" t="str">
        <f>VLOOKUP(A3313,COA!$A:$H,8,FALSE)</f>
        <v>Debts payable for lease</v>
      </c>
    </row>
    <row r="3314" spans="1:8">
      <c r="A3314" s="8">
        <v>475</v>
      </c>
      <c r="B3314" s="1" t="s">
        <v>8107</v>
      </c>
      <c r="C3314" s="1" t="s">
        <v>12</v>
      </c>
      <c r="D3314" s="2" t="s">
        <v>8110</v>
      </c>
      <c r="G3314" s="1" t="s">
        <v>8108</v>
      </c>
      <c r="H3314" s="1" t="str">
        <f>VLOOKUP(A3314,COA!$A:$H,8,FALSE)</f>
        <v>Debts payable for lease</v>
      </c>
    </row>
    <row r="3315" spans="1:8">
      <c r="A3315" s="1">
        <v>475.01</v>
      </c>
      <c r="B3315" s="1" t="s">
        <v>8111</v>
      </c>
      <c r="C3315" s="1" t="s">
        <v>25</v>
      </c>
      <c r="D3315" s="2" t="s">
        <v>8112</v>
      </c>
      <c r="G3315" s="1" t="s">
        <v>8113</v>
      </c>
      <c r="H3315" s="1" t="str">
        <f>VLOOKUP(A3315,COA!$A:$H,8,FALSE)</f>
        <v>Liabilities of lease contract</v>
      </c>
    </row>
    <row r="3316" spans="1:8">
      <c r="A3316" s="1">
        <v>477</v>
      </c>
      <c r="B3316" s="1" t="s">
        <v>8114</v>
      </c>
      <c r="C3316" s="1" t="s">
        <v>12</v>
      </c>
      <c r="D3316" s="2">
        <v>47</v>
      </c>
      <c r="G3316" s="1" t="s">
        <v>8115</v>
      </c>
      <c r="H3316" s="1" t="str">
        <f>VLOOKUP(A3316,COA!$A:$H,8,FALSE)</f>
        <v>Accrued interests</v>
      </c>
    </row>
    <row r="3317" spans="1:8">
      <c r="A3317" s="1">
        <v>478</v>
      </c>
      <c r="B3317" s="1" t="s">
        <v>8116</v>
      </c>
      <c r="C3317" s="1" t="s">
        <v>12</v>
      </c>
      <c r="D3317" s="2">
        <v>47</v>
      </c>
      <c r="G3317" s="1" t="s">
        <v>8117</v>
      </c>
      <c r="H3317" s="1" t="str">
        <f>VLOOKUP(A3317,COA!$A:$H,8,FALSE)</f>
        <v>Financial instruments and other similar accounts payable</v>
      </c>
    </row>
    <row r="3318" spans="1:8">
      <c r="A3318" s="1">
        <v>48</v>
      </c>
      <c r="B3318" s="1" t="s">
        <v>8118</v>
      </c>
      <c r="C3318" s="1" t="s">
        <v>12</v>
      </c>
      <c r="D3318" s="2">
        <v>4</v>
      </c>
      <c r="G3318" s="1" t="s">
        <v>8119</v>
      </c>
      <c r="H3318" s="1" t="str">
        <f>VLOOKUP(A3318,COA!$A:$H,8,FALSE)</f>
        <v>Debts Payable related to participating interests, Grants, Deferred Account</v>
      </c>
    </row>
    <row r="3319" spans="1:8">
      <c r="A3319" s="1">
        <v>481</v>
      </c>
      <c r="B3319" s="1" t="s">
        <v>8120</v>
      </c>
      <c r="C3319" s="1" t="s">
        <v>12</v>
      </c>
      <c r="D3319" s="2">
        <v>48</v>
      </c>
      <c r="G3319" s="1" t="s">
        <v>8121</v>
      </c>
      <c r="H3319" s="1" t="str">
        <f>VLOOKUP(A3319,COA!$A:$H,8,FALSE)</f>
        <v>Debts payable related to participating interests</v>
      </c>
    </row>
    <row r="3320" spans="1:8">
      <c r="A3320" s="1">
        <v>4811</v>
      </c>
      <c r="B3320" s="1" t="s">
        <v>8122</v>
      </c>
      <c r="C3320" s="1" t="s">
        <v>12</v>
      </c>
      <c r="D3320" s="2">
        <v>481</v>
      </c>
      <c r="G3320" s="1" t="s">
        <v>8123</v>
      </c>
      <c r="H3320" s="1" t="str">
        <f>VLOOKUP(A3320,COA!$A:$H,8,FALSE)</f>
        <v>Debts payable – Participating interests (group)</v>
      </c>
    </row>
    <row r="3321" spans="1:8">
      <c r="A3321" s="1">
        <v>4812</v>
      </c>
      <c r="B3321" s="1" t="s">
        <v>8124</v>
      </c>
      <c r="C3321" s="1" t="s">
        <v>12</v>
      </c>
      <c r="D3321" s="2">
        <v>481</v>
      </c>
      <c r="G3321" s="1" t="s">
        <v>8125</v>
      </c>
      <c r="H3321" s="1" t="str">
        <f>VLOOKUP(A3321,COA!$A:$H,8,FALSE)</f>
        <v>Debts payable – Participating interests (apart from group)</v>
      </c>
    </row>
    <row r="3322" spans="1:8">
      <c r="A3322" s="1">
        <v>4813</v>
      </c>
      <c r="B3322" s="1" t="s">
        <v>8126</v>
      </c>
      <c r="C3322" s="1" t="s">
        <v>12</v>
      </c>
      <c r="D3322" s="2">
        <v>481</v>
      </c>
      <c r="G3322" s="1" t="s">
        <v>8127</v>
      </c>
      <c r="H3322" s="1" t="str">
        <f>VLOOKUP(A3322,COA!$A:$H,8,FALSE)</f>
        <v>Debts payable – Related to joint ventures</v>
      </c>
    </row>
    <row r="3323" spans="1:8">
      <c r="A3323" s="1">
        <v>4816</v>
      </c>
      <c r="B3323" s="1" t="s">
        <v>8128</v>
      </c>
      <c r="C3323" s="1" t="s">
        <v>12</v>
      </c>
      <c r="D3323" s="2">
        <v>481</v>
      </c>
      <c r="G3323" s="1" t="s">
        <v>8129</v>
      </c>
      <c r="H3323" s="1" t="str">
        <f>VLOOKUP(A3323,COA!$A:$H,8,FALSE)</f>
        <v>Accrued interests payable</v>
      </c>
    </row>
    <row r="3324" spans="1:8">
      <c r="A3324" s="1">
        <v>4818</v>
      </c>
      <c r="B3324" s="1" t="s">
        <v>8130</v>
      </c>
      <c r="C3324" s="1" t="s">
        <v>12</v>
      </c>
      <c r="D3324" s="2">
        <v>481</v>
      </c>
      <c r="G3324" s="1" t="s">
        <v>8131</v>
      </c>
      <c r="H3324" s="1" t="str">
        <f>VLOOKUP(A3324,COA!$A:$H,8,FALSE)</f>
        <v>Other payable related to participating interests</v>
      </c>
    </row>
    <row r="3325" spans="1:8">
      <c r="A3325" s="1">
        <v>482</v>
      </c>
      <c r="B3325" s="1" t="s">
        <v>8132</v>
      </c>
      <c r="C3325" s="1" t="s">
        <v>12</v>
      </c>
      <c r="D3325" s="2">
        <v>48</v>
      </c>
      <c r="G3325" s="1" t="s">
        <v>8133</v>
      </c>
      <c r="H3325" s="1" t="str">
        <f>VLOOKUP(A3325,COA!$A:$H,8,FALSE)</f>
        <v>Government Grants</v>
      </c>
    </row>
    <row r="3326" spans="1:8">
      <c r="A3326" s="1">
        <v>4821</v>
      </c>
      <c r="B3326" s="1" t="s">
        <v>8134</v>
      </c>
      <c r="C3326" s="1" t="s">
        <v>12</v>
      </c>
      <c r="D3326" s="2">
        <v>482</v>
      </c>
      <c r="G3326" s="1" t="s">
        <v>8135</v>
      </c>
      <c r="H3326" s="1" t="str">
        <f>VLOOKUP(A3326,COA!$A:$H,8,FALSE)</f>
        <v>Equipment grants</v>
      </c>
    </row>
    <row r="3327" spans="1:8">
      <c r="A3327" s="1">
        <v>4822</v>
      </c>
      <c r="B3327" s="1" t="s">
        <v>8136</v>
      </c>
      <c r="C3327" s="1" t="s">
        <v>12</v>
      </c>
      <c r="D3327" s="2">
        <v>482</v>
      </c>
      <c r="G3327" s="1" t="s">
        <v>8137</v>
      </c>
      <c r="H3327" s="1" t="str">
        <f>VLOOKUP(A3327,COA!$A:$H,8,FALSE)</f>
        <v>Other Investment grants</v>
      </c>
    </row>
    <row r="3328" spans="1:8">
      <c r="A3328" s="1">
        <v>4829</v>
      </c>
      <c r="B3328" s="1" t="s">
        <v>8138</v>
      </c>
      <c r="C3328" s="1" t="s">
        <v>12</v>
      </c>
      <c r="D3328" s="2">
        <v>482</v>
      </c>
      <c r="G3328" s="1" t="s">
        <v>8139</v>
      </c>
      <c r="H3328" s="1" t="str">
        <f>VLOOKUP(A3328,COA!$A:$H,8,FALSE)</f>
        <v>Grants credited to the profit and loss account</v>
      </c>
    </row>
    <row r="3329" spans="1:8">
      <c r="A3329" s="1">
        <v>483</v>
      </c>
      <c r="B3329" s="1" t="s">
        <v>8140</v>
      </c>
      <c r="C3329" s="1" t="s">
        <v>12</v>
      </c>
      <c r="D3329" s="2">
        <v>48</v>
      </c>
      <c r="G3329" s="1" t="s">
        <v>8141</v>
      </c>
      <c r="H3329" s="1" t="str">
        <f>VLOOKUP(A3329,COA!$A:$H,8,FALSE)</f>
        <v>Deferred tax – Liability</v>
      </c>
    </row>
    <row r="3330" spans="1:8">
      <c r="A3330" s="1">
        <v>49</v>
      </c>
      <c r="B3330" s="1" t="s">
        <v>8142</v>
      </c>
      <c r="C3330" s="1" t="s">
        <v>12</v>
      </c>
      <c r="D3330" s="2">
        <v>4</v>
      </c>
      <c r="G3330" s="1" t="s">
        <v>8143</v>
      </c>
      <c r="H3330" s="1" t="str">
        <f>VLOOKUP(A3330,COA!$A:$H,8,FALSE)</f>
        <v>Provisions for Non-Current Liabilities</v>
      </c>
    </row>
    <row r="3331" spans="1:8">
      <c r="A3331" s="1">
        <v>491</v>
      </c>
      <c r="B3331" s="1" t="s">
        <v>8144</v>
      </c>
      <c r="C3331" s="1" t="s">
        <v>12</v>
      </c>
      <c r="D3331" s="2">
        <v>49</v>
      </c>
      <c r="G3331" s="1" t="s">
        <v>8145</v>
      </c>
      <c r="H3331" s="1" t="str">
        <f>VLOOKUP(A3331,COA!$A:$H,8,FALSE)</f>
        <v>Provisions for Employee in Long-Term</v>
      </c>
    </row>
    <row r="3332" spans="1:8">
      <c r="A3332" s="1">
        <v>4911</v>
      </c>
      <c r="B3332" s="1" t="s">
        <v>8146</v>
      </c>
      <c r="C3332" s="1" t="s">
        <v>12</v>
      </c>
      <c r="D3332" s="2">
        <v>491</v>
      </c>
      <c r="G3332" s="1" t="s">
        <v>8147</v>
      </c>
      <c r="H3332" s="1" t="str">
        <f>VLOOKUP(A3332,COA!$A:$H,8,FALSE)</f>
        <v>Provisions for treatment</v>
      </c>
    </row>
    <row r="3333" spans="1:8">
      <c r="A3333" s="1">
        <v>4912</v>
      </c>
      <c r="B3333" s="1" t="s">
        <v>8148</v>
      </c>
      <c r="C3333" s="1" t="s">
        <v>12</v>
      </c>
      <c r="D3333" s="2">
        <v>491</v>
      </c>
      <c r="G3333" s="1" t="s">
        <v>8149</v>
      </c>
      <c r="H3333" s="1" t="str">
        <f>VLOOKUP(A3333,COA!$A:$H,8,FALSE)</f>
        <v>Provisions for holidays</v>
      </c>
    </row>
    <row r="3334" spans="1:8">
      <c r="A3334" s="1">
        <v>4913</v>
      </c>
      <c r="B3334" s="1" t="s">
        <v>8150</v>
      </c>
      <c r="C3334" s="1" t="s">
        <v>12</v>
      </c>
      <c r="D3334" s="2">
        <v>491</v>
      </c>
      <c r="G3334" s="1" t="s">
        <v>8151</v>
      </c>
      <c r="H3334" s="1" t="str">
        <f>VLOOKUP(A3334,COA!$A:$H,8,FALSE)</f>
        <v>Provisions for long-term working</v>
      </c>
    </row>
    <row r="3335" spans="1:8">
      <c r="A3335" s="1">
        <v>4914</v>
      </c>
      <c r="B3335" s="1" t="s">
        <v>8085</v>
      </c>
      <c r="C3335" s="1" t="s">
        <v>12</v>
      </c>
      <c r="D3335" s="2">
        <v>491</v>
      </c>
      <c r="G3335" s="1" t="s">
        <v>8152</v>
      </c>
      <c r="H3335" s="1" t="str">
        <f>VLOOKUP(A3335,COA!$A:$H,8,FALSE)</f>
        <v>Provisions for pensions</v>
      </c>
    </row>
    <row r="3336" spans="1:8">
      <c r="A3336" s="1">
        <v>4915</v>
      </c>
      <c r="B3336" s="1" t="s">
        <v>8153</v>
      </c>
      <c r="C3336" s="1" t="s">
        <v>12</v>
      </c>
      <c r="D3336" s="2">
        <v>491</v>
      </c>
      <c r="G3336" s="1" t="s">
        <v>8154</v>
      </c>
      <c r="H3336" s="1" t="str">
        <f>VLOOKUP(A3336,COA!$A:$H,8,FALSE)</f>
        <v>Provisions for post – employment benefits</v>
      </c>
    </row>
    <row r="3337" spans="1:8">
      <c r="A3337" s="1">
        <v>492</v>
      </c>
      <c r="B3337" s="1" t="s">
        <v>8155</v>
      </c>
      <c r="C3337" s="1" t="s">
        <v>12</v>
      </c>
      <c r="D3337" s="2" t="s">
        <v>8156</v>
      </c>
      <c r="G3337" s="1" t="s">
        <v>8157</v>
      </c>
      <c r="H3337" s="1" t="str">
        <f>VLOOKUP(A3337,COA!$A:$H,8,FALSE)</f>
        <v>Provisions for tax</v>
      </c>
    </row>
    <row r="3338" spans="1:8">
      <c r="A3338" s="1">
        <v>493</v>
      </c>
      <c r="B3338" s="1" t="s">
        <v>8083</v>
      </c>
      <c r="C3338" s="1" t="s">
        <v>12</v>
      </c>
      <c r="D3338" s="2" t="s">
        <v>8158</v>
      </c>
      <c r="G3338" s="1" t="s">
        <v>8159</v>
      </c>
      <c r="H3338" s="1" t="str">
        <f>VLOOKUP(A3338,COA!$A:$H,8,FALSE)</f>
        <v>Provisions for litigation</v>
      </c>
    </row>
    <row r="3339" spans="1:8">
      <c r="A3339" s="1">
        <v>494</v>
      </c>
      <c r="B3339" s="1" t="s">
        <v>8089</v>
      </c>
      <c r="C3339" s="1" t="s">
        <v>12</v>
      </c>
      <c r="D3339" s="2" t="s">
        <v>8160</v>
      </c>
      <c r="G3339" s="1" t="s">
        <v>8161</v>
      </c>
      <c r="H3339" s="1" t="str">
        <f>VLOOKUP(A3339,COA!$A:$H,8,FALSE)</f>
        <v>Provisions for restructrigngs</v>
      </c>
    </row>
    <row r="3340" spans="1:8">
      <c r="A3340" s="1">
        <v>495</v>
      </c>
      <c r="B3340" s="1" t="s">
        <v>8091</v>
      </c>
      <c r="C3340" s="1" t="s">
        <v>12</v>
      </c>
      <c r="D3340" s="2" t="s">
        <v>8162</v>
      </c>
      <c r="G3340" s="1" t="s">
        <v>8163</v>
      </c>
      <c r="H3340" s="1" t="str">
        <f>VLOOKUP(A3340,COA!$A:$H,8,FALSE)</f>
        <v>Provisions for warranties</v>
      </c>
    </row>
    <row r="3341" spans="1:8">
      <c r="A3341" s="1">
        <v>496</v>
      </c>
      <c r="B3341" s="1" t="s">
        <v>8164</v>
      </c>
      <c r="C3341" s="1" t="s">
        <v>12</v>
      </c>
      <c r="D3341" s="2" t="s">
        <v>8165</v>
      </c>
      <c r="G3341" s="1" t="s">
        <v>8166</v>
      </c>
      <c r="H3341" s="1" t="str">
        <f>VLOOKUP(A3341,COA!$A:$H,8,FALSE)</f>
        <v>Provisions for restoring, dismantling and improvement</v>
      </c>
    </row>
    <row r="3342" spans="1:8">
      <c r="A3342" s="1">
        <v>497</v>
      </c>
      <c r="B3342" s="1" t="s">
        <v>8167</v>
      </c>
      <c r="C3342" s="1" t="s">
        <v>12</v>
      </c>
      <c r="D3342" s="2" t="s">
        <v>8168</v>
      </c>
      <c r="G3342" s="1" t="s">
        <v>8169</v>
      </c>
      <c r="H3342" s="1" t="str">
        <f>VLOOKUP(A3342,COA!$A:$H,8,FALSE)</f>
        <v>Provisions for the loss of share price</v>
      </c>
    </row>
    <row r="3343" spans="1:8">
      <c r="A3343" s="1">
        <v>498</v>
      </c>
      <c r="B3343" s="1" t="s">
        <v>8170</v>
      </c>
      <c r="C3343" s="1" t="s">
        <v>12</v>
      </c>
      <c r="D3343" s="2" t="s">
        <v>8171</v>
      </c>
      <c r="G3343" s="1" t="s">
        <v>8172</v>
      </c>
      <c r="H3343" s="1" t="str">
        <f>VLOOKUP(A3343,COA!$A:$H,8,FALSE)</f>
        <v>Provisions for other non-current liabilities</v>
      </c>
    </row>
    <row r="3344" spans="1:8">
      <c r="A3344" s="1">
        <v>5</v>
      </c>
      <c r="B3344" s="1" t="s">
        <v>8173</v>
      </c>
      <c r="C3344" s="1" t="s">
        <v>12</v>
      </c>
      <c r="D3344" s="6">
        <v>100000000000000</v>
      </c>
      <c r="G3344" s="1" t="s">
        <v>8174</v>
      </c>
      <c r="H3344" s="1" t="str">
        <f>VLOOKUP(A3344,COA!$A:$H,8,FALSE)</f>
        <v>Class 5 – Suspense and Internal Transfer Accounts</v>
      </c>
    </row>
    <row r="3345" spans="1:8">
      <c r="A3345" s="1">
        <v>50</v>
      </c>
      <c r="B3345" s="1" t="s">
        <v>8175</v>
      </c>
      <c r="C3345" s="1" t="s">
        <v>12</v>
      </c>
      <c r="D3345" s="2">
        <v>5</v>
      </c>
      <c r="G3345" s="1" t="s">
        <v>8176</v>
      </c>
      <c r="H3345" s="1" t="str">
        <f>VLOOKUP(A3345,COA!$A:$H,8,FALSE)</f>
        <v>Reciprocal branch accounts</v>
      </c>
    </row>
    <row r="3346" spans="1:8">
      <c r="A3346" s="1">
        <v>501</v>
      </c>
      <c r="B3346" s="1" t="s">
        <v>8177</v>
      </c>
      <c r="C3346" s="1" t="s">
        <v>12</v>
      </c>
      <c r="D3346" s="2">
        <v>50</v>
      </c>
      <c r="G3346" s="1" t="s">
        <v>8176</v>
      </c>
      <c r="H3346" s="1" t="str">
        <f>VLOOKUP(A3346,COA!$A:$H,8,FALSE)</f>
        <v>Reciprocal branch accounts</v>
      </c>
    </row>
    <row r="3347" spans="1:8">
      <c r="A3347" s="1">
        <v>506</v>
      </c>
      <c r="B3347" s="1" t="s">
        <v>8178</v>
      </c>
      <c r="C3347" s="1" t="s">
        <v>12</v>
      </c>
      <c r="D3347" s="2">
        <v>50</v>
      </c>
      <c r="G3347" s="1" t="s">
        <v>8179</v>
      </c>
      <c r="H3347" s="1" t="str">
        <f>VLOOKUP(A3347,COA!$A:$H,8,FALSE)</f>
        <v>Goods and services exchanged between establishments (charges)</v>
      </c>
    </row>
    <row r="3348" spans="1:8">
      <c r="A3348" s="1">
        <v>507</v>
      </c>
      <c r="B3348" s="1" t="s">
        <v>8180</v>
      </c>
      <c r="C3348" s="1" t="s">
        <v>12</v>
      </c>
      <c r="D3348" s="2">
        <v>50</v>
      </c>
      <c r="G3348" s="1" t="s">
        <v>8181</v>
      </c>
      <c r="H3348" s="1" t="str">
        <f>VLOOKUP(A3348,COA!$A:$H,8,FALSE)</f>
        <v>Goods and services exchanged between establishments (income)</v>
      </c>
    </row>
    <row r="3349" spans="1:8">
      <c r="A3349" s="1">
        <v>51</v>
      </c>
      <c r="B3349" s="1" t="s">
        <v>8182</v>
      </c>
      <c r="C3349" s="1" t="s">
        <v>12</v>
      </c>
      <c r="D3349" s="2">
        <v>5</v>
      </c>
      <c r="G3349" s="1" t="s">
        <v>8183</v>
      </c>
      <c r="H3349" s="1" t="str">
        <f>VLOOKUP(A3349,COA!$A:$H,8,FALSE)</f>
        <v>Suspense Accounts</v>
      </c>
    </row>
    <row r="3350" spans="1:8">
      <c r="A3350" s="1">
        <v>511</v>
      </c>
      <c r="B3350" s="1" t="s">
        <v>8184</v>
      </c>
      <c r="C3350" s="1" t="s">
        <v>12</v>
      </c>
      <c r="D3350" s="2">
        <v>51</v>
      </c>
      <c r="G3350" s="1" t="s">
        <v>8185</v>
      </c>
      <c r="H3350" s="1" t="str">
        <f>VLOOKUP(A3350,COA!$A:$H,8,FALSE)</f>
        <v>Periodic allocation of expenditures</v>
      </c>
    </row>
    <row r="3351" spans="1:8">
      <c r="A3351" s="1">
        <v>512</v>
      </c>
      <c r="B3351" s="1" t="s">
        <v>8186</v>
      </c>
      <c r="C3351" s="1" t="s">
        <v>12</v>
      </c>
      <c r="D3351" s="2">
        <v>51</v>
      </c>
      <c r="G3351" s="1" t="s">
        <v>8187</v>
      </c>
      <c r="H3351" s="1" t="str">
        <f>VLOOKUP(A3351,COA!$A:$H,8,FALSE)</f>
        <v>Periodic allocation of revenue</v>
      </c>
    </row>
    <row r="3352" spans="1:8">
      <c r="A3352" s="1">
        <v>518</v>
      </c>
      <c r="B3352" s="1" t="s">
        <v>8188</v>
      </c>
      <c r="C3352" s="1" t="s">
        <v>12</v>
      </c>
      <c r="D3352" s="2">
        <v>51</v>
      </c>
      <c r="G3352" s="1" t="s">
        <v>8189</v>
      </c>
      <c r="H3352" s="1" t="str">
        <f>VLOOKUP(A3352,COA!$A:$H,8,FALSE)</f>
        <v>Suspense accounts</v>
      </c>
    </row>
    <row r="3353" spans="1:8">
      <c r="A3353" s="5">
        <v>518</v>
      </c>
      <c r="B3353" s="1" t="s">
        <v>8188</v>
      </c>
      <c r="C3353" s="1" t="s">
        <v>12</v>
      </c>
      <c r="D3353" s="2">
        <v>518</v>
      </c>
      <c r="G3353" s="1" t="s">
        <v>8189</v>
      </c>
      <c r="H3353" s="1" t="str">
        <f>VLOOKUP(A3353,COA!$A:$H,8,FALSE)</f>
        <v>Suspense accounts</v>
      </c>
    </row>
    <row r="3354" spans="1:8">
      <c r="A3354" s="6">
        <v>518</v>
      </c>
      <c r="B3354" s="1" t="s">
        <v>8188</v>
      </c>
      <c r="C3354" s="1" t="s">
        <v>12</v>
      </c>
      <c r="D3354" s="2" t="s">
        <v>8190</v>
      </c>
      <c r="G3354" s="1" t="s">
        <v>8189</v>
      </c>
      <c r="H3354" s="1" t="str">
        <f>VLOOKUP(A3354,COA!$A:$H,8,FALSE)</f>
        <v>Suspense accounts</v>
      </c>
    </row>
    <row r="3355" spans="1:8">
      <c r="A3355" s="1">
        <v>518.01</v>
      </c>
      <c r="B3355" s="1" t="s">
        <v>8191</v>
      </c>
      <c r="C3355" s="1" t="s">
        <v>25</v>
      </c>
      <c r="D3355" s="2" t="s">
        <v>8192</v>
      </c>
      <c r="G3355" s="1" t="s">
        <v>8193</v>
      </c>
      <c r="H3355" s="1" t="str">
        <f>VLOOKUP(A3355,COA!$A:$H,8,FALSE)</f>
        <v>Premium suspense</v>
      </c>
    </row>
    <row r="3356" spans="1:8">
      <c r="A3356" s="1">
        <v>518.02</v>
      </c>
      <c r="B3356" s="1" t="s">
        <v>8194</v>
      </c>
      <c r="C3356" s="1" t="s">
        <v>25</v>
      </c>
      <c r="D3356" s="2" t="s">
        <v>8192</v>
      </c>
      <c r="G3356" s="1" t="s">
        <v>8195</v>
      </c>
      <c r="H3356" s="1" t="str">
        <f>VLOOKUP(A3356,COA!$A:$H,8,FALSE)</f>
        <v>Outstanding Suspense</v>
      </c>
    </row>
    <row r="3357" spans="1:8">
      <c r="A3357" s="1">
        <v>518.03</v>
      </c>
      <c r="B3357" s="1" t="s">
        <v>8196</v>
      </c>
      <c r="C3357" s="1" t="s">
        <v>25</v>
      </c>
      <c r="D3357" s="2" t="s">
        <v>8192</v>
      </c>
      <c r="G3357" s="1" t="s">
        <v>8197</v>
      </c>
      <c r="H3357" s="1" t="str">
        <f>VLOOKUP(A3357,COA!$A:$H,8,FALSE)</f>
        <v>Suspense - Received Transaction From Cash/Bank</v>
      </c>
    </row>
    <row r="3358" spans="1:8">
      <c r="A3358" s="1">
        <v>518.04</v>
      </c>
      <c r="B3358" s="1" t="s">
        <v>8198</v>
      </c>
      <c r="C3358" s="1" t="s">
        <v>25</v>
      </c>
      <c r="D3358" s="2" t="s">
        <v>8192</v>
      </c>
      <c r="G3358" s="1" t="s">
        <v>8199</v>
      </c>
      <c r="H3358" s="1" t="str">
        <f>VLOOKUP(A3358,COA!$A:$H,8,FALSE)</f>
        <v>Suspense - Payment Transaction From Cash/Bank</v>
      </c>
    </row>
    <row r="3359" spans="1:8">
      <c r="A3359" s="1">
        <v>58</v>
      </c>
      <c r="B3359" s="1" t="s">
        <v>8200</v>
      </c>
      <c r="C3359" s="1" t="s">
        <v>12</v>
      </c>
      <c r="D3359" s="2">
        <v>5</v>
      </c>
      <c r="G3359" s="1" t="s">
        <v>8201</v>
      </c>
      <c r="H3359" s="1" t="str">
        <f>VLOOKUP(A3359,COA!$A:$H,8,FALSE)</f>
        <v>Internal transfer Accounts</v>
      </c>
    </row>
    <row r="3360" spans="1:8">
      <c r="A3360" s="1">
        <v>581</v>
      </c>
      <c r="B3360" s="1" t="s">
        <v>8202</v>
      </c>
      <c r="C3360" s="1" t="s">
        <v>12</v>
      </c>
      <c r="D3360" s="2">
        <v>58</v>
      </c>
      <c r="G3360" s="1" t="s">
        <v>8203</v>
      </c>
      <c r="H3360" s="1" t="str">
        <f>VLOOKUP(A3360,COA!$A:$H,8,FALSE)</f>
        <v>Deposit in bank or national treasury</v>
      </c>
    </row>
    <row r="3361" spans="1:8">
      <c r="A3361" s="1">
        <v>582</v>
      </c>
      <c r="B3361" s="1" t="s">
        <v>8204</v>
      </c>
      <c r="C3361" s="1" t="s">
        <v>12</v>
      </c>
      <c r="D3361" s="2">
        <v>58</v>
      </c>
      <c r="G3361" s="1" t="s">
        <v>8205</v>
      </c>
      <c r="H3361" s="1" t="str">
        <f>VLOOKUP(A3361,COA!$A:$H,8,FALSE)</f>
        <v>Withdrawals from banks or national treasury to petty cash</v>
      </c>
    </row>
    <row r="3362" spans="1:8">
      <c r="A3362" s="1">
        <v>583</v>
      </c>
      <c r="B3362" s="1" t="s">
        <v>8206</v>
      </c>
      <c r="C3362" s="1" t="s">
        <v>12</v>
      </c>
      <c r="D3362" s="2">
        <v>58</v>
      </c>
      <c r="G3362" s="1" t="s">
        <v>8207</v>
      </c>
      <c r="H3362" s="1" t="str">
        <f>VLOOKUP(A3362,COA!$A:$H,8,FALSE)</f>
        <v>Bank-to-bank or to national treasury transfers</v>
      </c>
    </row>
    <row r="3363" spans="1:8">
      <c r="A3363" s="5">
        <v>583</v>
      </c>
      <c r="B3363" s="1" t="s">
        <v>8206</v>
      </c>
      <c r="C3363" s="1" t="s">
        <v>12</v>
      </c>
      <c r="D3363" s="2">
        <v>583</v>
      </c>
      <c r="G3363" s="1" t="s">
        <v>8207</v>
      </c>
      <c r="H3363" s="1" t="str">
        <f>VLOOKUP(A3363,COA!$A:$H,8,FALSE)</f>
        <v>Bank-to-bank or to national treasury transfers</v>
      </c>
    </row>
    <row r="3364" spans="1:8">
      <c r="A3364" s="6">
        <v>583</v>
      </c>
      <c r="B3364" s="1" t="s">
        <v>8206</v>
      </c>
      <c r="C3364" s="1" t="s">
        <v>12</v>
      </c>
      <c r="D3364" s="2" t="s">
        <v>8208</v>
      </c>
      <c r="G3364" s="1" t="s">
        <v>8207</v>
      </c>
      <c r="H3364" s="1" t="str">
        <f>VLOOKUP(A3364,COA!$A:$H,8,FALSE)</f>
        <v>Bank-to-bank or to national treasury transfers</v>
      </c>
    </row>
    <row r="3365" spans="1:8">
      <c r="A3365" s="1">
        <v>583.01</v>
      </c>
      <c r="B3365" s="1" t="s">
        <v>8206</v>
      </c>
      <c r="C3365" s="1" t="s">
        <v>25</v>
      </c>
      <c r="D3365" s="2" t="s">
        <v>8209</v>
      </c>
      <c r="G3365" s="1" t="s">
        <v>8207</v>
      </c>
      <c r="H3365" s="1" t="str">
        <f>VLOOKUP(A3365,COA!$A:$H,8,FALSE)</f>
        <v>Bank-to-bank or to national treasury transfers</v>
      </c>
    </row>
    <row r="3366" spans="1:8">
      <c r="A3366" s="1">
        <v>6</v>
      </c>
      <c r="C3366" s="1" t="s">
        <v>12</v>
      </c>
      <c r="D3366" s="14">
        <v>500000000000000</v>
      </c>
      <c r="H3366" s="1">
        <f>VLOOKUP(A3366,COA!$A:$H,8,FALSE)</f>
        <v>0</v>
      </c>
    </row>
    <row r="3367" spans="1:8">
      <c r="A3367" s="1">
        <v>60</v>
      </c>
      <c r="C3367" s="1" t="s">
        <v>12</v>
      </c>
      <c r="D3367" s="1">
        <v>6</v>
      </c>
      <c r="H3367" s="1">
        <f>VLOOKUP(A3367,COA!$A:$H,8,FALSE)</f>
        <v>0</v>
      </c>
    </row>
    <row r="3368" spans="1:8">
      <c r="A3368" s="1">
        <v>601</v>
      </c>
      <c r="B3368" s="1" t="s">
        <v>8210</v>
      </c>
      <c r="C3368" s="1" t="s">
        <v>12</v>
      </c>
      <c r="D3368" s="1">
        <v>60</v>
      </c>
      <c r="G3368" s="1" t="s">
        <v>631</v>
      </c>
      <c r="H3368" s="1" t="str">
        <f>VLOOKUP(A3368,COA!$A:$H,8,FALSE)</f>
        <v>Raw materials</v>
      </c>
    </row>
    <row r="3369" spans="1:8">
      <c r="A3369" s="1">
        <v>602</v>
      </c>
      <c r="B3369" s="1" t="s">
        <v>634</v>
      </c>
      <c r="C3369" s="1" t="s">
        <v>12</v>
      </c>
      <c r="D3369" s="1">
        <v>60</v>
      </c>
      <c r="G3369" s="1" t="s">
        <v>8211</v>
      </c>
      <c r="H3369" s="1" t="str">
        <f>VLOOKUP(A3369,COA!$A:$H,8,FALSE)</f>
        <v>Other material for production</v>
      </c>
    </row>
    <row r="3370" spans="1:8">
      <c r="A3370" s="1">
        <v>603</v>
      </c>
      <c r="B3370" s="1" t="s">
        <v>8212</v>
      </c>
      <c r="C3370" s="1" t="s">
        <v>12</v>
      </c>
      <c r="D3370" s="1">
        <v>60</v>
      </c>
      <c r="G3370" s="1" t="s">
        <v>8213</v>
      </c>
      <c r="H3370" s="1" t="str">
        <f>VLOOKUP(A3370,COA!$A:$H,8,FALSE)</f>
        <v>Products</v>
      </c>
    </row>
    <row r="3371" spans="1:8">
      <c r="A3371" s="1">
        <v>604</v>
      </c>
      <c r="B3371" s="1" t="s">
        <v>8214</v>
      </c>
      <c r="C3371" s="1" t="s">
        <v>12</v>
      </c>
      <c r="D3371" s="1">
        <v>60</v>
      </c>
      <c r="G3371" s="1" t="s">
        <v>8215</v>
      </c>
      <c r="H3371" s="1" t="str">
        <f>VLOOKUP(A3371,COA!$A:$H,8,FALSE)</f>
        <v>Research and service</v>
      </c>
    </row>
    <row r="3372" spans="1:8">
      <c r="A3372" s="1">
        <v>604.00099999999998</v>
      </c>
      <c r="B3372" s="1" t="s">
        <v>8216</v>
      </c>
      <c r="C3372" s="1" t="s">
        <v>12</v>
      </c>
      <c r="D3372" s="1">
        <v>604</v>
      </c>
      <c r="G3372" s="1" t="s">
        <v>8217</v>
      </c>
      <c r="H3372" s="1" t="str">
        <f>VLOOKUP(A3372,COA!$A:$H,8,FALSE)</f>
        <v>Personnel wages</v>
      </c>
    </row>
    <row r="3373" spans="1:8">
      <c r="A3373" s="1">
        <v>604.01</v>
      </c>
      <c r="B3373" s="1" t="s">
        <v>8218</v>
      </c>
      <c r="C3373" s="1" t="s">
        <v>12</v>
      </c>
      <c r="D3373" s="1">
        <v>604</v>
      </c>
      <c r="G3373" s="1" t="s">
        <v>8219</v>
      </c>
      <c r="H3373" s="1" t="e">
        <f>VLOOKUP(A3373,COA!$A:$H,8,FALSE)</f>
        <v>#N/A</v>
      </c>
    </row>
    <row r="3374" spans="1:8">
      <c r="A3374" s="1" t="s">
        <v>8220</v>
      </c>
      <c r="B3374" s="1" t="s">
        <v>8221</v>
      </c>
      <c r="C3374" s="1" t="s">
        <v>12</v>
      </c>
      <c r="D3374" s="1">
        <v>604.01</v>
      </c>
      <c r="G3374" s="1" t="s">
        <v>8222</v>
      </c>
      <c r="H3374" s="1" t="str">
        <f>VLOOKUP(A3374,COA!$A:$H,8,FALSE)</f>
        <v>Written Premium Ceded - Facutatives - Motor</v>
      </c>
    </row>
    <row r="3375" spans="1:8">
      <c r="A3375" s="1" t="s">
        <v>8223</v>
      </c>
      <c r="B3375" s="1" t="s">
        <v>8224</v>
      </c>
      <c r="C3375" s="1" t="s">
        <v>12</v>
      </c>
      <c r="D3375" s="1">
        <v>604.01</v>
      </c>
      <c r="E3375" s="1" t="s">
        <v>358</v>
      </c>
      <c r="G3375" s="1" t="s">
        <v>8225</v>
      </c>
      <c r="H3375" s="1" t="str">
        <f>VLOOKUP(A3375,COA!$A:$H,8,FALSE)</f>
        <v>Written Premium Ceded - Facutatives - Motor - Compulsory</v>
      </c>
    </row>
    <row r="3376" spans="1:8">
      <c r="A3376" s="1" t="s">
        <v>8226</v>
      </c>
      <c r="B3376" s="1" t="s">
        <v>8224</v>
      </c>
      <c r="C3376" s="1" t="s">
        <v>12</v>
      </c>
      <c r="D3376" s="1" t="s">
        <v>8223</v>
      </c>
      <c r="E3376" s="1" t="s">
        <v>358</v>
      </c>
      <c r="G3376" s="1" t="s">
        <v>8225</v>
      </c>
      <c r="H3376" s="1" t="str">
        <f>VLOOKUP(A3376,COA!$A:$H,8,FALSE)</f>
        <v>Written Premium Ceded - Facutatives - Motor - Compulsory</v>
      </c>
    </row>
    <row r="3377" spans="1:8">
      <c r="A3377" s="1" t="s">
        <v>8227</v>
      </c>
      <c r="B3377" s="1" t="s">
        <v>8228</v>
      </c>
      <c r="C3377" s="1" t="s">
        <v>25</v>
      </c>
      <c r="D3377" s="1" t="s">
        <v>8226</v>
      </c>
      <c r="E3377" s="1" t="s">
        <v>358</v>
      </c>
      <c r="F3377" s="1" t="s">
        <v>362</v>
      </c>
      <c r="G3377" s="1" t="s">
        <v>8229</v>
      </c>
      <c r="H3377" s="1" t="str">
        <f>VLOOKUP(A3377,COA!$A:$H,8,FALSE)</f>
        <v>Written Premium Ceded - Facutatives - Motor - Compulsory - Direct</v>
      </c>
    </row>
    <row r="3378" spans="1:8">
      <c r="A3378" s="1" t="s">
        <v>8230</v>
      </c>
      <c r="B3378" s="1" t="s">
        <v>8231</v>
      </c>
      <c r="C3378" s="1" t="s">
        <v>25</v>
      </c>
      <c r="D3378" s="1" t="s">
        <v>8226</v>
      </c>
      <c r="E3378" s="1" t="s">
        <v>358</v>
      </c>
      <c r="F3378" s="1" t="s">
        <v>366</v>
      </c>
      <c r="G3378" s="1" t="s">
        <v>8232</v>
      </c>
      <c r="H3378" s="1" t="str">
        <f>VLOOKUP(A3378,COA!$A:$H,8,FALSE)</f>
        <v>Written Premium Ceded - Facutatives - Motor - Compulsory - Bancassurance</v>
      </c>
    </row>
    <row r="3379" spans="1:8">
      <c r="A3379" s="1" t="s">
        <v>8233</v>
      </c>
      <c r="B3379" s="1" t="s">
        <v>8234</v>
      </c>
      <c r="C3379" s="1" t="s">
        <v>25</v>
      </c>
      <c r="D3379" s="1" t="s">
        <v>8226</v>
      </c>
      <c r="E3379" s="1" t="s">
        <v>358</v>
      </c>
      <c r="F3379" s="1" t="s">
        <v>370</v>
      </c>
      <c r="G3379" s="1" t="s">
        <v>8235</v>
      </c>
      <c r="H3379" s="1" t="str">
        <f>VLOOKUP(A3379,COA!$A:$H,8,FALSE)</f>
        <v>Written Premium Ceded - Facutatives - Motor - Compulsory - Broker</v>
      </c>
    </row>
    <row r="3380" spans="1:8">
      <c r="A3380" s="1" t="s">
        <v>8236</v>
      </c>
      <c r="B3380" s="1" t="s">
        <v>8237</v>
      </c>
      <c r="C3380" s="1" t="s">
        <v>25</v>
      </c>
      <c r="D3380" s="1" t="s">
        <v>8226</v>
      </c>
      <c r="E3380" s="1" t="s">
        <v>358</v>
      </c>
      <c r="F3380" s="1" t="s">
        <v>374</v>
      </c>
      <c r="G3380" s="1" t="s">
        <v>8238</v>
      </c>
      <c r="H3380" s="1" t="str">
        <f>VLOOKUP(A3380,COA!$A:$H,8,FALSE)</f>
        <v>Written Premium Ceded - Facutatives - Motor - Compulsory - Agent</v>
      </c>
    </row>
    <row r="3381" spans="1:8">
      <c r="A3381" s="1" t="s">
        <v>8239</v>
      </c>
      <c r="B3381" s="1" t="s">
        <v>8240</v>
      </c>
      <c r="C3381" s="1" t="s">
        <v>25</v>
      </c>
      <c r="D3381" s="1" t="s">
        <v>8226</v>
      </c>
      <c r="E3381" s="1" t="s">
        <v>358</v>
      </c>
      <c r="F3381" s="1" t="s">
        <v>378</v>
      </c>
      <c r="G3381" s="1" t="s">
        <v>8241</v>
      </c>
      <c r="H3381" s="1" t="str">
        <f>VLOOKUP(A3381,COA!$A:$H,8,FALSE)</f>
        <v>Written Premium Ceded - Facutatives - Motor - Compulsory - Online</v>
      </c>
    </row>
    <row r="3382" spans="1:8">
      <c r="A3382" s="1" t="s">
        <v>8242</v>
      </c>
      <c r="B3382" s="1" t="s">
        <v>8243</v>
      </c>
      <c r="C3382" s="1" t="s">
        <v>25</v>
      </c>
      <c r="D3382" s="1" t="s">
        <v>8226</v>
      </c>
      <c r="E3382" s="1" t="s">
        <v>358</v>
      </c>
      <c r="F3382" s="1" t="s">
        <v>382</v>
      </c>
      <c r="G3382" s="1" t="s">
        <v>8244</v>
      </c>
      <c r="H3382" s="1" t="str">
        <f>VLOOKUP(A3382,COA!$A:$H,8,FALSE)</f>
        <v>Written Premium Ceded - Facutatives - Motor - Voluntary - Project</v>
      </c>
    </row>
    <row r="3383" spans="1:8">
      <c r="A3383" s="1" t="s">
        <v>8245</v>
      </c>
      <c r="B3383" s="1" t="s">
        <v>8246</v>
      </c>
      <c r="C3383" s="1" t="s">
        <v>12</v>
      </c>
      <c r="D3383" s="1">
        <v>604.01</v>
      </c>
      <c r="E3383" s="1" t="s">
        <v>358</v>
      </c>
      <c r="G3383" s="1" t="s">
        <v>8247</v>
      </c>
      <c r="H3383" s="1" t="str">
        <f>VLOOKUP(A3383,COA!$A:$H,8,FALSE)</f>
        <v>Written Premium Ceded - Facutatives - Motor - Voluntary</v>
      </c>
    </row>
    <row r="3384" spans="1:8">
      <c r="A3384" s="1" t="s">
        <v>8248</v>
      </c>
      <c r="B3384" s="1" t="s">
        <v>8246</v>
      </c>
      <c r="C3384" s="1" t="s">
        <v>12</v>
      </c>
      <c r="D3384" s="1" t="s">
        <v>8245</v>
      </c>
      <c r="E3384" s="1" t="s">
        <v>358</v>
      </c>
      <c r="G3384" s="1" t="s">
        <v>8247</v>
      </c>
      <c r="H3384" s="1" t="str">
        <f>VLOOKUP(A3384,COA!$A:$H,8,FALSE)</f>
        <v>Written Premium Ceded - Facutatives - Motor - Voluntary</v>
      </c>
    </row>
    <row r="3385" spans="1:8">
      <c r="A3385" s="1" t="s">
        <v>8249</v>
      </c>
      <c r="B3385" s="1" t="s">
        <v>8250</v>
      </c>
      <c r="C3385" s="1" t="s">
        <v>25</v>
      </c>
      <c r="D3385" s="1" t="s">
        <v>8248</v>
      </c>
      <c r="E3385" s="1" t="s">
        <v>358</v>
      </c>
      <c r="F3385" s="1" t="s">
        <v>362</v>
      </c>
      <c r="G3385" s="1" t="s">
        <v>8251</v>
      </c>
      <c r="H3385" s="1" t="str">
        <f>VLOOKUP(A3385,COA!$A:$H,8,FALSE)</f>
        <v>Written Premium Ceded - Facutatives - Motor - Voluntary - Direct</v>
      </c>
    </row>
    <row r="3386" spans="1:8">
      <c r="A3386" s="1" t="s">
        <v>8252</v>
      </c>
      <c r="B3386" s="1" t="s">
        <v>8253</v>
      </c>
      <c r="C3386" s="1" t="s">
        <v>25</v>
      </c>
      <c r="D3386" s="1" t="s">
        <v>8248</v>
      </c>
      <c r="E3386" s="1" t="s">
        <v>358</v>
      </c>
      <c r="F3386" s="1" t="s">
        <v>366</v>
      </c>
      <c r="G3386" s="1" t="s">
        <v>8254</v>
      </c>
      <c r="H3386" s="1" t="str">
        <f>VLOOKUP(A3386,COA!$A:$H,8,FALSE)</f>
        <v>Written Premium Ceded - Facutatives - Motor - Voluntary - Bancassurance</v>
      </c>
    </row>
    <row r="3387" spans="1:8">
      <c r="A3387" s="1" t="s">
        <v>8255</v>
      </c>
      <c r="B3387" s="1" t="s">
        <v>8256</v>
      </c>
      <c r="C3387" s="1" t="s">
        <v>25</v>
      </c>
      <c r="D3387" s="1" t="s">
        <v>8248</v>
      </c>
      <c r="E3387" s="1" t="s">
        <v>358</v>
      </c>
      <c r="F3387" s="1" t="s">
        <v>370</v>
      </c>
      <c r="G3387" s="1" t="s">
        <v>8257</v>
      </c>
      <c r="H3387" s="1" t="str">
        <f>VLOOKUP(A3387,COA!$A:$H,8,FALSE)</f>
        <v>Written Premium Ceded - Facutatives - Motor - Voluntary - Broker</v>
      </c>
    </row>
    <row r="3388" spans="1:8">
      <c r="A3388" s="1" t="s">
        <v>8258</v>
      </c>
      <c r="B3388" s="1" t="s">
        <v>8259</v>
      </c>
      <c r="C3388" s="1" t="s">
        <v>25</v>
      </c>
      <c r="D3388" s="1" t="s">
        <v>8248</v>
      </c>
      <c r="E3388" s="1" t="s">
        <v>358</v>
      </c>
      <c r="F3388" s="1" t="s">
        <v>374</v>
      </c>
      <c r="G3388" s="1" t="s">
        <v>8260</v>
      </c>
      <c r="H3388" s="1" t="str">
        <f>VLOOKUP(A3388,COA!$A:$H,8,FALSE)</f>
        <v>Written Premium Ceded - Facutatives - Motor - Voluntary - Agent</v>
      </c>
    </row>
    <row r="3389" spans="1:8">
      <c r="A3389" s="1" t="s">
        <v>8261</v>
      </c>
      <c r="B3389" s="1" t="s">
        <v>8262</v>
      </c>
      <c r="C3389" s="1" t="s">
        <v>25</v>
      </c>
      <c r="D3389" s="1" t="s">
        <v>8248</v>
      </c>
      <c r="E3389" s="1" t="s">
        <v>358</v>
      </c>
      <c r="F3389" s="1" t="s">
        <v>378</v>
      </c>
      <c r="G3389" s="1" t="s">
        <v>8263</v>
      </c>
      <c r="H3389" s="1" t="str">
        <f>VLOOKUP(A3389,COA!$A:$H,8,FALSE)</f>
        <v>Written Premium Ceded - Facutatives - Motor - Voluntary - Online</v>
      </c>
    </row>
    <row r="3390" spans="1:8">
      <c r="A3390" s="1" t="s">
        <v>8264</v>
      </c>
      <c r="B3390" s="1" t="s">
        <v>8265</v>
      </c>
      <c r="C3390" s="1" t="s">
        <v>25</v>
      </c>
      <c r="D3390" s="1" t="s">
        <v>8248</v>
      </c>
      <c r="E3390" s="1" t="s">
        <v>358</v>
      </c>
      <c r="F3390" s="1" t="s">
        <v>382</v>
      </c>
      <c r="G3390" s="1" t="s">
        <v>8244</v>
      </c>
      <c r="H3390" s="1" t="str">
        <f>VLOOKUP(A3390,COA!$A:$H,8,FALSE)</f>
        <v>Written Premium Ceded - Facutatives - Motor - Voluntary - Project</v>
      </c>
    </row>
    <row r="3391" spans="1:8">
      <c r="A3391" s="1" t="s">
        <v>8266</v>
      </c>
      <c r="B3391" s="1" t="s">
        <v>8267</v>
      </c>
      <c r="C3391" s="1" t="s">
        <v>12</v>
      </c>
      <c r="D3391" s="1">
        <v>604.01</v>
      </c>
      <c r="E3391" s="1" t="s">
        <v>404</v>
      </c>
      <c r="G3391" s="1" t="s">
        <v>8268</v>
      </c>
      <c r="H3391" s="1" t="str">
        <f>VLOOKUP(A3391,COA!$A:$H,8,FALSE)</f>
        <v>Written Premium Ceded - Facutatives - Fire</v>
      </c>
    </row>
    <row r="3392" spans="1:8">
      <c r="A3392" s="1" t="s">
        <v>8269</v>
      </c>
      <c r="B3392" s="1" t="s">
        <v>8267</v>
      </c>
      <c r="C3392" s="1" t="s">
        <v>12</v>
      </c>
      <c r="D3392" s="1" t="s">
        <v>8266</v>
      </c>
      <c r="E3392" s="1" t="s">
        <v>404</v>
      </c>
      <c r="G3392" s="1" t="s">
        <v>8268</v>
      </c>
      <c r="H3392" s="1" t="str">
        <f>VLOOKUP(A3392,COA!$A:$H,8,FALSE)</f>
        <v>Written Premium Ceded - Facutatives - Fire</v>
      </c>
    </row>
    <row r="3393" spans="1:8">
      <c r="A3393" s="1" t="s">
        <v>8270</v>
      </c>
      <c r="B3393" s="1" t="s">
        <v>8271</v>
      </c>
      <c r="C3393" s="1" t="s">
        <v>25</v>
      </c>
      <c r="D3393" s="1" t="s">
        <v>8269</v>
      </c>
      <c r="E3393" s="1" t="s">
        <v>404</v>
      </c>
      <c r="F3393" s="1" t="s">
        <v>362</v>
      </c>
      <c r="G3393" s="1" t="s">
        <v>8272</v>
      </c>
      <c r="H3393" s="1" t="str">
        <f>VLOOKUP(A3393,COA!$A:$H,8,FALSE)</f>
        <v>Written Premium Ceded - Facutatives - Fire - Direct</v>
      </c>
    </row>
    <row r="3394" spans="1:8">
      <c r="A3394" s="1" t="s">
        <v>8273</v>
      </c>
      <c r="B3394" s="1" t="s">
        <v>8274</v>
      </c>
      <c r="C3394" s="1" t="s">
        <v>25</v>
      </c>
      <c r="D3394" s="1" t="s">
        <v>8269</v>
      </c>
      <c r="E3394" s="1" t="s">
        <v>404</v>
      </c>
      <c r="F3394" s="1" t="s">
        <v>366</v>
      </c>
      <c r="G3394" s="1" t="s">
        <v>8275</v>
      </c>
      <c r="H3394" s="1" t="str">
        <f>VLOOKUP(A3394,COA!$A:$H,8,FALSE)</f>
        <v>Written Premium Ceded - Facutatives - Fire - Bancassurance</v>
      </c>
    </row>
    <row r="3395" spans="1:8">
      <c r="A3395" s="1" t="s">
        <v>8276</v>
      </c>
      <c r="B3395" s="1" t="s">
        <v>8277</v>
      </c>
      <c r="C3395" s="1" t="s">
        <v>25</v>
      </c>
      <c r="D3395" s="1" t="s">
        <v>8269</v>
      </c>
      <c r="E3395" s="1" t="s">
        <v>404</v>
      </c>
      <c r="F3395" s="1" t="s">
        <v>370</v>
      </c>
      <c r="G3395" s="1" t="s">
        <v>8278</v>
      </c>
      <c r="H3395" s="1" t="str">
        <f>VLOOKUP(A3395,COA!$A:$H,8,FALSE)</f>
        <v>Written Premium Ceded - Facutatives - Fire - Broker</v>
      </c>
    </row>
    <row r="3396" spans="1:8">
      <c r="A3396" s="1" t="s">
        <v>8279</v>
      </c>
      <c r="B3396" s="1" t="s">
        <v>8280</v>
      </c>
      <c r="C3396" s="1" t="s">
        <v>25</v>
      </c>
      <c r="D3396" s="1" t="s">
        <v>8269</v>
      </c>
      <c r="E3396" s="1" t="s">
        <v>404</v>
      </c>
      <c r="F3396" s="1" t="s">
        <v>374</v>
      </c>
      <c r="G3396" s="1" t="s">
        <v>8281</v>
      </c>
      <c r="H3396" s="1" t="str">
        <f>VLOOKUP(A3396,COA!$A:$H,8,FALSE)</f>
        <v>Written Premium Ceded - Facutatives - Fire - Agent</v>
      </c>
    </row>
    <row r="3397" spans="1:8">
      <c r="A3397" s="1" t="s">
        <v>8282</v>
      </c>
      <c r="B3397" s="1" t="s">
        <v>8283</v>
      </c>
      <c r="C3397" s="1" t="s">
        <v>25</v>
      </c>
      <c r="D3397" s="1" t="s">
        <v>8269</v>
      </c>
      <c r="E3397" s="1" t="s">
        <v>404</v>
      </c>
      <c r="F3397" s="1" t="s">
        <v>378</v>
      </c>
      <c r="G3397" s="1" t="s">
        <v>8284</v>
      </c>
      <c r="H3397" s="1" t="str">
        <f>VLOOKUP(A3397,COA!$A:$H,8,FALSE)</f>
        <v>Written Premium Ceded - Facutatives - Fire - Online</v>
      </c>
    </row>
    <row r="3398" spans="1:8">
      <c r="A3398" s="1" t="s">
        <v>8285</v>
      </c>
      <c r="B3398" s="1" t="s">
        <v>8286</v>
      </c>
      <c r="C3398" s="1" t="s">
        <v>25</v>
      </c>
      <c r="D3398" s="1" t="s">
        <v>8269</v>
      </c>
      <c r="E3398" s="1" t="s">
        <v>404</v>
      </c>
      <c r="F3398" s="1" t="s">
        <v>382</v>
      </c>
      <c r="G3398" s="1" t="s">
        <v>8287</v>
      </c>
      <c r="H3398" s="1" t="str">
        <f>VLOOKUP(A3398,COA!$A:$H,8,FALSE)</f>
        <v>Written Premium Ceded - Facutatives - Fire - Project</v>
      </c>
    </row>
    <row r="3399" spans="1:8">
      <c r="A3399" s="1" t="s">
        <v>8288</v>
      </c>
      <c r="B3399" s="1" t="s">
        <v>8289</v>
      </c>
      <c r="C3399" s="1" t="s">
        <v>12</v>
      </c>
      <c r="D3399" s="1">
        <v>604.01</v>
      </c>
      <c r="E3399" s="1" t="s">
        <v>425</v>
      </c>
      <c r="G3399" s="1" t="s">
        <v>8290</v>
      </c>
      <c r="H3399" s="1" t="str">
        <f>VLOOKUP(A3399,COA!$A:$H,8,FALSE)</f>
        <v>Written Premium Ceded - Facutatives - Marine</v>
      </c>
    </row>
    <row r="3400" spans="1:8">
      <c r="A3400" s="1" t="s">
        <v>8291</v>
      </c>
      <c r="B3400" s="1" t="s">
        <v>8289</v>
      </c>
      <c r="C3400" s="1" t="s">
        <v>12</v>
      </c>
      <c r="D3400" s="1" t="s">
        <v>8288</v>
      </c>
      <c r="E3400" s="1" t="s">
        <v>425</v>
      </c>
      <c r="G3400" s="1" t="s">
        <v>8290</v>
      </c>
      <c r="H3400" s="1" t="str">
        <f>VLOOKUP(A3400,COA!$A:$H,8,FALSE)</f>
        <v>Written Premium Ceded - Facutatives - Marine</v>
      </c>
    </row>
    <row r="3401" spans="1:8">
      <c r="A3401" s="1" t="s">
        <v>8292</v>
      </c>
      <c r="B3401" s="1" t="s">
        <v>8293</v>
      </c>
      <c r="C3401" s="1" t="s">
        <v>25</v>
      </c>
      <c r="D3401" s="1" t="s">
        <v>8291</v>
      </c>
      <c r="E3401" s="1" t="s">
        <v>425</v>
      </c>
      <c r="F3401" s="1" t="s">
        <v>362</v>
      </c>
      <c r="G3401" s="1" t="s">
        <v>8294</v>
      </c>
      <c r="H3401" s="1" t="str">
        <f>VLOOKUP(A3401,COA!$A:$H,8,FALSE)</f>
        <v>Written Premium Ceded - Facutatives - Marine - Direct</v>
      </c>
    </row>
    <row r="3402" spans="1:8">
      <c r="A3402" s="1" t="s">
        <v>8295</v>
      </c>
      <c r="B3402" s="1" t="s">
        <v>8296</v>
      </c>
      <c r="C3402" s="1" t="s">
        <v>25</v>
      </c>
      <c r="D3402" s="1" t="s">
        <v>8291</v>
      </c>
      <c r="E3402" s="1" t="s">
        <v>425</v>
      </c>
      <c r="F3402" s="1" t="s">
        <v>366</v>
      </c>
      <c r="G3402" s="1" t="s">
        <v>8297</v>
      </c>
      <c r="H3402" s="1" t="str">
        <f>VLOOKUP(A3402,COA!$A:$H,8,FALSE)</f>
        <v>Written Premium Ceded - Facutatives - Marine - Bancassurance</v>
      </c>
    </row>
    <row r="3403" spans="1:8">
      <c r="A3403" s="1" t="s">
        <v>8298</v>
      </c>
      <c r="B3403" s="1" t="s">
        <v>8299</v>
      </c>
      <c r="C3403" s="1" t="s">
        <v>25</v>
      </c>
      <c r="D3403" s="1" t="s">
        <v>8291</v>
      </c>
      <c r="E3403" s="1" t="s">
        <v>425</v>
      </c>
      <c r="F3403" s="1" t="s">
        <v>370</v>
      </c>
      <c r="G3403" s="1" t="s">
        <v>8300</v>
      </c>
      <c r="H3403" s="1" t="str">
        <f>VLOOKUP(A3403,COA!$A:$H,8,FALSE)</f>
        <v>Written Premium Ceded - Facutatives - Marine - Broker</v>
      </c>
    </row>
    <row r="3404" spans="1:8">
      <c r="A3404" s="1" t="s">
        <v>8301</v>
      </c>
      <c r="B3404" s="1" t="s">
        <v>8302</v>
      </c>
      <c r="C3404" s="1" t="s">
        <v>25</v>
      </c>
      <c r="D3404" s="1" t="s">
        <v>8291</v>
      </c>
      <c r="E3404" s="1" t="s">
        <v>425</v>
      </c>
      <c r="F3404" s="1" t="s">
        <v>374</v>
      </c>
      <c r="G3404" s="1" t="s">
        <v>8303</v>
      </c>
      <c r="H3404" s="1" t="str">
        <f>VLOOKUP(A3404,COA!$A:$H,8,FALSE)</f>
        <v>Written Premium Ceded - Facutatives - Marine - Agent</v>
      </c>
    </row>
    <row r="3405" spans="1:8">
      <c r="A3405" s="1" t="s">
        <v>8304</v>
      </c>
      <c r="B3405" s="1" t="s">
        <v>8305</v>
      </c>
      <c r="C3405" s="1" t="s">
        <v>25</v>
      </c>
      <c r="D3405" s="1" t="s">
        <v>8291</v>
      </c>
      <c r="E3405" s="1" t="s">
        <v>425</v>
      </c>
      <c r="F3405" s="1" t="s">
        <v>378</v>
      </c>
      <c r="G3405" s="1" t="s">
        <v>8306</v>
      </c>
      <c r="H3405" s="1" t="str">
        <f>VLOOKUP(A3405,COA!$A:$H,8,FALSE)</f>
        <v>Written Premium Ceded - Facutatives - Marine - Online</v>
      </c>
    </row>
    <row r="3406" spans="1:8">
      <c r="A3406" s="1" t="s">
        <v>8307</v>
      </c>
      <c r="B3406" s="1" t="s">
        <v>8308</v>
      </c>
      <c r="C3406" s="1" t="s">
        <v>25</v>
      </c>
      <c r="D3406" s="1" t="s">
        <v>8291</v>
      </c>
      <c r="E3406" s="1" t="s">
        <v>425</v>
      </c>
      <c r="F3406" s="1" t="s">
        <v>382</v>
      </c>
      <c r="G3406" s="1" t="s">
        <v>8309</v>
      </c>
      <c r="H3406" s="1" t="str">
        <f>VLOOKUP(A3406,COA!$A:$H,8,FALSE)</f>
        <v>Written Premium Ceded - Facutatives - Marine - Project</v>
      </c>
    </row>
    <row r="3407" spans="1:8">
      <c r="A3407" s="1" t="s">
        <v>8310</v>
      </c>
      <c r="B3407" s="1" t="s">
        <v>8311</v>
      </c>
      <c r="C3407" s="1" t="s">
        <v>12</v>
      </c>
      <c r="D3407" s="1">
        <v>604.01</v>
      </c>
      <c r="E3407" s="1" t="s">
        <v>446</v>
      </c>
      <c r="G3407" s="1" t="s">
        <v>8312</v>
      </c>
      <c r="H3407" s="1" t="str">
        <f>VLOOKUP(A3407,COA!$A:$H,8,FALSE)</f>
        <v>Written Premium Ceded - Facutatives - Personal Accident</v>
      </c>
    </row>
    <row r="3408" spans="1:8">
      <c r="A3408" s="1" t="s">
        <v>8313</v>
      </c>
      <c r="B3408" s="1" t="s">
        <v>8311</v>
      </c>
      <c r="C3408" s="1" t="s">
        <v>12</v>
      </c>
      <c r="D3408" s="1" t="s">
        <v>8310</v>
      </c>
      <c r="E3408" s="1" t="s">
        <v>446</v>
      </c>
      <c r="G3408" s="1" t="s">
        <v>8312</v>
      </c>
      <c r="H3408" s="1" t="str">
        <f>VLOOKUP(A3408,COA!$A:$H,8,FALSE)</f>
        <v>Written Premium Ceded - Facutatives - Personal Accident</v>
      </c>
    </row>
    <row r="3409" spans="1:8">
      <c r="A3409" s="1" t="s">
        <v>8314</v>
      </c>
      <c r="B3409" s="1" t="s">
        <v>8315</v>
      </c>
      <c r="C3409" s="1" t="s">
        <v>25</v>
      </c>
      <c r="D3409" s="1" t="s">
        <v>8313</v>
      </c>
      <c r="E3409" s="1" t="s">
        <v>446</v>
      </c>
      <c r="F3409" s="1" t="s">
        <v>362</v>
      </c>
      <c r="G3409" s="1" t="s">
        <v>8316</v>
      </c>
      <c r="H3409" s="1" t="str">
        <f>VLOOKUP(A3409,COA!$A:$H,8,FALSE)</f>
        <v>Written Premium Ceded - Facutatives - Personal Accident - Direct</v>
      </c>
    </row>
    <row r="3410" spans="1:8">
      <c r="A3410" s="1" t="s">
        <v>8317</v>
      </c>
      <c r="B3410" s="1" t="s">
        <v>8318</v>
      </c>
      <c r="C3410" s="1" t="s">
        <v>25</v>
      </c>
      <c r="D3410" s="1" t="s">
        <v>8313</v>
      </c>
      <c r="E3410" s="1" t="s">
        <v>446</v>
      </c>
      <c r="F3410" s="1" t="s">
        <v>366</v>
      </c>
      <c r="G3410" s="1" t="s">
        <v>8319</v>
      </c>
      <c r="H3410" s="1" t="str">
        <f>VLOOKUP(A3410,COA!$A:$H,8,FALSE)</f>
        <v>Written Premium Ceded - Facutatives - Personal Accident - Bancassurance</v>
      </c>
    </row>
    <row r="3411" spans="1:8">
      <c r="A3411" s="1" t="s">
        <v>8320</v>
      </c>
      <c r="B3411" s="1" t="s">
        <v>8321</v>
      </c>
      <c r="C3411" s="1" t="s">
        <v>25</v>
      </c>
      <c r="D3411" s="1" t="s">
        <v>8313</v>
      </c>
      <c r="E3411" s="1" t="s">
        <v>446</v>
      </c>
      <c r="F3411" s="1" t="s">
        <v>370</v>
      </c>
      <c r="G3411" s="1" t="s">
        <v>8322</v>
      </c>
      <c r="H3411" s="1" t="str">
        <f>VLOOKUP(A3411,COA!$A:$H,8,FALSE)</f>
        <v>Written Premium Ceded - Facutatives - Personal Accident - Broker</v>
      </c>
    </row>
    <row r="3412" spans="1:8">
      <c r="A3412" s="1" t="s">
        <v>8323</v>
      </c>
      <c r="B3412" s="1" t="s">
        <v>8324</v>
      </c>
      <c r="C3412" s="1" t="s">
        <v>25</v>
      </c>
      <c r="D3412" s="1" t="s">
        <v>8313</v>
      </c>
      <c r="E3412" s="1" t="s">
        <v>446</v>
      </c>
      <c r="F3412" s="1" t="s">
        <v>374</v>
      </c>
      <c r="G3412" s="1" t="s">
        <v>8325</v>
      </c>
      <c r="H3412" s="1" t="str">
        <f>VLOOKUP(A3412,COA!$A:$H,8,FALSE)</f>
        <v>Written Premium Ceded - Facutatives - Personal Accident - Agent</v>
      </c>
    </row>
    <row r="3413" spans="1:8">
      <c r="A3413" s="1" t="s">
        <v>8326</v>
      </c>
      <c r="B3413" s="1" t="s">
        <v>8327</v>
      </c>
      <c r="C3413" s="1" t="s">
        <v>25</v>
      </c>
      <c r="D3413" s="1" t="s">
        <v>8313</v>
      </c>
      <c r="E3413" s="1" t="s">
        <v>446</v>
      </c>
      <c r="F3413" s="1" t="s">
        <v>378</v>
      </c>
      <c r="G3413" s="1" t="s">
        <v>8328</v>
      </c>
      <c r="H3413" s="1" t="str">
        <f>VLOOKUP(A3413,COA!$A:$H,8,FALSE)</f>
        <v>Written Premium Ceded - Facutatives - Personal Accident - Online</v>
      </c>
    </row>
    <row r="3414" spans="1:8">
      <c r="A3414" s="1" t="s">
        <v>8329</v>
      </c>
      <c r="B3414" s="1" t="s">
        <v>8330</v>
      </c>
      <c r="C3414" s="1" t="s">
        <v>25</v>
      </c>
      <c r="D3414" s="1" t="s">
        <v>8313</v>
      </c>
      <c r="E3414" s="1" t="s">
        <v>446</v>
      </c>
      <c r="F3414" s="1" t="s">
        <v>382</v>
      </c>
      <c r="G3414" s="1" t="s">
        <v>8331</v>
      </c>
      <c r="H3414" s="1" t="str">
        <f>VLOOKUP(A3414,COA!$A:$H,8,FALSE)</f>
        <v>Written Premium Ceded - Facutatives - Personal Accident - Project</v>
      </c>
    </row>
    <row r="3415" spans="1:8">
      <c r="A3415" s="1" t="s">
        <v>8332</v>
      </c>
      <c r="B3415" s="1" t="s">
        <v>8333</v>
      </c>
      <c r="C3415" s="1" t="s">
        <v>12</v>
      </c>
      <c r="D3415" s="1">
        <v>604.01</v>
      </c>
      <c r="E3415" s="1" t="s">
        <v>467</v>
      </c>
      <c r="G3415" s="1" t="s">
        <v>8334</v>
      </c>
      <c r="H3415" s="1" t="str">
        <f>VLOOKUP(A3415,COA!$A:$H,8,FALSE)</f>
        <v>Written Premium Ceded - Facutatives - Health</v>
      </c>
    </row>
    <row r="3416" spans="1:8">
      <c r="A3416" s="1" t="s">
        <v>8335</v>
      </c>
      <c r="B3416" s="1" t="s">
        <v>8333</v>
      </c>
      <c r="C3416" s="1" t="s">
        <v>12</v>
      </c>
      <c r="D3416" s="1" t="s">
        <v>8332</v>
      </c>
      <c r="E3416" s="1" t="s">
        <v>467</v>
      </c>
      <c r="G3416" s="1" t="s">
        <v>8334</v>
      </c>
      <c r="H3416" s="1" t="str">
        <f>VLOOKUP(A3416,COA!$A:$H,8,FALSE)</f>
        <v>Written Premium Ceded - Facutatives - Health</v>
      </c>
    </row>
    <row r="3417" spans="1:8">
      <c r="A3417" s="1" t="s">
        <v>8336</v>
      </c>
      <c r="B3417" s="1" t="s">
        <v>8337</v>
      </c>
      <c r="C3417" s="1" t="s">
        <v>25</v>
      </c>
      <c r="D3417" s="1" t="s">
        <v>8335</v>
      </c>
      <c r="E3417" s="1" t="s">
        <v>467</v>
      </c>
      <c r="F3417" s="1" t="s">
        <v>362</v>
      </c>
      <c r="G3417" s="1" t="s">
        <v>8338</v>
      </c>
      <c r="H3417" s="1" t="str">
        <f>VLOOKUP(A3417,COA!$A:$H,8,FALSE)</f>
        <v>Written Premium Ceded - Facutatives - Health - Direct</v>
      </c>
    </row>
    <row r="3418" spans="1:8">
      <c r="A3418" s="1" t="s">
        <v>8339</v>
      </c>
      <c r="B3418" s="1" t="s">
        <v>8340</v>
      </c>
      <c r="C3418" s="1" t="s">
        <v>25</v>
      </c>
      <c r="D3418" s="1" t="s">
        <v>8335</v>
      </c>
      <c r="E3418" s="1" t="s">
        <v>467</v>
      </c>
      <c r="F3418" s="1" t="s">
        <v>366</v>
      </c>
      <c r="G3418" s="1" t="s">
        <v>8341</v>
      </c>
      <c r="H3418" s="1" t="str">
        <f>VLOOKUP(A3418,COA!$A:$H,8,FALSE)</f>
        <v>Written Premium Ceded - Facutatives - Health - Bancassurance</v>
      </c>
    </row>
    <row r="3419" spans="1:8">
      <c r="A3419" s="1" t="s">
        <v>8342</v>
      </c>
      <c r="B3419" s="1" t="s">
        <v>8343</v>
      </c>
      <c r="C3419" s="1" t="s">
        <v>25</v>
      </c>
      <c r="D3419" s="1" t="s">
        <v>8335</v>
      </c>
      <c r="E3419" s="1" t="s">
        <v>467</v>
      </c>
      <c r="F3419" s="1" t="s">
        <v>370</v>
      </c>
      <c r="G3419" s="1" t="s">
        <v>8344</v>
      </c>
      <c r="H3419" s="1" t="str">
        <f>VLOOKUP(A3419,COA!$A:$H,8,FALSE)</f>
        <v>Written Premium Ceded - Facutatives - Health - Broker</v>
      </c>
    </row>
    <row r="3420" spans="1:8">
      <c r="A3420" s="1" t="s">
        <v>8345</v>
      </c>
      <c r="B3420" s="1" t="s">
        <v>8346</v>
      </c>
      <c r="C3420" s="1" t="s">
        <v>25</v>
      </c>
      <c r="D3420" s="1" t="s">
        <v>8335</v>
      </c>
      <c r="E3420" s="1" t="s">
        <v>467</v>
      </c>
      <c r="F3420" s="1" t="s">
        <v>374</v>
      </c>
      <c r="G3420" s="1" t="s">
        <v>8347</v>
      </c>
      <c r="H3420" s="1" t="str">
        <f>VLOOKUP(A3420,COA!$A:$H,8,FALSE)</f>
        <v>Written Premium Ceded - Facutatives - Health - Agent</v>
      </c>
    </row>
    <row r="3421" spans="1:8">
      <c r="A3421" s="1" t="s">
        <v>8348</v>
      </c>
      <c r="B3421" s="1" t="s">
        <v>8349</v>
      </c>
      <c r="C3421" s="1" t="s">
        <v>25</v>
      </c>
      <c r="D3421" s="1" t="s">
        <v>8335</v>
      </c>
      <c r="E3421" s="1" t="s">
        <v>467</v>
      </c>
      <c r="F3421" s="1" t="s">
        <v>378</v>
      </c>
      <c r="G3421" s="1" t="s">
        <v>8350</v>
      </c>
      <c r="H3421" s="1" t="str">
        <f>VLOOKUP(A3421,COA!$A:$H,8,FALSE)</f>
        <v>Written Premium Ceded - Facutatives - Health - Online</v>
      </c>
    </row>
    <row r="3422" spans="1:8">
      <c r="A3422" s="1" t="s">
        <v>8351</v>
      </c>
      <c r="B3422" s="1" t="s">
        <v>8352</v>
      </c>
      <c r="C3422" s="1" t="s">
        <v>25</v>
      </c>
      <c r="D3422" s="1" t="s">
        <v>8335</v>
      </c>
      <c r="E3422" s="1" t="s">
        <v>467</v>
      </c>
      <c r="F3422" s="1" t="s">
        <v>382</v>
      </c>
      <c r="G3422" s="1" t="s">
        <v>8353</v>
      </c>
      <c r="H3422" s="1" t="str">
        <f>VLOOKUP(A3422,COA!$A:$H,8,FALSE)</f>
        <v>Written Premium Ceded - Facutatives - Health - Project</v>
      </c>
    </row>
    <row r="3423" spans="1:8">
      <c r="A3423" s="1" t="s">
        <v>8354</v>
      </c>
      <c r="B3423" s="1" t="s">
        <v>8355</v>
      </c>
      <c r="C3423" s="1" t="s">
        <v>12</v>
      </c>
      <c r="D3423" s="1">
        <v>604.01</v>
      </c>
      <c r="E3423" s="1" t="s">
        <v>488</v>
      </c>
      <c r="G3423" s="1" t="s">
        <v>8356</v>
      </c>
      <c r="H3423" s="1" t="str">
        <f>VLOOKUP(A3423,COA!$A:$H,8,FALSE)</f>
        <v>Written Premium Ceded - Facutatives - Travel</v>
      </c>
    </row>
    <row r="3424" spans="1:8">
      <c r="A3424" s="1" t="s">
        <v>8357</v>
      </c>
      <c r="B3424" s="1" t="s">
        <v>8355</v>
      </c>
      <c r="C3424" s="1" t="s">
        <v>12</v>
      </c>
      <c r="D3424" s="1" t="s">
        <v>8354</v>
      </c>
      <c r="E3424" s="1" t="s">
        <v>488</v>
      </c>
      <c r="G3424" s="1" t="s">
        <v>8356</v>
      </c>
      <c r="H3424" s="1" t="str">
        <f>VLOOKUP(A3424,COA!$A:$H,8,FALSE)</f>
        <v>Written Premium Ceded - Facutatives - Travel</v>
      </c>
    </row>
    <row r="3425" spans="1:8">
      <c r="A3425" s="1" t="s">
        <v>8358</v>
      </c>
      <c r="B3425" s="1" t="s">
        <v>8359</v>
      </c>
      <c r="C3425" s="1" t="s">
        <v>25</v>
      </c>
      <c r="D3425" s="1" t="s">
        <v>8357</v>
      </c>
      <c r="E3425" s="1" t="s">
        <v>488</v>
      </c>
      <c r="F3425" s="1" t="s">
        <v>362</v>
      </c>
      <c r="G3425" s="1" t="s">
        <v>8360</v>
      </c>
      <c r="H3425" s="1" t="str">
        <f>VLOOKUP(A3425,COA!$A:$H,8,FALSE)</f>
        <v>Written Premium Ceded - Facutatives - Travel - Direct</v>
      </c>
    </row>
    <row r="3426" spans="1:8">
      <c r="A3426" s="1" t="s">
        <v>8361</v>
      </c>
      <c r="B3426" s="1" t="s">
        <v>8362</v>
      </c>
      <c r="C3426" s="1" t="s">
        <v>25</v>
      </c>
      <c r="D3426" s="1" t="s">
        <v>8357</v>
      </c>
      <c r="E3426" s="1" t="s">
        <v>488</v>
      </c>
      <c r="F3426" s="1" t="s">
        <v>366</v>
      </c>
      <c r="G3426" s="1" t="s">
        <v>8363</v>
      </c>
      <c r="H3426" s="1" t="str">
        <f>VLOOKUP(A3426,COA!$A:$H,8,FALSE)</f>
        <v>Written Premium Ceded - Facutatives - Travel - Bancassurance</v>
      </c>
    </row>
    <row r="3427" spans="1:8">
      <c r="A3427" s="1" t="s">
        <v>8364</v>
      </c>
      <c r="B3427" s="1" t="s">
        <v>8365</v>
      </c>
      <c r="C3427" s="1" t="s">
        <v>25</v>
      </c>
      <c r="D3427" s="1" t="s">
        <v>8357</v>
      </c>
      <c r="E3427" s="1" t="s">
        <v>488</v>
      </c>
      <c r="F3427" s="1" t="s">
        <v>370</v>
      </c>
      <c r="G3427" s="1" t="s">
        <v>8366</v>
      </c>
      <c r="H3427" s="1" t="str">
        <f>VLOOKUP(A3427,COA!$A:$H,8,FALSE)</f>
        <v>Written Premium Ceded - Facutatives - Travel - Broker</v>
      </c>
    </row>
    <row r="3428" spans="1:8">
      <c r="A3428" s="1" t="s">
        <v>8367</v>
      </c>
      <c r="B3428" s="1" t="s">
        <v>8368</v>
      </c>
      <c r="C3428" s="1" t="s">
        <v>25</v>
      </c>
      <c r="D3428" s="1" t="s">
        <v>8357</v>
      </c>
      <c r="E3428" s="1" t="s">
        <v>488</v>
      </c>
      <c r="F3428" s="1" t="s">
        <v>374</v>
      </c>
      <c r="G3428" s="1" t="s">
        <v>8369</v>
      </c>
      <c r="H3428" s="1" t="str">
        <f>VLOOKUP(A3428,COA!$A:$H,8,FALSE)</f>
        <v>Written Premium Ceded - Facutatives - Travel - Agent</v>
      </c>
    </row>
    <row r="3429" spans="1:8">
      <c r="A3429" s="1" t="s">
        <v>8370</v>
      </c>
      <c r="B3429" s="1" t="s">
        <v>8371</v>
      </c>
      <c r="C3429" s="1" t="s">
        <v>25</v>
      </c>
      <c r="D3429" s="1" t="s">
        <v>8357</v>
      </c>
      <c r="E3429" s="1" t="s">
        <v>488</v>
      </c>
      <c r="F3429" s="1" t="s">
        <v>378</v>
      </c>
      <c r="G3429" s="1" t="s">
        <v>8372</v>
      </c>
      <c r="H3429" s="1" t="str">
        <f>VLOOKUP(A3429,COA!$A:$H,8,FALSE)</f>
        <v>Written Premium Ceded - Facutatives - Travel - Online</v>
      </c>
    </row>
    <row r="3430" spans="1:8">
      <c r="A3430" s="1" t="s">
        <v>8373</v>
      </c>
      <c r="B3430" s="1" t="s">
        <v>8374</v>
      </c>
      <c r="C3430" s="1" t="s">
        <v>25</v>
      </c>
      <c r="D3430" s="1" t="s">
        <v>8357</v>
      </c>
      <c r="E3430" s="1" t="s">
        <v>488</v>
      </c>
      <c r="F3430" s="1" t="s">
        <v>382</v>
      </c>
      <c r="G3430" s="1" t="s">
        <v>8375</v>
      </c>
      <c r="H3430" s="1" t="str">
        <f>VLOOKUP(A3430,COA!$A:$H,8,FALSE)</f>
        <v>Written Premium Ceded - Facutatives - Travel - Project</v>
      </c>
    </row>
    <row r="3431" spans="1:8">
      <c r="A3431" s="1" t="s">
        <v>8376</v>
      </c>
      <c r="B3431" s="1" t="s">
        <v>8377</v>
      </c>
      <c r="C3431" s="1" t="s">
        <v>12</v>
      </c>
      <c r="D3431" s="1">
        <v>604.01</v>
      </c>
      <c r="E3431" s="1" t="s">
        <v>404</v>
      </c>
      <c r="G3431" s="1" t="s">
        <v>8378</v>
      </c>
      <c r="H3431" s="1" t="str">
        <f>VLOOKUP(A3431,COA!$A:$H,8,FALSE)</f>
        <v>Written Premium Ceded - Facutatives - Property</v>
      </c>
    </row>
    <row r="3432" spans="1:8">
      <c r="A3432" s="1" t="s">
        <v>8379</v>
      </c>
      <c r="B3432" s="1" t="s">
        <v>8377</v>
      </c>
      <c r="C3432" s="1" t="s">
        <v>12</v>
      </c>
      <c r="D3432" s="1" t="s">
        <v>8376</v>
      </c>
      <c r="E3432" s="1" t="s">
        <v>404</v>
      </c>
      <c r="G3432" s="1" t="s">
        <v>8378</v>
      </c>
      <c r="H3432" s="1" t="str">
        <f>VLOOKUP(A3432,COA!$A:$H,8,FALSE)</f>
        <v>Written Premium Ceded - Facutatives - Property</v>
      </c>
    </row>
    <row r="3433" spans="1:8">
      <c r="A3433" s="1" t="s">
        <v>8380</v>
      </c>
      <c r="B3433" s="1" t="s">
        <v>8381</v>
      </c>
      <c r="C3433" s="1" t="s">
        <v>25</v>
      </c>
      <c r="D3433" s="1" t="s">
        <v>8379</v>
      </c>
      <c r="E3433" s="1" t="s">
        <v>404</v>
      </c>
      <c r="F3433" s="1" t="s">
        <v>362</v>
      </c>
      <c r="G3433" s="1" t="s">
        <v>8382</v>
      </c>
      <c r="H3433" s="1" t="str">
        <f>VLOOKUP(A3433,COA!$A:$H,8,FALSE)</f>
        <v>Written Premium Ceded - Facutatives - Property - Direct</v>
      </c>
    </row>
    <row r="3434" spans="1:8">
      <c r="A3434" s="1" t="s">
        <v>8383</v>
      </c>
      <c r="B3434" s="1" t="s">
        <v>8384</v>
      </c>
      <c r="C3434" s="1" t="s">
        <v>25</v>
      </c>
      <c r="D3434" s="1" t="s">
        <v>8379</v>
      </c>
      <c r="E3434" s="1" t="s">
        <v>404</v>
      </c>
      <c r="F3434" s="1" t="s">
        <v>366</v>
      </c>
      <c r="G3434" s="1" t="s">
        <v>8385</v>
      </c>
      <c r="H3434" s="1" t="str">
        <f>VLOOKUP(A3434,COA!$A:$H,8,FALSE)</f>
        <v>Written Premium Ceded - Facutatives - Property - Bancassurance</v>
      </c>
    </row>
    <row r="3435" spans="1:8">
      <c r="A3435" s="1" t="s">
        <v>8386</v>
      </c>
      <c r="B3435" s="1" t="s">
        <v>8387</v>
      </c>
      <c r="C3435" s="1" t="s">
        <v>25</v>
      </c>
      <c r="D3435" s="1" t="s">
        <v>8379</v>
      </c>
      <c r="E3435" s="1" t="s">
        <v>404</v>
      </c>
      <c r="F3435" s="1" t="s">
        <v>370</v>
      </c>
      <c r="G3435" s="1" t="s">
        <v>8388</v>
      </c>
      <c r="H3435" s="1" t="str">
        <f>VLOOKUP(A3435,COA!$A:$H,8,FALSE)</f>
        <v>Written Premium Ceded - Facutatives - Property - Broker</v>
      </c>
    </row>
    <row r="3436" spans="1:8">
      <c r="A3436" s="1" t="s">
        <v>8389</v>
      </c>
      <c r="B3436" s="1" t="s">
        <v>8390</v>
      </c>
      <c r="C3436" s="1" t="s">
        <v>25</v>
      </c>
      <c r="D3436" s="1" t="s">
        <v>8379</v>
      </c>
      <c r="E3436" s="1" t="s">
        <v>404</v>
      </c>
      <c r="F3436" s="1" t="s">
        <v>374</v>
      </c>
      <c r="G3436" s="1" t="s">
        <v>8391</v>
      </c>
      <c r="H3436" s="1" t="str">
        <f>VLOOKUP(A3436,COA!$A:$H,8,FALSE)</f>
        <v>Written Premium Ceded - Facutatives - Property - Agent</v>
      </c>
    </row>
    <row r="3437" spans="1:8">
      <c r="A3437" s="1" t="s">
        <v>8392</v>
      </c>
      <c r="B3437" s="1" t="s">
        <v>8393</v>
      </c>
      <c r="C3437" s="1" t="s">
        <v>25</v>
      </c>
      <c r="D3437" s="1" t="s">
        <v>8379</v>
      </c>
      <c r="E3437" s="1" t="s">
        <v>404</v>
      </c>
      <c r="F3437" s="1" t="s">
        <v>378</v>
      </c>
      <c r="G3437" s="1" t="s">
        <v>8394</v>
      </c>
      <c r="H3437" s="1" t="str">
        <f>VLOOKUP(A3437,COA!$A:$H,8,FALSE)</f>
        <v>Written Premium Ceded - Facutatives - Property - Online</v>
      </c>
    </row>
    <row r="3438" spans="1:8">
      <c r="A3438" s="1" t="s">
        <v>8395</v>
      </c>
      <c r="B3438" s="1" t="s">
        <v>8396</v>
      </c>
      <c r="C3438" s="1" t="s">
        <v>25</v>
      </c>
      <c r="D3438" s="1" t="s">
        <v>8379</v>
      </c>
      <c r="E3438" s="1" t="s">
        <v>404</v>
      </c>
      <c r="F3438" s="1" t="s">
        <v>382</v>
      </c>
      <c r="G3438" s="1" t="s">
        <v>8397</v>
      </c>
      <c r="H3438" s="1" t="str">
        <f>VLOOKUP(A3438,COA!$A:$H,8,FALSE)</f>
        <v>Written Premium Ceded - Facutatives - Property - Project</v>
      </c>
    </row>
    <row r="3439" spans="1:8">
      <c r="A3439" s="1" t="s">
        <v>8398</v>
      </c>
      <c r="B3439" s="1" t="s">
        <v>8399</v>
      </c>
      <c r="C3439" s="1" t="s">
        <v>12</v>
      </c>
      <c r="D3439" s="1">
        <v>604.01</v>
      </c>
      <c r="E3439" s="1" t="s">
        <v>404</v>
      </c>
      <c r="G3439" s="1" t="s">
        <v>8400</v>
      </c>
      <c r="H3439" s="1" t="str">
        <f>VLOOKUP(A3439,COA!$A:$H,8,FALSE)</f>
        <v>Written Premium Ceded - Facutatives - IAR</v>
      </c>
    </row>
    <row r="3440" spans="1:8">
      <c r="A3440" s="1" t="s">
        <v>8401</v>
      </c>
      <c r="B3440" s="1" t="s">
        <v>8399</v>
      </c>
      <c r="C3440" s="1" t="s">
        <v>12</v>
      </c>
      <c r="D3440" s="1" t="s">
        <v>8398</v>
      </c>
      <c r="E3440" s="1" t="s">
        <v>404</v>
      </c>
      <c r="G3440" s="1" t="s">
        <v>8400</v>
      </c>
      <c r="H3440" s="1" t="str">
        <f>VLOOKUP(A3440,COA!$A:$H,8,FALSE)</f>
        <v>Written Premium Ceded - Facutatives - IAR</v>
      </c>
    </row>
    <row r="3441" spans="1:8">
      <c r="A3441" s="1" t="s">
        <v>8402</v>
      </c>
      <c r="B3441" s="1" t="s">
        <v>8403</v>
      </c>
      <c r="C3441" s="1" t="s">
        <v>25</v>
      </c>
      <c r="D3441" s="1" t="s">
        <v>8401</v>
      </c>
      <c r="E3441" s="1" t="s">
        <v>404</v>
      </c>
      <c r="F3441" s="1" t="s">
        <v>362</v>
      </c>
      <c r="G3441" s="1" t="s">
        <v>8404</v>
      </c>
      <c r="H3441" s="1" t="str">
        <f>VLOOKUP(A3441,COA!$A:$H,8,FALSE)</f>
        <v>Written Premium Ceded - Facutatives - IAR - Direct</v>
      </c>
    </row>
    <row r="3442" spans="1:8">
      <c r="A3442" s="1" t="s">
        <v>8405</v>
      </c>
      <c r="B3442" s="1" t="s">
        <v>8406</v>
      </c>
      <c r="C3442" s="1" t="s">
        <v>25</v>
      </c>
      <c r="D3442" s="1" t="s">
        <v>8401</v>
      </c>
      <c r="E3442" s="1" t="s">
        <v>404</v>
      </c>
      <c r="F3442" s="1" t="s">
        <v>366</v>
      </c>
      <c r="G3442" s="1" t="s">
        <v>8407</v>
      </c>
      <c r="H3442" s="1" t="str">
        <f>VLOOKUP(A3442,COA!$A:$H,8,FALSE)</f>
        <v>Written Premium Ceded - Facutatives - IAR - Bancassurance</v>
      </c>
    </row>
    <row r="3443" spans="1:8">
      <c r="A3443" s="1" t="s">
        <v>8408</v>
      </c>
      <c r="B3443" s="1" t="s">
        <v>8409</v>
      </c>
      <c r="C3443" s="1" t="s">
        <v>25</v>
      </c>
      <c r="D3443" s="1" t="s">
        <v>8401</v>
      </c>
      <c r="E3443" s="1" t="s">
        <v>404</v>
      </c>
      <c r="F3443" s="1" t="s">
        <v>370</v>
      </c>
      <c r="G3443" s="1" t="s">
        <v>8410</v>
      </c>
      <c r="H3443" s="1" t="str">
        <f>VLOOKUP(A3443,COA!$A:$H,8,FALSE)</f>
        <v>Written Premium Ceded - Facutatives - IAR - Broker</v>
      </c>
    </row>
    <row r="3444" spans="1:8">
      <c r="A3444" s="1" t="s">
        <v>8411</v>
      </c>
      <c r="B3444" s="1" t="s">
        <v>8412</v>
      </c>
      <c r="C3444" s="1" t="s">
        <v>25</v>
      </c>
      <c r="D3444" s="1" t="s">
        <v>8401</v>
      </c>
      <c r="E3444" s="1" t="s">
        <v>404</v>
      </c>
      <c r="F3444" s="1" t="s">
        <v>374</v>
      </c>
      <c r="G3444" s="1" t="s">
        <v>8413</v>
      </c>
      <c r="H3444" s="1" t="str">
        <f>VLOOKUP(A3444,COA!$A:$H,8,FALSE)</f>
        <v>Written Premium Ceded - Facutatives - IAR - Agent</v>
      </c>
    </row>
    <row r="3445" spans="1:8">
      <c r="A3445" s="1" t="s">
        <v>8414</v>
      </c>
      <c r="B3445" s="1" t="s">
        <v>8415</v>
      </c>
      <c r="C3445" s="1" t="s">
        <v>25</v>
      </c>
      <c r="D3445" s="1" t="s">
        <v>8401</v>
      </c>
      <c r="E3445" s="1" t="s">
        <v>404</v>
      </c>
      <c r="F3445" s="1" t="s">
        <v>378</v>
      </c>
      <c r="G3445" s="1" t="s">
        <v>8416</v>
      </c>
      <c r="H3445" s="1" t="str">
        <f>VLOOKUP(A3445,COA!$A:$H,8,FALSE)</f>
        <v>Written Premium Ceded - Facutatives - IAR - Online</v>
      </c>
    </row>
    <row r="3446" spans="1:8">
      <c r="A3446" s="1" t="s">
        <v>8417</v>
      </c>
      <c r="B3446" s="1" t="s">
        <v>8418</v>
      </c>
      <c r="C3446" s="1" t="s">
        <v>25</v>
      </c>
      <c r="D3446" s="1" t="s">
        <v>8401</v>
      </c>
      <c r="E3446" s="1" t="s">
        <v>404</v>
      </c>
      <c r="F3446" s="1" t="s">
        <v>382</v>
      </c>
      <c r="G3446" s="1" t="s">
        <v>8419</v>
      </c>
      <c r="H3446" s="1" t="str">
        <f>VLOOKUP(A3446,COA!$A:$H,8,FALSE)</f>
        <v>Written Premium Ceded - Facutatives - IAR - Project</v>
      </c>
    </row>
    <row r="3447" spans="1:8">
      <c r="A3447" s="1" t="s">
        <v>8420</v>
      </c>
      <c r="B3447" s="1" t="s">
        <v>8421</v>
      </c>
      <c r="C3447" s="1" t="s">
        <v>12</v>
      </c>
      <c r="D3447" s="1">
        <v>604.01</v>
      </c>
      <c r="E3447" s="1" t="s">
        <v>404</v>
      </c>
      <c r="G3447" s="1" t="s">
        <v>8422</v>
      </c>
      <c r="H3447" s="1" t="str">
        <f>VLOOKUP(A3447,COA!$A:$H,8,FALSE)</f>
        <v>Written Premium Ceded - Facutatives - Engineering</v>
      </c>
    </row>
    <row r="3448" spans="1:8">
      <c r="A3448" s="1" t="s">
        <v>8423</v>
      </c>
      <c r="B3448" s="1" t="s">
        <v>8421</v>
      </c>
      <c r="C3448" s="1" t="s">
        <v>12</v>
      </c>
      <c r="D3448" s="1" t="s">
        <v>8420</v>
      </c>
      <c r="E3448" s="1" t="s">
        <v>404</v>
      </c>
      <c r="G3448" s="1" t="s">
        <v>8422</v>
      </c>
      <c r="H3448" s="1" t="str">
        <f>VLOOKUP(A3448,COA!$A:$H,8,FALSE)</f>
        <v>Written Premium Ceded - Facutatives - Engineering</v>
      </c>
    </row>
    <row r="3449" spans="1:8">
      <c r="A3449" s="1" t="s">
        <v>8424</v>
      </c>
      <c r="B3449" s="1" t="s">
        <v>8425</v>
      </c>
      <c r="C3449" s="1" t="s">
        <v>25</v>
      </c>
      <c r="D3449" s="1" t="s">
        <v>8423</v>
      </c>
      <c r="E3449" s="1" t="s">
        <v>404</v>
      </c>
      <c r="F3449" s="1" t="s">
        <v>362</v>
      </c>
      <c r="G3449" s="1" t="s">
        <v>8426</v>
      </c>
      <c r="H3449" s="1" t="str">
        <f>VLOOKUP(A3449,COA!$A:$H,8,FALSE)</f>
        <v>Written Premium Ceded - Facutatives - Engineering - Direct</v>
      </c>
    </row>
    <row r="3450" spans="1:8">
      <c r="A3450" s="1" t="s">
        <v>8427</v>
      </c>
      <c r="B3450" s="1" t="s">
        <v>8428</v>
      </c>
      <c r="C3450" s="1" t="s">
        <v>25</v>
      </c>
      <c r="D3450" s="1" t="s">
        <v>8423</v>
      </c>
      <c r="E3450" s="1" t="s">
        <v>404</v>
      </c>
      <c r="F3450" s="1" t="s">
        <v>366</v>
      </c>
      <c r="G3450" s="1" t="s">
        <v>8429</v>
      </c>
      <c r="H3450" s="1" t="str">
        <f>VLOOKUP(A3450,COA!$A:$H,8,FALSE)</f>
        <v>Written Premium Ceded - Facutatives - Engineering - Bancassurance</v>
      </c>
    </row>
    <row r="3451" spans="1:8">
      <c r="A3451" s="1" t="s">
        <v>8430</v>
      </c>
      <c r="B3451" s="1" t="s">
        <v>8431</v>
      </c>
      <c r="C3451" s="1" t="s">
        <v>25</v>
      </c>
      <c r="D3451" s="1" t="s">
        <v>8423</v>
      </c>
      <c r="E3451" s="1" t="s">
        <v>404</v>
      </c>
      <c r="F3451" s="1" t="s">
        <v>370</v>
      </c>
      <c r="G3451" s="1" t="s">
        <v>8432</v>
      </c>
      <c r="H3451" s="1" t="str">
        <f>VLOOKUP(A3451,COA!$A:$H,8,FALSE)</f>
        <v>Written Premium Ceded - Facutatives - Engineering - Broker</v>
      </c>
    </row>
    <row r="3452" spans="1:8">
      <c r="A3452" s="1" t="s">
        <v>8433</v>
      </c>
      <c r="B3452" s="1" t="s">
        <v>8434</v>
      </c>
      <c r="C3452" s="1" t="s">
        <v>25</v>
      </c>
      <c r="D3452" s="1" t="s">
        <v>8423</v>
      </c>
      <c r="E3452" s="1" t="s">
        <v>404</v>
      </c>
      <c r="F3452" s="1" t="s">
        <v>374</v>
      </c>
      <c r="G3452" s="1" t="s">
        <v>8435</v>
      </c>
      <c r="H3452" s="1" t="str">
        <f>VLOOKUP(A3452,COA!$A:$H,8,FALSE)</f>
        <v>Written Premium Ceded - Facutatives - Engineering - Agent</v>
      </c>
    </row>
    <row r="3453" spans="1:8">
      <c r="A3453" s="1" t="s">
        <v>8436</v>
      </c>
      <c r="B3453" s="1" t="s">
        <v>8437</v>
      </c>
      <c r="C3453" s="1" t="s">
        <v>25</v>
      </c>
      <c r="D3453" s="1" t="s">
        <v>8423</v>
      </c>
      <c r="E3453" s="1" t="s">
        <v>404</v>
      </c>
      <c r="F3453" s="1" t="s">
        <v>378</v>
      </c>
      <c r="G3453" s="1" t="s">
        <v>8438</v>
      </c>
      <c r="H3453" s="1" t="str">
        <f>VLOOKUP(A3453,COA!$A:$H,8,FALSE)</f>
        <v>Written Premium Ceded - Facutatives - Engineering - Online</v>
      </c>
    </row>
    <row r="3454" spans="1:8">
      <c r="A3454" s="1" t="s">
        <v>8439</v>
      </c>
      <c r="B3454" s="1" t="s">
        <v>8440</v>
      </c>
      <c r="C3454" s="1" t="s">
        <v>25</v>
      </c>
      <c r="D3454" s="1" t="s">
        <v>8423</v>
      </c>
      <c r="E3454" s="1" t="s">
        <v>404</v>
      </c>
      <c r="F3454" s="1" t="s">
        <v>382</v>
      </c>
      <c r="G3454" s="1" t="s">
        <v>8441</v>
      </c>
      <c r="H3454" s="1" t="str">
        <f>VLOOKUP(A3454,COA!$A:$H,8,FALSE)</f>
        <v>Written Premium Ceded - Facutatives - Engineering - Project</v>
      </c>
    </row>
    <row r="3455" spans="1:8">
      <c r="A3455" s="1" t="s">
        <v>8442</v>
      </c>
      <c r="B3455" s="1" t="s">
        <v>8443</v>
      </c>
      <c r="C3455" s="1" t="s">
        <v>12</v>
      </c>
      <c r="D3455" s="1">
        <v>604.01</v>
      </c>
      <c r="E3455" s="1" t="s">
        <v>569</v>
      </c>
      <c r="G3455" s="1" t="s">
        <v>8444</v>
      </c>
      <c r="H3455" s="1" t="str">
        <f>VLOOKUP(A3455,COA!$A:$H,8,FALSE)</f>
        <v>Written Premium Ceded - Facutatives - Credit life</v>
      </c>
    </row>
    <row r="3456" spans="1:8">
      <c r="A3456" s="1" t="s">
        <v>8445</v>
      </c>
      <c r="B3456" s="1" t="s">
        <v>8443</v>
      </c>
      <c r="C3456" s="1" t="s">
        <v>12</v>
      </c>
      <c r="D3456" s="1" t="s">
        <v>8442</v>
      </c>
      <c r="E3456" s="1" t="s">
        <v>569</v>
      </c>
      <c r="G3456" s="1" t="s">
        <v>8444</v>
      </c>
      <c r="H3456" s="1" t="str">
        <f>VLOOKUP(A3456,COA!$A:$H,8,FALSE)</f>
        <v>Written Premium Ceded - Facutatives - Credit life</v>
      </c>
    </row>
    <row r="3457" spans="1:8">
      <c r="A3457" s="1" t="s">
        <v>8446</v>
      </c>
      <c r="B3457" s="1" t="s">
        <v>8447</v>
      </c>
      <c r="C3457" s="1" t="s">
        <v>25</v>
      </c>
      <c r="D3457" s="1" t="s">
        <v>8445</v>
      </c>
      <c r="E3457" s="1" t="s">
        <v>569</v>
      </c>
      <c r="F3457" s="1" t="s">
        <v>362</v>
      </c>
      <c r="G3457" s="1" t="s">
        <v>8448</v>
      </c>
      <c r="H3457" s="1" t="str">
        <f>VLOOKUP(A3457,COA!$A:$H,8,FALSE)</f>
        <v>Written Premium Ceded - Facutatives - Credit life - Direct</v>
      </c>
    </row>
    <row r="3458" spans="1:8">
      <c r="A3458" s="1" t="s">
        <v>8449</v>
      </c>
      <c r="B3458" s="1" t="s">
        <v>8450</v>
      </c>
      <c r="C3458" s="1" t="s">
        <v>25</v>
      </c>
      <c r="D3458" s="1" t="s">
        <v>8445</v>
      </c>
      <c r="E3458" s="1" t="s">
        <v>569</v>
      </c>
      <c r="F3458" s="1" t="s">
        <v>366</v>
      </c>
      <c r="G3458" s="1" t="s">
        <v>8451</v>
      </c>
      <c r="H3458" s="1" t="str">
        <f>VLOOKUP(A3458,COA!$A:$H,8,FALSE)</f>
        <v>Written Premium Ceded - Facutatives - Credit life - Bancassurance</v>
      </c>
    </row>
    <row r="3459" spans="1:8">
      <c r="A3459" s="1" t="s">
        <v>8452</v>
      </c>
      <c r="B3459" s="1" t="s">
        <v>8453</v>
      </c>
      <c r="C3459" s="1" t="s">
        <v>25</v>
      </c>
      <c r="D3459" s="1" t="s">
        <v>8445</v>
      </c>
      <c r="E3459" s="1" t="s">
        <v>569</v>
      </c>
      <c r="F3459" s="1" t="s">
        <v>370</v>
      </c>
      <c r="G3459" s="1" t="s">
        <v>8454</v>
      </c>
      <c r="H3459" s="1" t="str">
        <f>VLOOKUP(A3459,COA!$A:$H,8,FALSE)</f>
        <v>Written Premium Ceded - Facutatives - Credit life - Broker</v>
      </c>
    </row>
    <row r="3460" spans="1:8">
      <c r="A3460" s="1" t="s">
        <v>8455</v>
      </c>
      <c r="B3460" s="1" t="s">
        <v>8456</v>
      </c>
      <c r="C3460" s="1" t="s">
        <v>25</v>
      </c>
      <c r="D3460" s="1" t="s">
        <v>8445</v>
      </c>
      <c r="E3460" s="1" t="s">
        <v>569</v>
      </c>
      <c r="F3460" s="1" t="s">
        <v>374</v>
      </c>
      <c r="G3460" s="1" t="s">
        <v>8457</v>
      </c>
      <c r="H3460" s="1" t="str">
        <f>VLOOKUP(A3460,COA!$A:$H,8,FALSE)</f>
        <v>Written Premium Ceded - Facutatives - Credit life - Agent</v>
      </c>
    </row>
    <row r="3461" spans="1:8">
      <c r="A3461" s="1" t="s">
        <v>8458</v>
      </c>
      <c r="B3461" s="1" t="s">
        <v>8459</v>
      </c>
      <c r="C3461" s="1" t="s">
        <v>25</v>
      </c>
      <c r="D3461" s="1" t="s">
        <v>8445</v>
      </c>
      <c r="E3461" s="1" t="s">
        <v>569</v>
      </c>
      <c r="F3461" s="1" t="s">
        <v>378</v>
      </c>
      <c r="G3461" s="1" t="s">
        <v>8460</v>
      </c>
      <c r="H3461" s="1" t="str">
        <f>VLOOKUP(A3461,COA!$A:$H,8,FALSE)</f>
        <v>Written Premium Ceded - Facutatives - Credit life - Online</v>
      </c>
    </row>
    <row r="3462" spans="1:8">
      <c r="A3462" s="1" t="s">
        <v>8461</v>
      </c>
      <c r="B3462" s="1" t="s">
        <v>8462</v>
      </c>
      <c r="C3462" s="1" t="s">
        <v>25</v>
      </c>
      <c r="D3462" s="1" t="s">
        <v>8445</v>
      </c>
      <c r="E3462" s="1" t="s">
        <v>569</v>
      </c>
      <c r="F3462" s="1" t="s">
        <v>382</v>
      </c>
      <c r="G3462" s="1" t="s">
        <v>8463</v>
      </c>
      <c r="H3462" s="1" t="str">
        <f>VLOOKUP(A3462,COA!$A:$H,8,FALSE)</f>
        <v>Written Premium Ceded - Facutatives - Credit life - Project</v>
      </c>
    </row>
    <row r="3463" spans="1:8">
      <c r="A3463" s="1" t="s">
        <v>8464</v>
      </c>
      <c r="B3463" s="1" t="s">
        <v>8465</v>
      </c>
      <c r="C3463" s="1" t="s">
        <v>12</v>
      </c>
      <c r="D3463" s="1">
        <v>604.01</v>
      </c>
      <c r="E3463" s="1" t="s">
        <v>590</v>
      </c>
      <c r="G3463" s="1" t="s">
        <v>8466</v>
      </c>
      <c r="H3463" s="1" t="str">
        <f>VLOOKUP(A3463,COA!$A:$H,8,FALSE)</f>
        <v>Written Premium Ceded - Facutatives - Miscellaneous</v>
      </c>
    </row>
    <row r="3464" spans="1:8">
      <c r="A3464" s="1" t="s">
        <v>8467</v>
      </c>
      <c r="B3464" s="1" t="s">
        <v>8465</v>
      </c>
      <c r="C3464" s="1" t="s">
        <v>12</v>
      </c>
      <c r="D3464" s="1" t="s">
        <v>8464</v>
      </c>
      <c r="E3464" s="1" t="s">
        <v>590</v>
      </c>
      <c r="G3464" s="1" t="s">
        <v>8466</v>
      </c>
      <c r="H3464" s="1" t="str">
        <f>VLOOKUP(A3464,COA!$A:$H,8,FALSE)</f>
        <v>Written Premium Ceded - Facutatives - Miscellaneous</v>
      </c>
    </row>
    <row r="3465" spans="1:8">
      <c r="A3465" s="1" t="s">
        <v>8468</v>
      </c>
      <c r="B3465" s="1" t="s">
        <v>8469</v>
      </c>
      <c r="C3465" s="1" t="s">
        <v>25</v>
      </c>
      <c r="D3465" s="1" t="s">
        <v>8467</v>
      </c>
      <c r="E3465" s="1" t="s">
        <v>590</v>
      </c>
      <c r="F3465" s="1" t="s">
        <v>362</v>
      </c>
      <c r="G3465" s="1" t="s">
        <v>8470</v>
      </c>
      <c r="H3465" s="1" t="str">
        <f>VLOOKUP(A3465,COA!$A:$H,8,FALSE)</f>
        <v>Written Premium Ceded - Facutatives - Miscellaneous - Direct</v>
      </c>
    </row>
    <row r="3466" spans="1:8">
      <c r="A3466" s="1" t="s">
        <v>8471</v>
      </c>
      <c r="B3466" s="1" t="s">
        <v>8472</v>
      </c>
      <c r="C3466" s="1" t="s">
        <v>25</v>
      </c>
      <c r="D3466" s="1" t="s">
        <v>8467</v>
      </c>
      <c r="E3466" s="1" t="s">
        <v>590</v>
      </c>
      <c r="F3466" s="1" t="s">
        <v>366</v>
      </c>
      <c r="G3466" s="1" t="s">
        <v>8473</v>
      </c>
      <c r="H3466" s="1" t="str">
        <f>VLOOKUP(A3466,COA!$A:$H,8,FALSE)</f>
        <v>Written Premium Ceded - Facutatives - Miscellaneous - Bancassurance</v>
      </c>
    </row>
    <row r="3467" spans="1:8">
      <c r="A3467" s="1" t="s">
        <v>8474</v>
      </c>
      <c r="B3467" s="1" t="s">
        <v>8475</v>
      </c>
      <c r="C3467" s="1" t="s">
        <v>25</v>
      </c>
      <c r="D3467" s="1" t="s">
        <v>8467</v>
      </c>
      <c r="E3467" s="1" t="s">
        <v>590</v>
      </c>
      <c r="F3467" s="1" t="s">
        <v>370</v>
      </c>
      <c r="G3467" s="1" t="s">
        <v>8476</v>
      </c>
      <c r="H3467" s="1" t="str">
        <f>VLOOKUP(A3467,COA!$A:$H,8,FALSE)</f>
        <v>Written Premium Ceded - Facutatives - Miscellaneous - Broker</v>
      </c>
    </row>
    <row r="3468" spans="1:8">
      <c r="A3468" s="1" t="s">
        <v>8477</v>
      </c>
      <c r="B3468" s="1" t="s">
        <v>8478</v>
      </c>
      <c r="C3468" s="1" t="s">
        <v>25</v>
      </c>
      <c r="D3468" s="1" t="s">
        <v>8467</v>
      </c>
      <c r="E3468" s="1" t="s">
        <v>590</v>
      </c>
      <c r="F3468" s="1" t="s">
        <v>374</v>
      </c>
      <c r="G3468" s="1" t="s">
        <v>8479</v>
      </c>
      <c r="H3468" s="1" t="str">
        <f>VLOOKUP(A3468,COA!$A:$H,8,FALSE)</f>
        <v>Written Premium Ceded - Facutatives - Miscellaneous - Agent</v>
      </c>
    </row>
    <row r="3469" spans="1:8">
      <c r="A3469" s="1" t="s">
        <v>8480</v>
      </c>
      <c r="B3469" s="1" t="s">
        <v>8481</v>
      </c>
      <c r="C3469" s="1" t="s">
        <v>25</v>
      </c>
      <c r="D3469" s="1" t="s">
        <v>8467</v>
      </c>
      <c r="E3469" s="1" t="s">
        <v>590</v>
      </c>
      <c r="F3469" s="1" t="s">
        <v>378</v>
      </c>
      <c r="G3469" s="1" t="s">
        <v>8482</v>
      </c>
      <c r="H3469" s="1" t="str">
        <f>VLOOKUP(A3469,COA!$A:$H,8,FALSE)</f>
        <v>Written Premium Ceded - Facutatives - Miscellaneous - Online</v>
      </c>
    </row>
    <row r="3470" spans="1:8">
      <c r="A3470" s="1" t="s">
        <v>8483</v>
      </c>
      <c r="B3470" s="1" t="s">
        <v>8484</v>
      </c>
      <c r="C3470" s="1" t="s">
        <v>25</v>
      </c>
      <c r="D3470" s="1" t="s">
        <v>8467</v>
      </c>
      <c r="E3470" s="1" t="s">
        <v>590</v>
      </c>
      <c r="F3470" s="1" t="s">
        <v>382</v>
      </c>
      <c r="G3470" s="1" t="s">
        <v>8485</v>
      </c>
      <c r="H3470" s="1" t="str">
        <f>VLOOKUP(A3470,COA!$A:$H,8,FALSE)</f>
        <v>Written Premium Ceded - Facutatives - Miscellaneous - Project</v>
      </c>
    </row>
    <row r="3471" spans="1:8">
      <c r="A3471" s="1">
        <v>604.02</v>
      </c>
      <c r="B3471" s="1" t="s">
        <v>8486</v>
      </c>
      <c r="C3471" s="1" t="s">
        <v>12</v>
      </c>
      <c r="D3471" s="1">
        <v>604</v>
      </c>
      <c r="E3471" s="1" t="s">
        <v>358</v>
      </c>
      <c r="G3471" s="1" t="s">
        <v>8487</v>
      </c>
      <c r="H3471" s="1" t="e">
        <f>VLOOKUP(A3471,COA!$A:$H,8,FALSE)</f>
        <v>#N/A</v>
      </c>
    </row>
    <row r="3472" spans="1:8">
      <c r="A3472" s="1" t="s">
        <v>8488</v>
      </c>
      <c r="B3472" s="1" t="s">
        <v>8489</v>
      </c>
      <c r="C3472" s="1" t="s">
        <v>12</v>
      </c>
      <c r="D3472" s="1">
        <v>604.02</v>
      </c>
      <c r="E3472" s="1" t="s">
        <v>358</v>
      </c>
      <c r="G3472" s="1" t="s">
        <v>8490</v>
      </c>
      <c r="H3472" s="1" t="str">
        <f>VLOOKUP(A3472,COA!$A:$H,8,FALSE)</f>
        <v>Written Premium Ceded - Treaty - Motor</v>
      </c>
    </row>
    <row r="3473" spans="1:8">
      <c r="A3473" s="1" t="s">
        <v>8491</v>
      </c>
      <c r="B3473" s="1" t="s">
        <v>8492</v>
      </c>
      <c r="C3473" s="1" t="s">
        <v>12</v>
      </c>
      <c r="D3473" s="1">
        <v>604.02</v>
      </c>
      <c r="E3473" s="1" t="s">
        <v>358</v>
      </c>
      <c r="G3473" s="1" t="s">
        <v>8493</v>
      </c>
      <c r="H3473" s="1" t="str">
        <f>VLOOKUP(A3473,COA!$A:$H,8,FALSE)</f>
        <v>Written Premium Ceded - Treaty - Motor - Compulsory</v>
      </c>
    </row>
    <row r="3474" spans="1:8">
      <c r="A3474" s="1" t="s">
        <v>8494</v>
      </c>
      <c r="B3474" s="1" t="s">
        <v>8492</v>
      </c>
      <c r="C3474" s="1" t="s">
        <v>12</v>
      </c>
      <c r="D3474" s="1" t="s">
        <v>8491</v>
      </c>
      <c r="E3474" s="1" t="s">
        <v>358</v>
      </c>
      <c r="G3474" s="1" t="s">
        <v>8493</v>
      </c>
      <c r="H3474" s="1" t="str">
        <f>VLOOKUP(A3474,COA!$A:$H,8,FALSE)</f>
        <v>Written Premium Ceded - Treaty - Motor - Compulsory</v>
      </c>
    </row>
    <row r="3475" spans="1:8">
      <c r="A3475" s="1" t="s">
        <v>8495</v>
      </c>
      <c r="B3475" s="1" t="s">
        <v>8496</v>
      </c>
      <c r="C3475" s="1" t="s">
        <v>25</v>
      </c>
      <c r="D3475" s="1" t="s">
        <v>8494</v>
      </c>
      <c r="E3475" s="1" t="s">
        <v>358</v>
      </c>
      <c r="F3475" s="1" t="s">
        <v>362</v>
      </c>
      <c r="G3475" s="1" t="s">
        <v>8497</v>
      </c>
      <c r="H3475" s="1" t="str">
        <f>VLOOKUP(A3475,COA!$A:$H,8,FALSE)</f>
        <v>Written Premium Ceded - Treaty - Motor - Compulsory - Direct</v>
      </c>
    </row>
    <row r="3476" spans="1:8">
      <c r="A3476" s="1" t="s">
        <v>8498</v>
      </c>
      <c r="B3476" s="1" t="s">
        <v>8499</v>
      </c>
      <c r="C3476" s="1" t="s">
        <v>25</v>
      </c>
      <c r="D3476" s="1" t="s">
        <v>8494</v>
      </c>
      <c r="E3476" s="1" t="s">
        <v>358</v>
      </c>
      <c r="F3476" s="1" t="s">
        <v>366</v>
      </c>
      <c r="G3476" s="1" t="s">
        <v>8500</v>
      </c>
      <c r="H3476" s="1" t="str">
        <f>VLOOKUP(A3476,COA!$A:$H,8,FALSE)</f>
        <v>Written Premium Ceded - Treaty - Motor - Compulsory - Bancassurance</v>
      </c>
    </row>
    <row r="3477" spans="1:8">
      <c r="A3477" s="1" t="s">
        <v>8501</v>
      </c>
      <c r="B3477" s="1" t="s">
        <v>8502</v>
      </c>
      <c r="C3477" s="1" t="s">
        <v>25</v>
      </c>
      <c r="D3477" s="1" t="s">
        <v>8494</v>
      </c>
      <c r="E3477" s="1" t="s">
        <v>358</v>
      </c>
      <c r="F3477" s="1" t="s">
        <v>370</v>
      </c>
      <c r="G3477" s="1" t="s">
        <v>8503</v>
      </c>
      <c r="H3477" s="1" t="str">
        <f>VLOOKUP(A3477,COA!$A:$H,8,FALSE)</f>
        <v>Written Premium Ceded - Treaty - Motor - Compulsory - Broker</v>
      </c>
    </row>
    <row r="3478" spans="1:8">
      <c r="A3478" s="1" t="s">
        <v>8504</v>
      </c>
      <c r="B3478" s="1" t="s">
        <v>8505</v>
      </c>
      <c r="C3478" s="1" t="s">
        <v>25</v>
      </c>
      <c r="D3478" s="1" t="s">
        <v>8494</v>
      </c>
      <c r="E3478" s="1" t="s">
        <v>358</v>
      </c>
      <c r="F3478" s="1" t="s">
        <v>374</v>
      </c>
      <c r="G3478" s="1" t="s">
        <v>8506</v>
      </c>
      <c r="H3478" s="1" t="str">
        <f>VLOOKUP(A3478,COA!$A:$H,8,FALSE)</f>
        <v>Written Premium Ceded - Treaty - Motor - Compulsory - Agent</v>
      </c>
    </row>
    <row r="3479" spans="1:8">
      <c r="A3479" s="1" t="s">
        <v>8507</v>
      </c>
      <c r="B3479" s="1" t="s">
        <v>8508</v>
      </c>
      <c r="C3479" s="1" t="s">
        <v>25</v>
      </c>
      <c r="D3479" s="1" t="s">
        <v>8494</v>
      </c>
      <c r="E3479" s="1" t="s">
        <v>358</v>
      </c>
      <c r="F3479" s="1" t="s">
        <v>378</v>
      </c>
      <c r="G3479" s="1" t="s">
        <v>8509</v>
      </c>
      <c r="H3479" s="1" t="str">
        <f>VLOOKUP(A3479,COA!$A:$H,8,FALSE)</f>
        <v>Written Premium Ceded - Treaty - Motor - Compulsory - Online</v>
      </c>
    </row>
    <row r="3480" spans="1:8">
      <c r="A3480" s="1" t="s">
        <v>8510</v>
      </c>
      <c r="B3480" s="1" t="s">
        <v>8511</v>
      </c>
      <c r="C3480" s="1" t="s">
        <v>25</v>
      </c>
      <c r="D3480" s="1" t="s">
        <v>8494</v>
      </c>
      <c r="E3480" s="1" t="s">
        <v>358</v>
      </c>
      <c r="F3480" s="1" t="s">
        <v>382</v>
      </c>
      <c r="G3480" s="1" t="s">
        <v>8512</v>
      </c>
      <c r="H3480" s="1" t="str">
        <f>VLOOKUP(A3480,COA!$A:$H,8,FALSE)</f>
        <v>Written Premium Ceded - Treaty - Motor - Voluntary - Project</v>
      </c>
    </row>
    <row r="3481" spans="1:8">
      <c r="A3481" s="1" t="s">
        <v>8513</v>
      </c>
      <c r="B3481" s="1" t="s">
        <v>8514</v>
      </c>
      <c r="C3481" s="1" t="s">
        <v>12</v>
      </c>
      <c r="D3481" s="1">
        <v>604.02</v>
      </c>
      <c r="E3481" s="1" t="s">
        <v>358</v>
      </c>
      <c r="G3481" s="1" t="s">
        <v>8515</v>
      </c>
      <c r="H3481" s="1" t="str">
        <f>VLOOKUP(A3481,COA!$A:$H,8,FALSE)</f>
        <v>Written Premium Ceded - Treaty - Motor - Voluntary</v>
      </c>
    </row>
    <row r="3482" spans="1:8">
      <c r="A3482" s="1" t="s">
        <v>8516</v>
      </c>
      <c r="B3482" s="1" t="s">
        <v>8514</v>
      </c>
      <c r="C3482" s="1" t="s">
        <v>12</v>
      </c>
      <c r="D3482" s="1" t="s">
        <v>8513</v>
      </c>
      <c r="E3482" s="1" t="s">
        <v>358</v>
      </c>
      <c r="G3482" s="1" t="s">
        <v>8515</v>
      </c>
      <c r="H3482" s="1" t="str">
        <f>VLOOKUP(A3482,COA!$A:$H,8,FALSE)</f>
        <v>Written Premium Ceded - Treaty - Motor - Voluntary</v>
      </c>
    </row>
    <row r="3483" spans="1:8">
      <c r="A3483" s="1" t="s">
        <v>8517</v>
      </c>
      <c r="B3483" s="1" t="s">
        <v>8518</v>
      </c>
      <c r="C3483" s="1" t="s">
        <v>25</v>
      </c>
      <c r="D3483" s="1" t="s">
        <v>8516</v>
      </c>
      <c r="E3483" s="1" t="s">
        <v>358</v>
      </c>
      <c r="F3483" s="1" t="s">
        <v>362</v>
      </c>
      <c r="G3483" s="1" t="s">
        <v>8519</v>
      </c>
      <c r="H3483" s="1" t="str">
        <f>VLOOKUP(A3483,COA!$A:$H,8,FALSE)</f>
        <v>Written Premium Ceded - Treaty - Motor - Voluntary - Direct</v>
      </c>
    </row>
    <row r="3484" spans="1:8">
      <c r="A3484" s="1" t="s">
        <v>8520</v>
      </c>
      <c r="B3484" s="1" t="s">
        <v>8521</v>
      </c>
      <c r="C3484" s="1" t="s">
        <v>25</v>
      </c>
      <c r="D3484" s="1" t="s">
        <v>8516</v>
      </c>
      <c r="E3484" s="1" t="s">
        <v>358</v>
      </c>
      <c r="F3484" s="1" t="s">
        <v>366</v>
      </c>
      <c r="G3484" s="1" t="s">
        <v>8522</v>
      </c>
      <c r="H3484" s="1" t="str">
        <f>VLOOKUP(A3484,COA!$A:$H,8,FALSE)</f>
        <v>Written Premium Ceded - Treaty - Motor - Voluntary - Bancassurance</v>
      </c>
    </row>
    <row r="3485" spans="1:8">
      <c r="A3485" s="1" t="s">
        <v>8523</v>
      </c>
      <c r="B3485" s="1" t="s">
        <v>8524</v>
      </c>
      <c r="C3485" s="1" t="s">
        <v>25</v>
      </c>
      <c r="D3485" s="1" t="s">
        <v>8516</v>
      </c>
      <c r="E3485" s="1" t="s">
        <v>358</v>
      </c>
      <c r="F3485" s="1" t="s">
        <v>370</v>
      </c>
      <c r="G3485" s="1" t="s">
        <v>8525</v>
      </c>
      <c r="H3485" s="1" t="str">
        <f>VLOOKUP(A3485,COA!$A:$H,8,FALSE)</f>
        <v>Written Premium Ceded - Treaty - Motor - Voluntary - Broker</v>
      </c>
    </row>
    <row r="3486" spans="1:8">
      <c r="A3486" s="1" t="s">
        <v>8526</v>
      </c>
      <c r="B3486" s="1" t="s">
        <v>8527</v>
      </c>
      <c r="C3486" s="1" t="s">
        <v>25</v>
      </c>
      <c r="D3486" s="1" t="s">
        <v>8516</v>
      </c>
      <c r="E3486" s="1" t="s">
        <v>358</v>
      </c>
      <c r="F3486" s="1" t="s">
        <v>374</v>
      </c>
      <c r="G3486" s="1" t="s">
        <v>8528</v>
      </c>
      <c r="H3486" s="1" t="str">
        <f>VLOOKUP(A3486,COA!$A:$H,8,FALSE)</f>
        <v>Written Premium Ceded - Treaty - Motor - Voluntary - Agent</v>
      </c>
    </row>
    <row r="3487" spans="1:8">
      <c r="A3487" s="1" t="s">
        <v>8529</v>
      </c>
      <c r="B3487" s="1" t="s">
        <v>8530</v>
      </c>
      <c r="C3487" s="1" t="s">
        <v>25</v>
      </c>
      <c r="D3487" s="1" t="s">
        <v>8516</v>
      </c>
      <c r="E3487" s="1" t="s">
        <v>358</v>
      </c>
      <c r="F3487" s="1" t="s">
        <v>378</v>
      </c>
      <c r="G3487" s="1" t="s">
        <v>8531</v>
      </c>
      <c r="H3487" s="1" t="str">
        <f>VLOOKUP(A3487,COA!$A:$H,8,FALSE)</f>
        <v>Written Premium Ceded - Treaty - Motor - Voluntary - Online</v>
      </c>
    </row>
    <row r="3488" spans="1:8">
      <c r="A3488" s="1" t="s">
        <v>8532</v>
      </c>
      <c r="B3488" s="1" t="s">
        <v>8533</v>
      </c>
      <c r="C3488" s="1" t="s">
        <v>25</v>
      </c>
      <c r="D3488" s="1" t="s">
        <v>8516</v>
      </c>
      <c r="E3488" s="1" t="s">
        <v>358</v>
      </c>
      <c r="F3488" s="1" t="s">
        <v>382</v>
      </c>
      <c r="G3488" s="1" t="s">
        <v>8512</v>
      </c>
      <c r="H3488" s="1" t="str">
        <f>VLOOKUP(A3488,COA!$A:$H,8,FALSE)</f>
        <v>Written Premium Ceded - Treaty - Motor - Voluntary - Project</v>
      </c>
    </row>
    <row r="3489" spans="1:8">
      <c r="A3489" s="1" t="s">
        <v>8534</v>
      </c>
      <c r="B3489" s="1" t="s">
        <v>8535</v>
      </c>
      <c r="C3489" s="1" t="s">
        <v>12</v>
      </c>
      <c r="D3489" s="1">
        <v>604.02</v>
      </c>
      <c r="E3489" s="1" t="s">
        <v>404</v>
      </c>
      <c r="G3489" s="1" t="s">
        <v>8536</v>
      </c>
      <c r="H3489" s="1" t="str">
        <f>VLOOKUP(A3489,COA!$A:$H,8,FALSE)</f>
        <v>Written Premium Ceded - Treaty - Fire</v>
      </c>
    </row>
    <row r="3490" spans="1:8">
      <c r="A3490" s="1" t="s">
        <v>8537</v>
      </c>
      <c r="B3490" s="1" t="s">
        <v>8535</v>
      </c>
      <c r="C3490" s="1" t="s">
        <v>12</v>
      </c>
      <c r="D3490" s="1" t="s">
        <v>8534</v>
      </c>
      <c r="E3490" s="1" t="s">
        <v>404</v>
      </c>
      <c r="G3490" s="1" t="s">
        <v>8536</v>
      </c>
      <c r="H3490" s="1" t="str">
        <f>VLOOKUP(A3490,COA!$A:$H,8,FALSE)</f>
        <v>Written Premium Ceded - Treaty - Fire</v>
      </c>
    </row>
    <row r="3491" spans="1:8">
      <c r="A3491" s="1" t="s">
        <v>8538</v>
      </c>
      <c r="B3491" s="1" t="s">
        <v>8539</v>
      </c>
      <c r="C3491" s="1" t="s">
        <v>25</v>
      </c>
      <c r="D3491" s="1" t="s">
        <v>8537</v>
      </c>
      <c r="E3491" s="1" t="s">
        <v>404</v>
      </c>
      <c r="F3491" s="1" t="s">
        <v>362</v>
      </c>
      <c r="G3491" s="1" t="s">
        <v>8540</v>
      </c>
      <c r="H3491" s="1" t="str">
        <f>VLOOKUP(A3491,COA!$A:$H,8,FALSE)</f>
        <v>Written Premium Ceded - Treaty - Fire - Direct</v>
      </c>
    </row>
    <row r="3492" spans="1:8">
      <c r="A3492" s="1" t="s">
        <v>8541</v>
      </c>
      <c r="B3492" s="1" t="s">
        <v>8542</v>
      </c>
      <c r="C3492" s="1" t="s">
        <v>25</v>
      </c>
      <c r="D3492" s="1" t="s">
        <v>8537</v>
      </c>
      <c r="E3492" s="1" t="s">
        <v>404</v>
      </c>
      <c r="F3492" s="1" t="s">
        <v>366</v>
      </c>
      <c r="G3492" s="1" t="s">
        <v>8543</v>
      </c>
      <c r="H3492" s="1" t="str">
        <f>VLOOKUP(A3492,COA!$A:$H,8,FALSE)</f>
        <v>Written Premium Ceded - Treaty - Fire - Bancassurance</v>
      </c>
    </row>
    <row r="3493" spans="1:8">
      <c r="A3493" s="1" t="s">
        <v>8544</v>
      </c>
      <c r="B3493" s="1" t="s">
        <v>8545</v>
      </c>
      <c r="C3493" s="1" t="s">
        <v>25</v>
      </c>
      <c r="D3493" s="1" t="s">
        <v>8537</v>
      </c>
      <c r="E3493" s="1" t="s">
        <v>404</v>
      </c>
      <c r="F3493" s="1" t="s">
        <v>370</v>
      </c>
      <c r="G3493" s="1" t="s">
        <v>8546</v>
      </c>
      <c r="H3493" s="1" t="str">
        <f>VLOOKUP(A3493,COA!$A:$H,8,FALSE)</f>
        <v>Written Premium Ceded - Treaty - Fire - Broker</v>
      </c>
    </row>
    <row r="3494" spans="1:8">
      <c r="A3494" s="1" t="s">
        <v>8547</v>
      </c>
      <c r="B3494" s="1" t="s">
        <v>8548</v>
      </c>
      <c r="C3494" s="1" t="s">
        <v>25</v>
      </c>
      <c r="D3494" s="1" t="s">
        <v>8537</v>
      </c>
      <c r="E3494" s="1" t="s">
        <v>404</v>
      </c>
      <c r="F3494" s="1" t="s">
        <v>374</v>
      </c>
      <c r="G3494" s="1" t="s">
        <v>8549</v>
      </c>
      <c r="H3494" s="1" t="str">
        <f>VLOOKUP(A3494,COA!$A:$H,8,FALSE)</f>
        <v>Written Premium Ceded - Treaty - Fire - Agent</v>
      </c>
    </row>
    <row r="3495" spans="1:8">
      <c r="A3495" s="1" t="s">
        <v>8550</v>
      </c>
      <c r="B3495" s="1" t="s">
        <v>8551</v>
      </c>
      <c r="C3495" s="1" t="s">
        <v>25</v>
      </c>
      <c r="D3495" s="1" t="s">
        <v>8537</v>
      </c>
      <c r="E3495" s="1" t="s">
        <v>404</v>
      </c>
      <c r="F3495" s="1" t="s">
        <v>378</v>
      </c>
      <c r="G3495" s="1" t="s">
        <v>8552</v>
      </c>
      <c r="H3495" s="1" t="str">
        <f>VLOOKUP(A3495,COA!$A:$H,8,FALSE)</f>
        <v>Written Premium Ceded - Treaty - Fire - Online</v>
      </c>
    </row>
    <row r="3496" spans="1:8">
      <c r="A3496" s="1" t="s">
        <v>8553</v>
      </c>
      <c r="B3496" s="1" t="s">
        <v>8554</v>
      </c>
      <c r="C3496" s="1" t="s">
        <v>25</v>
      </c>
      <c r="D3496" s="1" t="s">
        <v>8537</v>
      </c>
      <c r="E3496" s="1" t="s">
        <v>404</v>
      </c>
      <c r="F3496" s="1" t="s">
        <v>382</v>
      </c>
      <c r="G3496" s="1" t="s">
        <v>8555</v>
      </c>
      <c r="H3496" s="1" t="str">
        <f>VLOOKUP(A3496,COA!$A:$H,8,FALSE)</f>
        <v>Written Premium Ceded - Treaty - Fire - Project</v>
      </c>
    </row>
    <row r="3497" spans="1:8">
      <c r="A3497" s="1" t="s">
        <v>8556</v>
      </c>
      <c r="B3497" s="1" t="s">
        <v>8557</v>
      </c>
      <c r="C3497" s="1" t="s">
        <v>12</v>
      </c>
      <c r="D3497" s="1">
        <v>604.02</v>
      </c>
      <c r="E3497" s="1" t="s">
        <v>425</v>
      </c>
      <c r="G3497" s="1" t="s">
        <v>8558</v>
      </c>
      <c r="H3497" s="1" t="str">
        <f>VLOOKUP(A3497,COA!$A:$H,8,FALSE)</f>
        <v>Written Premium Ceded - Treaty - Marine</v>
      </c>
    </row>
    <row r="3498" spans="1:8">
      <c r="A3498" s="1" t="s">
        <v>8559</v>
      </c>
      <c r="B3498" s="1" t="s">
        <v>8557</v>
      </c>
      <c r="C3498" s="1" t="s">
        <v>12</v>
      </c>
      <c r="D3498" s="1" t="s">
        <v>8556</v>
      </c>
      <c r="E3498" s="1" t="s">
        <v>425</v>
      </c>
      <c r="G3498" s="1" t="s">
        <v>8558</v>
      </c>
      <c r="H3498" s="1" t="str">
        <f>VLOOKUP(A3498,COA!$A:$H,8,FALSE)</f>
        <v>Written Premium Ceded - Treaty - Marine</v>
      </c>
    </row>
    <row r="3499" spans="1:8">
      <c r="A3499" s="1" t="s">
        <v>8560</v>
      </c>
      <c r="B3499" s="1" t="s">
        <v>8561</v>
      </c>
      <c r="C3499" s="1" t="s">
        <v>25</v>
      </c>
      <c r="D3499" s="1" t="s">
        <v>8559</v>
      </c>
      <c r="E3499" s="1" t="s">
        <v>425</v>
      </c>
      <c r="F3499" s="1" t="s">
        <v>362</v>
      </c>
      <c r="G3499" s="1" t="s">
        <v>8562</v>
      </c>
      <c r="H3499" s="1" t="str">
        <f>VLOOKUP(A3499,COA!$A:$H,8,FALSE)</f>
        <v>Written Premium Ceded - Treaty - Marine - Direct</v>
      </c>
    </row>
    <row r="3500" spans="1:8">
      <c r="A3500" s="1" t="s">
        <v>8563</v>
      </c>
      <c r="B3500" s="1" t="s">
        <v>8564</v>
      </c>
      <c r="C3500" s="1" t="s">
        <v>25</v>
      </c>
      <c r="D3500" s="1" t="s">
        <v>8559</v>
      </c>
      <c r="E3500" s="1" t="s">
        <v>425</v>
      </c>
      <c r="F3500" s="1" t="s">
        <v>366</v>
      </c>
      <c r="G3500" s="1" t="s">
        <v>8565</v>
      </c>
      <c r="H3500" s="1" t="str">
        <f>VLOOKUP(A3500,COA!$A:$H,8,FALSE)</f>
        <v>Written Premium Ceded - Treaty - Marine - Bancassurance</v>
      </c>
    </row>
    <row r="3501" spans="1:8">
      <c r="A3501" s="1" t="s">
        <v>8566</v>
      </c>
      <c r="B3501" s="1" t="s">
        <v>8567</v>
      </c>
      <c r="C3501" s="1" t="s">
        <v>25</v>
      </c>
      <c r="D3501" s="1" t="s">
        <v>8559</v>
      </c>
      <c r="E3501" s="1" t="s">
        <v>425</v>
      </c>
      <c r="F3501" s="1" t="s">
        <v>370</v>
      </c>
      <c r="G3501" s="1" t="s">
        <v>8568</v>
      </c>
      <c r="H3501" s="1" t="str">
        <f>VLOOKUP(A3501,COA!$A:$H,8,FALSE)</f>
        <v>Written Premium Ceded - Treaty - Marine - Broker</v>
      </c>
    </row>
    <row r="3502" spans="1:8">
      <c r="A3502" s="1" t="s">
        <v>8569</v>
      </c>
      <c r="B3502" s="1" t="s">
        <v>8570</v>
      </c>
      <c r="C3502" s="1" t="s">
        <v>25</v>
      </c>
      <c r="D3502" s="1" t="s">
        <v>8559</v>
      </c>
      <c r="E3502" s="1" t="s">
        <v>425</v>
      </c>
      <c r="F3502" s="1" t="s">
        <v>374</v>
      </c>
      <c r="G3502" s="1" t="s">
        <v>8571</v>
      </c>
      <c r="H3502" s="1" t="str">
        <f>VLOOKUP(A3502,COA!$A:$H,8,FALSE)</f>
        <v>Written Premium Ceded - Treaty - Marine - Agent</v>
      </c>
    </row>
    <row r="3503" spans="1:8">
      <c r="A3503" s="1" t="s">
        <v>8572</v>
      </c>
      <c r="B3503" s="1" t="s">
        <v>8573</v>
      </c>
      <c r="C3503" s="1" t="s">
        <v>25</v>
      </c>
      <c r="D3503" s="1" t="s">
        <v>8559</v>
      </c>
      <c r="E3503" s="1" t="s">
        <v>425</v>
      </c>
      <c r="F3503" s="1" t="s">
        <v>378</v>
      </c>
      <c r="G3503" s="1" t="s">
        <v>8574</v>
      </c>
      <c r="H3503" s="1" t="str">
        <f>VLOOKUP(A3503,COA!$A:$H,8,FALSE)</f>
        <v>Written Premium Ceded - Treaty - Marine - Online</v>
      </c>
    </row>
    <row r="3504" spans="1:8">
      <c r="A3504" s="1" t="s">
        <v>8575</v>
      </c>
      <c r="B3504" s="1" t="s">
        <v>8576</v>
      </c>
      <c r="C3504" s="1" t="s">
        <v>25</v>
      </c>
      <c r="D3504" s="1" t="s">
        <v>8559</v>
      </c>
      <c r="E3504" s="1" t="s">
        <v>425</v>
      </c>
      <c r="F3504" s="1" t="s">
        <v>382</v>
      </c>
      <c r="G3504" s="1" t="s">
        <v>8577</v>
      </c>
      <c r="H3504" s="1" t="str">
        <f>VLOOKUP(A3504,COA!$A:$H,8,FALSE)</f>
        <v>Written Premium Ceded - Treaty - Marine - Project</v>
      </c>
    </row>
    <row r="3505" spans="1:8">
      <c r="A3505" s="1" t="s">
        <v>8578</v>
      </c>
      <c r="B3505" s="1" t="s">
        <v>8579</v>
      </c>
      <c r="C3505" s="1" t="s">
        <v>12</v>
      </c>
      <c r="D3505" s="1">
        <v>604.02</v>
      </c>
      <c r="E3505" s="1" t="s">
        <v>446</v>
      </c>
      <c r="G3505" s="1" t="s">
        <v>8580</v>
      </c>
      <c r="H3505" s="1" t="str">
        <f>VLOOKUP(A3505,COA!$A:$H,8,FALSE)</f>
        <v>Written Premium Ceded - Treaty - Personal Accident</v>
      </c>
    </row>
    <row r="3506" spans="1:8">
      <c r="A3506" s="1" t="s">
        <v>8581</v>
      </c>
      <c r="B3506" s="1" t="s">
        <v>8579</v>
      </c>
      <c r="C3506" s="1" t="s">
        <v>12</v>
      </c>
      <c r="D3506" s="1" t="s">
        <v>8578</v>
      </c>
      <c r="E3506" s="1" t="s">
        <v>446</v>
      </c>
      <c r="G3506" s="1" t="s">
        <v>8580</v>
      </c>
      <c r="H3506" s="1" t="str">
        <f>VLOOKUP(A3506,COA!$A:$H,8,FALSE)</f>
        <v>Written Premium Ceded - Treaty - Personal Accident</v>
      </c>
    </row>
    <row r="3507" spans="1:8">
      <c r="A3507" s="1" t="s">
        <v>8582</v>
      </c>
      <c r="B3507" s="1" t="s">
        <v>8583</v>
      </c>
      <c r="C3507" s="1" t="s">
        <v>25</v>
      </c>
      <c r="D3507" s="1" t="s">
        <v>8581</v>
      </c>
      <c r="E3507" s="1" t="s">
        <v>446</v>
      </c>
      <c r="F3507" s="1" t="s">
        <v>362</v>
      </c>
      <c r="G3507" s="1" t="s">
        <v>8584</v>
      </c>
      <c r="H3507" s="1" t="str">
        <f>VLOOKUP(A3507,COA!$A:$H,8,FALSE)</f>
        <v>Written Premium Ceded - Treaty - Personal Accident - Direct</v>
      </c>
    </row>
    <row r="3508" spans="1:8">
      <c r="A3508" s="1" t="s">
        <v>8585</v>
      </c>
      <c r="B3508" s="1" t="s">
        <v>8586</v>
      </c>
      <c r="C3508" s="1" t="s">
        <v>25</v>
      </c>
      <c r="D3508" s="1" t="s">
        <v>8581</v>
      </c>
      <c r="E3508" s="1" t="s">
        <v>446</v>
      </c>
      <c r="F3508" s="1" t="s">
        <v>366</v>
      </c>
      <c r="G3508" s="1" t="s">
        <v>8587</v>
      </c>
      <c r="H3508" s="1" t="str">
        <f>VLOOKUP(A3508,COA!$A:$H,8,FALSE)</f>
        <v>Written Premium Ceded - Treaty - Personal Accident - Bancassurance</v>
      </c>
    </row>
    <row r="3509" spans="1:8">
      <c r="A3509" s="1" t="s">
        <v>8588</v>
      </c>
      <c r="B3509" s="1" t="s">
        <v>8589</v>
      </c>
      <c r="C3509" s="1" t="s">
        <v>25</v>
      </c>
      <c r="D3509" s="1" t="s">
        <v>8581</v>
      </c>
      <c r="E3509" s="1" t="s">
        <v>446</v>
      </c>
      <c r="F3509" s="1" t="s">
        <v>370</v>
      </c>
      <c r="G3509" s="1" t="s">
        <v>8590</v>
      </c>
      <c r="H3509" s="1" t="str">
        <f>VLOOKUP(A3509,COA!$A:$H,8,FALSE)</f>
        <v>Written Premium Ceded - Treaty - Personal Accident - Broker</v>
      </c>
    </row>
    <row r="3510" spans="1:8">
      <c r="A3510" s="1" t="s">
        <v>8591</v>
      </c>
      <c r="B3510" s="1" t="s">
        <v>8592</v>
      </c>
      <c r="C3510" s="1" t="s">
        <v>25</v>
      </c>
      <c r="D3510" s="1" t="s">
        <v>8581</v>
      </c>
      <c r="E3510" s="1" t="s">
        <v>446</v>
      </c>
      <c r="F3510" s="1" t="s">
        <v>374</v>
      </c>
      <c r="G3510" s="1" t="s">
        <v>8593</v>
      </c>
      <c r="H3510" s="1" t="str">
        <f>VLOOKUP(A3510,COA!$A:$H,8,FALSE)</f>
        <v>Written Premium Ceded - Treaty - Personal Accident - Agent</v>
      </c>
    </row>
    <row r="3511" spans="1:8">
      <c r="A3511" s="1" t="s">
        <v>8594</v>
      </c>
      <c r="B3511" s="1" t="s">
        <v>8595</v>
      </c>
      <c r="C3511" s="1" t="s">
        <v>25</v>
      </c>
      <c r="D3511" s="1" t="s">
        <v>8581</v>
      </c>
      <c r="E3511" s="1" t="s">
        <v>446</v>
      </c>
      <c r="F3511" s="1" t="s">
        <v>378</v>
      </c>
      <c r="G3511" s="1" t="s">
        <v>8596</v>
      </c>
      <c r="H3511" s="1" t="str">
        <f>VLOOKUP(A3511,COA!$A:$H,8,FALSE)</f>
        <v>Written Premium Ceded - Treaty - Personal Accident - Online</v>
      </c>
    </row>
    <row r="3512" spans="1:8">
      <c r="A3512" s="1" t="s">
        <v>8597</v>
      </c>
      <c r="B3512" s="1" t="s">
        <v>8598</v>
      </c>
      <c r="C3512" s="1" t="s">
        <v>25</v>
      </c>
      <c r="D3512" s="1" t="s">
        <v>8581</v>
      </c>
      <c r="E3512" s="1" t="s">
        <v>446</v>
      </c>
      <c r="F3512" s="1" t="s">
        <v>382</v>
      </c>
      <c r="G3512" s="1" t="s">
        <v>8599</v>
      </c>
      <c r="H3512" s="1" t="str">
        <f>VLOOKUP(A3512,COA!$A:$H,8,FALSE)</f>
        <v>Written Premium Ceded - Treaty - Personal Accident - Project</v>
      </c>
    </row>
    <row r="3513" spans="1:8">
      <c r="A3513" s="1" t="s">
        <v>8600</v>
      </c>
      <c r="B3513" s="1" t="s">
        <v>8601</v>
      </c>
      <c r="C3513" s="1" t="s">
        <v>12</v>
      </c>
      <c r="D3513" s="1">
        <v>604.02</v>
      </c>
      <c r="E3513" s="1" t="s">
        <v>467</v>
      </c>
      <c r="G3513" s="1" t="s">
        <v>8602</v>
      </c>
      <c r="H3513" s="1" t="str">
        <f>VLOOKUP(A3513,COA!$A:$H,8,FALSE)</f>
        <v>Written Premium Ceded - Treaty - Health</v>
      </c>
    </row>
    <row r="3514" spans="1:8">
      <c r="A3514" s="1" t="s">
        <v>8603</v>
      </c>
      <c r="B3514" s="1" t="s">
        <v>8601</v>
      </c>
      <c r="C3514" s="1" t="s">
        <v>12</v>
      </c>
      <c r="D3514" s="1" t="s">
        <v>8600</v>
      </c>
      <c r="E3514" s="1" t="s">
        <v>467</v>
      </c>
      <c r="G3514" s="1" t="s">
        <v>8602</v>
      </c>
      <c r="H3514" s="1" t="str">
        <f>VLOOKUP(A3514,COA!$A:$H,8,FALSE)</f>
        <v>Written Premium Ceded - Treaty - Health</v>
      </c>
    </row>
    <row r="3515" spans="1:8">
      <c r="A3515" s="1" t="s">
        <v>8604</v>
      </c>
      <c r="B3515" s="1" t="s">
        <v>8605</v>
      </c>
      <c r="C3515" s="1" t="s">
        <v>25</v>
      </c>
      <c r="D3515" s="1" t="s">
        <v>8603</v>
      </c>
      <c r="E3515" s="1" t="s">
        <v>467</v>
      </c>
      <c r="F3515" s="1" t="s">
        <v>362</v>
      </c>
      <c r="G3515" s="1" t="s">
        <v>8606</v>
      </c>
      <c r="H3515" s="1" t="str">
        <f>VLOOKUP(A3515,COA!$A:$H,8,FALSE)</f>
        <v>Written Premium Ceded - Treaty - Health - Direct</v>
      </c>
    </row>
    <row r="3516" spans="1:8">
      <c r="A3516" s="1" t="s">
        <v>8607</v>
      </c>
      <c r="B3516" s="1" t="s">
        <v>8608</v>
      </c>
      <c r="C3516" s="1" t="s">
        <v>25</v>
      </c>
      <c r="D3516" s="1" t="s">
        <v>8603</v>
      </c>
      <c r="E3516" s="1" t="s">
        <v>467</v>
      </c>
      <c r="F3516" s="1" t="s">
        <v>366</v>
      </c>
      <c r="G3516" s="1" t="s">
        <v>8609</v>
      </c>
      <c r="H3516" s="1" t="str">
        <f>VLOOKUP(A3516,COA!$A:$H,8,FALSE)</f>
        <v>Written Premium Ceded - Treaty - Health - Bancassurance</v>
      </c>
    </row>
    <row r="3517" spans="1:8">
      <c r="A3517" s="1" t="s">
        <v>8610</v>
      </c>
      <c r="B3517" s="1" t="s">
        <v>8611</v>
      </c>
      <c r="C3517" s="1" t="s">
        <v>25</v>
      </c>
      <c r="D3517" s="1" t="s">
        <v>8603</v>
      </c>
      <c r="E3517" s="1" t="s">
        <v>467</v>
      </c>
      <c r="F3517" s="1" t="s">
        <v>370</v>
      </c>
      <c r="G3517" s="1" t="s">
        <v>8612</v>
      </c>
      <c r="H3517" s="1" t="str">
        <f>VLOOKUP(A3517,COA!$A:$H,8,FALSE)</f>
        <v>Written Premium Ceded - Treaty - Health - Broker</v>
      </c>
    </row>
    <row r="3518" spans="1:8">
      <c r="A3518" s="1" t="s">
        <v>8613</v>
      </c>
      <c r="B3518" s="1" t="s">
        <v>8614</v>
      </c>
      <c r="C3518" s="1" t="s">
        <v>25</v>
      </c>
      <c r="D3518" s="1" t="s">
        <v>8603</v>
      </c>
      <c r="E3518" s="1" t="s">
        <v>467</v>
      </c>
      <c r="F3518" s="1" t="s">
        <v>374</v>
      </c>
      <c r="G3518" s="1" t="s">
        <v>8615</v>
      </c>
      <c r="H3518" s="1" t="str">
        <f>VLOOKUP(A3518,COA!$A:$H,8,FALSE)</f>
        <v>Written Premium Ceded - Treaty - Health - Agent</v>
      </c>
    </row>
    <row r="3519" spans="1:8">
      <c r="A3519" s="1" t="s">
        <v>8616</v>
      </c>
      <c r="B3519" s="1" t="s">
        <v>8617</v>
      </c>
      <c r="C3519" s="1" t="s">
        <v>25</v>
      </c>
      <c r="D3519" s="1" t="s">
        <v>8603</v>
      </c>
      <c r="E3519" s="1" t="s">
        <v>467</v>
      </c>
      <c r="F3519" s="1" t="s">
        <v>378</v>
      </c>
      <c r="G3519" s="1" t="s">
        <v>8618</v>
      </c>
      <c r="H3519" s="1" t="str">
        <f>VLOOKUP(A3519,COA!$A:$H,8,FALSE)</f>
        <v>Written Premium Ceded - Treaty - Health - Online</v>
      </c>
    </row>
    <row r="3520" spans="1:8">
      <c r="A3520" s="1" t="s">
        <v>8619</v>
      </c>
      <c r="B3520" s="1" t="s">
        <v>8620</v>
      </c>
      <c r="C3520" s="1" t="s">
        <v>25</v>
      </c>
      <c r="D3520" s="1" t="s">
        <v>8603</v>
      </c>
      <c r="E3520" s="1" t="s">
        <v>467</v>
      </c>
      <c r="F3520" s="1" t="s">
        <v>382</v>
      </c>
      <c r="G3520" s="1" t="s">
        <v>8621</v>
      </c>
      <c r="H3520" s="1" t="str">
        <f>VLOOKUP(A3520,COA!$A:$H,8,FALSE)</f>
        <v>Written Premium Ceded - Treaty - Health - Project</v>
      </c>
    </row>
    <row r="3521" spans="1:8">
      <c r="A3521" s="1" t="s">
        <v>8622</v>
      </c>
      <c r="B3521" s="1" t="s">
        <v>8623</v>
      </c>
      <c r="C3521" s="1" t="s">
        <v>12</v>
      </c>
      <c r="D3521" s="1">
        <v>604.02</v>
      </c>
      <c r="E3521" s="1" t="s">
        <v>488</v>
      </c>
      <c r="G3521" s="1" t="s">
        <v>8624</v>
      </c>
      <c r="H3521" s="1" t="str">
        <f>VLOOKUP(A3521,COA!$A:$H,8,FALSE)</f>
        <v>Written Premium Ceded - Treaty - Travel</v>
      </c>
    </row>
    <row r="3522" spans="1:8">
      <c r="A3522" s="1" t="s">
        <v>8625</v>
      </c>
      <c r="B3522" s="1" t="s">
        <v>8623</v>
      </c>
      <c r="C3522" s="1" t="s">
        <v>12</v>
      </c>
      <c r="D3522" s="1" t="s">
        <v>8622</v>
      </c>
      <c r="E3522" s="1" t="s">
        <v>488</v>
      </c>
      <c r="G3522" s="1" t="s">
        <v>8624</v>
      </c>
      <c r="H3522" s="1" t="str">
        <f>VLOOKUP(A3522,COA!$A:$H,8,FALSE)</f>
        <v>Written Premium Ceded - Treaty - Travel</v>
      </c>
    </row>
    <row r="3523" spans="1:8">
      <c r="A3523" s="1" t="s">
        <v>8626</v>
      </c>
      <c r="B3523" s="1" t="s">
        <v>8627</v>
      </c>
      <c r="C3523" s="1" t="s">
        <v>25</v>
      </c>
      <c r="D3523" s="1" t="s">
        <v>8625</v>
      </c>
      <c r="E3523" s="1" t="s">
        <v>488</v>
      </c>
      <c r="F3523" s="1" t="s">
        <v>362</v>
      </c>
      <c r="G3523" s="1" t="s">
        <v>8628</v>
      </c>
      <c r="H3523" s="1" t="str">
        <f>VLOOKUP(A3523,COA!$A:$H,8,FALSE)</f>
        <v>Written Premium Ceded - Treaty - Travel - Direct</v>
      </c>
    </row>
    <row r="3524" spans="1:8">
      <c r="A3524" s="1" t="s">
        <v>8629</v>
      </c>
      <c r="B3524" s="1" t="s">
        <v>8630</v>
      </c>
      <c r="C3524" s="1" t="s">
        <v>25</v>
      </c>
      <c r="D3524" s="1" t="s">
        <v>8625</v>
      </c>
      <c r="E3524" s="1" t="s">
        <v>488</v>
      </c>
      <c r="F3524" s="1" t="s">
        <v>366</v>
      </c>
      <c r="G3524" s="1" t="s">
        <v>8631</v>
      </c>
      <c r="H3524" s="1" t="str">
        <f>VLOOKUP(A3524,COA!$A:$H,8,FALSE)</f>
        <v>Written Premium Ceded - Treaty - Travel - Bancassurance</v>
      </c>
    </row>
    <row r="3525" spans="1:8">
      <c r="A3525" s="1" t="s">
        <v>8632</v>
      </c>
      <c r="B3525" s="1" t="s">
        <v>8633</v>
      </c>
      <c r="C3525" s="1" t="s">
        <v>25</v>
      </c>
      <c r="D3525" s="1" t="s">
        <v>8625</v>
      </c>
      <c r="E3525" s="1" t="s">
        <v>488</v>
      </c>
      <c r="F3525" s="1" t="s">
        <v>370</v>
      </c>
      <c r="G3525" s="1" t="s">
        <v>8634</v>
      </c>
      <c r="H3525" s="1" t="str">
        <f>VLOOKUP(A3525,COA!$A:$H,8,FALSE)</f>
        <v>Written Premium Ceded - Treaty - Travel - Broker</v>
      </c>
    </row>
    <row r="3526" spans="1:8">
      <c r="A3526" s="1" t="s">
        <v>8635</v>
      </c>
      <c r="B3526" s="1" t="s">
        <v>8636</v>
      </c>
      <c r="C3526" s="1" t="s">
        <v>25</v>
      </c>
      <c r="D3526" s="1" t="s">
        <v>8625</v>
      </c>
      <c r="E3526" s="1" t="s">
        <v>488</v>
      </c>
      <c r="F3526" s="1" t="s">
        <v>374</v>
      </c>
      <c r="G3526" s="1" t="s">
        <v>8637</v>
      </c>
      <c r="H3526" s="1" t="str">
        <f>VLOOKUP(A3526,COA!$A:$H,8,FALSE)</f>
        <v>Written Premium Ceded - Treaty - Travel - Agent</v>
      </c>
    </row>
    <row r="3527" spans="1:8">
      <c r="A3527" s="1" t="s">
        <v>8638</v>
      </c>
      <c r="B3527" s="1" t="s">
        <v>8639</v>
      </c>
      <c r="C3527" s="1" t="s">
        <v>25</v>
      </c>
      <c r="D3527" s="1" t="s">
        <v>8625</v>
      </c>
      <c r="E3527" s="1" t="s">
        <v>488</v>
      </c>
      <c r="F3527" s="1" t="s">
        <v>378</v>
      </c>
      <c r="G3527" s="1" t="s">
        <v>8640</v>
      </c>
      <c r="H3527" s="1" t="str">
        <f>VLOOKUP(A3527,COA!$A:$H,8,FALSE)</f>
        <v>Written Premium Ceded - Treaty - Travel - Online</v>
      </c>
    </row>
    <row r="3528" spans="1:8">
      <c r="A3528" s="1" t="s">
        <v>8641</v>
      </c>
      <c r="B3528" s="1" t="s">
        <v>8642</v>
      </c>
      <c r="C3528" s="1" t="s">
        <v>25</v>
      </c>
      <c r="D3528" s="1" t="s">
        <v>8625</v>
      </c>
      <c r="E3528" s="1" t="s">
        <v>488</v>
      </c>
      <c r="F3528" s="1" t="s">
        <v>382</v>
      </c>
      <c r="G3528" s="1" t="s">
        <v>8643</v>
      </c>
      <c r="H3528" s="1" t="str">
        <f>VLOOKUP(A3528,COA!$A:$H,8,FALSE)</f>
        <v>Written Premium Ceded - Treaty - Travel - Project</v>
      </c>
    </row>
    <row r="3529" spans="1:8">
      <c r="A3529" s="1" t="s">
        <v>8644</v>
      </c>
      <c r="B3529" s="1" t="s">
        <v>8645</v>
      </c>
      <c r="C3529" s="1" t="s">
        <v>12</v>
      </c>
      <c r="D3529" s="1">
        <v>604.02</v>
      </c>
      <c r="E3529" s="1" t="s">
        <v>404</v>
      </c>
      <c r="G3529" s="1" t="s">
        <v>8646</v>
      </c>
      <c r="H3529" s="1" t="str">
        <f>VLOOKUP(A3529,COA!$A:$H,8,FALSE)</f>
        <v>Written Premium Ceded - Treaty - Property</v>
      </c>
    </row>
    <row r="3530" spans="1:8">
      <c r="A3530" s="1" t="s">
        <v>8647</v>
      </c>
      <c r="B3530" s="1" t="s">
        <v>8645</v>
      </c>
      <c r="C3530" s="1" t="s">
        <v>12</v>
      </c>
      <c r="D3530" s="1" t="s">
        <v>8644</v>
      </c>
      <c r="E3530" s="1" t="s">
        <v>404</v>
      </c>
      <c r="G3530" s="1" t="s">
        <v>8646</v>
      </c>
      <c r="H3530" s="1" t="str">
        <f>VLOOKUP(A3530,COA!$A:$H,8,FALSE)</f>
        <v>Written Premium Ceded - Treaty - Property</v>
      </c>
    </row>
    <row r="3531" spans="1:8">
      <c r="A3531" s="1" t="s">
        <v>8648</v>
      </c>
      <c r="B3531" s="1" t="s">
        <v>8649</v>
      </c>
      <c r="C3531" s="1" t="s">
        <v>25</v>
      </c>
      <c r="D3531" s="1" t="s">
        <v>8647</v>
      </c>
      <c r="E3531" s="1" t="s">
        <v>404</v>
      </c>
      <c r="F3531" s="1" t="s">
        <v>362</v>
      </c>
      <c r="G3531" s="1" t="s">
        <v>8650</v>
      </c>
      <c r="H3531" s="1" t="str">
        <f>VLOOKUP(A3531,COA!$A:$H,8,FALSE)</f>
        <v>Written Premium Ceded - Treaty - Property - Direct</v>
      </c>
    </row>
    <row r="3532" spans="1:8">
      <c r="A3532" s="1" t="s">
        <v>8651</v>
      </c>
      <c r="B3532" s="1" t="s">
        <v>8652</v>
      </c>
      <c r="C3532" s="1" t="s">
        <v>25</v>
      </c>
      <c r="D3532" s="1" t="s">
        <v>8647</v>
      </c>
      <c r="E3532" s="1" t="s">
        <v>404</v>
      </c>
      <c r="F3532" s="1" t="s">
        <v>366</v>
      </c>
      <c r="G3532" s="1" t="s">
        <v>8653</v>
      </c>
      <c r="H3532" s="1" t="str">
        <f>VLOOKUP(A3532,COA!$A:$H,8,FALSE)</f>
        <v>Written Premium Ceded - Treaty - Property - Bancassurance</v>
      </c>
    </row>
    <row r="3533" spans="1:8">
      <c r="A3533" s="1" t="s">
        <v>8654</v>
      </c>
      <c r="B3533" s="1" t="s">
        <v>8655</v>
      </c>
      <c r="C3533" s="1" t="s">
        <v>25</v>
      </c>
      <c r="D3533" s="1" t="s">
        <v>8647</v>
      </c>
      <c r="E3533" s="1" t="s">
        <v>404</v>
      </c>
      <c r="F3533" s="1" t="s">
        <v>370</v>
      </c>
      <c r="G3533" s="1" t="s">
        <v>8656</v>
      </c>
      <c r="H3533" s="1" t="str">
        <f>VLOOKUP(A3533,COA!$A:$H,8,FALSE)</f>
        <v>Written Premium Ceded - Treaty - Property - Broker</v>
      </c>
    </row>
    <row r="3534" spans="1:8">
      <c r="A3534" s="1" t="s">
        <v>8657</v>
      </c>
      <c r="B3534" s="1" t="s">
        <v>8658</v>
      </c>
      <c r="C3534" s="1" t="s">
        <v>25</v>
      </c>
      <c r="D3534" s="1" t="s">
        <v>8647</v>
      </c>
      <c r="E3534" s="1" t="s">
        <v>404</v>
      </c>
      <c r="F3534" s="1" t="s">
        <v>374</v>
      </c>
      <c r="G3534" s="1" t="s">
        <v>8659</v>
      </c>
      <c r="H3534" s="1" t="str">
        <f>VLOOKUP(A3534,COA!$A:$H,8,FALSE)</f>
        <v>Written Premium Ceded - Treaty - Property - Agent</v>
      </c>
    </row>
    <row r="3535" spans="1:8">
      <c r="A3535" s="1" t="s">
        <v>8660</v>
      </c>
      <c r="B3535" s="1" t="s">
        <v>8661</v>
      </c>
      <c r="C3535" s="1" t="s">
        <v>25</v>
      </c>
      <c r="D3535" s="1" t="s">
        <v>8647</v>
      </c>
      <c r="E3535" s="1" t="s">
        <v>404</v>
      </c>
      <c r="F3535" s="1" t="s">
        <v>378</v>
      </c>
      <c r="G3535" s="1" t="s">
        <v>8662</v>
      </c>
      <c r="H3535" s="1" t="str">
        <f>VLOOKUP(A3535,COA!$A:$H,8,FALSE)</f>
        <v>Written Premium Ceded - Treaty - Property - Online</v>
      </c>
    </row>
    <row r="3536" spans="1:8">
      <c r="A3536" s="1" t="s">
        <v>8663</v>
      </c>
      <c r="B3536" s="1" t="s">
        <v>8664</v>
      </c>
      <c r="C3536" s="1" t="s">
        <v>25</v>
      </c>
      <c r="D3536" s="1" t="s">
        <v>8647</v>
      </c>
      <c r="E3536" s="1" t="s">
        <v>404</v>
      </c>
      <c r="F3536" s="1" t="s">
        <v>382</v>
      </c>
      <c r="G3536" s="1" t="s">
        <v>8665</v>
      </c>
      <c r="H3536" s="1" t="str">
        <f>VLOOKUP(A3536,COA!$A:$H,8,FALSE)</f>
        <v>Written Premium Ceded - Treaty - Property - Project</v>
      </c>
    </row>
    <row r="3537" spans="1:8">
      <c r="A3537" s="1" t="s">
        <v>8666</v>
      </c>
      <c r="B3537" s="1" t="s">
        <v>8667</v>
      </c>
      <c r="C3537" s="1" t="s">
        <v>12</v>
      </c>
      <c r="D3537" s="1">
        <v>604.02</v>
      </c>
      <c r="E3537" s="1" t="s">
        <v>404</v>
      </c>
      <c r="G3537" s="1" t="s">
        <v>8668</v>
      </c>
      <c r="H3537" s="1" t="str">
        <f>VLOOKUP(A3537,COA!$A:$H,8,FALSE)</f>
        <v>Written Premium Ceded - Treaty - IAR</v>
      </c>
    </row>
    <row r="3538" spans="1:8">
      <c r="A3538" s="1" t="s">
        <v>8669</v>
      </c>
      <c r="B3538" s="1" t="s">
        <v>8667</v>
      </c>
      <c r="C3538" s="1" t="s">
        <v>12</v>
      </c>
      <c r="D3538" s="1" t="s">
        <v>8666</v>
      </c>
      <c r="E3538" s="1" t="s">
        <v>404</v>
      </c>
      <c r="G3538" s="1" t="s">
        <v>8668</v>
      </c>
      <c r="H3538" s="1" t="str">
        <f>VLOOKUP(A3538,COA!$A:$H,8,FALSE)</f>
        <v>Written Premium Ceded - Treaty - IAR</v>
      </c>
    </row>
    <row r="3539" spans="1:8">
      <c r="A3539" s="1" t="s">
        <v>8670</v>
      </c>
      <c r="B3539" s="1" t="s">
        <v>8671</v>
      </c>
      <c r="C3539" s="1" t="s">
        <v>25</v>
      </c>
      <c r="D3539" s="1" t="s">
        <v>8669</v>
      </c>
      <c r="E3539" s="1" t="s">
        <v>404</v>
      </c>
      <c r="F3539" s="1" t="s">
        <v>362</v>
      </c>
      <c r="G3539" s="1" t="s">
        <v>8672</v>
      </c>
      <c r="H3539" s="1" t="str">
        <f>VLOOKUP(A3539,COA!$A:$H,8,FALSE)</f>
        <v>Written Premium Ceded - Treaty - IAR - Direct</v>
      </c>
    </row>
    <row r="3540" spans="1:8">
      <c r="A3540" s="1" t="s">
        <v>8673</v>
      </c>
      <c r="B3540" s="1" t="s">
        <v>8674</v>
      </c>
      <c r="C3540" s="1" t="s">
        <v>25</v>
      </c>
      <c r="D3540" s="1" t="s">
        <v>8669</v>
      </c>
      <c r="E3540" s="1" t="s">
        <v>404</v>
      </c>
      <c r="F3540" s="1" t="s">
        <v>366</v>
      </c>
      <c r="G3540" s="1" t="s">
        <v>8675</v>
      </c>
      <c r="H3540" s="1" t="str">
        <f>VLOOKUP(A3540,COA!$A:$H,8,FALSE)</f>
        <v>Written Premium Ceded - Treaty - IAR - Bancassurance</v>
      </c>
    </row>
    <row r="3541" spans="1:8">
      <c r="A3541" s="1" t="s">
        <v>8676</v>
      </c>
      <c r="B3541" s="1" t="s">
        <v>8677</v>
      </c>
      <c r="C3541" s="1" t="s">
        <v>25</v>
      </c>
      <c r="D3541" s="1" t="s">
        <v>8669</v>
      </c>
      <c r="E3541" s="1" t="s">
        <v>404</v>
      </c>
      <c r="F3541" s="1" t="s">
        <v>370</v>
      </c>
      <c r="G3541" s="1" t="s">
        <v>8678</v>
      </c>
      <c r="H3541" s="1" t="str">
        <f>VLOOKUP(A3541,COA!$A:$H,8,FALSE)</f>
        <v>Written Premium Ceded - Treaty - IAR - Broker</v>
      </c>
    </row>
    <row r="3542" spans="1:8">
      <c r="A3542" s="1" t="s">
        <v>8679</v>
      </c>
      <c r="B3542" s="1" t="s">
        <v>8680</v>
      </c>
      <c r="C3542" s="1" t="s">
        <v>25</v>
      </c>
      <c r="D3542" s="1" t="s">
        <v>8669</v>
      </c>
      <c r="E3542" s="1" t="s">
        <v>404</v>
      </c>
      <c r="F3542" s="1" t="s">
        <v>374</v>
      </c>
      <c r="G3542" s="1" t="s">
        <v>8681</v>
      </c>
      <c r="H3542" s="1" t="str">
        <f>VLOOKUP(A3542,COA!$A:$H,8,FALSE)</f>
        <v>Written Premium Ceded - Treaty - IAR - Agent</v>
      </c>
    </row>
    <row r="3543" spans="1:8">
      <c r="A3543" s="1" t="s">
        <v>8682</v>
      </c>
      <c r="B3543" s="1" t="s">
        <v>8683</v>
      </c>
      <c r="C3543" s="1" t="s">
        <v>25</v>
      </c>
      <c r="D3543" s="1" t="s">
        <v>8669</v>
      </c>
      <c r="E3543" s="1" t="s">
        <v>404</v>
      </c>
      <c r="F3543" s="1" t="s">
        <v>378</v>
      </c>
      <c r="G3543" s="1" t="s">
        <v>8684</v>
      </c>
      <c r="H3543" s="1" t="str">
        <f>VLOOKUP(A3543,COA!$A:$H,8,FALSE)</f>
        <v>Written Premium Ceded - Treaty - IAR - Online</v>
      </c>
    </row>
    <row r="3544" spans="1:8">
      <c r="A3544" s="1" t="s">
        <v>8685</v>
      </c>
      <c r="B3544" s="1" t="s">
        <v>8686</v>
      </c>
      <c r="C3544" s="1" t="s">
        <v>25</v>
      </c>
      <c r="D3544" s="1" t="s">
        <v>8669</v>
      </c>
      <c r="E3544" s="1" t="s">
        <v>404</v>
      </c>
      <c r="F3544" s="1" t="s">
        <v>382</v>
      </c>
      <c r="G3544" s="1" t="s">
        <v>8687</v>
      </c>
      <c r="H3544" s="1" t="str">
        <f>VLOOKUP(A3544,COA!$A:$H,8,FALSE)</f>
        <v>Written Premium Ceded - Treaty - IAR - Project</v>
      </c>
    </row>
    <row r="3545" spans="1:8">
      <c r="A3545" s="1" t="s">
        <v>8688</v>
      </c>
      <c r="B3545" s="1" t="s">
        <v>8689</v>
      </c>
      <c r="C3545" s="1" t="s">
        <v>12</v>
      </c>
      <c r="D3545" s="1">
        <v>604.02</v>
      </c>
      <c r="E3545" s="1" t="s">
        <v>404</v>
      </c>
      <c r="G3545" s="1" t="s">
        <v>8690</v>
      </c>
      <c r="H3545" s="1" t="str">
        <f>VLOOKUP(A3545,COA!$A:$H,8,FALSE)</f>
        <v>Written Premium Ceded - Treaty - Engineering</v>
      </c>
    </row>
    <row r="3546" spans="1:8">
      <c r="A3546" s="1" t="s">
        <v>8691</v>
      </c>
      <c r="B3546" s="1" t="s">
        <v>8689</v>
      </c>
      <c r="C3546" s="1" t="s">
        <v>12</v>
      </c>
      <c r="D3546" s="1" t="s">
        <v>8688</v>
      </c>
      <c r="E3546" s="1" t="s">
        <v>404</v>
      </c>
      <c r="G3546" s="1" t="s">
        <v>8690</v>
      </c>
      <c r="H3546" s="1" t="str">
        <f>VLOOKUP(A3546,COA!$A:$H,8,FALSE)</f>
        <v>Written Premium Ceded - Treaty - Engineering</v>
      </c>
    </row>
    <row r="3547" spans="1:8">
      <c r="A3547" s="1" t="s">
        <v>8692</v>
      </c>
      <c r="B3547" s="1" t="s">
        <v>8693</v>
      </c>
      <c r="C3547" s="1" t="s">
        <v>25</v>
      </c>
      <c r="D3547" s="1" t="s">
        <v>8691</v>
      </c>
      <c r="E3547" s="1" t="s">
        <v>404</v>
      </c>
      <c r="F3547" s="1" t="s">
        <v>362</v>
      </c>
      <c r="G3547" s="1" t="s">
        <v>8694</v>
      </c>
      <c r="H3547" s="1" t="str">
        <f>VLOOKUP(A3547,COA!$A:$H,8,FALSE)</f>
        <v>Written Premium Ceded - Treaty - Engineering - Direct</v>
      </c>
    </row>
    <row r="3548" spans="1:8">
      <c r="A3548" s="1" t="s">
        <v>8695</v>
      </c>
      <c r="B3548" s="1" t="s">
        <v>8696</v>
      </c>
      <c r="C3548" s="1" t="s">
        <v>25</v>
      </c>
      <c r="D3548" s="1" t="s">
        <v>8691</v>
      </c>
      <c r="E3548" s="1" t="s">
        <v>404</v>
      </c>
      <c r="F3548" s="1" t="s">
        <v>366</v>
      </c>
      <c r="G3548" s="1" t="s">
        <v>8697</v>
      </c>
      <c r="H3548" s="1" t="str">
        <f>VLOOKUP(A3548,COA!$A:$H,8,FALSE)</f>
        <v>Written Premium Ceded - Treaty - Engineering - Bancassurance</v>
      </c>
    </row>
    <row r="3549" spans="1:8">
      <c r="A3549" s="1" t="s">
        <v>8698</v>
      </c>
      <c r="B3549" s="1" t="s">
        <v>8699</v>
      </c>
      <c r="C3549" s="1" t="s">
        <v>25</v>
      </c>
      <c r="D3549" s="1" t="s">
        <v>8691</v>
      </c>
      <c r="E3549" s="1" t="s">
        <v>404</v>
      </c>
      <c r="F3549" s="1" t="s">
        <v>370</v>
      </c>
      <c r="G3549" s="1" t="s">
        <v>8700</v>
      </c>
      <c r="H3549" s="1" t="str">
        <f>VLOOKUP(A3549,COA!$A:$H,8,FALSE)</f>
        <v>Written Premium Ceded - Treaty - Engineering - Broker</v>
      </c>
    </row>
    <row r="3550" spans="1:8">
      <c r="A3550" s="1" t="s">
        <v>8701</v>
      </c>
      <c r="B3550" s="1" t="s">
        <v>8702</v>
      </c>
      <c r="C3550" s="1" t="s">
        <v>25</v>
      </c>
      <c r="D3550" s="1" t="s">
        <v>8691</v>
      </c>
      <c r="E3550" s="1" t="s">
        <v>404</v>
      </c>
      <c r="F3550" s="1" t="s">
        <v>374</v>
      </c>
      <c r="G3550" s="1" t="s">
        <v>8703</v>
      </c>
      <c r="H3550" s="1" t="str">
        <f>VLOOKUP(A3550,COA!$A:$H,8,FALSE)</f>
        <v>Written Premium Ceded - Treaty - Engineering - Agent</v>
      </c>
    </row>
    <row r="3551" spans="1:8">
      <c r="A3551" s="1" t="s">
        <v>8704</v>
      </c>
      <c r="B3551" s="1" t="s">
        <v>8705</v>
      </c>
      <c r="C3551" s="1" t="s">
        <v>25</v>
      </c>
      <c r="D3551" s="1" t="s">
        <v>8691</v>
      </c>
      <c r="E3551" s="1" t="s">
        <v>404</v>
      </c>
      <c r="F3551" s="1" t="s">
        <v>378</v>
      </c>
      <c r="G3551" s="1" t="s">
        <v>8706</v>
      </c>
      <c r="H3551" s="1" t="str">
        <f>VLOOKUP(A3551,COA!$A:$H,8,FALSE)</f>
        <v>Written Premium Ceded - Treaty - Engineering - Online</v>
      </c>
    </row>
    <row r="3552" spans="1:8">
      <c r="A3552" s="1" t="s">
        <v>8707</v>
      </c>
      <c r="B3552" s="1" t="s">
        <v>8708</v>
      </c>
      <c r="C3552" s="1" t="s">
        <v>25</v>
      </c>
      <c r="D3552" s="1" t="s">
        <v>8691</v>
      </c>
      <c r="E3552" s="1" t="s">
        <v>404</v>
      </c>
      <c r="F3552" s="1" t="s">
        <v>382</v>
      </c>
      <c r="G3552" s="1" t="s">
        <v>8709</v>
      </c>
      <c r="H3552" s="1" t="str">
        <f>VLOOKUP(A3552,COA!$A:$H,8,FALSE)</f>
        <v>Written Premium Ceded - Treaty - Engineering - Project</v>
      </c>
    </row>
    <row r="3553" spans="1:8">
      <c r="A3553" s="1" t="s">
        <v>8710</v>
      </c>
      <c r="B3553" s="1" t="s">
        <v>8711</v>
      </c>
      <c r="C3553" s="1" t="s">
        <v>12</v>
      </c>
      <c r="D3553" s="1">
        <v>604.02</v>
      </c>
      <c r="E3553" s="1" t="s">
        <v>569</v>
      </c>
      <c r="G3553" s="1" t="s">
        <v>8712</v>
      </c>
      <c r="H3553" s="1" t="str">
        <f>VLOOKUP(A3553,COA!$A:$H,8,FALSE)</f>
        <v>Written Premium Ceded - Treaty - Credit life</v>
      </c>
    </row>
    <row r="3554" spans="1:8">
      <c r="A3554" s="1" t="s">
        <v>8713</v>
      </c>
      <c r="B3554" s="1" t="s">
        <v>8711</v>
      </c>
      <c r="C3554" s="1" t="s">
        <v>12</v>
      </c>
      <c r="D3554" s="1" t="s">
        <v>8710</v>
      </c>
      <c r="E3554" s="1" t="s">
        <v>569</v>
      </c>
      <c r="G3554" s="1" t="s">
        <v>8712</v>
      </c>
      <c r="H3554" s="1" t="str">
        <f>VLOOKUP(A3554,COA!$A:$H,8,FALSE)</f>
        <v>Written Premium Ceded - Treaty - Credit life</v>
      </c>
    </row>
    <row r="3555" spans="1:8">
      <c r="A3555" s="1" t="s">
        <v>8714</v>
      </c>
      <c r="B3555" s="1" t="s">
        <v>8715</v>
      </c>
      <c r="C3555" s="1" t="s">
        <v>25</v>
      </c>
      <c r="D3555" s="1" t="s">
        <v>8713</v>
      </c>
      <c r="E3555" s="1" t="s">
        <v>569</v>
      </c>
      <c r="F3555" s="1" t="s">
        <v>362</v>
      </c>
      <c r="G3555" s="1" t="s">
        <v>8716</v>
      </c>
      <c r="H3555" s="1" t="str">
        <f>VLOOKUP(A3555,COA!$A:$H,8,FALSE)</f>
        <v>Written Premium Ceded - Treaty - Credit life - Direct</v>
      </c>
    </row>
    <row r="3556" spans="1:8">
      <c r="A3556" s="1" t="s">
        <v>8717</v>
      </c>
      <c r="B3556" s="1" t="s">
        <v>8718</v>
      </c>
      <c r="C3556" s="1" t="s">
        <v>25</v>
      </c>
      <c r="D3556" s="1" t="s">
        <v>8713</v>
      </c>
      <c r="E3556" s="1" t="s">
        <v>569</v>
      </c>
      <c r="F3556" s="1" t="s">
        <v>366</v>
      </c>
      <c r="G3556" s="1" t="s">
        <v>8719</v>
      </c>
      <c r="H3556" s="1" t="str">
        <f>VLOOKUP(A3556,COA!$A:$H,8,FALSE)</f>
        <v>Written Premium Ceded - Treaty - Credit life - Bancassurance</v>
      </c>
    </row>
    <row r="3557" spans="1:8">
      <c r="A3557" s="1" t="s">
        <v>8720</v>
      </c>
      <c r="B3557" s="1" t="s">
        <v>8721</v>
      </c>
      <c r="C3557" s="1" t="s">
        <v>25</v>
      </c>
      <c r="D3557" s="1" t="s">
        <v>8713</v>
      </c>
      <c r="E3557" s="1" t="s">
        <v>569</v>
      </c>
      <c r="F3557" s="1" t="s">
        <v>370</v>
      </c>
      <c r="G3557" s="1" t="s">
        <v>8722</v>
      </c>
      <c r="H3557" s="1" t="str">
        <f>VLOOKUP(A3557,COA!$A:$H,8,FALSE)</f>
        <v>Written Premium Ceded - Treaty - Credit life - Broker</v>
      </c>
    </row>
    <row r="3558" spans="1:8">
      <c r="A3558" s="1" t="s">
        <v>8723</v>
      </c>
      <c r="B3558" s="1" t="s">
        <v>8724</v>
      </c>
      <c r="C3558" s="1" t="s">
        <v>25</v>
      </c>
      <c r="D3558" s="1" t="s">
        <v>8713</v>
      </c>
      <c r="E3558" s="1" t="s">
        <v>569</v>
      </c>
      <c r="F3558" s="1" t="s">
        <v>374</v>
      </c>
      <c r="G3558" s="1" t="s">
        <v>8725</v>
      </c>
      <c r="H3558" s="1" t="str">
        <f>VLOOKUP(A3558,COA!$A:$H,8,FALSE)</f>
        <v>Written Premium Ceded - Treaty - Credit life - Agent</v>
      </c>
    </row>
    <row r="3559" spans="1:8">
      <c r="A3559" s="1" t="s">
        <v>8726</v>
      </c>
      <c r="B3559" s="1" t="s">
        <v>8727</v>
      </c>
      <c r="C3559" s="1" t="s">
        <v>25</v>
      </c>
      <c r="D3559" s="1" t="s">
        <v>8713</v>
      </c>
      <c r="E3559" s="1" t="s">
        <v>569</v>
      </c>
      <c r="F3559" s="1" t="s">
        <v>378</v>
      </c>
      <c r="G3559" s="1" t="s">
        <v>8728</v>
      </c>
      <c r="H3559" s="1" t="str">
        <f>VLOOKUP(A3559,COA!$A:$H,8,FALSE)</f>
        <v>Written Premium Ceded - Treaty - Credit life - Online</v>
      </c>
    </row>
    <row r="3560" spans="1:8">
      <c r="A3560" s="1" t="s">
        <v>8729</v>
      </c>
      <c r="B3560" s="1" t="s">
        <v>8730</v>
      </c>
      <c r="C3560" s="1" t="s">
        <v>25</v>
      </c>
      <c r="D3560" s="1" t="s">
        <v>8713</v>
      </c>
      <c r="E3560" s="1" t="s">
        <v>569</v>
      </c>
      <c r="F3560" s="1" t="s">
        <v>382</v>
      </c>
      <c r="G3560" s="1" t="s">
        <v>8731</v>
      </c>
      <c r="H3560" s="1" t="str">
        <f>VLOOKUP(A3560,COA!$A:$H,8,FALSE)</f>
        <v>Written Premium Ceded - Treaty - Credit life - Project</v>
      </c>
    </row>
    <row r="3561" spans="1:8">
      <c r="A3561" s="1" t="s">
        <v>8732</v>
      </c>
      <c r="B3561" s="1" t="s">
        <v>8733</v>
      </c>
      <c r="C3561" s="1" t="s">
        <v>12</v>
      </c>
      <c r="D3561" s="1">
        <v>604.02</v>
      </c>
      <c r="E3561" s="1" t="s">
        <v>590</v>
      </c>
      <c r="G3561" s="1" t="s">
        <v>8734</v>
      </c>
      <c r="H3561" s="1" t="str">
        <f>VLOOKUP(A3561,COA!$A:$H,8,FALSE)</f>
        <v>Written Premium Ceded - Treaty - Miscellaneous</v>
      </c>
    </row>
    <row r="3562" spans="1:8">
      <c r="A3562" s="1" t="s">
        <v>8735</v>
      </c>
      <c r="B3562" s="1" t="s">
        <v>8733</v>
      </c>
      <c r="C3562" s="1" t="s">
        <v>12</v>
      </c>
      <c r="D3562" s="1" t="s">
        <v>8732</v>
      </c>
      <c r="E3562" s="1" t="s">
        <v>590</v>
      </c>
      <c r="G3562" s="1" t="s">
        <v>8734</v>
      </c>
      <c r="H3562" s="1" t="str">
        <f>VLOOKUP(A3562,COA!$A:$H,8,FALSE)</f>
        <v>Written Premium Ceded - Treaty - Miscellaneous</v>
      </c>
    </row>
    <row r="3563" spans="1:8">
      <c r="A3563" s="1" t="s">
        <v>8736</v>
      </c>
      <c r="B3563" s="1" t="s">
        <v>8737</v>
      </c>
      <c r="C3563" s="1" t="s">
        <v>25</v>
      </c>
      <c r="D3563" s="1" t="s">
        <v>8735</v>
      </c>
      <c r="E3563" s="1" t="s">
        <v>590</v>
      </c>
      <c r="F3563" s="1" t="s">
        <v>362</v>
      </c>
      <c r="G3563" s="1" t="s">
        <v>8738</v>
      </c>
      <c r="H3563" s="1" t="str">
        <f>VLOOKUP(A3563,COA!$A:$H,8,FALSE)</f>
        <v>Written Premium Ceded - Treaty - Miscellaneous - Direct</v>
      </c>
    </row>
    <row r="3564" spans="1:8">
      <c r="A3564" s="1" t="s">
        <v>8739</v>
      </c>
      <c r="B3564" s="1" t="s">
        <v>8740</v>
      </c>
      <c r="C3564" s="1" t="s">
        <v>25</v>
      </c>
      <c r="D3564" s="1" t="s">
        <v>8735</v>
      </c>
      <c r="E3564" s="1" t="s">
        <v>590</v>
      </c>
      <c r="F3564" s="1" t="s">
        <v>366</v>
      </c>
      <c r="G3564" s="1" t="s">
        <v>8741</v>
      </c>
      <c r="H3564" s="1" t="str">
        <f>VLOOKUP(A3564,COA!$A:$H,8,FALSE)</f>
        <v>Written Premium Ceded - Treaty - Miscellaneous - Bancassurance</v>
      </c>
    </row>
    <row r="3565" spans="1:8">
      <c r="A3565" s="1" t="s">
        <v>8742</v>
      </c>
      <c r="B3565" s="1" t="s">
        <v>8743</v>
      </c>
      <c r="C3565" s="1" t="s">
        <v>25</v>
      </c>
      <c r="D3565" s="1" t="s">
        <v>8735</v>
      </c>
      <c r="E3565" s="1" t="s">
        <v>590</v>
      </c>
      <c r="F3565" s="1" t="s">
        <v>370</v>
      </c>
      <c r="G3565" s="1" t="s">
        <v>8744</v>
      </c>
      <c r="H3565" s="1" t="str">
        <f>VLOOKUP(A3565,COA!$A:$H,8,FALSE)</f>
        <v>Written Premium Ceded - Treaty - Miscellaneous - Broker</v>
      </c>
    </row>
    <row r="3566" spans="1:8">
      <c r="A3566" s="1" t="s">
        <v>8745</v>
      </c>
      <c r="B3566" s="1" t="s">
        <v>8746</v>
      </c>
      <c r="C3566" s="1" t="s">
        <v>25</v>
      </c>
      <c r="D3566" s="1" t="s">
        <v>8735</v>
      </c>
      <c r="E3566" s="1" t="s">
        <v>590</v>
      </c>
      <c r="F3566" s="1" t="s">
        <v>374</v>
      </c>
      <c r="G3566" s="1" t="s">
        <v>8747</v>
      </c>
      <c r="H3566" s="1" t="str">
        <f>VLOOKUP(A3566,COA!$A:$H,8,FALSE)</f>
        <v>Written Premium Ceded - Treaty - Miscellaneous - Agent</v>
      </c>
    </row>
    <row r="3567" spans="1:8">
      <c r="A3567" s="1" t="s">
        <v>8748</v>
      </c>
      <c r="B3567" s="1" t="s">
        <v>8749</v>
      </c>
      <c r="C3567" s="1" t="s">
        <v>25</v>
      </c>
      <c r="D3567" s="1" t="s">
        <v>8735</v>
      </c>
      <c r="E3567" s="1" t="s">
        <v>590</v>
      </c>
      <c r="F3567" s="1" t="s">
        <v>378</v>
      </c>
      <c r="G3567" s="1" t="s">
        <v>8750</v>
      </c>
      <c r="H3567" s="1" t="str">
        <f>VLOOKUP(A3567,COA!$A:$H,8,FALSE)</f>
        <v>Written Premium Ceded - Treaty - Miscellaneous - Online</v>
      </c>
    </row>
    <row r="3568" spans="1:8">
      <c r="A3568" s="1" t="s">
        <v>8751</v>
      </c>
      <c r="B3568" s="1" t="s">
        <v>8752</v>
      </c>
      <c r="C3568" s="1" t="s">
        <v>25</v>
      </c>
      <c r="D3568" s="1" t="s">
        <v>8735</v>
      </c>
      <c r="E3568" s="1" t="s">
        <v>590</v>
      </c>
      <c r="F3568" s="1" t="s">
        <v>382</v>
      </c>
      <c r="G3568" s="1" t="s">
        <v>8753</v>
      </c>
      <c r="H3568" s="1" t="str">
        <f>VLOOKUP(A3568,COA!$A:$H,8,FALSE)</f>
        <v>Written Premium Ceded - Treaty - Miscellaneous - Project</v>
      </c>
    </row>
    <row r="3569" spans="1:8">
      <c r="A3569" s="1">
        <v>604.03</v>
      </c>
      <c r="B3569" s="1" t="s">
        <v>8754</v>
      </c>
      <c r="C3569" s="1" t="s">
        <v>12</v>
      </c>
      <c r="D3569" s="1">
        <v>604</v>
      </c>
      <c r="E3569" s="1" t="s">
        <v>358</v>
      </c>
      <c r="G3569" s="1" t="s">
        <v>8755</v>
      </c>
      <c r="H3569" s="1" t="e">
        <f>VLOOKUP(A3569,COA!$A:$H,8,FALSE)</f>
        <v>#N/A</v>
      </c>
    </row>
    <row r="3570" spans="1:8">
      <c r="A3570" s="1" t="s">
        <v>8756</v>
      </c>
      <c r="B3570" s="1" t="s">
        <v>8754</v>
      </c>
      <c r="C3570" s="1" t="s">
        <v>12</v>
      </c>
      <c r="D3570" s="1">
        <v>604.03</v>
      </c>
      <c r="E3570" s="1" t="s">
        <v>358</v>
      </c>
      <c r="G3570" s="1" t="s">
        <v>8757</v>
      </c>
      <c r="H3570" s="1" t="str">
        <f>VLOOKUP(A3570,COA!$A:$H,8,FALSE)</f>
        <v>Written Premium Ceded - Other - Motor</v>
      </c>
    </row>
    <row r="3571" spans="1:8">
      <c r="A3571" s="1" t="s">
        <v>8758</v>
      </c>
      <c r="B3571" s="1" t="s">
        <v>8759</v>
      </c>
      <c r="C3571" s="1" t="s">
        <v>12</v>
      </c>
      <c r="D3571" s="1">
        <v>604.03</v>
      </c>
      <c r="E3571" s="1" t="s">
        <v>358</v>
      </c>
      <c r="G3571" s="1" t="s">
        <v>8760</v>
      </c>
      <c r="H3571" s="1" t="str">
        <f>VLOOKUP(A3571,COA!$A:$H,8,FALSE)</f>
        <v>Written Premium Ceded - Other - Motor - Compulsory</v>
      </c>
    </row>
    <row r="3572" spans="1:8">
      <c r="A3572" s="1" t="s">
        <v>8761</v>
      </c>
      <c r="B3572" s="1" t="s">
        <v>8759</v>
      </c>
      <c r="C3572" s="1" t="s">
        <v>12</v>
      </c>
      <c r="D3572" s="1" t="s">
        <v>8758</v>
      </c>
      <c r="E3572" s="1" t="s">
        <v>358</v>
      </c>
      <c r="G3572" s="1" t="s">
        <v>8760</v>
      </c>
      <c r="H3572" s="1" t="str">
        <f>VLOOKUP(A3572,COA!$A:$H,8,FALSE)</f>
        <v>Written Premium Ceded - Other - Motor - Compulsory</v>
      </c>
    </row>
    <row r="3573" spans="1:8">
      <c r="A3573" s="1" t="s">
        <v>8762</v>
      </c>
      <c r="B3573" s="1" t="s">
        <v>8763</v>
      </c>
      <c r="C3573" s="1" t="s">
        <v>25</v>
      </c>
      <c r="D3573" s="1" t="s">
        <v>8761</v>
      </c>
      <c r="E3573" s="1" t="s">
        <v>358</v>
      </c>
      <c r="F3573" s="1" t="s">
        <v>362</v>
      </c>
      <c r="G3573" s="1" t="s">
        <v>8764</v>
      </c>
      <c r="H3573" s="1" t="str">
        <f>VLOOKUP(A3573,COA!$A:$H,8,FALSE)</f>
        <v>Written Premium Ceded - Other - Motor - Compulsory - Direct</v>
      </c>
    </row>
    <row r="3574" spans="1:8">
      <c r="A3574" s="1" t="s">
        <v>8765</v>
      </c>
      <c r="B3574" s="1" t="s">
        <v>8766</v>
      </c>
      <c r="C3574" s="1" t="s">
        <v>25</v>
      </c>
      <c r="D3574" s="1" t="s">
        <v>8761</v>
      </c>
      <c r="E3574" s="1" t="s">
        <v>358</v>
      </c>
      <c r="F3574" s="1" t="s">
        <v>366</v>
      </c>
      <c r="G3574" s="1" t="s">
        <v>8767</v>
      </c>
      <c r="H3574" s="1" t="str">
        <f>VLOOKUP(A3574,COA!$A:$H,8,FALSE)</f>
        <v>Written Premium Ceded - Other - Motor - Compulsory - Bancassurance</v>
      </c>
    </row>
    <row r="3575" spans="1:8">
      <c r="A3575" s="1" t="s">
        <v>8768</v>
      </c>
      <c r="B3575" s="1" t="s">
        <v>8769</v>
      </c>
      <c r="C3575" s="1" t="s">
        <v>25</v>
      </c>
      <c r="D3575" s="1" t="s">
        <v>8761</v>
      </c>
      <c r="E3575" s="1" t="s">
        <v>358</v>
      </c>
      <c r="F3575" s="1" t="s">
        <v>370</v>
      </c>
      <c r="G3575" s="1" t="s">
        <v>8770</v>
      </c>
      <c r="H3575" s="1" t="str">
        <f>VLOOKUP(A3575,COA!$A:$H,8,FALSE)</f>
        <v>Written Premium Ceded - Other - Motor - Compulsory - Broker</v>
      </c>
    </row>
    <row r="3576" spans="1:8">
      <c r="A3576" s="1" t="s">
        <v>8771</v>
      </c>
      <c r="B3576" s="1" t="s">
        <v>8772</v>
      </c>
      <c r="C3576" s="1" t="s">
        <v>25</v>
      </c>
      <c r="D3576" s="1" t="s">
        <v>8761</v>
      </c>
      <c r="E3576" s="1" t="s">
        <v>358</v>
      </c>
      <c r="F3576" s="1" t="s">
        <v>374</v>
      </c>
      <c r="G3576" s="1" t="s">
        <v>8773</v>
      </c>
      <c r="H3576" s="1" t="str">
        <f>VLOOKUP(A3576,COA!$A:$H,8,FALSE)</f>
        <v>Written Premium Ceded - Other - Motor - Compulsory - Agent</v>
      </c>
    </row>
    <row r="3577" spans="1:8">
      <c r="A3577" s="1" t="s">
        <v>8774</v>
      </c>
      <c r="B3577" s="1" t="s">
        <v>8775</v>
      </c>
      <c r="C3577" s="1" t="s">
        <v>25</v>
      </c>
      <c r="D3577" s="1" t="s">
        <v>8761</v>
      </c>
      <c r="E3577" s="1" t="s">
        <v>358</v>
      </c>
      <c r="F3577" s="1" t="s">
        <v>378</v>
      </c>
      <c r="G3577" s="1" t="s">
        <v>8776</v>
      </c>
      <c r="H3577" s="1" t="str">
        <f>VLOOKUP(A3577,COA!$A:$H,8,FALSE)</f>
        <v>Written Premium Ceded - Other - Motor - Compulsory - Online</v>
      </c>
    </row>
    <row r="3578" spans="1:8">
      <c r="A3578" s="1" t="s">
        <v>8777</v>
      </c>
      <c r="B3578" s="1" t="s">
        <v>8778</v>
      </c>
      <c r="C3578" s="1" t="s">
        <v>25</v>
      </c>
      <c r="D3578" s="1" t="s">
        <v>8761</v>
      </c>
      <c r="E3578" s="1" t="s">
        <v>358</v>
      </c>
      <c r="F3578" s="1" t="s">
        <v>382</v>
      </c>
      <c r="G3578" s="1" t="s">
        <v>8779</v>
      </c>
      <c r="H3578" s="1" t="str">
        <f>VLOOKUP(A3578,COA!$A:$H,8,FALSE)</f>
        <v>Written Premium Ceded - Other - Motor - Voluntary - Project</v>
      </c>
    </row>
    <row r="3579" spans="1:8">
      <c r="A3579" s="1" t="s">
        <v>8780</v>
      </c>
      <c r="B3579" s="1" t="s">
        <v>8781</v>
      </c>
      <c r="C3579" s="1" t="s">
        <v>12</v>
      </c>
      <c r="D3579" s="1">
        <v>604.03</v>
      </c>
      <c r="E3579" s="1" t="s">
        <v>358</v>
      </c>
      <c r="G3579" s="1" t="s">
        <v>8782</v>
      </c>
      <c r="H3579" s="1" t="str">
        <f>VLOOKUP(A3579,COA!$A:$H,8,FALSE)</f>
        <v>Written Premium Ceded - Other - Motor - Voluntary</v>
      </c>
    </row>
    <row r="3580" spans="1:8">
      <c r="A3580" s="1" t="s">
        <v>8783</v>
      </c>
      <c r="B3580" s="1" t="s">
        <v>8781</v>
      </c>
      <c r="C3580" s="1" t="s">
        <v>12</v>
      </c>
      <c r="D3580" s="1" t="s">
        <v>8780</v>
      </c>
      <c r="E3580" s="1" t="s">
        <v>358</v>
      </c>
      <c r="G3580" s="1" t="s">
        <v>8782</v>
      </c>
      <c r="H3580" s="1" t="str">
        <f>VLOOKUP(A3580,COA!$A:$H,8,FALSE)</f>
        <v>Written Premium Ceded - Other - Motor - Voluntary</v>
      </c>
    </row>
    <row r="3581" spans="1:8">
      <c r="A3581" s="1" t="s">
        <v>8784</v>
      </c>
      <c r="B3581" s="1" t="s">
        <v>8785</v>
      </c>
      <c r="C3581" s="1" t="s">
        <v>25</v>
      </c>
      <c r="D3581" s="1" t="s">
        <v>8783</v>
      </c>
      <c r="E3581" s="1" t="s">
        <v>358</v>
      </c>
      <c r="F3581" s="1" t="s">
        <v>362</v>
      </c>
      <c r="G3581" s="1" t="s">
        <v>8786</v>
      </c>
      <c r="H3581" s="1" t="str">
        <f>VLOOKUP(A3581,COA!$A:$H,8,FALSE)</f>
        <v>Written Premium Ceded - Other - Motor - Voluntary - Direct</v>
      </c>
    </row>
    <row r="3582" spans="1:8">
      <c r="A3582" s="1" t="s">
        <v>8787</v>
      </c>
      <c r="B3582" s="1" t="s">
        <v>8788</v>
      </c>
      <c r="C3582" s="1" t="s">
        <v>25</v>
      </c>
      <c r="D3582" s="1" t="s">
        <v>8783</v>
      </c>
      <c r="E3582" s="1" t="s">
        <v>358</v>
      </c>
      <c r="F3582" s="1" t="s">
        <v>366</v>
      </c>
      <c r="G3582" s="1" t="s">
        <v>8789</v>
      </c>
      <c r="H3582" s="1" t="str">
        <f>VLOOKUP(A3582,COA!$A:$H,8,FALSE)</f>
        <v>Written Premium Ceded - Other - Motor - Voluntary - Bancassurance</v>
      </c>
    </row>
    <row r="3583" spans="1:8">
      <c r="A3583" s="1" t="s">
        <v>8790</v>
      </c>
      <c r="B3583" s="1" t="s">
        <v>8791</v>
      </c>
      <c r="C3583" s="1" t="s">
        <v>25</v>
      </c>
      <c r="D3583" s="1" t="s">
        <v>8783</v>
      </c>
      <c r="E3583" s="1" t="s">
        <v>358</v>
      </c>
      <c r="F3583" s="1" t="s">
        <v>370</v>
      </c>
      <c r="G3583" s="1" t="s">
        <v>8792</v>
      </c>
      <c r="H3583" s="1" t="str">
        <f>VLOOKUP(A3583,COA!$A:$H,8,FALSE)</f>
        <v>Written Premium Ceded - Other - Motor - Voluntary - Broker</v>
      </c>
    </row>
    <row r="3584" spans="1:8">
      <c r="A3584" s="1" t="s">
        <v>8793</v>
      </c>
      <c r="B3584" s="1" t="s">
        <v>8794</v>
      </c>
      <c r="C3584" s="1" t="s">
        <v>25</v>
      </c>
      <c r="D3584" s="1" t="s">
        <v>8783</v>
      </c>
      <c r="E3584" s="1" t="s">
        <v>358</v>
      </c>
      <c r="F3584" s="1" t="s">
        <v>374</v>
      </c>
      <c r="G3584" s="1" t="s">
        <v>8795</v>
      </c>
      <c r="H3584" s="1" t="str">
        <f>VLOOKUP(A3584,COA!$A:$H,8,FALSE)</f>
        <v>Written Premium Ceded - Other - Motor - Voluntary - Agent</v>
      </c>
    </row>
    <row r="3585" spans="1:8">
      <c r="A3585" s="1" t="s">
        <v>8796</v>
      </c>
      <c r="B3585" s="1" t="s">
        <v>8797</v>
      </c>
      <c r="C3585" s="1" t="s">
        <v>25</v>
      </c>
      <c r="D3585" s="1" t="s">
        <v>8783</v>
      </c>
      <c r="E3585" s="1" t="s">
        <v>358</v>
      </c>
      <c r="F3585" s="1" t="s">
        <v>378</v>
      </c>
      <c r="G3585" s="1" t="s">
        <v>8798</v>
      </c>
      <c r="H3585" s="1" t="str">
        <f>VLOOKUP(A3585,COA!$A:$H,8,FALSE)</f>
        <v>Written Premium Ceded - Other - Motor - Voluntary - Online</v>
      </c>
    </row>
    <row r="3586" spans="1:8">
      <c r="A3586" s="1" t="s">
        <v>8799</v>
      </c>
      <c r="B3586" s="1" t="s">
        <v>8800</v>
      </c>
      <c r="C3586" s="1" t="s">
        <v>25</v>
      </c>
      <c r="D3586" s="1" t="s">
        <v>8783</v>
      </c>
      <c r="E3586" s="1" t="s">
        <v>358</v>
      </c>
      <c r="F3586" s="1" t="s">
        <v>382</v>
      </c>
      <c r="G3586" s="1" t="s">
        <v>8779</v>
      </c>
      <c r="H3586" s="1" t="str">
        <f>VLOOKUP(A3586,COA!$A:$H,8,FALSE)</f>
        <v>Written Premium Ceded - Other - Motor - Voluntary - Project</v>
      </c>
    </row>
    <row r="3587" spans="1:8">
      <c r="A3587" s="1" t="s">
        <v>8801</v>
      </c>
      <c r="B3587" s="1" t="s">
        <v>8802</v>
      </c>
      <c r="C3587" s="1" t="s">
        <v>12</v>
      </c>
      <c r="D3587" s="1">
        <v>604.03</v>
      </c>
      <c r="E3587" s="1" t="s">
        <v>404</v>
      </c>
      <c r="G3587" s="1" t="s">
        <v>8803</v>
      </c>
      <c r="H3587" s="1" t="str">
        <f>VLOOKUP(A3587,COA!$A:$H,8,FALSE)</f>
        <v>Written Premium Ceded - Other - Fire</v>
      </c>
    </row>
    <row r="3588" spans="1:8">
      <c r="A3588" s="1" t="s">
        <v>8804</v>
      </c>
      <c r="B3588" s="1" t="s">
        <v>8802</v>
      </c>
      <c r="C3588" s="1" t="s">
        <v>12</v>
      </c>
      <c r="D3588" s="1" t="s">
        <v>8801</v>
      </c>
      <c r="E3588" s="1" t="s">
        <v>404</v>
      </c>
      <c r="G3588" s="1" t="s">
        <v>8803</v>
      </c>
      <c r="H3588" s="1" t="str">
        <f>VLOOKUP(A3588,COA!$A:$H,8,FALSE)</f>
        <v>Written Premium Ceded - Other - Fire</v>
      </c>
    </row>
    <row r="3589" spans="1:8">
      <c r="A3589" s="1" t="s">
        <v>8805</v>
      </c>
      <c r="B3589" s="1" t="s">
        <v>8806</v>
      </c>
      <c r="C3589" s="1" t="s">
        <v>25</v>
      </c>
      <c r="D3589" s="1" t="s">
        <v>8804</v>
      </c>
      <c r="E3589" s="1" t="s">
        <v>404</v>
      </c>
      <c r="F3589" s="1" t="s">
        <v>362</v>
      </c>
      <c r="G3589" s="1" t="s">
        <v>8807</v>
      </c>
      <c r="H3589" s="1" t="str">
        <f>VLOOKUP(A3589,COA!$A:$H,8,FALSE)</f>
        <v>Written Premium Ceded - Other - Fire - Direct</v>
      </c>
    </row>
    <row r="3590" spans="1:8">
      <c r="A3590" s="1" t="s">
        <v>8808</v>
      </c>
      <c r="B3590" s="1" t="s">
        <v>8809</v>
      </c>
      <c r="C3590" s="1" t="s">
        <v>25</v>
      </c>
      <c r="D3590" s="1" t="s">
        <v>8804</v>
      </c>
      <c r="E3590" s="1" t="s">
        <v>404</v>
      </c>
      <c r="F3590" s="1" t="s">
        <v>366</v>
      </c>
      <c r="G3590" s="1" t="s">
        <v>8810</v>
      </c>
      <c r="H3590" s="1" t="str">
        <f>VLOOKUP(A3590,COA!$A:$H,8,FALSE)</f>
        <v>Written Premium Ceded - Other - Fire - Bancassurance</v>
      </c>
    </row>
    <row r="3591" spans="1:8">
      <c r="A3591" s="1" t="s">
        <v>8811</v>
      </c>
      <c r="B3591" s="1" t="s">
        <v>8812</v>
      </c>
      <c r="C3591" s="1" t="s">
        <v>25</v>
      </c>
      <c r="D3591" s="1" t="s">
        <v>8804</v>
      </c>
      <c r="E3591" s="1" t="s">
        <v>404</v>
      </c>
      <c r="F3591" s="1" t="s">
        <v>370</v>
      </c>
      <c r="G3591" s="1" t="s">
        <v>8813</v>
      </c>
      <c r="H3591" s="1" t="str">
        <f>VLOOKUP(A3591,COA!$A:$H,8,FALSE)</f>
        <v>Written Premium Ceded - Other - Fire - Broker</v>
      </c>
    </row>
    <row r="3592" spans="1:8">
      <c r="A3592" s="1" t="s">
        <v>8814</v>
      </c>
      <c r="B3592" s="1" t="s">
        <v>8815</v>
      </c>
      <c r="C3592" s="1" t="s">
        <v>25</v>
      </c>
      <c r="D3592" s="1" t="s">
        <v>8804</v>
      </c>
      <c r="E3592" s="1" t="s">
        <v>404</v>
      </c>
      <c r="F3592" s="1" t="s">
        <v>374</v>
      </c>
      <c r="G3592" s="1" t="s">
        <v>8816</v>
      </c>
      <c r="H3592" s="1" t="str">
        <f>VLOOKUP(A3592,COA!$A:$H,8,FALSE)</f>
        <v>Written Premium Ceded - Other - Fire - Agent</v>
      </c>
    </row>
    <row r="3593" spans="1:8">
      <c r="A3593" s="1" t="s">
        <v>8817</v>
      </c>
      <c r="B3593" s="1" t="s">
        <v>8818</v>
      </c>
      <c r="C3593" s="1" t="s">
        <v>25</v>
      </c>
      <c r="D3593" s="1" t="s">
        <v>8804</v>
      </c>
      <c r="E3593" s="1" t="s">
        <v>404</v>
      </c>
      <c r="F3593" s="1" t="s">
        <v>378</v>
      </c>
      <c r="G3593" s="1" t="s">
        <v>8819</v>
      </c>
      <c r="H3593" s="1" t="str">
        <f>VLOOKUP(A3593,COA!$A:$H,8,FALSE)</f>
        <v>Written Premium Ceded - Other - Fire - Online</v>
      </c>
    </row>
    <row r="3594" spans="1:8">
      <c r="A3594" s="1" t="s">
        <v>8820</v>
      </c>
      <c r="B3594" s="1" t="s">
        <v>8821</v>
      </c>
      <c r="C3594" s="1" t="s">
        <v>25</v>
      </c>
      <c r="D3594" s="1" t="s">
        <v>8804</v>
      </c>
      <c r="E3594" s="1" t="s">
        <v>404</v>
      </c>
      <c r="F3594" s="1" t="s">
        <v>382</v>
      </c>
      <c r="G3594" s="1" t="s">
        <v>8822</v>
      </c>
      <c r="H3594" s="1" t="str">
        <f>VLOOKUP(A3594,COA!$A:$H,8,FALSE)</f>
        <v>Written Premium Ceded - Other - Fire - Project</v>
      </c>
    </row>
    <row r="3595" spans="1:8">
      <c r="A3595" s="1" t="s">
        <v>8823</v>
      </c>
      <c r="B3595" s="1" t="s">
        <v>8824</v>
      </c>
      <c r="C3595" s="1" t="s">
        <v>12</v>
      </c>
      <c r="D3595" s="1">
        <v>604.03</v>
      </c>
      <c r="E3595" s="1" t="s">
        <v>425</v>
      </c>
      <c r="G3595" s="1" t="s">
        <v>8825</v>
      </c>
      <c r="H3595" s="1" t="str">
        <f>VLOOKUP(A3595,COA!$A:$H,8,FALSE)</f>
        <v>Written Premium Ceded - Other - Marine</v>
      </c>
    </row>
    <row r="3596" spans="1:8">
      <c r="A3596" s="1" t="s">
        <v>8826</v>
      </c>
      <c r="B3596" s="1" t="s">
        <v>8824</v>
      </c>
      <c r="C3596" s="1" t="s">
        <v>12</v>
      </c>
      <c r="D3596" s="1" t="s">
        <v>8823</v>
      </c>
      <c r="E3596" s="1" t="s">
        <v>425</v>
      </c>
      <c r="G3596" s="1" t="s">
        <v>8825</v>
      </c>
      <c r="H3596" s="1" t="str">
        <f>VLOOKUP(A3596,COA!$A:$H,8,FALSE)</f>
        <v>Written Premium Ceded - Other - Marine</v>
      </c>
    </row>
    <row r="3597" spans="1:8">
      <c r="A3597" s="1" t="s">
        <v>8827</v>
      </c>
      <c r="B3597" s="1" t="s">
        <v>8828</v>
      </c>
      <c r="C3597" s="1" t="s">
        <v>25</v>
      </c>
      <c r="D3597" s="1" t="s">
        <v>8826</v>
      </c>
      <c r="E3597" s="1" t="s">
        <v>425</v>
      </c>
      <c r="F3597" s="1" t="s">
        <v>362</v>
      </c>
      <c r="G3597" s="1" t="s">
        <v>8829</v>
      </c>
      <c r="H3597" s="1" t="str">
        <f>VLOOKUP(A3597,COA!$A:$H,8,FALSE)</f>
        <v>Written Premium Ceded - Other - Marine - Direct</v>
      </c>
    </row>
    <row r="3598" spans="1:8">
      <c r="A3598" s="1" t="s">
        <v>8830</v>
      </c>
      <c r="B3598" s="1" t="s">
        <v>8831</v>
      </c>
      <c r="C3598" s="1" t="s">
        <v>25</v>
      </c>
      <c r="D3598" s="1" t="s">
        <v>8826</v>
      </c>
      <c r="E3598" s="1" t="s">
        <v>425</v>
      </c>
      <c r="F3598" s="1" t="s">
        <v>366</v>
      </c>
      <c r="G3598" s="1" t="s">
        <v>8832</v>
      </c>
      <c r="H3598" s="1" t="str">
        <f>VLOOKUP(A3598,COA!$A:$H,8,FALSE)</f>
        <v>Written Premium Ceded - Other - Marine - Bancassurance</v>
      </c>
    </row>
    <row r="3599" spans="1:8">
      <c r="A3599" s="1" t="s">
        <v>8833</v>
      </c>
      <c r="B3599" s="1" t="s">
        <v>8834</v>
      </c>
      <c r="C3599" s="1" t="s">
        <v>25</v>
      </c>
      <c r="D3599" s="1" t="s">
        <v>8826</v>
      </c>
      <c r="E3599" s="1" t="s">
        <v>425</v>
      </c>
      <c r="F3599" s="1" t="s">
        <v>370</v>
      </c>
      <c r="G3599" s="1" t="s">
        <v>8835</v>
      </c>
      <c r="H3599" s="1" t="str">
        <f>VLOOKUP(A3599,COA!$A:$H,8,FALSE)</f>
        <v>Written Premium Ceded - Other - Marine - Broker</v>
      </c>
    </row>
    <row r="3600" spans="1:8">
      <c r="A3600" s="1" t="s">
        <v>8836</v>
      </c>
      <c r="B3600" s="1" t="s">
        <v>8837</v>
      </c>
      <c r="C3600" s="1" t="s">
        <v>25</v>
      </c>
      <c r="D3600" s="1" t="s">
        <v>8826</v>
      </c>
      <c r="E3600" s="1" t="s">
        <v>425</v>
      </c>
      <c r="F3600" s="1" t="s">
        <v>374</v>
      </c>
      <c r="G3600" s="1" t="s">
        <v>8838</v>
      </c>
      <c r="H3600" s="1" t="str">
        <f>VLOOKUP(A3600,COA!$A:$H,8,FALSE)</f>
        <v>Written Premium Ceded - Other - Marine - Agent</v>
      </c>
    </row>
    <row r="3601" spans="1:8">
      <c r="A3601" s="1" t="s">
        <v>8839</v>
      </c>
      <c r="B3601" s="1" t="s">
        <v>8840</v>
      </c>
      <c r="C3601" s="1" t="s">
        <v>25</v>
      </c>
      <c r="D3601" s="1" t="s">
        <v>8826</v>
      </c>
      <c r="E3601" s="1" t="s">
        <v>425</v>
      </c>
      <c r="F3601" s="1" t="s">
        <v>378</v>
      </c>
      <c r="G3601" s="1" t="s">
        <v>8841</v>
      </c>
      <c r="H3601" s="1" t="str">
        <f>VLOOKUP(A3601,COA!$A:$H,8,FALSE)</f>
        <v>Written Premium Ceded - Other - Marine - Online</v>
      </c>
    </row>
    <row r="3602" spans="1:8">
      <c r="A3602" s="1" t="s">
        <v>8842</v>
      </c>
      <c r="B3602" s="1" t="s">
        <v>8843</v>
      </c>
      <c r="C3602" s="1" t="s">
        <v>25</v>
      </c>
      <c r="D3602" s="1" t="s">
        <v>8826</v>
      </c>
      <c r="E3602" s="1" t="s">
        <v>425</v>
      </c>
      <c r="F3602" s="1" t="s">
        <v>382</v>
      </c>
      <c r="G3602" s="1" t="s">
        <v>8844</v>
      </c>
      <c r="H3602" s="1" t="str">
        <f>VLOOKUP(A3602,COA!$A:$H,8,FALSE)</f>
        <v>Written Premium Ceded - Other - Marine - Project</v>
      </c>
    </row>
    <row r="3603" spans="1:8">
      <c r="A3603" s="1" t="s">
        <v>8845</v>
      </c>
      <c r="B3603" s="1" t="s">
        <v>8846</v>
      </c>
      <c r="C3603" s="1" t="s">
        <v>12</v>
      </c>
      <c r="D3603" s="1">
        <v>604.03</v>
      </c>
      <c r="E3603" s="1" t="s">
        <v>446</v>
      </c>
      <c r="G3603" s="1" t="s">
        <v>8847</v>
      </c>
      <c r="H3603" s="1" t="str">
        <f>VLOOKUP(A3603,COA!$A:$H,8,FALSE)</f>
        <v>Written Premium Ceded - Other - Personal Accident</v>
      </c>
    </row>
    <row r="3604" spans="1:8">
      <c r="A3604" s="1" t="s">
        <v>8848</v>
      </c>
      <c r="B3604" s="1" t="s">
        <v>8846</v>
      </c>
      <c r="C3604" s="1" t="s">
        <v>12</v>
      </c>
      <c r="D3604" s="1" t="s">
        <v>8845</v>
      </c>
      <c r="E3604" s="1" t="s">
        <v>446</v>
      </c>
      <c r="G3604" s="1" t="s">
        <v>8847</v>
      </c>
      <c r="H3604" s="1" t="str">
        <f>VLOOKUP(A3604,COA!$A:$H,8,FALSE)</f>
        <v>Written Premium Ceded - Other - Personal Accident</v>
      </c>
    </row>
    <row r="3605" spans="1:8">
      <c r="A3605" s="1" t="s">
        <v>8849</v>
      </c>
      <c r="B3605" s="1" t="s">
        <v>8850</v>
      </c>
      <c r="C3605" s="1" t="s">
        <v>25</v>
      </c>
      <c r="D3605" s="1" t="s">
        <v>8848</v>
      </c>
      <c r="E3605" s="1" t="s">
        <v>446</v>
      </c>
      <c r="F3605" s="1" t="s">
        <v>362</v>
      </c>
      <c r="G3605" s="1" t="s">
        <v>8851</v>
      </c>
      <c r="H3605" s="1" t="str">
        <f>VLOOKUP(A3605,COA!$A:$H,8,FALSE)</f>
        <v>Written Premium Ceded - Other - Personal Accident - Direct</v>
      </c>
    </row>
    <row r="3606" spans="1:8">
      <c r="A3606" s="1" t="s">
        <v>8852</v>
      </c>
      <c r="B3606" s="1" t="s">
        <v>8853</v>
      </c>
      <c r="C3606" s="1" t="s">
        <v>25</v>
      </c>
      <c r="D3606" s="1" t="s">
        <v>8848</v>
      </c>
      <c r="E3606" s="1" t="s">
        <v>446</v>
      </c>
      <c r="F3606" s="1" t="s">
        <v>366</v>
      </c>
      <c r="G3606" s="1" t="s">
        <v>8854</v>
      </c>
      <c r="H3606" s="1" t="str">
        <f>VLOOKUP(A3606,COA!$A:$H,8,FALSE)</f>
        <v>Written Premium Ceded - Other - Personal Accident - Bancassurance</v>
      </c>
    </row>
    <row r="3607" spans="1:8">
      <c r="A3607" s="1" t="s">
        <v>8855</v>
      </c>
      <c r="B3607" s="1" t="s">
        <v>8856</v>
      </c>
      <c r="C3607" s="1" t="s">
        <v>25</v>
      </c>
      <c r="D3607" s="1" t="s">
        <v>8848</v>
      </c>
      <c r="E3607" s="1" t="s">
        <v>446</v>
      </c>
      <c r="F3607" s="1" t="s">
        <v>370</v>
      </c>
      <c r="G3607" s="1" t="s">
        <v>8857</v>
      </c>
      <c r="H3607" s="1" t="str">
        <f>VLOOKUP(A3607,COA!$A:$H,8,FALSE)</f>
        <v>Written Premium Ceded - Other - Personal Accident - Broker</v>
      </c>
    </row>
    <row r="3608" spans="1:8">
      <c r="A3608" s="1" t="s">
        <v>8858</v>
      </c>
      <c r="B3608" s="1" t="s">
        <v>8859</v>
      </c>
      <c r="C3608" s="1" t="s">
        <v>25</v>
      </c>
      <c r="D3608" s="1" t="s">
        <v>8848</v>
      </c>
      <c r="E3608" s="1" t="s">
        <v>446</v>
      </c>
      <c r="F3608" s="1" t="s">
        <v>374</v>
      </c>
      <c r="G3608" s="1" t="s">
        <v>8860</v>
      </c>
      <c r="H3608" s="1" t="str">
        <f>VLOOKUP(A3608,COA!$A:$H,8,FALSE)</f>
        <v>Written Premium Ceded - Other - Personal Accident - Agent</v>
      </c>
    </row>
    <row r="3609" spans="1:8">
      <c r="A3609" s="1" t="s">
        <v>8861</v>
      </c>
      <c r="B3609" s="1" t="s">
        <v>8862</v>
      </c>
      <c r="C3609" s="1" t="s">
        <v>25</v>
      </c>
      <c r="D3609" s="1" t="s">
        <v>8848</v>
      </c>
      <c r="E3609" s="1" t="s">
        <v>446</v>
      </c>
      <c r="F3609" s="1" t="s">
        <v>378</v>
      </c>
      <c r="G3609" s="1" t="s">
        <v>8863</v>
      </c>
      <c r="H3609" s="1" t="str">
        <f>VLOOKUP(A3609,COA!$A:$H,8,FALSE)</f>
        <v>Written Premium Ceded - Other - Personal Accident - Online</v>
      </c>
    </row>
    <row r="3610" spans="1:8">
      <c r="A3610" s="1" t="s">
        <v>8864</v>
      </c>
      <c r="B3610" s="1" t="s">
        <v>8865</v>
      </c>
      <c r="C3610" s="1" t="s">
        <v>25</v>
      </c>
      <c r="D3610" s="1" t="s">
        <v>8848</v>
      </c>
      <c r="E3610" s="1" t="s">
        <v>446</v>
      </c>
      <c r="F3610" s="1" t="s">
        <v>382</v>
      </c>
      <c r="G3610" s="1" t="s">
        <v>8866</v>
      </c>
      <c r="H3610" s="1" t="str">
        <f>VLOOKUP(A3610,COA!$A:$H,8,FALSE)</f>
        <v>Written Premium Ceded - Other - Personal Accident - Project</v>
      </c>
    </row>
    <row r="3611" spans="1:8">
      <c r="A3611" s="1" t="s">
        <v>8867</v>
      </c>
      <c r="B3611" s="1" t="s">
        <v>8868</v>
      </c>
      <c r="C3611" s="1" t="s">
        <v>12</v>
      </c>
      <c r="D3611" s="1">
        <v>604.03</v>
      </c>
      <c r="E3611" s="1" t="s">
        <v>467</v>
      </c>
      <c r="G3611" s="1" t="s">
        <v>8869</v>
      </c>
      <c r="H3611" s="1" t="str">
        <f>VLOOKUP(A3611,COA!$A:$H,8,FALSE)</f>
        <v>Written Premium Ceded - Other - Health</v>
      </c>
    </row>
    <row r="3612" spans="1:8">
      <c r="A3612" s="1" t="s">
        <v>8870</v>
      </c>
      <c r="B3612" s="1" t="s">
        <v>8868</v>
      </c>
      <c r="C3612" s="1" t="s">
        <v>12</v>
      </c>
      <c r="D3612" s="1" t="s">
        <v>8867</v>
      </c>
      <c r="E3612" s="1" t="s">
        <v>467</v>
      </c>
      <c r="G3612" s="1" t="s">
        <v>8869</v>
      </c>
      <c r="H3612" s="1" t="str">
        <f>VLOOKUP(A3612,COA!$A:$H,8,FALSE)</f>
        <v>Written Premium Ceded - Other - Health</v>
      </c>
    </row>
    <row r="3613" spans="1:8">
      <c r="A3613" s="1" t="s">
        <v>8871</v>
      </c>
      <c r="B3613" s="1" t="s">
        <v>8872</v>
      </c>
      <c r="C3613" s="1" t="s">
        <v>25</v>
      </c>
      <c r="D3613" s="1" t="s">
        <v>8870</v>
      </c>
      <c r="E3613" s="1" t="s">
        <v>467</v>
      </c>
      <c r="F3613" s="1" t="s">
        <v>362</v>
      </c>
      <c r="G3613" s="1" t="s">
        <v>8873</v>
      </c>
      <c r="H3613" s="1" t="str">
        <f>VLOOKUP(A3613,COA!$A:$H,8,FALSE)</f>
        <v>Written Premium Ceded - Other - Health - Direct</v>
      </c>
    </row>
    <row r="3614" spans="1:8">
      <c r="A3614" s="1" t="s">
        <v>8874</v>
      </c>
      <c r="B3614" s="1" t="s">
        <v>8875</v>
      </c>
      <c r="C3614" s="1" t="s">
        <v>25</v>
      </c>
      <c r="D3614" s="1" t="s">
        <v>8870</v>
      </c>
      <c r="E3614" s="1" t="s">
        <v>467</v>
      </c>
      <c r="F3614" s="1" t="s">
        <v>366</v>
      </c>
      <c r="G3614" s="1" t="s">
        <v>8876</v>
      </c>
      <c r="H3614" s="1" t="str">
        <f>VLOOKUP(A3614,COA!$A:$H,8,FALSE)</f>
        <v>Written Premium Ceded - Other - Health - Bancassurance</v>
      </c>
    </row>
    <row r="3615" spans="1:8">
      <c r="A3615" s="1" t="s">
        <v>8877</v>
      </c>
      <c r="B3615" s="1" t="s">
        <v>8878</v>
      </c>
      <c r="C3615" s="1" t="s">
        <v>25</v>
      </c>
      <c r="D3615" s="1" t="s">
        <v>8870</v>
      </c>
      <c r="E3615" s="1" t="s">
        <v>467</v>
      </c>
      <c r="F3615" s="1" t="s">
        <v>370</v>
      </c>
      <c r="G3615" s="1" t="s">
        <v>8879</v>
      </c>
      <c r="H3615" s="1" t="str">
        <f>VLOOKUP(A3615,COA!$A:$H,8,FALSE)</f>
        <v>Written Premium Ceded - Other - Health - Broker</v>
      </c>
    </row>
    <row r="3616" spans="1:8">
      <c r="A3616" s="1" t="s">
        <v>8880</v>
      </c>
      <c r="B3616" s="1" t="s">
        <v>8881</v>
      </c>
      <c r="C3616" s="1" t="s">
        <v>25</v>
      </c>
      <c r="D3616" s="1" t="s">
        <v>8870</v>
      </c>
      <c r="E3616" s="1" t="s">
        <v>467</v>
      </c>
      <c r="F3616" s="1" t="s">
        <v>374</v>
      </c>
      <c r="G3616" s="1" t="s">
        <v>8882</v>
      </c>
      <c r="H3616" s="1" t="str">
        <f>VLOOKUP(A3616,COA!$A:$H,8,FALSE)</f>
        <v>Written Premium Ceded - Other - Health - Agent</v>
      </c>
    </row>
    <row r="3617" spans="1:8">
      <c r="A3617" s="1" t="s">
        <v>8883</v>
      </c>
      <c r="B3617" s="1" t="s">
        <v>8884</v>
      </c>
      <c r="C3617" s="1" t="s">
        <v>25</v>
      </c>
      <c r="D3617" s="1" t="s">
        <v>8870</v>
      </c>
      <c r="E3617" s="1" t="s">
        <v>467</v>
      </c>
      <c r="F3617" s="1" t="s">
        <v>378</v>
      </c>
      <c r="G3617" s="1" t="s">
        <v>8885</v>
      </c>
      <c r="H3617" s="1" t="str">
        <f>VLOOKUP(A3617,COA!$A:$H,8,FALSE)</f>
        <v>Written Premium Ceded - Other - Health - Online</v>
      </c>
    </row>
    <row r="3618" spans="1:8">
      <c r="A3618" s="1" t="s">
        <v>8886</v>
      </c>
      <c r="B3618" s="1" t="s">
        <v>8887</v>
      </c>
      <c r="C3618" s="1" t="s">
        <v>25</v>
      </c>
      <c r="D3618" s="1" t="s">
        <v>8870</v>
      </c>
      <c r="E3618" s="1" t="s">
        <v>467</v>
      </c>
      <c r="F3618" s="1" t="s">
        <v>382</v>
      </c>
      <c r="G3618" s="1" t="s">
        <v>8888</v>
      </c>
      <c r="H3618" s="1" t="str">
        <f>VLOOKUP(A3618,COA!$A:$H,8,FALSE)</f>
        <v>Written Premium Ceded - Other - Health - Project</v>
      </c>
    </row>
    <row r="3619" spans="1:8">
      <c r="A3619" s="1" t="s">
        <v>8889</v>
      </c>
      <c r="B3619" s="1" t="s">
        <v>8890</v>
      </c>
      <c r="C3619" s="1" t="s">
        <v>12</v>
      </c>
      <c r="D3619" s="1">
        <v>604.03</v>
      </c>
      <c r="E3619" s="1" t="s">
        <v>488</v>
      </c>
      <c r="G3619" s="1" t="s">
        <v>8891</v>
      </c>
      <c r="H3619" s="1" t="str">
        <f>VLOOKUP(A3619,COA!$A:$H,8,FALSE)</f>
        <v>Written Premium Ceded - Other - Travel</v>
      </c>
    </row>
    <row r="3620" spans="1:8">
      <c r="A3620" s="1" t="s">
        <v>8892</v>
      </c>
      <c r="B3620" s="1" t="s">
        <v>8890</v>
      </c>
      <c r="C3620" s="1" t="s">
        <v>12</v>
      </c>
      <c r="D3620" s="1" t="s">
        <v>8889</v>
      </c>
      <c r="E3620" s="1" t="s">
        <v>488</v>
      </c>
      <c r="G3620" s="1" t="s">
        <v>8891</v>
      </c>
      <c r="H3620" s="1" t="str">
        <f>VLOOKUP(A3620,COA!$A:$H,8,FALSE)</f>
        <v>Written Premium Ceded - Other - Travel</v>
      </c>
    </row>
    <row r="3621" spans="1:8">
      <c r="A3621" s="1" t="s">
        <v>8893</v>
      </c>
      <c r="B3621" s="1" t="s">
        <v>8894</v>
      </c>
      <c r="C3621" s="1" t="s">
        <v>25</v>
      </c>
      <c r="D3621" s="1" t="s">
        <v>8892</v>
      </c>
      <c r="E3621" s="1" t="s">
        <v>488</v>
      </c>
      <c r="F3621" s="1" t="s">
        <v>362</v>
      </c>
      <c r="G3621" s="1" t="s">
        <v>8895</v>
      </c>
      <c r="H3621" s="1" t="str">
        <f>VLOOKUP(A3621,COA!$A:$H,8,FALSE)</f>
        <v>Written Premium Ceded - Other - Travel - Direct</v>
      </c>
    </row>
    <row r="3622" spans="1:8">
      <c r="A3622" s="1" t="s">
        <v>8896</v>
      </c>
      <c r="B3622" s="1" t="s">
        <v>8897</v>
      </c>
      <c r="C3622" s="1" t="s">
        <v>25</v>
      </c>
      <c r="D3622" s="1" t="s">
        <v>8892</v>
      </c>
      <c r="E3622" s="1" t="s">
        <v>488</v>
      </c>
      <c r="F3622" s="1" t="s">
        <v>366</v>
      </c>
      <c r="G3622" s="1" t="s">
        <v>8898</v>
      </c>
      <c r="H3622" s="1" t="str">
        <f>VLOOKUP(A3622,COA!$A:$H,8,FALSE)</f>
        <v>Written Premium Ceded - Other - Travel - Bancassurance</v>
      </c>
    </row>
    <row r="3623" spans="1:8">
      <c r="A3623" s="1" t="s">
        <v>8899</v>
      </c>
      <c r="B3623" s="1" t="s">
        <v>8900</v>
      </c>
      <c r="C3623" s="1" t="s">
        <v>25</v>
      </c>
      <c r="D3623" s="1" t="s">
        <v>8892</v>
      </c>
      <c r="E3623" s="1" t="s">
        <v>488</v>
      </c>
      <c r="F3623" s="1" t="s">
        <v>370</v>
      </c>
      <c r="G3623" s="1" t="s">
        <v>8901</v>
      </c>
      <c r="H3623" s="1" t="str">
        <f>VLOOKUP(A3623,COA!$A:$H,8,FALSE)</f>
        <v>Written Premium Ceded - Other - Travel - Broker</v>
      </c>
    </row>
    <row r="3624" spans="1:8">
      <c r="A3624" s="1" t="s">
        <v>8902</v>
      </c>
      <c r="B3624" s="1" t="s">
        <v>8903</v>
      </c>
      <c r="C3624" s="1" t="s">
        <v>25</v>
      </c>
      <c r="D3624" s="1" t="s">
        <v>8892</v>
      </c>
      <c r="E3624" s="1" t="s">
        <v>488</v>
      </c>
      <c r="F3624" s="1" t="s">
        <v>374</v>
      </c>
      <c r="G3624" s="1" t="s">
        <v>8904</v>
      </c>
      <c r="H3624" s="1" t="str">
        <f>VLOOKUP(A3624,COA!$A:$H,8,FALSE)</f>
        <v>Written Premium Ceded - Other - Travel - Agent</v>
      </c>
    </row>
    <row r="3625" spans="1:8">
      <c r="A3625" s="1" t="s">
        <v>8905</v>
      </c>
      <c r="B3625" s="1" t="s">
        <v>8906</v>
      </c>
      <c r="C3625" s="1" t="s">
        <v>25</v>
      </c>
      <c r="D3625" s="1" t="s">
        <v>8892</v>
      </c>
      <c r="E3625" s="1" t="s">
        <v>488</v>
      </c>
      <c r="F3625" s="1" t="s">
        <v>378</v>
      </c>
      <c r="G3625" s="1" t="s">
        <v>8907</v>
      </c>
      <c r="H3625" s="1" t="str">
        <f>VLOOKUP(A3625,COA!$A:$H,8,FALSE)</f>
        <v>Written Premium Ceded - Other - Travel - Online</v>
      </c>
    </row>
    <row r="3626" spans="1:8">
      <c r="A3626" s="1" t="s">
        <v>8908</v>
      </c>
      <c r="B3626" s="1" t="s">
        <v>8909</v>
      </c>
      <c r="C3626" s="1" t="s">
        <v>25</v>
      </c>
      <c r="D3626" s="1" t="s">
        <v>8892</v>
      </c>
      <c r="E3626" s="1" t="s">
        <v>488</v>
      </c>
      <c r="F3626" s="1" t="s">
        <v>382</v>
      </c>
      <c r="G3626" s="1" t="s">
        <v>8910</v>
      </c>
      <c r="H3626" s="1" t="str">
        <f>VLOOKUP(A3626,COA!$A:$H,8,FALSE)</f>
        <v>Written Premium Ceded - Other - Travel - Project</v>
      </c>
    </row>
    <row r="3627" spans="1:8">
      <c r="A3627" s="1" t="s">
        <v>8911</v>
      </c>
      <c r="B3627" s="1" t="s">
        <v>8912</v>
      </c>
      <c r="C3627" s="1" t="s">
        <v>12</v>
      </c>
      <c r="D3627" s="1">
        <v>604.03</v>
      </c>
      <c r="E3627" s="1" t="s">
        <v>404</v>
      </c>
      <c r="G3627" s="1" t="s">
        <v>8913</v>
      </c>
      <c r="H3627" s="1" t="str">
        <f>VLOOKUP(A3627,COA!$A:$H,8,FALSE)</f>
        <v>Written Premium Ceded - Other - Property</v>
      </c>
    </row>
    <row r="3628" spans="1:8">
      <c r="A3628" s="1" t="s">
        <v>8914</v>
      </c>
      <c r="B3628" s="1" t="s">
        <v>8912</v>
      </c>
      <c r="C3628" s="1" t="s">
        <v>12</v>
      </c>
      <c r="D3628" s="1" t="s">
        <v>8911</v>
      </c>
      <c r="E3628" s="1" t="s">
        <v>404</v>
      </c>
      <c r="G3628" s="1" t="s">
        <v>8913</v>
      </c>
      <c r="H3628" s="1" t="str">
        <f>VLOOKUP(A3628,COA!$A:$H,8,FALSE)</f>
        <v>Written Premium Ceded - Other - Property</v>
      </c>
    </row>
    <row r="3629" spans="1:8">
      <c r="A3629" s="1" t="s">
        <v>8915</v>
      </c>
      <c r="B3629" s="1" t="s">
        <v>8916</v>
      </c>
      <c r="C3629" s="1" t="s">
        <v>25</v>
      </c>
      <c r="D3629" s="1" t="s">
        <v>8914</v>
      </c>
      <c r="E3629" s="1" t="s">
        <v>404</v>
      </c>
      <c r="F3629" s="1" t="s">
        <v>362</v>
      </c>
      <c r="G3629" s="1" t="s">
        <v>8917</v>
      </c>
      <c r="H3629" s="1" t="str">
        <f>VLOOKUP(A3629,COA!$A:$H,8,FALSE)</f>
        <v>Written Premium Ceded - Other - Property - Direct</v>
      </c>
    </row>
    <row r="3630" spans="1:8">
      <c r="A3630" s="1" t="s">
        <v>8918</v>
      </c>
      <c r="B3630" s="1" t="s">
        <v>8919</v>
      </c>
      <c r="C3630" s="1" t="s">
        <v>25</v>
      </c>
      <c r="D3630" s="1" t="s">
        <v>8914</v>
      </c>
      <c r="E3630" s="1" t="s">
        <v>404</v>
      </c>
      <c r="F3630" s="1" t="s">
        <v>366</v>
      </c>
      <c r="G3630" s="1" t="s">
        <v>8920</v>
      </c>
      <c r="H3630" s="1" t="str">
        <f>VLOOKUP(A3630,COA!$A:$H,8,FALSE)</f>
        <v>Written Premium Ceded - Other - Property - Bancassurance</v>
      </c>
    </row>
    <row r="3631" spans="1:8">
      <c r="A3631" s="1" t="s">
        <v>8921</v>
      </c>
      <c r="B3631" s="1" t="s">
        <v>8922</v>
      </c>
      <c r="C3631" s="1" t="s">
        <v>25</v>
      </c>
      <c r="D3631" s="1" t="s">
        <v>8914</v>
      </c>
      <c r="E3631" s="1" t="s">
        <v>404</v>
      </c>
      <c r="F3631" s="1" t="s">
        <v>370</v>
      </c>
      <c r="G3631" s="1" t="s">
        <v>8923</v>
      </c>
      <c r="H3631" s="1" t="str">
        <f>VLOOKUP(A3631,COA!$A:$H,8,FALSE)</f>
        <v>Written Premium Ceded - Other - Property - Broker</v>
      </c>
    </row>
    <row r="3632" spans="1:8">
      <c r="A3632" s="1" t="s">
        <v>8924</v>
      </c>
      <c r="B3632" s="1" t="s">
        <v>8925</v>
      </c>
      <c r="C3632" s="1" t="s">
        <v>25</v>
      </c>
      <c r="D3632" s="1" t="s">
        <v>8914</v>
      </c>
      <c r="E3632" s="1" t="s">
        <v>404</v>
      </c>
      <c r="F3632" s="1" t="s">
        <v>374</v>
      </c>
      <c r="G3632" s="1" t="s">
        <v>8926</v>
      </c>
      <c r="H3632" s="1" t="str">
        <f>VLOOKUP(A3632,COA!$A:$H,8,FALSE)</f>
        <v>Written Premium Ceded - Other - Property - Agent</v>
      </c>
    </row>
    <row r="3633" spans="1:8">
      <c r="A3633" s="1" t="s">
        <v>8927</v>
      </c>
      <c r="B3633" s="1" t="s">
        <v>8928</v>
      </c>
      <c r="C3633" s="1" t="s">
        <v>25</v>
      </c>
      <c r="D3633" s="1" t="s">
        <v>8914</v>
      </c>
      <c r="E3633" s="1" t="s">
        <v>404</v>
      </c>
      <c r="F3633" s="1" t="s">
        <v>378</v>
      </c>
      <c r="G3633" s="1" t="s">
        <v>8929</v>
      </c>
      <c r="H3633" s="1" t="str">
        <f>VLOOKUP(A3633,COA!$A:$H,8,FALSE)</f>
        <v>Written Premium Ceded - Other - Property - Online</v>
      </c>
    </row>
    <row r="3634" spans="1:8">
      <c r="A3634" s="1" t="s">
        <v>8930</v>
      </c>
      <c r="B3634" s="1" t="s">
        <v>8931</v>
      </c>
      <c r="C3634" s="1" t="s">
        <v>25</v>
      </c>
      <c r="D3634" s="1" t="s">
        <v>8914</v>
      </c>
      <c r="E3634" s="1" t="s">
        <v>404</v>
      </c>
      <c r="F3634" s="1" t="s">
        <v>382</v>
      </c>
      <c r="G3634" s="1" t="s">
        <v>8932</v>
      </c>
      <c r="H3634" s="1" t="str">
        <f>VLOOKUP(A3634,COA!$A:$H,8,FALSE)</f>
        <v>Written Premium Ceded - Other - Property - Project</v>
      </c>
    </row>
    <row r="3635" spans="1:8">
      <c r="A3635" s="1" t="s">
        <v>8933</v>
      </c>
      <c r="B3635" s="1" t="s">
        <v>8934</v>
      </c>
      <c r="C3635" s="1" t="s">
        <v>12</v>
      </c>
      <c r="D3635" s="1">
        <v>604.03</v>
      </c>
      <c r="E3635" s="1" t="s">
        <v>404</v>
      </c>
      <c r="G3635" s="1" t="s">
        <v>8935</v>
      </c>
      <c r="H3635" s="1" t="str">
        <f>VLOOKUP(A3635,COA!$A:$H,8,FALSE)</f>
        <v>Written Premium Ceded - Other - IAR</v>
      </c>
    </row>
    <row r="3636" spans="1:8">
      <c r="A3636" s="1" t="s">
        <v>8936</v>
      </c>
      <c r="B3636" s="1" t="s">
        <v>8934</v>
      </c>
      <c r="C3636" s="1" t="s">
        <v>12</v>
      </c>
      <c r="D3636" s="1" t="s">
        <v>8933</v>
      </c>
      <c r="E3636" s="1" t="s">
        <v>404</v>
      </c>
      <c r="G3636" s="1" t="s">
        <v>8935</v>
      </c>
      <c r="H3636" s="1" t="str">
        <f>VLOOKUP(A3636,COA!$A:$H,8,FALSE)</f>
        <v>Written Premium Ceded - Other - IAR</v>
      </c>
    </row>
    <row r="3637" spans="1:8">
      <c r="A3637" s="1" t="s">
        <v>8937</v>
      </c>
      <c r="B3637" s="1" t="s">
        <v>8938</v>
      </c>
      <c r="C3637" s="1" t="s">
        <v>25</v>
      </c>
      <c r="D3637" s="1" t="s">
        <v>8936</v>
      </c>
      <c r="E3637" s="1" t="s">
        <v>404</v>
      </c>
      <c r="F3637" s="1" t="s">
        <v>362</v>
      </c>
      <c r="G3637" s="1" t="s">
        <v>8939</v>
      </c>
      <c r="H3637" s="1" t="str">
        <f>VLOOKUP(A3637,COA!$A:$H,8,FALSE)</f>
        <v>Written Premium Ceded - Other - IAR - Direct</v>
      </c>
    </row>
    <row r="3638" spans="1:8">
      <c r="A3638" s="1" t="s">
        <v>8940</v>
      </c>
      <c r="B3638" s="1" t="s">
        <v>8941</v>
      </c>
      <c r="C3638" s="1" t="s">
        <v>25</v>
      </c>
      <c r="D3638" s="1" t="s">
        <v>8936</v>
      </c>
      <c r="E3638" s="1" t="s">
        <v>404</v>
      </c>
      <c r="F3638" s="1" t="s">
        <v>366</v>
      </c>
      <c r="G3638" s="1" t="s">
        <v>8942</v>
      </c>
      <c r="H3638" s="1" t="str">
        <f>VLOOKUP(A3638,COA!$A:$H,8,FALSE)</f>
        <v>Written Premium Ceded - Other - IAR - Bancassurance</v>
      </c>
    </row>
    <row r="3639" spans="1:8">
      <c r="A3639" s="1" t="s">
        <v>8943</v>
      </c>
      <c r="B3639" s="1" t="s">
        <v>8944</v>
      </c>
      <c r="C3639" s="1" t="s">
        <v>25</v>
      </c>
      <c r="D3639" s="1" t="s">
        <v>8936</v>
      </c>
      <c r="E3639" s="1" t="s">
        <v>404</v>
      </c>
      <c r="F3639" s="1" t="s">
        <v>370</v>
      </c>
      <c r="G3639" s="1" t="s">
        <v>8945</v>
      </c>
      <c r="H3639" s="1" t="str">
        <f>VLOOKUP(A3639,COA!$A:$H,8,FALSE)</f>
        <v>Written Premium Ceded - Other - IAR - Broker</v>
      </c>
    </row>
    <row r="3640" spans="1:8">
      <c r="A3640" s="1" t="s">
        <v>8946</v>
      </c>
      <c r="B3640" s="1" t="s">
        <v>8947</v>
      </c>
      <c r="C3640" s="1" t="s">
        <v>25</v>
      </c>
      <c r="D3640" s="1" t="s">
        <v>8936</v>
      </c>
      <c r="E3640" s="1" t="s">
        <v>404</v>
      </c>
      <c r="F3640" s="1" t="s">
        <v>374</v>
      </c>
      <c r="G3640" s="1" t="s">
        <v>8948</v>
      </c>
      <c r="H3640" s="1" t="str">
        <f>VLOOKUP(A3640,COA!$A:$H,8,FALSE)</f>
        <v>Written Premium Ceded - Other - IAR - Agent</v>
      </c>
    </row>
    <row r="3641" spans="1:8">
      <c r="A3641" s="1" t="s">
        <v>8949</v>
      </c>
      <c r="B3641" s="1" t="s">
        <v>8950</v>
      </c>
      <c r="C3641" s="1" t="s">
        <v>25</v>
      </c>
      <c r="D3641" s="1" t="s">
        <v>8936</v>
      </c>
      <c r="E3641" s="1" t="s">
        <v>404</v>
      </c>
      <c r="F3641" s="1" t="s">
        <v>378</v>
      </c>
      <c r="G3641" s="1" t="s">
        <v>8951</v>
      </c>
      <c r="H3641" s="1" t="str">
        <f>VLOOKUP(A3641,COA!$A:$H,8,FALSE)</f>
        <v>Written Premium Ceded - Other - IAR - Online</v>
      </c>
    </row>
    <row r="3642" spans="1:8">
      <c r="A3642" s="1" t="s">
        <v>8952</v>
      </c>
      <c r="B3642" s="1" t="s">
        <v>8953</v>
      </c>
      <c r="C3642" s="1" t="s">
        <v>25</v>
      </c>
      <c r="D3642" s="1" t="s">
        <v>8936</v>
      </c>
      <c r="E3642" s="1" t="s">
        <v>404</v>
      </c>
      <c r="F3642" s="1" t="s">
        <v>382</v>
      </c>
      <c r="G3642" s="1" t="s">
        <v>8954</v>
      </c>
      <c r="H3642" s="1" t="str">
        <f>VLOOKUP(A3642,COA!$A:$H,8,FALSE)</f>
        <v>Written Premium Ceded - Other - IAR - Project</v>
      </c>
    </row>
    <row r="3643" spans="1:8">
      <c r="A3643" s="1" t="s">
        <v>8955</v>
      </c>
      <c r="B3643" s="1" t="s">
        <v>8956</v>
      </c>
      <c r="C3643" s="1" t="s">
        <v>12</v>
      </c>
      <c r="D3643" s="1">
        <v>604.03</v>
      </c>
      <c r="E3643" s="1" t="s">
        <v>404</v>
      </c>
      <c r="G3643" s="1" t="s">
        <v>8957</v>
      </c>
      <c r="H3643" s="1" t="str">
        <f>VLOOKUP(A3643,COA!$A:$H,8,FALSE)</f>
        <v>Written Premium Ceded - Other - Engineering</v>
      </c>
    </row>
    <row r="3644" spans="1:8">
      <c r="A3644" s="1" t="s">
        <v>8958</v>
      </c>
      <c r="B3644" s="1" t="s">
        <v>8956</v>
      </c>
      <c r="C3644" s="1" t="s">
        <v>12</v>
      </c>
      <c r="D3644" s="1" t="s">
        <v>8955</v>
      </c>
      <c r="E3644" s="1" t="s">
        <v>404</v>
      </c>
      <c r="G3644" s="1" t="s">
        <v>8957</v>
      </c>
      <c r="H3644" s="1" t="str">
        <f>VLOOKUP(A3644,COA!$A:$H,8,FALSE)</f>
        <v>Written Premium Ceded - Other - Engineering</v>
      </c>
    </row>
    <row r="3645" spans="1:8">
      <c r="A3645" s="1" t="s">
        <v>8959</v>
      </c>
      <c r="B3645" s="1" t="s">
        <v>8960</v>
      </c>
      <c r="C3645" s="1" t="s">
        <v>25</v>
      </c>
      <c r="D3645" s="1" t="s">
        <v>8958</v>
      </c>
      <c r="E3645" s="1" t="s">
        <v>404</v>
      </c>
      <c r="F3645" s="1" t="s">
        <v>362</v>
      </c>
      <c r="G3645" s="1" t="s">
        <v>8961</v>
      </c>
      <c r="H3645" s="1" t="str">
        <f>VLOOKUP(A3645,COA!$A:$H,8,FALSE)</f>
        <v>Written Premium Ceded - Other - Engineering - Direct</v>
      </c>
    </row>
    <row r="3646" spans="1:8">
      <c r="A3646" s="1" t="s">
        <v>8962</v>
      </c>
      <c r="B3646" s="1" t="s">
        <v>8963</v>
      </c>
      <c r="C3646" s="1" t="s">
        <v>25</v>
      </c>
      <c r="D3646" s="1" t="s">
        <v>8958</v>
      </c>
      <c r="E3646" s="1" t="s">
        <v>404</v>
      </c>
      <c r="F3646" s="1" t="s">
        <v>366</v>
      </c>
      <c r="G3646" s="1" t="s">
        <v>8964</v>
      </c>
      <c r="H3646" s="1" t="str">
        <f>VLOOKUP(A3646,COA!$A:$H,8,FALSE)</f>
        <v>Written Premium Ceded - Other - Engineering - Bancassurance</v>
      </c>
    </row>
    <row r="3647" spans="1:8">
      <c r="A3647" s="1" t="s">
        <v>8965</v>
      </c>
      <c r="B3647" s="1" t="s">
        <v>8966</v>
      </c>
      <c r="C3647" s="1" t="s">
        <v>25</v>
      </c>
      <c r="D3647" s="1" t="s">
        <v>8958</v>
      </c>
      <c r="E3647" s="1" t="s">
        <v>404</v>
      </c>
      <c r="F3647" s="1" t="s">
        <v>370</v>
      </c>
      <c r="G3647" s="1" t="s">
        <v>8967</v>
      </c>
      <c r="H3647" s="1" t="str">
        <f>VLOOKUP(A3647,COA!$A:$H,8,FALSE)</f>
        <v>Written Premium Ceded - Other - Engineering - Broker</v>
      </c>
    </row>
    <row r="3648" spans="1:8">
      <c r="A3648" s="1" t="s">
        <v>8968</v>
      </c>
      <c r="B3648" s="1" t="s">
        <v>8969</v>
      </c>
      <c r="C3648" s="1" t="s">
        <v>25</v>
      </c>
      <c r="D3648" s="1" t="s">
        <v>8958</v>
      </c>
      <c r="E3648" s="1" t="s">
        <v>404</v>
      </c>
      <c r="F3648" s="1" t="s">
        <v>374</v>
      </c>
      <c r="G3648" s="1" t="s">
        <v>8970</v>
      </c>
      <c r="H3648" s="1" t="str">
        <f>VLOOKUP(A3648,COA!$A:$H,8,FALSE)</f>
        <v>Written Premium Ceded - Other - Engineering - Agent</v>
      </c>
    </row>
    <row r="3649" spans="1:8">
      <c r="A3649" s="1" t="s">
        <v>8971</v>
      </c>
      <c r="B3649" s="1" t="s">
        <v>8972</v>
      </c>
      <c r="C3649" s="1" t="s">
        <v>25</v>
      </c>
      <c r="D3649" s="1" t="s">
        <v>8958</v>
      </c>
      <c r="E3649" s="1" t="s">
        <v>404</v>
      </c>
      <c r="F3649" s="1" t="s">
        <v>378</v>
      </c>
      <c r="G3649" s="1" t="s">
        <v>8973</v>
      </c>
      <c r="H3649" s="1" t="str">
        <f>VLOOKUP(A3649,COA!$A:$H,8,FALSE)</f>
        <v>Written Premium Ceded - Other - Engineering - Online</v>
      </c>
    </row>
    <row r="3650" spans="1:8">
      <c r="A3650" s="1" t="s">
        <v>8974</v>
      </c>
      <c r="B3650" s="1" t="s">
        <v>8975</v>
      </c>
      <c r="C3650" s="1" t="s">
        <v>25</v>
      </c>
      <c r="D3650" s="1" t="s">
        <v>8958</v>
      </c>
      <c r="E3650" s="1" t="s">
        <v>404</v>
      </c>
      <c r="F3650" s="1" t="s">
        <v>382</v>
      </c>
      <c r="G3650" s="1" t="s">
        <v>8976</v>
      </c>
      <c r="H3650" s="1" t="str">
        <f>VLOOKUP(A3650,COA!$A:$H,8,FALSE)</f>
        <v>Written Premium Ceded - Other - Engineering - Project</v>
      </c>
    </row>
    <row r="3651" spans="1:8">
      <c r="A3651" s="1" t="s">
        <v>8977</v>
      </c>
      <c r="B3651" s="1" t="s">
        <v>8978</v>
      </c>
      <c r="C3651" s="1" t="s">
        <v>12</v>
      </c>
      <c r="D3651" s="1">
        <v>604.03</v>
      </c>
      <c r="E3651" s="1" t="s">
        <v>569</v>
      </c>
      <c r="G3651" s="1" t="s">
        <v>8979</v>
      </c>
      <c r="H3651" s="1" t="str">
        <f>VLOOKUP(A3651,COA!$A:$H,8,FALSE)</f>
        <v>Written Premium Ceded - Other - Credit life</v>
      </c>
    </row>
    <row r="3652" spans="1:8">
      <c r="A3652" s="1" t="s">
        <v>8980</v>
      </c>
      <c r="B3652" s="1" t="s">
        <v>8978</v>
      </c>
      <c r="C3652" s="1" t="s">
        <v>12</v>
      </c>
      <c r="D3652" s="1" t="s">
        <v>8977</v>
      </c>
      <c r="E3652" s="1" t="s">
        <v>569</v>
      </c>
      <c r="G3652" s="1" t="s">
        <v>8979</v>
      </c>
      <c r="H3652" s="1" t="str">
        <f>VLOOKUP(A3652,COA!$A:$H,8,FALSE)</f>
        <v>Written Premium Ceded - Other - Credit life</v>
      </c>
    </row>
    <row r="3653" spans="1:8">
      <c r="A3653" s="1" t="s">
        <v>8981</v>
      </c>
      <c r="B3653" s="1" t="s">
        <v>8982</v>
      </c>
      <c r="C3653" s="1" t="s">
        <v>25</v>
      </c>
      <c r="D3653" s="1" t="s">
        <v>8980</v>
      </c>
      <c r="E3653" s="1" t="s">
        <v>569</v>
      </c>
      <c r="F3653" s="1" t="s">
        <v>362</v>
      </c>
      <c r="G3653" s="1" t="s">
        <v>8983</v>
      </c>
      <c r="H3653" s="1" t="str">
        <f>VLOOKUP(A3653,COA!$A:$H,8,FALSE)</f>
        <v>Written Premium Ceded - Other - Credit life - Direct</v>
      </c>
    </row>
    <row r="3654" spans="1:8">
      <c r="A3654" s="1" t="s">
        <v>8984</v>
      </c>
      <c r="B3654" s="1" t="s">
        <v>8985</v>
      </c>
      <c r="C3654" s="1" t="s">
        <v>25</v>
      </c>
      <c r="D3654" s="1" t="s">
        <v>8980</v>
      </c>
      <c r="E3654" s="1" t="s">
        <v>569</v>
      </c>
      <c r="F3654" s="1" t="s">
        <v>366</v>
      </c>
      <c r="G3654" s="1" t="s">
        <v>8986</v>
      </c>
      <c r="H3654" s="1" t="str">
        <f>VLOOKUP(A3654,COA!$A:$H,8,FALSE)</f>
        <v>Written Premium Ceded - Other - Credit life - Bancassurance</v>
      </c>
    </row>
    <row r="3655" spans="1:8">
      <c r="A3655" s="1" t="s">
        <v>8987</v>
      </c>
      <c r="B3655" s="1" t="s">
        <v>8988</v>
      </c>
      <c r="C3655" s="1" t="s">
        <v>25</v>
      </c>
      <c r="D3655" s="1" t="s">
        <v>8980</v>
      </c>
      <c r="E3655" s="1" t="s">
        <v>569</v>
      </c>
      <c r="F3655" s="1" t="s">
        <v>370</v>
      </c>
      <c r="G3655" s="1" t="s">
        <v>8989</v>
      </c>
      <c r="H3655" s="1" t="str">
        <f>VLOOKUP(A3655,COA!$A:$H,8,FALSE)</f>
        <v>Written Premium Ceded - Other - Credit life - Broker</v>
      </c>
    </row>
    <row r="3656" spans="1:8">
      <c r="A3656" s="1" t="s">
        <v>8990</v>
      </c>
      <c r="B3656" s="1" t="s">
        <v>8991</v>
      </c>
      <c r="C3656" s="1" t="s">
        <v>25</v>
      </c>
      <c r="D3656" s="1" t="s">
        <v>8980</v>
      </c>
      <c r="E3656" s="1" t="s">
        <v>569</v>
      </c>
      <c r="F3656" s="1" t="s">
        <v>374</v>
      </c>
      <c r="G3656" s="1" t="s">
        <v>8992</v>
      </c>
      <c r="H3656" s="1" t="str">
        <f>VLOOKUP(A3656,COA!$A:$H,8,FALSE)</f>
        <v>Written Premium Ceded - Other - Credit life - Agent</v>
      </c>
    </row>
    <row r="3657" spans="1:8">
      <c r="A3657" s="1" t="s">
        <v>8993</v>
      </c>
      <c r="B3657" s="1" t="s">
        <v>8994</v>
      </c>
      <c r="C3657" s="1" t="s">
        <v>25</v>
      </c>
      <c r="D3657" s="1" t="s">
        <v>8980</v>
      </c>
      <c r="E3657" s="1" t="s">
        <v>569</v>
      </c>
      <c r="F3657" s="1" t="s">
        <v>378</v>
      </c>
      <c r="G3657" s="1" t="s">
        <v>8995</v>
      </c>
      <c r="H3657" s="1" t="str">
        <f>VLOOKUP(A3657,COA!$A:$H,8,FALSE)</f>
        <v>Written Premium Ceded - Other - Credit life - Online</v>
      </c>
    </row>
    <row r="3658" spans="1:8">
      <c r="A3658" s="1" t="s">
        <v>8996</v>
      </c>
      <c r="B3658" s="1" t="s">
        <v>8997</v>
      </c>
      <c r="C3658" s="1" t="s">
        <v>25</v>
      </c>
      <c r="D3658" s="1" t="s">
        <v>8980</v>
      </c>
      <c r="E3658" s="1" t="s">
        <v>569</v>
      </c>
      <c r="F3658" s="1" t="s">
        <v>382</v>
      </c>
      <c r="G3658" s="1" t="s">
        <v>8998</v>
      </c>
      <c r="H3658" s="1" t="str">
        <f>VLOOKUP(A3658,COA!$A:$H,8,FALSE)</f>
        <v>Written Premium Ceded - Other - Credit life - Project</v>
      </c>
    </row>
    <row r="3659" spans="1:8">
      <c r="A3659" s="1" t="s">
        <v>8999</v>
      </c>
      <c r="B3659" s="1" t="s">
        <v>9000</v>
      </c>
      <c r="C3659" s="1" t="s">
        <v>12</v>
      </c>
      <c r="D3659" s="1">
        <v>604.03</v>
      </c>
      <c r="E3659" s="1" t="s">
        <v>590</v>
      </c>
      <c r="G3659" s="1" t="s">
        <v>9001</v>
      </c>
      <c r="H3659" s="1" t="str">
        <f>VLOOKUP(A3659,COA!$A:$H,8,FALSE)</f>
        <v>Written Premium Ceded - Other - Miscellaneous</v>
      </c>
    </row>
    <row r="3660" spans="1:8">
      <c r="A3660" s="1" t="s">
        <v>9002</v>
      </c>
      <c r="B3660" s="1" t="s">
        <v>9000</v>
      </c>
      <c r="C3660" s="1" t="s">
        <v>12</v>
      </c>
      <c r="D3660" s="1" t="s">
        <v>8999</v>
      </c>
      <c r="E3660" s="1" t="s">
        <v>590</v>
      </c>
      <c r="G3660" s="1" t="s">
        <v>9001</v>
      </c>
      <c r="H3660" s="1" t="str">
        <f>VLOOKUP(A3660,COA!$A:$H,8,FALSE)</f>
        <v>Written Premium Ceded - Other - Miscellaneous</v>
      </c>
    </row>
    <row r="3661" spans="1:8">
      <c r="A3661" s="1" t="s">
        <v>9003</v>
      </c>
      <c r="B3661" s="1" t="s">
        <v>9004</v>
      </c>
      <c r="C3661" s="1" t="s">
        <v>25</v>
      </c>
      <c r="D3661" s="1" t="s">
        <v>9002</v>
      </c>
      <c r="E3661" s="1" t="s">
        <v>590</v>
      </c>
      <c r="F3661" s="1" t="s">
        <v>362</v>
      </c>
      <c r="G3661" s="1" t="s">
        <v>9005</v>
      </c>
      <c r="H3661" s="1" t="str">
        <f>VLOOKUP(A3661,COA!$A:$H,8,FALSE)</f>
        <v>Written Premium Ceded - Other - Miscellaneous - Direct</v>
      </c>
    </row>
    <row r="3662" spans="1:8">
      <c r="A3662" s="1" t="s">
        <v>9006</v>
      </c>
      <c r="B3662" s="1" t="s">
        <v>9007</v>
      </c>
      <c r="C3662" s="1" t="s">
        <v>25</v>
      </c>
      <c r="D3662" s="1" t="s">
        <v>9002</v>
      </c>
      <c r="E3662" s="1" t="s">
        <v>590</v>
      </c>
      <c r="F3662" s="1" t="s">
        <v>366</v>
      </c>
      <c r="G3662" s="1" t="s">
        <v>9008</v>
      </c>
      <c r="H3662" s="1" t="str">
        <f>VLOOKUP(A3662,COA!$A:$H,8,FALSE)</f>
        <v>Written Premium Ceded - Other - Miscellaneous - Bancassurance</v>
      </c>
    </row>
    <row r="3663" spans="1:8">
      <c r="A3663" s="1" t="s">
        <v>9009</v>
      </c>
      <c r="B3663" s="1" t="s">
        <v>9010</v>
      </c>
      <c r="C3663" s="1" t="s">
        <v>25</v>
      </c>
      <c r="D3663" s="1" t="s">
        <v>9002</v>
      </c>
      <c r="E3663" s="1" t="s">
        <v>590</v>
      </c>
      <c r="F3663" s="1" t="s">
        <v>370</v>
      </c>
      <c r="G3663" s="1" t="s">
        <v>9011</v>
      </c>
      <c r="H3663" s="1" t="str">
        <f>VLOOKUP(A3663,COA!$A:$H,8,FALSE)</f>
        <v>Written Premium Ceded - Other - Miscellaneous - Broker</v>
      </c>
    </row>
    <row r="3664" spans="1:8">
      <c r="A3664" s="1" t="s">
        <v>9012</v>
      </c>
      <c r="B3664" s="1" t="s">
        <v>9013</v>
      </c>
      <c r="C3664" s="1" t="s">
        <v>25</v>
      </c>
      <c r="D3664" s="1" t="s">
        <v>9002</v>
      </c>
      <c r="E3664" s="1" t="s">
        <v>590</v>
      </c>
      <c r="F3664" s="1" t="s">
        <v>374</v>
      </c>
      <c r="G3664" s="1" t="s">
        <v>9014</v>
      </c>
      <c r="H3664" s="1" t="str">
        <f>VLOOKUP(A3664,COA!$A:$H,8,FALSE)</f>
        <v>Written Premium Ceded - Other - Miscellaneous - Agent</v>
      </c>
    </row>
    <row r="3665" spans="1:8">
      <c r="A3665" s="1" t="s">
        <v>9015</v>
      </c>
      <c r="B3665" s="1" t="s">
        <v>9016</v>
      </c>
      <c r="C3665" s="1" t="s">
        <v>25</v>
      </c>
      <c r="D3665" s="1" t="s">
        <v>9002</v>
      </c>
      <c r="E3665" s="1" t="s">
        <v>590</v>
      </c>
      <c r="F3665" s="1" t="s">
        <v>378</v>
      </c>
      <c r="G3665" s="1" t="s">
        <v>9017</v>
      </c>
      <c r="H3665" s="1" t="str">
        <f>VLOOKUP(A3665,COA!$A:$H,8,FALSE)</f>
        <v>Written Premium Ceded - Other - Miscellaneous - Online</v>
      </c>
    </row>
    <row r="3666" spans="1:8">
      <c r="A3666" s="1" t="s">
        <v>9018</v>
      </c>
      <c r="B3666" s="1" t="s">
        <v>9019</v>
      </c>
      <c r="C3666" s="1" t="s">
        <v>25</v>
      </c>
      <c r="D3666" s="1" t="s">
        <v>9002</v>
      </c>
      <c r="E3666" s="1" t="s">
        <v>590</v>
      </c>
      <c r="F3666" s="1" t="s">
        <v>382</v>
      </c>
      <c r="G3666" s="1" t="s">
        <v>9020</v>
      </c>
      <c r="H3666" s="1" t="str">
        <f>VLOOKUP(A3666,COA!$A:$H,8,FALSE)</f>
        <v>Written Premium Ceded - Other - Miscellaneous - Project</v>
      </c>
    </row>
    <row r="3667" spans="1:8">
      <c r="A3667" s="1">
        <v>604.04</v>
      </c>
      <c r="B3667" s="1" t="s">
        <v>9021</v>
      </c>
      <c r="C3667" s="1" t="s">
        <v>12</v>
      </c>
      <c r="D3667" s="1">
        <v>604</v>
      </c>
      <c r="G3667" s="1" t="s">
        <v>9022</v>
      </c>
      <c r="H3667" s="1" t="str">
        <f>VLOOKUP(A3667,COA!$A:$H,8,FALSE)</f>
        <v>IBNR reserve adjustment - Motor</v>
      </c>
    </row>
    <row r="3668" spans="1:8">
      <c r="A3668" s="1">
        <v>604.04999999999995</v>
      </c>
      <c r="B3668" s="1" t="s">
        <v>9023</v>
      </c>
      <c r="C3668" s="1" t="s">
        <v>12</v>
      </c>
      <c r="D3668" s="1">
        <v>604</v>
      </c>
      <c r="E3668" s="1" t="s">
        <v>358</v>
      </c>
      <c r="G3668" s="1" t="s">
        <v>9024</v>
      </c>
      <c r="H3668" s="1" t="str">
        <f>VLOOKUP(A3668,COA!$A:$H,8,FALSE)</f>
        <v>IBNR reserve adjustment - Motor - Compulsory</v>
      </c>
    </row>
    <row r="3669" spans="1:8">
      <c r="A3669" s="1" t="s">
        <v>9025</v>
      </c>
      <c r="B3669" s="1" t="s">
        <v>9023</v>
      </c>
      <c r="C3669" s="1" t="s">
        <v>12</v>
      </c>
      <c r="D3669" s="1">
        <v>604.04999999999995</v>
      </c>
      <c r="E3669" s="1" t="s">
        <v>358</v>
      </c>
      <c r="G3669" s="1" t="s">
        <v>9024</v>
      </c>
      <c r="H3669" s="1" t="str">
        <f>VLOOKUP(A3669,COA!$A:$H,8,FALSE)</f>
        <v>IBNR reserve adjustment - Motor - Compulsory</v>
      </c>
    </row>
    <row r="3670" spans="1:8">
      <c r="A3670" s="1" t="s">
        <v>9026</v>
      </c>
      <c r="B3670" s="1" t="s">
        <v>9023</v>
      </c>
      <c r="C3670" s="1" t="s">
        <v>12</v>
      </c>
      <c r="D3670" s="1" t="s">
        <v>9027</v>
      </c>
      <c r="E3670" s="1" t="s">
        <v>358</v>
      </c>
      <c r="G3670" s="1" t="s">
        <v>9024</v>
      </c>
      <c r="H3670" s="1" t="e">
        <f>VLOOKUP(A3670,COA!$A:$H,8,FALSE)</f>
        <v>#N/A</v>
      </c>
    </row>
    <row r="3671" spans="1:8">
      <c r="A3671" s="1" t="s">
        <v>9028</v>
      </c>
      <c r="B3671" s="1" t="s">
        <v>9029</v>
      </c>
      <c r="C3671" s="1" t="s">
        <v>25</v>
      </c>
      <c r="D3671" s="1" t="s">
        <v>9026</v>
      </c>
      <c r="E3671" s="1" t="s">
        <v>358</v>
      </c>
      <c r="F3671" s="1" t="s">
        <v>362</v>
      </c>
      <c r="G3671" s="1" t="s">
        <v>9030</v>
      </c>
      <c r="H3671" s="1" t="str">
        <f>VLOOKUP(A3671,COA!$A:$H,8,FALSE)</f>
        <v>IBNR reserve adjustment - Motor - Compulsory - Direct</v>
      </c>
    </row>
    <row r="3672" spans="1:8">
      <c r="A3672" s="1" t="s">
        <v>9031</v>
      </c>
      <c r="B3672" s="1" t="s">
        <v>9032</v>
      </c>
      <c r="C3672" s="1" t="s">
        <v>25</v>
      </c>
      <c r="D3672" s="1" t="s">
        <v>9026</v>
      </c>
      <c r="E3672" s="1" t="s">
        <v>358</v>
      </c>
      <c r="F3672" s="1" t="s">
        <v>366</v>
      </c>
      <c r="G3672" s="1" t="s">
        <v>9033</v>
      </c>
      <c r="H3672" s="1" t="str">
        <f>VLOOKUP(A3672,COA!$A:$H,8,FALSE)</f>
        <v>IBNR reserve adjustment - Motor - Compulsory - Bancassurance</v>
      </c>
    </row>
    <row r="3673" spans="1:8">
      <c r="A3673" s="1" t="s">
        <v>9034</v>
      </c>
      <c r="B3673" s="1" t="s">
        <v>9035</v>
      </c>
      <c r="C3673" s="1" t="s">
        <v>25</v>
      </c>
      <c r="D3673" s="1" t="s">
        <v>9026</v>
      </c>
      <c r="E3673" s="1" t="s">
        <v>358</v>
      </c>
      <c r="F3673" s="1" t="s">
        <v>370</v>
      </c>
      <c r="G3673" s="1" t="s">
        <v>9036</v>
      </c>
      <c r="H3673" s="1" t="str">
        <f>VLOOKUP(A3673,COA!$A:$H,8,FALSE)</f>
        <v>IBNR reserve adjustment - Motor - Compulsory - Broker</v>
      </c>
    </row>
    <row r="3674" spans="1:8">
      <c r="A3674" s="1" t="s">
        <v>9037</v>
      </c>
      <c r="B3674" s="1" t="s">
        <v>9038</v>
      </c>
      <c r="C3674" s="1" t="s">
        <v>25</v>
      </c>
      <c r="D3674" s="1" t="s">
        <v>9026</v>
      </c>
      <c r="E3674" s="1" t="s">
        <v>358</v>
      </c>
      <c r="F3674" s="1" t="s">
        <v>374</v>
      </c>
      <c r="G3674" s="1" t="s">
        <v>9039</v>
      </c>
      <c r="H3674" s="1" t="str">
        <f>VLOOKUP(A3674,COA!$A:$H,8,FALSE)</f>
        <v>IBNR reserve adjustment - Motor - Compulsory - Agent</v>
      </c>
    </row>
    <row r="3675" spans="1:8">
      <c r="A3675" s="1" t="s">
        <v>9040</v>
      </c>
      <c r="B3675" s="1" t="s">
        <v>9041</v>
      </c>
      <c r="C3675" s="1" t="s">
        <v>25</v>
      </c>
      <c r="D3675" s="1" t="s">
        <v>9026</v>
      </c>
      <c r="E3675" s="1" t="s">
        <v>358</v>
      </c>
      <c r="F3675" s="1" t="s">
        <v>378</v>
      </c>
      <c r="G3675" s="1" t="s">
        <v>9042</v>
      </c>
      <c r="H3675" s="1" t="str">
        <f>VLOOKUP(A3675,COA!$A:$H,8,FALSE)</f>
        <v>IBNR reserve adjustment - Motor - Compulsory - Online</v>
      </c>
    </row>
    <row r="3676" spans="1:8">
      <c r="A3676" s="1" t="s">
        <v>9043</v>
      </c>
      <c r="B3676" s="1" t="s">
        <v>9044</v>
      </c>
      <c r="C3676" s="1" t="s">
        <v>25</v>
      </c>
      <c r="D3676" s="1" t="s">
        <v>9026</v>
      </c>
      <c r="E3676" s="1" t="s">
        <v>358</v>
      </c>
      <c r="F3676" s="1" t="s">
        <v>382</v>
      </c>
      <c r="G3676" s="1" t="s">
        <v>9045</v>
      </c>
      <c r="H3676" s="1" t="str">
        <f>VLOOKUP(A3676,COA!$A:$H,8,FALSE)</f>
        <v>IBNR reserve adjustment - Motor - Voluntary - Project</v>
      </c>
    </row>
    <row r="3677" spans="1:8">
      <c r="A3677" s="1">
        <v>604.05999999999995</v>
      </c>
      <c r="B3677" s="1" t="s">
        <v>9046</v>
      </c>
      <c r="C3677" s="1" t="s">
        <v>12</v>
      </c>
      <c r="D3677" s="1">
        <v>604</v>
      </c>
      <c r="E3677" s="1" t="s">
        <v>358</v>
      </c>
      <c r="G3677" s="1" t="s">
        <v>9047</v>
      </c>
      <c r="H3677" s="1" t="str">
        <f>VLOOKUP(A3677,COA!$A:$H,8,FALSE)</f>
        <v>IBNR reserve adjustment - Motor - Voluntary</v>
      </c>
    </row>
    <row r="3678" spans="1:8">
      <c r="A3678" s="1" t="s">
        <v>9048</v>
      </c>
      <c r="B3678" s="1" t="s">
        <v>9046</v>
      </c>
      <c r="C3678" s="1" t="s">
        <v>12</v>
      </c>
      <c r="D3678" s="1">
        <v>604.05999999999995</v>
      </c>
      <c r="E3678" s="1" t="s">
        <v>358</v>
      </c>
      <c r="G3678" s="1" t="s">
        <v>9047</v>
      </c>
      <c r="H3678" s="1" t="str">
        <f>VLOOKUP(A3678,COA!$A:$H,8,FALSE)</f>
        <v>IBNR reserve adjustment - Motor - Voluntary</v>
      </c>
    </row>
    <row r="3679" spans="1:8">
      <c r="A3679" s="1" t="s">
        <v>9049</v>
      </c>
      <c r="B3679" s="1" t="s">
        <v>9046</v>
      </c>
      <c r="C3679" s="1" t="s">
        <v>12</v>
      </c>
      <c r="D3679" s="1" t="s">
        <v>9048</v>
      </c>
      <c r="E3679" s="1" t="s">
        <v>358</v>
      </c>
      <c r="G3679" s="1" t="s">
        <v>9047</v>
      </c>
      <c r="H3679" s="1" t="e">
        <f>VLOOKUP(A3679,COA!$A:$H,8,FALSE)</f>
        <v>#N/A</v>
      </c>
    </row>
    <row r="3680" spans="1:8">
      <c r="A3680" s="1" t="s">
        <v>9050</v>
      </c>
      <c r="B3680" s="1" t="s">
        <v>9051</v>
      </c>
      <c r="C3680" s="1" t="s">
        <v>25</v>
      </c>
      <c r="D3680" s="1" t="s">
        <v>9049</v>
      </c>
      <c r="E3680" s="1" t="s">
        <v>358</v>
      </c>
      <c r="F3680" s="1" t="s">
        <v>362</v>
      </c>
      <c r="G3680" s="1" t="s">
        <v>9052</v>
      </c>
      <c r="H3680" s="1" t="str">
        <f>VLOOKUP(A3680,COA!$A:$H,8,FALSE)</f>
        <v>IBNR reserve adjustment - Motor - Voluntary - Direct</v>
      </c>
    </row>
    <row r="3681" spans="1:8">
      <c r="A3681" s="1" t="s">
        <v>9053</v>
      </c>
      <c r="B3681" s="1" t="s">
        <v>9054</v>
      </c>
      <c r="C3681" s="1" t="s">
        <v>25</v>
      </c>
      <c r="D3681" s="1" t="s">
        <v>9049</v>
      </c>
      <c r="E3681" s="1" t="s">
        <v>358</v>
      </c>
      <c r="F3681" s="1" t="s">
        <v>366</v>
      </c>
      <c r="G3681" s="1" t="s">
        <v>9055</v>
      </c>
      <c r="H3681" s="1" t="str">
        <f>VLOOKUP(A3681,COA!$A:$H,8,FALSE)</f>
        <v>IBNR reserve adjustment - Motor - Voluntary - Bancassurance</v>
      </c>
    </row>
    <row r="3682" spans="1:8">
      <c r="A3682" s="1" t="s">
        <v>9056</v>
      </c>
      <c r="B3682" s="1" t="s">
        <v>9057</v>
      </c>
      <c r="C3682" s="1" t="s">
        <v>25</v>
      </c>
      <c r="D3682" s="1" t="s">
        <v>9049</v>
      </c>
      <c r="E3682" s="1" t="s">
        <v>358</v>
      </c>
      <c r="F3682" s="1" t="s">
        <v>370</v>
      </c>
      <c r="G3682" s="1" t="s">
        <v>9058</v>
      </c>
      <c r="H3682" s="1" t="str">
        <f>VLOOKUP(A3682,COA!$A:$H,8,FALSE)</f>
        <v>IBNR reserve adjustment - Motor - Voluntary - Broker</v>
      </c>
    </row>
    <row r="3683" spans="1:8">
      <c r="A3683" s="1" t="s">
        <v>9059</v>
      </c>
      <c r="B3683" s="1" t="s">
        <v>9060</v>
      </c>
      <c r="C3683" s="1" t="s">
        <v>25</v>
      </c>
      <c r="D3683" s="1" t="s">
        <v>9049</v>
      </c>
      <c r="E3683" s="1" t="s">
        <v>358</v>
      </c>
      <c r="F3683" s="1" t="s">
        <v>374</v>
      </c>
      <c r="G3683" s="1" t="s">
        <v>9061</v>
      </c>
      <c r="H3683" s="1" t="str">
        <f>VLOOKUP(A3683,COA!$A:$H,8,FALSE)</f>
        <v>IBNR reserve adjustment - Motor - Voluntary - Agent</v>
      </c>
    </row>
    <row r="3684" spans="1:8">
      <c r="A3684" s="1" t="s">
        <v>9062</v>
      </c>
      <c r="B3684" s="1" t="s">
        <v>9063</v>
      </c>
      <c r="C3684" s="1" t="s">
        <v>25</v>
      </c>
      <c r="D3684" s="1" t="s">
        <v>9049</v>
      </c>
      <c r="E3684" s="1" t="s">
        <v>358</v>
      </c>
      <c r="F3684" s="1" t="s">
        <v>378</v>
      </c>
      <c r="G3684" s="1" t="s">
        <v>9064</v>
      </c>
      <c r="H3684" s="1" t="str">
        <f>VLOOKUP(A3684,COA!$A:$H,8,FALSE)</f>
        <v>IBNR reserve adjustment - Motor - Voluntary - Online</v>
      </c>
    </row>
    <row r="3685" spans="1:8">
      <c r="A3685" s="1" t="s">
        <v>9065</v>
      </c>
      <c r="B3685" s="1" t="s">
        <v>9066</v>
      </c>
      <c r="C3685" s="1" t="s">
        <v>25</v>
      </c>
      <c r="D3685" s="1" t="s">
        <v>9049</v>
      </c>
      <c r="E3685" s="1" t="s">
        <v>358</v>
      </c>
      <c r="F3685" s="1" t="s">
        <v>382</v>
      </c>
      <c r="G3685" s="1" t="s">
        <v>9045</v>
      </c>
      <c r="H3685" s="1" t="str">
        <f>VLOOKUP(A3685,COA!$A:$H,8,FALSE)</f>
        <v>IBNR reserve adjustment - Motor - Voluntary - Project</v>
      </c>
    </row>
    <row r="3686" spans="1:8" s="29" customFormat="1">
      <c r="A3686" s="29">
        <v>604.07000000000005</v>
      </c>
      <c r="B3686" s="29" t="s">
        <v>9067</v>
      </c>
      <c r="C3686" s="29" t="s">
        <v>12</v>
      </c>
      <c r="D3686" s="29">
        <v>604.01</v>
      </c>
      <c r="E3686" s="29" t="s">
        <v>404</v>
      </c>
      <c r="G3686" s="29" t="s">
        <v>9068</v>
      </c>
      <c r="H3686" s="1" t="str">
        <f>VLOOKUP(A3686,COA!$A:$H,8,FALSE)</f>
        <v>IBNR reserve adjustment - Fire</v>
      </c>
    </row>
    <row r="3687" spans="1:8">
      <c r="A3687" s="1" t="s">
        <v>9069</v>
      </c>
      <c r="B3687" s="1" t="s">
        <v>9067</v>
      </c>
      <c r="C3687" s="1" t="s">
        <v>12</v>
      </c>
      <c r="D3687" s="1">
        <v>604.07000000000005</v>
      </c>
      <c r="E3687" s="1" t="s">
        <v>404</v>
      </c>
      <c r="G3687" s="1" t="s">
        <v>9068</v>
      </c>
      <c r="H3687" s="1" t="str">
        <f>VLOOKUP(A3687,COA!$A:$H,8,FALSE)</f>
        <v>IBNR reserve adjustment - Fire</v>
      </c>
    </row>
    <row r="3688" spans="1:8">
      <c r="A3688" s="1" t="s">
        <v>9070</v>
      </c>
      <c r="B3688" s="1" t="s">
        <v>9071</v>
      </c>
      <c r="C3688" s="1" t="s">
        <v>25</v>
      </c>
      <c r="D3688" s="1" t="s">
        <v>9069</v>
      </c>
      <c r="E3688" s="1" t="s">
        <v>404</v>
      </c>
      <c r="F3688" s="1" t="s">
        <v>362</v>
      </c>
      <c r="G3688" s="1" t="s">
        <v>9072</v>
      </c>
      <c r="H3688" s="1" t="str">
        <f>VLOOKUP(A3688,COA!$A:$H,8,FALSE)</f>
        <v>IBNR reserve adjustment - Fire - Direct</v>
      </c>
    </row>
    <row r="3689" spans="1:8">
      <c r="A3689" s="1" t="s">
        <v>9073</v>
      </c>
      <c r="B3689" s="1" t="s">
        <v>9074</v>
      </c>
      <c r="C3689" s="1" t="s">
        <v>25</v>
      </c>
      <c r="D3689" s="1" t="s">
        <v>9069</v>
      </c>
      <c r="E3689" s="1" t="s">
        <v>404</v>
      </c>
      <c r="F3689" s="1" t="s">
        <v>366</v>
      </c>
      <c r="G3689" s="1" t="s">
        <v>9075</v>
      </c>
      <c r="H3689" s="1" t="str">
        <f>VLOOKUP(A3689,COA!$A:$H,8,FALSE)</f>
        <v>IBNR reserve adjustment - Fire - Bancassurance</v>
      </c>
    </row>
    <row r="3690" spans="1:8">
      <c r="A3690" s="1" t="s">
        <v>9076</v>
      </c>
      <c r="B3690" s="1" t="s">
        <v>9077</v>
      </c>
      <c r="C3690" s="1" t="s">
        <v>25</v>
      </c>
      <c r="D3690" s="1" t="s">
        <v>9069</v>
      </c>
      <c r="E3690" s="1" t="s">
        <v>404</v>
      </c>
      <c r="F3690" s="1" t="s">
        <v>370</v>
      </c>
      <c r="G3690" s="1" t="s">
        <v>9078</v>
      </c>
      <c r="H3690" s="1" t="str">
        <f>VLOOKUP(A3690,COA!$A:$H,8,FALSE)</f>
        <v>IBNR reserve adjustment - Fire - Broker</v>
      </c>
    </row>
    <row r="3691" spans="1:8">
      <c r="A3691" s="1" t="s">
        <v>9079</v>
      </c>
      <c r="B3691" s="1" t="s">
        <v>9080</v>
      </c>
      <c r="C3691" s="1" t="s">
        <v>25</v>
      </c>
      <c r="D3691" s="1" t="s">
        <v>9069</v>
      </c>
      <c r="E3691" s="1" t="s">
        <v>404</v>
      </c>
      <c r="F3691" s="1" t="s">
        <v>374</v>
      </c>
      <c r="G3691" s="1" t="s">
        <v>9081</v>
      </c>
      <c r="H3691" s="1" t="str">
        <f>VLOOKUP(A3691,COA!$A:$H,8,FALSE)</f>
        <v>IBNR reserve adjustment - Fire - Agent</v>
      </c>
    </row>
    <row r="3692" spans="1:8">
      <c r="A3692" s="1" t="s">
        <v>9082</v>
      </c>
      <c r="B3692" s="1" t="s">
        <v>9083</v>
      </c>
      <c r="C3692" s="1" t="s">
        <v>25</v>
      </c>
      <c r="D3692" s="1" t="s">
        <v>9069</v>
      </c>
      <c r="E3692" s="1" t="s">
        <v>404</v>
      </c>
      <c r="F3692" s="1" t="s">
        <v>378</v>
      </c>
      <c r="G3692" s="1" t="s">
        <v>9084</v>
      </c>
      <c r="H3692" s="1" t="str">
        <f>VLOOKUP(A3692,COA!$A:$H,8,FALSE)</f>
        <v>IBNR reserve adjustment - Fire - Online</v>
      </c>
    </row>
    <row r="3693" spans="1:8">
      <c r="A3693" s="1" t="s">
        <v>9085</v>
      </c>
      <c r="B3693" s="1" t="s">
        <v>9086</v>
      </c>
      <c r="C3693" s="1" t="s">
        <v>25</v>
      </c>
      <c r="D3693" s="1" t="s">
        <v>9069</v>
      </c>
      <c r="E3693" s="1" t="s">
        <v>404</v>
      </c>
      <c r="F3693" s="1" t="s">
        <v>382</v>
      </c>
      <c r="G3693" s="1" t="s">
        <v>9087</v>
      </c>
      <c r="H3693" s="1" t="str">
        <f>VLOOKUP(A3693,COA!$A:$H,8,FALSE)</f>
        <v>IBNR reserve adjustment - Fire - Project</v>
      </c>
    </row>
    <row r="3694" spans="1:8">
      <c r="A3694" s="1">
        <v>604.08000000000004</v>
      </c>
      <c r="B3694" s="1" t="s">
        <v>9088</v>
      </c>
      <c r="C3694" s="1" t="s">
        <v>12</v>
      </c>
      <c r="D3694" s="1">
        <v>604.01</v>
      </c>
      <c r="E3694" s="1" t="s">
        <v>425</v>
      </c>
      <c r="G3694" s="1" t="s">
        <v>9089</v>
      </c>
      <c r="H3694" s="1" t="str">
        <f>VLOOKUP(A3694,COA!$A:$H,8,FALSE)</f>
        <v>IBNR reserve adjustment - Marine</v>
      </c>
    </row>
    <row r="3695" spans="1:8">
      <c r="A3695" s="1" t="s">
        <v>9090</v>
      </c>
      <c r="B3695" s="1" t="s">
        <v>9088</v>
      </c>
      <c r="C3695" s="1" t="s">
        <v>12</v>
      </c>
      <c r="D3695" s="1">
        <v>604.08000000000004</v>
      </c>
      <c r="E3695" s="1" t="s">
        <v>425</v>
      </c>
      <c r="G3695" s="1" t="s">
        <v>9089</v>
      </c>
      <c r="H3695" s="1" t="str">
        <f>VLOOKUP(A3695,COA!$A:$H,8,FALSE)</f>
        <v>IBNR reserve adjustment - Marine</v>
      </c>
    </row>
    <row r="3696" spans="1:8">
      <c r="A3696" s="1" t="s">
        <v>9091</v>
      </c>
      <c r="B3696" s="1" t="s">
        <v>9092</v>
      </c>
      <c r="C3696" s="1" t="s">
        <v>25</v>
      </c>
      <c r="D3696" s="1" t="s">
        <v>9090</v>
      </c>
      <c r="E3696" s="1" t="s">
        <v>425</v>
      </c>
      <c r="F3696" s="1" t="s">
        <v>362</v>
      </c>
      <c r="G3696" s="1" t="s">
        <v>9093</v>
      </c>
      <c r="H3696" s="1" t="str">
        <f>VLOOKUP(A3696,COA!$A:$H,8,FALSE)</f>
        <v>IBNR reserve adjustment - Marine - Direct</v>
      </c>
    </row>
    <row r="3697" spans="1:8">
      <c r="A3697" s="1" t="s">
        <v>9094</v>
      </c>
      <c r="B3697" s="1" t="s">
        <v>9095</v>
      </c>
      <c r="C3697" s="1" t="s">
        <v>25</v>
      </c>
      <c r="D3697" s="1" t="s">
        <v>9090</v>
      </c>
      <c r="E3697" s="1" t="s">
        <v>425</v>
      </c>
      <c r="F3697" s="1" t="s">
        <v>366</v>
      </c>
      <c r="G3697" s="1" t="s">
        <v>9096</v>
      </c>
      <c r="H3697" s="1" t="str">
        <f>VLOOKUP(A3697,COA!$A:$H,8,FALSE)</f>
        <v>IBNR reserve adjustment - Marine - Bancassurance</v>
      </c>
    </row>
    <row r="3698" spans="1:8">
      <c r="A3698" s="1" t="s">
        <v>9097</v>
      </c>
      <c r="B3698" s="1" t="s">
        <v>9098</v>
      </c>
      <c r="C3698" s="1" t="s">
        <v>25</v>
      </c>
      <c r="D3698" s="1" t="s">
        <v>9090</v>
      </c>
      <c r="E3698" s="1" t="s">
        <v>425</v>
      </c>
      <c r="F3698" s="1" t="s">
        <v>370</v>
      </c>
      <c r="G3698" s="1" t="s">
        <v>9099</v>
      </c>
      <c r="H3698" s="1" t="str">
        <f>VLOOKUP(A3698,COA!$A:$H,8,FALSE)</f>
        <v>IBNR reserve adjustment - Marine - Broker</v>
      </c>
    </row>
    <row r="3699" spans="1:8">
      <c r="A3699" s="1" t="s">
        <v>9100</v>
      </c>
      <c r="B3699" s="1" t="s">
        <v>9101</v>
      </c>
      <c r="C3699" s="1" t="s">
        <v>25</v>
      </c>
      <c r="D3699" s="1" t="s">
        <v>9090</v>
      </c>
      <c r="E3699" s="1" t="s">
        <v>425</v>
      </c>
      <c r="F3699" s="1" t="s">
        <v>374</v>
      </c>
      <c r="G3699" s="1" t="s">
        <v>9102</v>
      </c>
      <c r="H3699" s="1" t="str">
        <f>VLOOKUP(A3699,COA!$A:$H,8,FALSE)</f>
        <v>IBNR reserve adjustment - Marine - Agent</v>
      </c>
    </row>
    <row r="3700" spans="1:8">
      <c r="A3700" s="1" t="s">
        <v>9103</v>
      </c>
      <c r="B3700" s="1" t="s">
        <v>9104</v>
      </c>
      <c r="C3700" s="1" t="s">
        <v>25</v>
      </c>
      <c r="D3700" s="1" t="s">
        <v>9090</v>
      </c>
      <c r="E3700" s="1" t="s">
        <v>425</v>
      </c>
      <c r="F3700" s="1" t="s">
        <v>378</v>
      </c>
      <c r="G3700" s="1" t="s">
        <v>9105</v>
      </c>
      <c r="H3700" s="1" t="str">
        <f>VLOOKUP(A3700,COA!$A:$H,8,FALSE)</f>
        <v>IBNR reserve adjustment - Marine - Online</v>
      </c>
    </row>
    <row r="3701" spans="1:8">
      <c r="A3701" s="1" t="s">
        <v>9106</v>
      </c>
      <c r="B3701" s="1" t="s">
        <v>9107</v>
      </c>
      <c r="C3701" s="1" t="s">
        <v>25</v>
      </c>
      <c r="D3701" s="1" t="s">
        <v>9090</v>
      </c>
      <c r="E3701" s="1" t="s">
        <v>425</v>
      </c>
      <c r="F3701" s="1" t="s">
        <v>382</v>
      </c>
      <c r="G3701" s="1" t="s">
        <v>9108</v>
      </c>
      <c r="H3701" s="1" t="str">
        <f>VLOOKUP(A3701,COA!$A:$H,8,FALSE)</f>
        <v>IBNR reserve adjustment - Marine - Project</v>
      </c>
    </row>
    <row r="3702" spans="1:8">
      <c r="A3702" s="1">
        <v>604.09</v>
      </c>
      <c r="B3702" s="1" t="s">
        <v>9109</v>
      </c>
      <c r="C3702" s="1" t="s">
        <v>12</v>
      </c>
      <c r="D3702" s="1">
        <v>604.01</v>
      </c>
      <c r="E3702" s="1" t="s">
        <v>446</v>
      </c>
      <c r="G3702" s="1" t="s">
        <v>9110</v>
      </c>
      <c r="H3702" s="1" t="str">
        <f>VLOOKUP(A3702,COA!$A:$H,8,FALSE)</f>
        <v>IBNR reserve adjustment - Personal Accident</v>
      </c>
    </row>
    <row r="3703" spans="1:8">
      <c r="A3703" s="1" t="s">
        <v>9111</v>
      </c>
      <c r="B3703" s="1" t="s">
        <v>9109</v>
      </c>
      <c r="C3703" s="1" t="s">
        <v>12</v>
      </c>
      <c r="D3703" s="1">
        <v>604.09</v>
      </c>
      <c r="E3703" s="1" t="s">
        <v>446</v>
      </c>
      <c r="G3703" s="1" t="s">
        <v>9110</v>
      </c>
      <c r="H3703" s="1" t="str">
        <f>VLOOKUP(A3703,COA!$A:$H,8,FALSE)</f>
        <v>IBNR reserve adjustment - Personal Accident</v>
      </c>
    </row>
    <row r="3704" spans="1:8">
      <c r="A3704" s="1" t="s">
        <v>9112</v>
      </c>
      <c r="B3704" s="1" t="s">
        <v>9113</v>
      </c>
      <c r="C3704" s="1" t="s">
        <v>25</v>
      </c>
      <c r="D3704" s="1" t="s">
        <v>9111</v>
      </c>
      <c r="E3704" s="1" t="s">
        <v>446</v>
      </c>
      <c r="F3704" s="1" t="s">
        <v>362</v>
      </c>
      <c r="G3704" s="1" t="s">
        <v>9114</v>
      </c>
      <c r="H3704" s="1" t="str">
        <f>VLOOKUP(A3704,COA!$A:$H,8,FALSE)</f>
        <v>IBNR reserve adjustment - Personal Accident - Direct</v>
      </c>
    </row>
    <row r="3705" spans="1:8">
      <c r="A3705" s="1" t="s">
        <v>9115</v>
      </c>
      <c r="B3705" s="1" t="s">
        <v>9116</v>
      </c>
      <c r="C3705" s="1" t="s">
        <v>25</v>
      </c>
      <c r="D3705" s="1" t="s">
        <v>9111</v>
      </c>
      <c r="E3705" s="1" t="s">
        <v>446</v>
      </c>
      <c r="F3705" s="1" t="s">
        <v>366</v>
      </c>
      <c r="G3705" s="1" t="s">
        <v>9117</v>
      </c>
      <c r="H3705" s="1" t="str">
        <f>VLOOKUP(A3705,COA!$A:$H,8,FALSE)</f>
        <v>IBNR reserve adjustment - Personal Accident - Bancassurance</v>
      </c>
    </row>
    <row r="3706" spans="1:8">
      <c r="A3706" s="1" t="s">
        <v>9118</v>
      </c>
      <c r="B3706" s="1" t="s">
        <v>9119</v>
      </c>
      <c r="C3706" s="1" t="s">
        <v>25</v>
      </c>
      <c r="D3706" s="1" t="s">
        <v>9111</v>
      </c>
      <c r="E3706" s="1" t="s">
        <v>446</v>
      </c>
      <c r="F3706" s="1" t="s">
        <v>370</v>
      </c>
      <c r="G3706" s="1" t="s">
        <v>9120</v>
      </c>
      <c r="H3706" s="1" t="str">
        <f>VLOOKUP(A3706,COA!$A:$H,8,FALSE)</f>
        <v>IBNR reserve adjustment - Personal Accident - Broker</v>
      </c>
    </row>
    <row r="3707" spans="1:8">
      <c r="A3707" s="1" t="s">
        <v>9121</v>
      </c>
      <c r="B3707" s="1" t="s">
        <v>9122</v>
      </c>
      <c r="C3707" s="1" t="s">
        <v>25</v>
      </c>
      <c r="D3707" s="1" t="s">
        <v>9111</v>
      </c>
      <c r="E3707" s="1" t="s">
        <v>446</v>
      </c>
      <c r="F3707" s="1" t="s">
        <v>374</v>
      </c>
      <c r="G3707" s="1" t="s">
        <v>9123</v>
      </c>
      <c r="H3707" s="1" t="str">
        <f>VLOOKUP(A3707,COA!$A:$H,8,FALSE)</f>
        <v>IBNR reserve adjustment - Personal Accident - Agent</v>
      </c>
    </row>
    <row r="3708" spans="1:8">
      <c r="A3708" s="1" t="s">
        <v>9124</v>
      </c>
      <c r="B3708" s="1" t="s">
        <v>9125</v>
      </c>
      <c r="C3708" s="1" t="s">
        <v>25</v>
      </c>
      <c r="D3708" s="1" t="s">
        <v>9111</v>
      </c>
      <c r="E3708" s="1" t="s">
        <v>446</v>
      </c>
      <c r="F3708" s="1" t="s">
        <v>378</v>
      </c>
      <c r="G3708" s="1" t="s">
        <v>9126</v>
      </c>
      <c r="H3708" s="1" t="str">
        <f>VLOOKUP(A3708,COA!$A:$H,8,FALSE)</f>
        <v>IBNR reserve adjustment - Personal Accident - Online</v>
      </c>
    </row>
    <row r="3709" spans="1:8">
      <c r="A3709" s="1" t="s">
        <v>9127</v>
      </c>
      <c r="B3709" s="1" t="s">
        <v>9128</v>
      </c>
      <c r="C3709" s="1" t="s">
        <v>25</v>
      </c>
      <c r="D3709" s="1" t="s">
        <v>9111</v>
      </c>
      <c r="E3709" s="1" t="s">
        <v>446</v>
      </c>
      <c r="F3709" s="1" t="s">
        <v>382</v>
      </c>
      <c r="G3709" s="1" t="s">
        <v>9129</v>
      </c>
      <c r="H3709" s="1" t="str">
        <f>VLOOKUP(A3709,COA!$A:$H,8,FALSE)</f>
        <v>IBNR reserve adjustment - Personal Accident - Project</v>
      </c>
    </row>
    <row r="3710" spans="1:8">
      <c r="A3710" s="6">
        <v>604.1</v>
      </c>
      <c r="B3710" s="1" t="s">
        <v>9130</v>
      </c>
      <c r="C3710" s="1" t="s">
        <v>12</v>
      </c>
      <c r="D3710" s="1">
        <v>604.01</v>
      </c>
      <c r="E3710" s="1" t="s">
        <v>467</v>
      </c>
      <c r="G3710" s="1" t="s">
        <v>9131</v>
      </c>
      <c r="H3710" s="1" t="str">
        <f>VLOOKUP(A3710,COA!$A:$H,8,FALSE)</f>
        <v>Non-life policies reserve increase from prior period</v>
      </c>
    </row>
    <row r="3711" spans="1:8">
      <c r="A3711" s="1" t="s">
        <v>9132</v>
      </c>
      <c r="B3711" s="1" t="s">
        <v>9130</v>
      </c>
      <c r="C3711" s="1" t="s">
        <v>12</v>
      </c>
      <c r="D3711" s="1">
        <v>604.1</v>
      </c>
      <c r="E3711" s="1" t="s">
        <v>467</v>
      </c>
      <c r="G3711" s="1" t="s">
        <v>9131</v>
      </c>
      <c r="H3711" s="1" t="str">
        <f>VLOOKUP(A3711,COA!$A:$H,8,FALSE)</f>
        <v>Non-life policies reserve increase from prior period</v>
      </c>
    </row>
    <row r="3712" spans="1:8">
      <c r="A3712" s="1" t="s">
        <v>9133</v>
      </c>
      <c r="B3712" s="1" t="s">
        <v>9134</v>
      </c>
      <c r="C3712" s="1" t="s">
        <v>25</v>
      </c>
      <c r="D3712" s="1" t="s">
        <v>9132</v>
      </c>
      <c r="E3712" s="1" t="s">
        <v>467</v>
      </c>
      <c r="F3712" s="1" t="s">
        <v>362</v>
      </c>
      <c r="G3712" s="1" t="s">
        <v>9131</v>
      </c>
      <c r="H3712" s="1" t="str">
        <f>VLOOKUP(A3712,COA!$A:$H,8,FALSE)</f>
        <v>Non-life policies reserve increase from prior period</v>
      </c>
    </row>
    <row r="3713" spans="1:8">
      <c r="A3713" s="1" t="s">
        <v>9135</v>
      </c>
      <c r="B3713" s="1" t="s">
        <v>9136</v>
      </c>
      <c r="C3713" s="1" t="s">
        <v>25</v>
      </c>
      <c r="D3713" s="1" t="s">
        <v>9137</v>
      </c>
      <c r="E3713" s="1" t="s">
        <v>467</v>
      </c>
      <c r="F3713" s="1" t="s">
        <v>366</v>
      </c>
      <c r="G3713" s="1" t="s">
        <v>9131</v>
      </c>
      <c r="H3713" s="1" t="str">
        <f>VLOOKUP(A3713,COA!$A:$H,8,FALSE)</f>
        <v>Non-life policies reserve increase from prior period</v>
      </c>
    </row>
    <row r="3714" spans="1:8">
      <c r="A3714" s="1" t="s">
        <v>9138</v>
      </c>
      <c r="B3714" s="1" t="s">
        <v>9139</v>
      </c>
      <c r="C3714" s="1" t="s">
        <v>25</v>
      </c>
      <c r="D3714" s="1" t="s">
        <v>9140</v>
      </c>
      <c r="E3714" s="1" t="s">
        <v>467</v>
      </c>
      <c r="F3714" s="1" t="s">
        <v>370</v>
      </c>
      <c r="G3714" s="1" t="s">
        <v>9131</v>
      </c>
      <c r="H3714" s="1" t="str">
        <f>VLOOKUP(A3714,COA!$A:$H,8,FALSE)</f>
        <v>Non-life policies reserve increase from prior period</v>
      </c>
    </row>
    <row r="3715" spans="1:8">
      <c r="A3715" s="1" t="s">
        <v>9141</v>
      </c>
      <c r="B3715" s="1" t="s">
        <v>9142</v>
      </c>
      <c r="C3715" s="1" t="s">
        <v>25</v>
      </c>
      <c r="D3715" s="1" t="s">
        <v>9143</v>
      </c>
      <c r="E3715" s="1" t="s">
        <v>467</v>
      </c>
      <c r="F3715" s="1" t="s">
        <v>374</v>
      </c>
      <c r="G3715" s="1" t="s">
        <v>9131</v>
      </c>
      <c r="H3715" s="1" t="str">
        <f>VLOOKUP(A3715,COA!$A:$H,8,FALSE)</f>
        <v>Non-life policies reserve increase from prior period</v>
      </c>
    </row>
    <row r="3716" spans="1:8">
      <c r="A3716" s="1" t="s">
        <v>9144</v>
      </c>
      <c r="B3716" s="1" t="s">
        <v>9145</v>
      </c>
      <c r="C3716" s="1" t="s">
        <v>25</v>
      </c>
      <c r="D3716" s="1" t="s">
        <v>9146</v>
      </c>
      <c r="E3716" s="1" t="s">
        <v>467</v>
      </c>
      <c r="F3716" s="1" t="s">
        <v>378</v>
      </c>
      <c r="G3716" s="1" t="s">
        <v>9131</v>
      </c>
      <c r="H3716" s="1" t="str">
        <f>VLOOKUP(A3716,COA!$A:$H,8,FALSE)</f>
        <v>Non-life policies reserve increase from prior period</v>
      </c>
    </row>
    <row r="3717" spans="1:8">
      <c r="A3717" s="1" t="s">
        <v>9147</v>
      </c>
      <c r="B3717" s="1" t="s">
        <v>9148</v>
      </c>
      <c r="C3717" s="1" t="s">
        <v>25</v>
      </c>
      <c r="D3717" s="1" t="s">
        <v>9149</v>
      </c>
      <c r="E3717" s="1" t="s">
        <v>467</v>
      </c>
      <c r="F3717" s="1" t="s">
        <v>382</v>
      </c>
      <c r="G3717" s="1" t="s">
        <v>9131</v>
      </c>
      <c r="H3717" s="1" t="str">
        <f>VLOOKUP(A3717,COA!$A:$H,8,FALSE)</f>
        <v>Non-life policies reserve increase from prior period</v>
      </c>
    </row>
    <row r="3718" spans="1:8">
      <c r="A3718" s="1">
        <v>604.11</v>
      </c>
      <c r="B3718" s="1" t="s">
        <v>9150</v>
      </c>
      <c r="C3718" s="1" t="s">
        <v>12</v>
      </c>
      <c r="D3718" s="1">
        <v>604.01</v>
      </c>
      <c r="E3718" s="1" t="s">
        <v>488</v>
      </c>
      <c r="G3718" s="1" t="s">
        <v>9151</v>
      </c>
      <c r="H3718" s="1" t="str">
        <f>VLOOKUP(A3718,COA!$A:$H,8,FALSE)</f>
        <v>IBNR reserve adjustment - Travel</v>
      </c>
    </row>
    <row r="3719" spans="1:8">
      <c r="A3719" s="1" t="s">
        <v>9152</v>
      </c>
      <c r="B3719" s="1" t="s">
        <v>9150</v>
      </c>
      <c r="C3719" s="1" t="s">
        <v>12</v>
      </c>
      <c r="D3719" s="1">
        <v>604.11</v>
      </c>
      <c r="E3719" s="1" t="s">
        <v>488</v>
      </c>
      <c r="G3719" s="1" t="s">
        <v>9151</v>
      </c>
      <c r="H3719" s="1" t="str">
        <f>VLOOKUP(A3719,COA!$A:$H,8,FALSE)</f>
        <v>IBNR reserve adjustment - Travel</v>
      </c>
    </row>
    <row r="3720" spans="1:8">
      <c r="A3720" s="1" t="s">
        <v>9153</v>
      </c>
      <c r="B3720" s="1" t="s">
        <v>9154</v>
      </c>
      <c r="C3720" s="1" t="s">
        <v>25</v>
      </c>
      <c r="D3720" s="1" t="s">
        <v>9152</v>
      </c>
      <c r="E3720" s="1" t="s">
        <v>488</v>
      </c>
      <c r="F3720" s="1" t="s">
        <v>362</v>
      </c>
      <c r="G3720" s="1" t="s">
        <v>9155</v>
      </c>
      <c r="H3720" s="1" t="str">
        <f>VLOOKUP(A3720,COA!$A:$H,8,FALSE)</f>
        <v>IBNR reserve adjustment - Travel - Direct</v>
      </c>
    </row>
    <row r="3721" spans="1:8">
      <c r="A3721" s="1" t="s">
        <v>9156</v>
      </c>
      <c r="B3721" s="1" t="s">
        <v>9157</v>
      </c>
      <c r="C3721" s="1" t="s">
        <v>25</v>
      </c>
      <c r="D3721" s="1" t="s">
        <v>9152</v>
      </c>
      <c r="E3721" s="1" t="s">
        <v>488</v>
      </c>
      <c r="F3721" s="1" t="s">
        <v>366</v>
      </c>
      <c r="G3721" s="1" t="s">
        <v>9158</v>
      </c>
      <c r="H3721" s="1" t="str">
        <f>VLOOKUP(A3721,COA!$A:$H,8,FALSE)</f>
        <v>IBNR reserve adjustment - Travel - Bancassurance</v>
      </c>
    </row>
    <row r="3722" spans="1:8">
      <c r="A3722" s="1" t="s">
        <v>9159</v>
      </c>
      <c r="B3722" s="1" t="s">
        <v>9160</v>
      </c>
      <c r="C3722" s="1" t="s">
        <v>25</v>
      </c>
      <c r="D3722" s="1" t="s">
        <v>9152</v>
      </c>
      <c r="E3722" s="1" t="s">
        <v>488</v>
      </c>
      <c r="F3722" s="1" t="s">
        <v>370</v>
      </c>
      <c r="G3722" s="1" t="s">
        <v>9161</v>
      </c>
      <c r="H3722" s="1" t="str">
        <f>VLOOKUP(A3722,COA!$A:$H,8,FALSE)</f>
        <v>IBNR reserve adjustment - Travel - Broker</v>
      </c>
    </row>
    <row r="3723" spans="1:8">
      <c r="A3723" s="1" t="s">
        <v>9162</v>
      </c>
      <c r="B3723" s="1" t="s">
        <v>9163</v>
      </c>
      <c r="C3723" s="1" t="s">
        <v>25</v>
      </c>
      <c r="D3723" s="1" t="s">
        <v>9152</v>
      </c>
      <c r="E3723" s="1" t="s">
        <v>488</v>
      </c>
      <c r="F3723" s="1" t="s">
        <v>374</v>
      </c>
      <c r="G3723" s="1" t="s">
        <v>9164</v>
      </c>
      <c r="H3723" s="1" t="str">
        <f>VLOOKUP(A3723,COA!$A:$H,8,FALSE)</f>
        <v>IBNR reserve adjustment - Travel - Agent</v>
      </c>
    </row>
    <row r="3724" spans="1:8">
      <c r="A3724" s="1" t="s">
        <v>9165</v>
      </c>
      <c r="B3724" s="1" t="s">
        <v>9166</v>
      </c>
      <c r="C3724" s="1" t="s">
        <v>25</v>
      </c>
      <c r="D3724" s="1" t="s">
        <v>9152</v>
      </c>
      <c r="E3724" s="1" t="s">
        <v>488</v>
      </c>
      <c r="F3724" s="1" t="s">
        <v>378</v>
      </c>
      <c r="G3724" s="1" t="s">
        <v>9167</v>
      </c>
      <c r="H3724" s="1" t="str">
        <f>VLOOKUP(A3724,COA!$A:$H,8,FALSE)</f>
        <v>IBNR reserve adjustment - Travel - Online</v>
      </c>
    </row>
    <row r="3725" spans="1:8">
      <c r="A3725" s="1" t="s">
        <v>9168</v>
      </c>
      <c r="B3725" s="1" t="s">
        <v>9169</v>
      </c>
      <c r="C3725" s="1" t="s">
        <v>25</v>
      </c>
      <c r="D3725" s="1" t="s">
        <v>9152</v>
      </c>
      <c r="E3725" s="1" t="s">
        <v>488</v>
      </c>
      <c r="F3725" s="1" t="s">
        <v>382</v>
      </c>
      <c r="G3725" s="1" t="s">
        <v>9170</v>
      </c>
      <c r="H3725" s="1" t="str">
        <f>VLOOKUP(A3725,COA!$A:$H,8,FALSE)</f>
        <v>IBNR reserve adjustment - Travel - Project</v>
      </c>
    </row>
    <row r="3726" spans="1:8">
      <c r="A3726" s="1">
        <v>604.12</v>
      </c>
      <c r="B3726" s="1" t="s">
        <v>9171</v>
      </c>
      <c r="C3726" s="1" t="s">
        <v>12</v>
      </c>
      <c r="D3726" s="1">
        <v>604.01</v>
      </c>
      <c r="E3726" s="1" t="s">
        <v>404</v>
      </c>
      <c r="G3726" s="1" t="s">
        <v>9172</v>
      </c>
      <c r="H3726" s="1" t="str">
        <f>VLOOKUP(A3726,COA!$A:$H,8,FALSE)</f>
        <v>IBNR reserve adjustment - Property</v>
      </c>
    </row>
    <row r="3727" spans="1:8">
      <c r="A3727" s="1" t="s">
        <v>9173</v>
      </c>
      <c r="B3727" s="1" t="s">
        <v>9171</v>
      </c>
      <c r="C3727" s="1" t="s">
        <v>12</v>
      </c>
      <c r="D3727" s="1">
        <v>604.12</v>
      </c>
      <c r="E3727" s="1" t="s">
        <v>404</v>
      </c>
      <c r="G3727" s="1" t="s">
        <v>9172</v>
      </c>
      <c r="H3727" s="1" t="str">
        <f>VLOOKUP(A3727,COA!$A:$H,8,FALSE)</f>
        <v>IBNR reserve adjustment - Property</v>
      </c>
    </row>
    <row r="3728" spans="1:8">
      <c r="A3728" s="1" t="s">
        <v>9174</v>
      </c>
      <c r="B3728" s="1" t="s">
        <v>9175</v>
      </c>
      <c r="C3728" s="1" t="s">
        <v>25</v>
      </c>
      <c r="D3728" s="1" t="s">
        <v>9173</v>
      </c>
      <c r="E3728" s="1" t="s">
        <v>404</v>
      </c>
      <c r="F3728" s="1" t="s">
        <v>362</v>
      </c>
      <c r="G3728" s="1" t="s">
        <v>9176</v>
      </c>
      <c r="H3728" s="1" t="str">
        <f>VLOOKUP(A3728,COA!$A:$H,8,FALSE)</f>
        <v>IBNR reserve adjustment - Property - Direct</v>
      </c>
    </row>
    <row r="3729" spans="1:8">
      <c r="A3729" s="1" t="s">
        <v>9177</v>
      </c>
      <c r="B3729" s="1" t="s">
        <v>9178</v>
      </c>
      <c r="C3729" s="1" t="s">
        <v>25</v>
      </c>
      <c r="D3729" s="1" t="s">
        <v>9173</v>
      </c>
      <c r="E3729" s="1" t="s">
        <v>404</v>
      </c>
      <c r="F3729" s="1" t="s">
        <v>366</v>
      </c>
      <c r="G3729" s="1" t="s">
        <v>9179</v>
      </c>
      <c r="H3729" s="1" t="str">
        <f>VLOOKUP(A3729,COA!$A:$H,8,FALSE)</f>
        <v>IBNR reserve adjustment - Property - Bancassurance</v>
      </c>
    </row>
    <row r="3730" spans="1:8">
      <c r="A3730" s="1" t="s">
        <v>9180</v>
      </c>
      <c r="B3730" s="1" t="s">
        <v>9181</v>
      </c>
      <c r="C3730" s="1" t="s">
        <v>25</v>
      </c>
      <c r="D3730" s="1" t="s">
        <v>9173</v>
      </c>
      <c r="E3730" s="1" t="s">
        <v>404</v>
      </c>
      <c r="F3730" s="1" t="s">
        <v>370</v>
      </c>
      <c r="G3730" s="1" t="s">
        <v>9182</v>
      </c>
      <c r="H3730" s="1" t="str">
        <f>VLOOKUP(A3730,COA!$A:$H,8,FALSE)</f>
        <v>IBNR reserve adjustment - Property - Broker</v>
      </c>
    </row>
    <row r="3731" spans="1:8">
      <c r="A3731" s="1" t="s">
        <v>9183</v>
      </c>
      <c r="B3731" s="1" t="s">
        <v>9184</v>
      </c>
      <c r="C3731" s="1" t="s">
        <v>25</v>
      </c>
      <c r="D3731" s="1" t="s">
        <v>9173</v>
      </c>
      <c r="E3731" s="1" t="s">
        <v>404</v>
      </c>
      <c r="F3731" s="1" t="s">
        <v>374</v>
      </c>
      <c r="G3731" s="1" t="s">
        <v>9185</v>
      </c>
      <c r="H3731" s="1" t="str">
        <f>VLOOKUP(A3731,COA!$A:$H,8,FALSE)</f>
        <v>IBNR reserve adjustment - Property - Agent</v>
      </c>
    </row>
    <row r="3732" spans="1:8">
      <c r="A3732" s="1" t="s">
        <v>9186</v>
      </c>
      <c r="B3732" s="1" t="s">
        <v>9187</v>
      </c>
      <c r="C3732" s="1" t="s">
        <v>25</v>
      </c>
      <c r="D3732" s="1" t="s">
        <v>9173</v>
      </c>
      <c r="E3732" s="1" t="s">
        <v>404</v>
      </c>
      <c r="F3732" s="1" t="s">
        <v>378</v>
      </c>
      <c r="G3732" s="1" t="s">
        <v>9188</v>
      </c>
      <c r="H3732" s="1" t="str">
        <f>VLOOKUP(A3732,COA!$A:$H,8,FALSE)</f>
        <v>IBNR reserve adjustment - Property - Online</v>
      </c>
    </row>
    <row r="3733" spans="1:8">
      <c r="A3733" s="1" t="s">
        <v>9189</v>
      </c>
      <c r="B3733" s="1" t="s">
        <v>9190</v>
      </c>
      <c r="C3733" s="1" t="s">
        <v>25</v>
      </c>
      <c r="D3733" s="1" t="s">
        <v>9173</v>
      </c>
      <c r="E3733" s="1" t="s">
        <v>404</v>
      </c>
      <c r="F3733" s="1" t="s">
        <v>382</v>
      </c>
      <c r="G3733" s="1" t="s">
        <v>9191</v>
      </c>
      <c r="H3733" s="1" t="str">
        <f>VLOOKUP(A3733,COA!$A:$H,8,FALSE)</f>
        <v>IBNR reserve adjustment - Property - Project</v>
      </c>
    </row>
    <row r="3734" spans="1:8">
      <c r="A3734" s="1">
        <v>604.13</v>
      </c>
      <c r="B3734" s="1" t="s">
        <v>9192</v>
      </c>
      <c r="C3734" s="1" t="s">
        <v>12</v>
      </c>
      <c r="D3734" s="1">
        <v>604.01</v>
      </c>
      <c r="E3734" s="1" t="s">
        <v>404</v>
      </c>
      <c r="G3734" s="1" t="s">
        <v>9193</v>
      </c>
      <c r="H3734" s="1" t="str">
        <f>VLOOKUP(A3734,COA!$A:$H,8,FALSE)</f>
        <v>IBNR reserve adjustment - IAR</v>
      </c>
    </row>
    <row r="3735" spans="1:8">
      <c r="A3735" s="1" t="s">
        <v>9194</v>
      </c>
      <c r="B3735" s="1" t="s">
        <v>9192</v>
      </c>
      <c r="C3735" s="1" t="s">
        <v>12</v>
      </c>
      <c r="D3735" s="1">
        <v>604.13</v>
      </c>
      <c r="E3735" s="1" t="s">
        <v>404</v>
      </c>
      <c r="G3735" s="1" t="s">
        <v>9193</v>
      </c>
      <c r="H3735" s="1" t="str">
        <f>VLOOKUP(A3735,COA!$A:$H,8,FALSE)</f>
        <v>IBNR reserve adjustment - IAR</v>
      </c>
    </row>
    <row r="3736" spans="1:8">
      <c r="A3736" s="1" t="s">
        <v>9195</v>
      </c>
      <c r="B3736" s="1" t="s">
        <v>9196</v>
      </c>
      <c r="C3736" s="1" t="s">
        <v>25</v>
      </c>
      <c r="D3736" s="1" t="s">
        <v>9194</v>
      </c>
      <c r="E3736" s="1" t="s">
        <v>404</v>
      </c>
      <c r="F3736" s="1" t="s">
        <v>362</v>
      </c>
      <c r="G3736" s="1" t="s">
        <v>9197</v>
      </c>
      <c r="H3736" s="1" t="str">
        <f>VLOOKUP(A3736,COA!$A:$H,8,FALSE)</f>
        <v>IBNR reserve adjustment - IAR - Direct</v>
      </c>
    </row>
    <row r="3737" spans="1:8">
      <c r="A3737" s="1" t="s">
        <v>9198</v>
      </c>
      <c r="B3737" s="1" t="s">
        <v>9199</v>
      </c>
      <c r="C3737" s="1" t="s">
        <v>25</v>
      </c>
      <c r="D3737" s="1" t="s">
        <v>9194</v>
      </c>
      <c r="E3737" s="1" t="s">
        <v>404</v>
      </c>
      <c r="F3737" s="1" t="s">
        <v>366</v>
      </c>
      <c r="G3737" s="1" t="s">
        <v>9200</v>
      </c>
      <c r="H3737" s="1" t="str">
        <f>VLOOKUP(A3737,COA!$A:$H,8,FALSE)</f>
        <v>IBNR reserve adjustment - IAR - Bancassurance</v>
      </c>
    </row>
    <row r="3738" spans="1:8">
      <c r="A3738" s="1" t="s">
        <v>9201</v>
      </c>
      <c r="B3738" s="1" t="s">
        <v>9202</v>
      </c>
      <c r="C3738" s="1" t="s">
        <v>25</v>
      </c>
      <c r="D3738" s="1" t="s">
        <v>9194</v>
      </c>
      <c r="E3738" s="1" t="s">
        <v>404</v>
      </c>
      <c r="F3738" s="1" t="s">
        <v>370</v>
      </c>
      <c r="G3738" s="1" t="s">
        <v>9203</v>
      </c>
      <c r="H3738" s="1" t="str">
        <f>VLOOKUP(A3738,COA!$A:$H,8,FALSE)</f>
        <v>IBNR reserve adjustment - IAR - Broker</v>
      </c>
    </row>
    <row r="3739" spans="1:8">
      <c r="A3739" s="1" t="s">
        <v>9204</v>
      </c>
      <c r="B3739" s="1" t="s">
        <v>9205</v>
      </c>
      <c r="C3739" s="1" t="s">
        <v>25</v>
      </c>
      <c r="D3739" s="1" t="s">
        <v>9194</v>
      </c>
      <c r="E3739" s="1" t="s">
        <v>404</v>
      </c>
      <c r="F3739" s="1" t="s">
        <v>374</v>
      </c>
      <c r="G3739" s="1" t="s">
        <v>9206</v>
      </c>
      <c r="H3739" s="1" t="str">
        <f>VLOOKUP(A3739,COA!$A:$H,8,FALSE)</f>
        <v>IBNR reserve adjustment - IAR - Agent</v>
      </c>
    </row>
    <row r="3740" spans="1:8">
      <c r="A3740" s="1" t="s">
        <v>9207</v>
      </c>
      <c r="B3740" s="1" t="s">
        <v>9208</v>
      </c>
      <c r="C3740" s="1" t="s">
        <v>25</v>
      </c>
      <c r="D3740" s="1" t="s">
        <v>9194</v>
      </c>
      <c r="E3740" s="1" t="s">
        <v>404</v>
      </c>
      <c r="F3740" s="1" t="s">
        <v>378</v>
      </c>
      <c r="G3740" s="1" t="s">
        <v>9209</v>
      </c>
      <c r="H3740" s="1" t="str">
        <f>VLOOKUP(A3740,COA!$A:$H,8,FALSE)</f>
        <v>IBNR reserve adjustment - IAR - Online</v>
      </c>
    </row>
    <row r="3741" spans="1:8">
      <c r="A3741" s="1" t="s">
        <v>9210</v>
      </c>
      <c r="B3741" s="1" t="s">
        <v>9211</v>
      </c>
      <c r="C3741" s="1" t="s">
        <v>25</v>
      </c>
      <c r="D3741" s="1" t="s">
        <v>9194</v>
      </c>
      <c r="E3741" s="1" t="s">
        <v>404</v>
      </c>
      <c r="F3741" s="1" t="s">
        <v>382</v>
      </c>
      <c r="G3741" s="1" t="s">
        <v>9212</v>
      </c>
      <c r="H3741" s="1" t="str">
        <f>VLOOKUP(A3741,COA!$A:$H,8,FALSE)</f>
        <v>IBNR reserve adjustment - IAR - Project</v>
      </c>
    </row>
    <row r="3742" spans="1:8">
      <c r="A3742" s="1">
        <v>604.14</v>
      </c>
      <c r="B3742" s="1" t="s">
        <v>9213</v>
      </c>
      <c r="C3742" s="1" t="s">
        <v>12</v>
      </c>
      <c r="D3742" s="1">
        <v>604.01</v>
      </c>
      <c r="E3742" s="1" t="s">
        <v>404</v>
      </c>
      <c r="G3742" s="1" t="s">
        <v>9214</v>
      </c>
      <c r="H3742" s="1" t="str">
        <f>VLOOKUP(A3742,COA!$A:$H,8,FALSE)</f>
        <v>IBNR reserve adjustment - Engineering</v>
      </c>
    </row>
    <row r="3743" spans="1:8">
      <c r="A3743" s="1" t="s">
        <v>9215</v>
      </c>
      <c r="B3743" s="1" t="s">
        <v>9213</v>
      </c>
      <c r="C3743" s="1" t="s">
        <v>12</v>
      </c>
      <c r="D3743" s="1">
        <v>604.14</v>
      </c>
      <c r="E3743" s="1" t="s">
        <v>404</v>
      </c>
      <c r="G3743" s="1" t="s">
        <v>9214</v>
      </c>
      <c r="H3743" s="1" t="str">
        <f>VLOOKUP(A3743,COA!$A:$H,8,FALSE)</f>
        <v>IBNR reserve adjustment - Engineering</v>
      </c>
    </row>
    <row r="3744" spans="1:8">
      <c r="A3744" s="1" t="s">
        <v>9216</v>
      </c>
      <c r="B3744" s="1" t="s">
        <v>9217</v>
      </c>
      <c r="C3744" s="1" t="s">
        <v>25</v>
      </c>
      <c r="D3744" s="1" t="s">
        <v>9215</v>
      </c>
      <c r="E3744" s="1" t="s">
        <v>404</v>
      </c>
      <c r="F3744" s="1" t="s">
        <v>362</v>
      </c>
      <c r="G3744" s="1" t="s">
        <v>9218</v>
      </c>
      <c r="H3744" s="1" t="str">
        <f>VLOOKUP(A3744,COA!$A:$H,8,FALSE)</f>
        <v>IBNR reserve adjustment - Engineering - Direct</v>
      </c>
    </row>
    <row r="3745" spans="1:8">
      <c r="A3745" s="1" t="s">
        <v>9219</v>
      </c>
      <c r="B3745" s="1" t="s">
        <v>9220</v>
      </c>
      <c r="C3745" s="1" t="s">
        <v>25</v>
      </c>
      <c r="D3745" s="1" t="s">
        <v>9215</v>
      </c>
      <c r="E3745" s="1" t="s">
        <v>404</v>
      </c>
      <c r="F3745" s="1" t="s">
        <v>366</v>
      </c>
      <c r="G3745" s="1" t="s">
        <v>9221</v>
      </c>
      <c r="H3745" s="1" t="str">
        <f>VLOOKUP(A3745,COA!$A:$H,8,FALSE)</f>
        <v>IBNR reserve adjustment - Engineering - Bancassurance</v>
      </c>
    </row>
    <row r="3746" spans="1:8">
      <c r="A3746" s="1" t="s">
        <v>9222</v>
      </c>
      <c r="B3746" s="1" t="s">
        <v>9223</v>
      </c>
      <c r="C3746" s="1" t="s">
        <v>25</v>
      </c>
      <c r="D3746" s="1" t="s">
        <v>9215</v>
      </c>
      <c r="E3746" s="1" t="s">
        <v>404</v>
      </c>
      <c r="F3746" s="1" t="s">
        <v>370</v>
      </c>
      <c r="G3746" s="1" t="s">
        <v>9224</v>
      </c>
      <c r="H3746" s="1" t="str">
        <f>VLOOKUP(A3746,COA!$A:$H,8,FALSE)</f>
        <v>IBNR reserve adjustment - Engineering - Broker</v>
      </c>
    </row>
    <row r="3747" spans="1:8">
      <c r="A3747" s="1" t="s">
        <v>9225</v>
      </c>
      <c r="B3747" s="1" t="s">
        <v>9226</v>
      </c>
      <c r="C3747" s="1" t="s">
        <v>25</v>
      </c>
      <c r="D3747" s="1" t="s">
        <v>9215</v>
      </c>
      <c r="E3747" s="1" t="s">
        <v>404</v>
      </c>
      <c r="F3747" s="1" t="s">
        <v>374</v>
      </c>
      <c r="G3747" s="1" t="s">
        <v>9227</v>
      </c>
      <c r="H3747" s="1" t="str">
        <f>VLOOKUP(A3747,COA!$A:$H,8,FALSE)</f>
        <v>IBNR reserve adjustment - Engineering - Agent</v>
      </c>
    </row>
    <row r="3748" spans="1:8">
      <c r="A3748" s="1" t="s">
        <v>9228</v>
      </c>
      <c r="B3748" s="1" t="s">
        <v>9229</v>
      </c>
      <c r="C3748" s="1" t="s">
        <v>25</v>
      </c>
      <c r="D3748" s="1" t="s">
        <v>9215</v>
      </c>
      <c r="E3748" s="1" t="s">
        <v>404</v>
      </c>
      <c r="F3748" s="1" t="s">
        <v>378</v>
      </c>
      <c r="G3748" s="1" t="s">
        <v>9230</v>
      </c>
      <c r="H3748" s="1" t="str">
        <f>VLOOKUP(A3748,COA!$A:$H,8,FALSE)</f>
        <v>IBNR reserve adjustment - Engineering - Online</v>
      </c>
    </row>
    <row r="3749" spans="1:8">
      <c r="A3749" s="1" t="s">
        <v>9231</v>
      </c>
      <c r="B3749" s="1" t="s">
        <v>9232</v>
      </c>
      <c r="C3749" s="1" t="s">
        <v>25</v>
      </c>
      <c r="D3749" s="1" t="s">
        <v>9215</v>
      </c>
      <c r="E3749" s="1" t="s">
        <v>404</v>
      </c>
      <c r="F3749" s="1" t="s">
        <v>382</v>
      </c>
      <c r="G3749" s="1" t="s">
        <v>9233</v>
      </c>
      <c r="H3749" s="1" t="str">
        <f>VLOOKUP(A3749,COA!$A:$H,8,FALSE)</f>
        <v>IBNR reserve adjustment - Engineering - Project</v>
      </c>
    </row>
    <row r="3750" spans="1:8">
      <c r="A3750" s="1">
        <v>604.15</v>
      </c>
      <c r="B3750" s="1" t="s">
        <v>9234</v>
      </c>
      <c r="C3750" s="1" t="s">
        <v>12</v>
      </c>
      <c r="D3750" s="1">
        <v>604.01</v>
      </c>
      <c r="E3750" s="1" t="s">
        <v>569</v>
      </c>
      <c r="G3750" s="1" t="s">
        <v>9235</v>
      </c>
      <c r="H3750" s="1" t="str">
        <f>VLOOKUP(A3750,COA!$A:$H,8,FALSE)</f>
        <v>IBNR reserve adjustment - Credit life</v>
      </c>
    </row>
    <row r="3751" spans="1:8">
      <c r="A3751" s="1" t="s">
        <v>9236</v>
      </c>
      <c r="B3751" s="1" t="s">
        <v>9234</v>
      </c>
      <c r="C3751" s="1" t="s">
        <v>12</v>
      </c>
      <c r="D3751" s="1">
        <v>604.15</v>
      </c>
      <c r="E3751" s="1" t="s">
        <v>569</v>
      </c>
      <c r="G3751" s="1" t="s">
        <v>9235</v>
      </c>
      <c r="H3751" s="1" t="str">
        <f>VLOOKUP(A3751,COA!$A:$H,8,FALSE)</f>
        <v>IBNR reserve adjustment - Credit life</v>
      </c>
    </row>
    <row r="3752" spans="1:8">
      <c r="A3752" s="1" t="s">
        <v>9237</v>
      </c>
      <c r="B3752" s="1" t="s">
        <v>9238</v>
      </c>
      <c r="C3752" s="1" t="s">
        <v>25</v>
      </c>
      <c r="D3752" s="1" t="s">
        <v>9236</v>
      </c>
      <c r="E3752" s="1" t="s">
        <v>569</v>
      </c>
      <c r="F3752" s="1" t="s">
        <v>362</v>
      </c>
      <c r="G3752" s="1" t="s">
        <v>9239</v>
      </c>
      <c r="H3752" s="1" t="str">
        <f>VLOOKUP(A3752,COA!$A:$H,8,FALSE)</f>
        <v>IBNR reserve adjustment - Credit life - Direct</v>
      </c>
    </row>
    <row r="3753" spans="1:8">
      <c r="A3753" s="1" t="s">
        <v>9240</v>
      </c>
      <c r="B3753" s="1" t="s">
        <v>9241</v>
      </c>
      <c r="C3753" s="1" t="s">
        <v>25</v>
      </c>
      <c r="D3753" s="1" t="s">
        <v>9236</v>
      </c>
      <c r="E3753" s="1" t="s">
        <v>569</v>
      </c>
      <c r="F3753" s="1" t="s">
        <v>366</v>
      </c>
      <c r="G3753" s="1" t="s">
        <v>9242</v>
      </c>
      <c r="H3753" s="1" t="str">
        <f>VLOOKUP(A3753,COA!$A:$H,8,FALSE)</f>
        <v>IBNR reserve adjustment - Credit life - Bancassurance</v>
      </c>
    </row>
    <row r="3754" spans="1:8">
      <c r="A3754" s="1" t="s">
        <v>9243</v>
      </c>
      <c r="B3754" s="1" t="s">
        <v>9244</v>
      </c>
      <c r="C3754" s="1" t="s">
        <v>25</v>
      </c>
      <c r="D3754" s="1" t="s">
        <v>9236</v>
      </c>
      <c r="E3754" s="1" t="s">
        <v>569</v>
      </c>
      <c r="F3754" s="1" t="s">
        <v>370</v>
      </c>
      <c r="G3754" s="1" t="s">
        <v>9245</v>
      </c>
      <c r="H3754" s="1" t="str">
        <f>VLOOKUP(A3754,COA!$A:$H,8,FALSE)</f>
        <v>IBNR reserve adjustment - Credit life - Broker</v>
      </c>
    </row>
    <row r="3755" spans="1:8">
      <c r="A3755" s="1" t="s">
        <v>9246</v>
      </c>
      <c r="B3755" s="1" t="s">
        <v>9247</v>
      </c>
      <c r="C3755" s="1" t="s">
        <v>25</v>
      </c>
      <c r="D3755" s="1" t="s">
        <v>9236</v>
      </c>
      <c r="E3755" s="1" t="s">
        <v>569</v>
      </c>
      <c r="F3755" s="1" t="s">
        <v>374</v>
      </c>
      <c r="G3755" s="1" t="s">
        <v>9248</v>
      </c>
      <c r="H3755" s="1" t="str">
        <f>VLOOKUP(A3755,COA!$A:$H,8,FALSE)</f>
        <v>IBNR reserve adjustment - Credit life - Agent</v>
      </c>
    </row>
    <row r="3756" spans="1:8">
      <c r="A3756" s="1" t="s">
        <v>9249</v>
      </c>
      <c r="B3756" s="1" t="s">
        <v>9250</v>
      </c>
      <c r="C3756" s="1" t="s">
        <v>25</v>
      </c>
      <c r="D3756" s="1" t="s">
        <v>9236</v>
      </c>
      <c r="E3756" s="1" t="s">
        <v>569</v>
      </c>
      <c r="F3756" s="1" t="s">
        <v>378</v>
      </c>
      <c r="G3756" s="1" t="s">
        <v>9251</v>
      </c>
      <c r="H3756" s="1" t="str">
        <f>VLOOKUP(A3756,COA!$A:$H,8,FALSE)</f>
        <v>IBNR reserve adjustment - Credit life - Online</v>
      </c>
    </row>
    <row r="3757" spans="1:8">
      <c r="A3757" s="1" t="s">
        <v>9252</v>
      </c>
      <c r="B3757" s="1" t="s">
        <v>9253</v>
      </c>
      <c r="C3757" s="1" t="s">
        <v>25</v>
      </c>
      <c r="D3757" s="1" t="s">
        <v>9236</v>
      </c>
      <c r="E3757" s="1" t="s">
        <v>569</v>
      </c>
      <c r="F3757" s="1" t="s">
        <v>382</v>
      </c>
      <c r="G3757" s="1" t="s">
        <v>9254</v>
      </c>
      <c r="H3757" s="1" t="str">
        <f>VLOOKUP(A3757,COA!$A:$H,8,FALSE)</f>
        <v>IBNR reserve adjustment - Credit life - Project</v>
      </c>
    </row>
    <row r="3758" spans="1:8">
      <c r="A3758" s="1">
        <v>604.16</v>
      </c>
      <c r="B3758" s="1" t="s">
        <v>9255</v>
      </c>
      <c r="C3758" s="1" t="s">
        <v>12</v>
      </c>
      <c r="D3758" s="1">
        <v>604.01</v>
      </c>
      <c r="E3758" s="1" t="s">
        <v>590</v>
      </c>
      <c r="G3758" s="1" t="s">
        <v>9256</v>
      </c>
      <c r="H3758" s="1" t="str">
        <f>VLOOKUP(A3758,COA!$A:$H,8,FALSE)</f>
        <v>IBNR reserve adjustment - Miscellaneous</v>
      </c>
    </row>
    <row r="3759" spans="1:8">
      <c r="A3759" s="1" t="s">
        <v>9257</v>
      </c>
      <c r="B3759" s="1" t="s">
        <v>9255</v>
      </c>
      <c r="C3759" s="1" t="s">
        <v>12</v>
      </c>
      <c r="D3759" s="1">
        <v>604.16</v>
      </c>
      <c r="E3759" s="1" t="s">
        <v>590</v>
      </c>
      <c r="G3759" s="1" t="s">
        <v>9256</v>
      </c>
      <c r="H3759" s="1" t="str">
        <f>VLOOKUP(A3759,COA!$A:$H,8,FALSE)</f>
        <v>IBNR reserve adjustment - Miscellaneous</v>
      </c>
    </row>
    <row r="3760" spans="1:8">
      <c r="A3760" s="1" t="s">
        <v>9258</v>
      </c>
      <c r="B3760" s="1" t="s">
        <v>9259</v>
      </c>
      <c r="C3760" s="1" t="s">
        <v>25</v>
      </c>
      <c r="D3760" s="1" t="s">
        <v>9257</v>
      </c>
      <c r="E3760" s="1" t="s">
        <v>590</v>
      </c>
      <c r="F3760" s="1" t="s">
        <v>362</v>
      </c>
      <c r="G3760" s="1" t="s">
        <v>9260</v>
      </c>
      <c r="H3760" s="1" t="str">
        <f>VLOOKUP(A3760,COA!$A:$H,8,FALSE)</f>
        <v>IBNR reserve adjustment - Miscellaneous - Direct</v>
      </c>
    </row>
    <row r="3761" spans="1:8">
      <c r="A3761" s="1" t="s">
        <v>9261</v>
      </c>
      <c r="B3761" s="1" t="s">
        <v>9262</v>
      </c>
      <c r="C3761" s="1" t="s">
        <v>25</v>
      </c>
      <c r="D3761" s="1" t="s">
        <v>9257</v>
      </c>
      <c r="E3761" s="1" t="s">
        <v>590</v>
      </c>
      <c r="F3761" s="1" t="s">
        <v>366</v>
      </c>
      <c r="G3761" s="1" t="s">
        <v>9263</v>
      </c>
      <c r="H3761" s="1" t="str">
        <f>VLOOKUP(A3761,COA!$A:$H,8,FALSE)</f>
        <v>IBNR reserve adjustment - Miscellaneous - Bancassurance</v>
      </c>
    </row>
    <row r="3762" spans="1:8">
      <c r="A3762" s="1" t="s">
        <v>9264</v>
      </c>
      <c r="B3762" s="1" t="s">
        <v>9265</v>
      </c>
      <c r="C3762" s="1" t="s">
        <v>25</v>
      </c>
      <c r="D3762" s="1" t="s">
        <v>9257</v>
      </c>
      <c r="E3762" s="1" t="s">
        <v>590</v>
      </c>
      <c r="F3762" s="1" t="s">
        <v>370</v>
      </c>
      <c r="G3762" s="1" t="s">
        <v>9266</v>
      </c>
      <c r="H3762" s="1" t="str">
        <f>VLOOKUP(A3762,COA!$A:$H,8,FALSE)</f>
        <v>IBNR reserve adjustment - Miscellaneous - Broker</v>
      </c>
    </row>
    <row r="3763" spans="1:8">
      <c r="A3763" s="1" t="s">
        <v>9267</v>
      </c>
      <c r="B3763" s="1" t="s">
        <v>9268</v>
      </c>
      <c r="C3763" s="1" t="s">
        <v>25</v>
      </c>
      <c r="D3763" s="1" t="s">
        <v>9257</v>
      </c>
      <c r="E3763" s="1" t="s">
        <v>590</v>
      </c>
      <c r="F3763" s="1" t="s">
        <v>374</v>
      </c>
      <c r="G3763" s="1" t="s">
        <v>9269</v>
      </c>
      <c r="H3763" s="1" t="str">
        <f>VLOOKUP(A3763,COA!$A:$H,8,FALSE)</f>
        <v>IBNR reserve adjustment - Miscellaneous - Agent</v>
      </c>
    </row>
    <row r="3764" spans="1:8">
      <c r="A3764" s="1" t="s">
        <v>9270</v>
      </c>
      <c r="B3764" s="1" t="s">
        <v>9271</v>
      </c>
      <c r="C3764" s="1" t="s">
        <v>25</v>
      </c>
      <c r="D3764" s="1" t="s">
        <v>9257</v>
      </c>
      <c r="E3764" s="1" t="s">
        <v>590</v>
      </c>
      <c r="F3764" s="1" t="s">
        <v>378</v>
      </c>
      <c r="G3764" s="1" t="s">
        <v>9272</v>
      </c>
      <c r="H3764" s="1" t="str">
        <f>VLOOKUP(A3764,COA!$A:$H,8,FALSE)</f>
        <v>IBNR reserve adjustment - Miscellaneous - Online</v>
      </c>
    </row>
    <row r="3765" spans="1:8">
      <c r="A3765" s="1" t="s">
        <v>9273</v>
      </c>
      <c r="B3765" s="1" t="s">
        <v>9274</v>
      </c>
      <c r="C3765" s="1" t="s">
        <v>25</v>
      </c>
      <c r="D3765" s="1" t="s">
        <v>9257</v>
      </c>
      <c r="E3765" s="1" t="s">
        <v>590</v>
      </c>
      <c r="F3765" s="1" t="s">
        <v>382</v>
      </c>
      <c r="G3765" s="1" t="s">
        <v>9275</v>
      </c>
      <c r="H3765" s="1" t="str">
        <f>VLOOKUP(A3765,COA!$A:$H,8,FALSE)</f>
        <v>IBNR reserve adjustment - Miscellaneous - Project</v>
      </c>
    </row>
    <row r="3766" spans="1:8">
      <c r="A3766" s="1">
        <v>604.16999999999996</v>
      </c>
      <c r="B3766" s="1" t="s">
        <v>9276</v>
      </c>
      <c r="C3766" s="1" t="s">
        <v>12</v>
      </c>
      <c r="D3766" s="1">
        <v>604.01</v>
      </c>
      <c r="G3766" s="1" t="s">
        <v>9277</v>
      </c>
      <c r="H3766" s="1" t="str">
        <f>VLOOKUP(A3766,COA!$A:$H,8,FALSE)</f>
        <v>Claim reserve adjustment - Motor</v>
      </c>
    </row>
    <row r="3767" spans="1:8">
      <c r="A3767" s="1">
        <v>604.17999999999995</v>
      </c>
      <c r="B3767" s="1" t="s">
        <v>9278</v>
      </c>
      <c r="C3767" s="1" t="s">
        <v>12</v>
      </c>
      <c r="D3767" s="1">
        <v>604.01</v>
      </c>
      <c r="E3767" s="1" t="s">
        <v>358</v>
      </c>
      <c r="G3767" s="1" t="s">
        <v>9279</v>
      </c>
      <c r="H3767" s="1" t="str">
        <f>VLOOKUP(A3767,COA!$A:$H,8,FALSE)</f>
        <v>Claim reserve adjustment - Motor - Compulsory</v>
      </c>
    </row>
    <row r="3768" spans="1:8">
      <c r="A3768" s="1" t="s">
        <v>9280</v>
      </c>
      <c r="B3768" s="1" t="s">
        <v>9278</v>
      </c>
      <c r="C3768" s="1" t="s">
        <v>12</v>
      </c>
      <c r="D3768" s="1">
        <v>604.17999999999995</v>
      </c>
      <c r="E3768" s="1" t="s">
        <v>358</v>
      </c>
      <c r="G3768" s="1" t="s">
        <v>9279</v>
      </c>
      <c r="H3768" s="1" t="str">
        <f>VLOOKUP(A3768,COA!$A:$H,8,FALSE)</f>
        <v>Claim reserve adjustment - Motor - Compulsory</v>
      </c>
    </row>
    <row r="3769" spans="1:8">
      <c r="A3769" s="1" t="s">
        <v>9281</v>
      </c>
      <c r="B3769" s="1" t="s">
        <v>9282</v>
      </c>
      <c r="C3769" s="1" t="s">
        <v>25</v>
      </c>
      <c r="D3769" s="1" t="s">
        <v>9280</v>
      </c>
      <c r="E3769" s="1" t="s">
        <v>358</v>
      </c>
      <c r="F3769" s="1" t="s">
        <v>362</v>
      </c>
      <c r="G3769" s="1" t="s">
        <v>9283</v>
      </c>
      <c r="H3769" s="1" t="str">
        <f>VLOOKUP(A3769,COA!$A:$H,8,FALSE)</f>
        <v>Claim reserve adjustment - Motor - Compulsory - Direct</v>
      </c>
    </row>
    <row r="3770" spans="1:8">
      <c r="A3770" s="1" t="s">
        <v>9284</v>
      </c>
      <c r="B3770" s="1" t="s">
        <v>9285</v>
      </c>
      <c r="C3770" s="1" t="s">
        <v>25</v>
      </c>
      <c r="D3770" s="1" t="s">
        <v>9280</v>
      </c>
      <c r="E3770" s="1" t="s">
        <v>358</v>
      </c>
      <c r="F3770" s="1" t="s">
        <v>366</v>
      </c>
      <c r="G3770" s="1" t="s">
        <v>9286</v>
      </c>
      <c r="H3770" s="1" t="str">
        <f>VLOOKUP(A3770,COA!$A:$H,8,FALSE)</f>
        <v>Claim reserve adjustment - Motor - Compulsory - Bancassurance</v>
      </c>
    </row>
    <row r="3771" spans="1:8">
      <c r="A3771" s="1" t="s">
        <v>9287</v>
      </c>
      <c r="B3771" s="1" t="s">
        <v>9288</v>
      </c>
      <c r="C3771" s="1" t="s">
        <v>25</v>
      </c>
      <c r="D3771" s="1" t="s">
        <v>9280</v>
      </c>
      <c r="E3771" s="1" t="s">
        <v>358</v>
      </c>
      <c r="F3771" s="1" t="s">
        <v>370</v>
      </c>
      <c r="G3771" s="1" t="s">
        <v>9289</v>
      </c>
      <c r="H3771" s="1" t="str">
        <f>VLOOKUP(A3771,COA!$A:$H,8,FALSE)</f>
        <v>Claim reserve adjustment - Motor - Compulsory - Broker</v>
      </c>
    </row>
    <row r="3772" spans="1:8">
      <c r="A3772" s="1" t="s">
        <v>9290</v>
      </c>
      <c r="B3772" s="1" t="s">
        <v>9291</v>
      </c>
      <c r="C3772" s="1" t="s">
        <v>25</v>
      </c>
      <c r="D3772" s="1" t="s">
        <v>9280</v>
      </c>
      <c r="E3772" s="1" t="s">
        <v>358</v>
      </c>
      <c r="F3772" s="1" t="s">
        <v>374</v>
      </c>
      <c r="G3772" s="1" t="s">
        <v>9292</v>
      </c>
      <c r="H3772" s="1" t="str">
        <f>VLOOKUP(A3772,COA!$A:$H,8,FALSE)</f>
        <v>Claim reserve adjustment - Motor - Compulsory - Agent</v>
      </c>
    </row>
    <row r="3773" spans="1:8">
      <c r="A3773" s="1" t="s">
        <v>9293</v>
      </c>
      <c r="B3773" s="1" t="s">
        <v>9294</v>
      </c>
      <c r="C3773" s="1" t="s">
        <v>25</v>
      </c>
      <c r="D3773" s="1" t="s">
        <v>9280</v>
      </c>
      <c r="E3773" s="1" t="s">
        <v>358</v>
      </c>
      <c r="F3773" s="1" t="s">
        <v>378</v>
      </c>
      <c r="G3773" s="1" t="s">
        <v>9295</v>
      </c>
      <c r="H3773" s="1" t="str">
        <f>VLOOKUP(A3773,COA!$A:$H,8,FALSE)</f>
        <v>Claim reserve adjustment - Motor - Compulsory - Online</v>
      </c>
    </row>
    <row r="3774" spans="1:8">
      <c r="A3774" s="1" t="s">
        <v>9296</v>
      </c>
      <c r="B3774" s="1" t="s">
        <v>9297</v>
      </c>
      <c r="C3774" s="1" t="s">
        <v>25</v>
      </c>
      <c r="D3774" s="1" t="s">
        <v>9280</v>
      </c>
      <c r="E3774" s="1" t="s">
        <v>358</v>
      </c>
      <c r="F3774" s="1" t="s">
        <v>382</v>
      </c>
      <c r="G3774" s="1" t="s">
        <v>9298</v>
      </c>
      <c r="H3774" s="1" t="str">
        <f>VLOOKUP(A3774,COA!$A:$H,8,FALSE)</f>
        <v>Claim reserve adjustment - Motor - Voluntary - Project</v>
      </c>
    </row>
    <row r="3775" spans="1:8">
      <c r="A3775" s="1">
        <v>604.19000000000005</v>
      </c>
      <c r="B3775" s="1" t="s">
        <v>9299</v>
      </c>
      <c r="C3775" s="1" t="s">
        <v>12</v>
      </c>
      <c r="D3775" s="1">
        <v>604.01</v>
      </c>
      <c r="E3775" s="1" t="s">
        <v>358</v>
      </c>
      <c r="G3775" s="1" t="s">
        <v>9300</v>
      </c>
      <c r="H3775" s="1" t="str">
        <f>VLOOKUP(A3775,COA!$A:$H,8,FALSE)</f>
        <v>Claim reserve adjustment - Motor - Voluntary</v>
      </c>
    </row>
    <row r="3776" spans="1:8">
      <c r="A3776" s="1" t="s">
        <v>9301</v>
      </c>
      <c r="B3776" s="1" t="s">
        <v>9299</v>
      </c>
      <c r="C3776" s="1" t="s">
        <v>12</v>
      </c>
      <c r="D3776" s="1">
        <v>604.19000000000005</v>
      </c>
      <c r="E3776" s="1" t="s">
        <v>358</v>
      </c>
      <c r="G3776" s="1" t="s">
        <v>9300</v>
      </c>
      <c r="H3776" s="1" t="str">
        <f>VLOOKUP(A3776,COA!$A:$H,8,FALSE)</f>
        <v>Claim reserve adjustment - Motor - Voluntary</v>
      </c>
    </row>
    <row r="3777" spans="1:8">
      <c r="A3777" s="1" t="s">
        <v>9302</v>
      </c>
      <c r="B3777" s="1" t="s">
        <v>9303</v>
      </c>
      <c r="C3777" s="1" t="s">
        <v>25</v>
      </c>
      <c r="D3777" s="1" t="s">
        <v>9301</v>
      </c>
      <c r="E3777" s="1" t="s">
        <v>358</v>
      </c>
      <c r="F3777" s="1" t="s">
        <v>362</v>
      </c>
      <c r="G3777" s="1" t="s">
        <v>9304</v>
      </c>
      <c r="H3777" s="1" t="str">
        <f>VLOOKUP(A3777,COA!$A:$H,8,FALSE)</f>
        <v>Claim reserve adjustment - Motor - Voluntary - Direct</v>
      </c>
    </row>
    <row r="3778" spans="1:8">
      <c r="A3778" s="1" t="s">
        <v>9305</v>
      </c>
      <c r="B3778" s="1" t="s">
        <v>9306</v>
      </c>
      <c r="C3778" s="1" t="s">
        <v>25</v>
      </c>
      <c r="D3778" s="1" t="s">
        <v>9301</v>
      </c>
      <c r="E3778" s="1" t="s">
        <v>358</v>
      </c>
      <c r="F3778" s="1" t="s">
        <v>366</v>
      </c>
      <c r="G3778" s="1" t="s">
        <v>9307</v>
      </c>
      <c r="H3778" s="1" t="str">
        <f>VLOOKUP(A3778,COA!$A:$H,8,FALSE)</f>
        <v>Claim reserve adjustment - Motor - Voluntary - Bancassurance</v>
      </c>
    </row>
    <row r="3779" spans="1:8">
      <c r="A3779" s="1" t="s">
        <v>9308</v>
      </c>
      <c r="B3779" s="1" t="s">
        <v>9309</v>
      </c>
      <c r="C3779" s="1" t="s">
        <v>25</v>
      </c>
      <c r="D3779" s="1" t="s">
        <v>9301</v>
      </c>
      <c r="E3779" s="1" t="s">
        <v>358</v>
      </c>
      <c r="F3779" s="1" t="s">
        <v>370</v>
      </c>
      <c r="G3779" s="1" t="s">
        <v>9310</v>
      </c>
      <c r="H3779" s="1" t="str">
        <f>VLOOKUP(A3779,COA!$A:$H,8,FALSE)</f>
        <v>Claim reserve adjustment - Motor - Voluntary - Broker</v>
      </c>
    </row>
    <row r="3780" spans="1:8">
      <c r="A3780" s="1" t="s">
        <v>9311</v>
      </c>
      <c r="B3780" s="1" t="s">
        <v>9312</v>
      </c>
      <c r="C3780" s="1" t="s">
        <v>25</v>
      </c>
      <c r="D3780" s="1" t="s">
        <v>9301</v>
      </c>
      <c r="E3780" s="1" t="s">
        <v>358</v>
      </c>
      <c r="F3780" s="1" t="s">
        <v>374</v>
      </c>
      <c r="G3780" s="1" t="s">
        <v>9313</v>
      </c>
      <c r="H3780" s="1" t="str">
        <f>VLOOKUP(A3780,COA!$A:$H,8,FALSE)</f>
        <v>Claim reserve adjustment - Motor - Voluntary - Agent</v>
      </c>
    </row>
    <row r="3781" spans="1:8">
      <c r="A3781" s="1" t="s">
        <v>9314</v>
      </c>
      <c r="B3781" s="1" t="s">
        <v>9315</v>
      </c>
      <c r="C3781" s="1" t="s">
        <v>25</v>
      </c>
      <c r="D3781" s="1" t="s">
        <v>9301</v>
      </c>
      <c r="E3781" s="1" t="s">
        <v>358</v>
      </c>
      <c r="F3781" s="1" t="s">
        <v>378</v>
      </c>
      <c r="G3781" s="1" t="s">
        <v>9316</v>
      </c>
      <c r="H3781" s="1" t="str">
        <f>VLOOKUP(A3781,COA!$A:$H,8,FALSE)</f>
        <v>Claim reserve adjustment - Motor - Voluntary - Online</v>
      </c>
    </row>
    <row r="3782" spans="1:8">
      <c r="A3782" s="1" t="s">
        <v>9317</v>
      </c>
      <c r="B3782" s="1" t="s">
        <v>9318</v>
      </c>
      <c r="C3782" s="1" t="s">
        <v>25</v>
      </c>
      <c r="D3782" s="1" t="s">
        <v>9301</v>
      </c>
      <c r="E3782" s="1" t="s">
        <v>358</v>
      </c>
      <c r="F3782" s="1" t="s">
        <v>382</v>
      </c>
      <c r="G3782" s="1" t="s">
        <v>9298</v>
      </c>
      <c r="H3782" s="1" t="str">
        <f>VLOOKUP(A3782,COA!$A:$H,8,FALSE)</f>
        <v>Claim reserve adjustment - Motor - Voluntary - Project</v>
      </c>
    </row>
    <row r="3783" spans="1:8">
      <c r="A3783" s="1">
        <v>604.20000000000005</v>
      </c>
      <c r="B3783" s="1" t="s">
        <v>9319</v>
      </c>
      <c r="C3783" s="1" t="s">
        <v>12</v>
      </c>
      <c r="D3783" s="1">
        <v>604.01</v>
      </c>
      <c r="E3783" s="1" t="s">
        <v>404</v>
      </c>
      <c r="G3783" s="1" t="s">
        <v>9320</v>
      </c>
      <c r="H3783" s="1" t="str">
        <f>VLOOKUP(A3783,COA!$A:$H,8,FALSE)</f>
        <v>Claim reserve adjustment - Fire</v>
      </c>
    </row>
    <row r="3784" spans="1:8">
      <c r="A3784" s="1" t="s">
        <v>9321</v>
      </c>
      <c r="B3784" s="1" t="s">
        <v>9319</v>
      </c>
      <c r="C3784" s="1" t="s">
        <v>12</v>
      </c>
      <c r="D3784" s="1">
        <v>604.20000000000005</v>
      </c>
      <c r="E3784" s="1" t="s">
        <v>404</v>
      </c>
      <c r="G3784" s="1" t="s">
        <v>9320</v>
      </c>
      <c r="H3784" s="1" t="str">
        <f>VLOOKUP(A3784,COA!$A:$H,8,FALSE)</f>
        <v>Claim reserve adjustment - Fire</v>
      </c>
    </row>
    <row r="3785" spans="1:8">
      <c r="A3785" s="1" t="s">
        <v>9322</v>
      </c>
      <c r="B3785" s="1" t="s">
        <v>9323</v>
      </c>
      <c r="C3785" s="1" t="s">
        <v>25</v>
      </c>
      <c r="D3785" s="1" t="s">
        <v>9321</v>
      </c>
      <c r="E3785" s="1" t="s">
        <v>404</v>
      </c>
      <c r="F3785" s="1" t="s">
        <v>362</v>
      </c>
      <c r="G3785" s="1" t="s">
        <v>9324</v>
      </c>
      <c r="H3785" s="1" t="str">
        <f>VLOOKUP(A3785,COA!$A:$H,8,FALSE)</f>
        <v>Claim reserve adjustment - Fire - Direct</v>
      </c>
    </row>
    <row r="3786" spans="1:8">
      <c r="A3786" s="1" t="s">
        <v>9325</v>
      </c>
      <c r="B3786" s="1" t="s">
        <v>9326</v>
      </c>
      <c r="C3786" s="1" t="s">
        <v>25</v>
      </c>
      <c r="D3786" s="1" t="s">
        <v>9321</v>
      </c>
      <c r="E3786" s="1" t="s">
        <v>404</v>
      </c>
      <c r="F3786" s="1" t="s">
        <v>366</v>
      </c>
      <c r="G3786" s="1" t="s">
        <v>9327</v>
      </c>
      <c r="H3786" s="1" t="str">
        <f>VLOOKUP(A3786,COA!$A:$H,8,FALSE)</f>
        <v>Claim reserve adjustment - Fire - Bancassurance</v>
      </c>
    </row>
    <row r="3787" spans="1:8">
      <c r="A3787" s="1" t="s">
        <v>9328</v>
      </c>
      <c r="B3787" s="1" t="s">
        <v>9329</v>
      </c>
      <c r="C3787" s="1" t="s">
        <v>25</v>
      </c>
      <c r="D3787" s="1" t="s">
        <v>9321</v>
      </c>
      <c r="E3787" s="1" t="s">
        <v>404</v>
      </c>
      <c r="F3787" s="1" t="s">
        <v>370</v>
      </c>
      <c r="G3787" s="1" t="s">
        <v>9330</v>
      </c>
      <c r="H3787" s="1" t="str">
        <f>VLOOKUP(A3787,COA!$A:$H,8,FALSE)</f>
        <v>Claim reserve adjustment - Fire - Broker</v>
      </c>
    </row>
    <row r="3788" spans="1:8">
      <c r="A3788" s="1" t="s">
        <v>9331</v>
      </c>
      <c r="B3788" s="1" t="s">
        <v>9332</v>
      </c>
      <c r="C3788" s="1" t="s">
        <v>25</v>
      </c>
      <c r="D3788" s="1" t="s">
        <v>9321</v>
      </c>
      <c r="E3788" s="1" t="s">
        <v>404</v>
      </c>
      <c r="F3788" s="1" t="s">
        <v>374</v>
      </c>
      <c r="G3788" s="1" t="s">
        <v>9333</v>
      </c>
      <c r="H3788" s="1" t="str">
        <f>VLOOKUP(A3788,COA!$A:$H,8,FALSE)</f>
        <v>Claim reserve adjustment - Fire - Agent</v>
      </c>
    </row>
    <row r="3789" spans="1:8">
      <c r="A3789" s="1" t="s">
        <v>9334</v>
      </c>
      <c r="B3789" s="1" t="s">
        <v>9335</v>
      </c>
      <c r="C3789" s="1" t="s">
        <v>25</v>
      </c>
      <c r="D3789" s="1" t="s">
        <v>9321</v>
      </c>
      <c r="E3789" s="1" t="s">
        <v>404</v>
      </c>
      <c r="F3789" s="1" t="s">
        <v>378</v>
      </c>
      <c r="G3789" s="1" t="s">
        <v>9336</v>
      </c>
      <c r="H3789" s="1" t="str">
        <f>VLOOKUP(A3789,COA!$A:$H,8,FALSE)</f>
        <v>Claim reserve adjustment - Fire - Online</v>
      </c>
    </row>
    <row r="3790" spans="1:8">
      <c r="A3790" s="1" t="s">
        <v>9337</v>
      </c>
      <c r="B3790" s="1" t="s">
        <v>9338</v>
      </c>
      <c r="C3790" s="1" t="s">
        <v>25</v>
      </c>
      <c r="D3790" s="1" t="s">
        <v>9321</v>
      </c>
      <c r="E3790" s="1" t="s">
        <v>404</v>
      </c>
      <c r="F3790" s="1" t="s">
        <v>382</v>
      </c>
      <c r="G3790" s="1" t="s">
        <v>9339</v>
      </c>
      <c r="H3790" s="1" t="str">
        <f>VLOOKUP(A3790,COA!$A:$H,8,FALSE)</f>
        <v>Claim reserve adjustment - Fire - Project</v>
      </c>
    </row>
    <row r="3791" spans="1:8">
      <c r="A3791" s="1">
        <v>604.21</v>
      </c>
      <c r="B3791" s="1" t="s">
        <v>9340</v>
      </c>
      <c r="C3791" s="1" t="s">
        <v>12</v>
      </c>
      <c r="D3791" s="1">
        <v>604.01</v>
      </c>
      <c r="E3791" s="1" t="s">
        <v>425</v>
      </c>
      <c r="G3791" s="1" t="s">
        <v>9341</v>
      </c>
      <c r="H3791" s="1" t="str">
        <f>VLOOKUP(A3791,COA!$A:$H,8,FALSE)</f>
        <v>Claim reserve adjustment - Marine</v>
      </c>
    </row>
    <row r="3792" spans="1:8">
      <c r="A3792" s="1" t="s">
        <v>9342</v>
      </c>
      <c r="B3792" s="1" t="s">
        <v>9340</v>
      </c>
      <c r="C3792" s="1" t="s">
        <v>12</v>
      </c>
      <c r="D3792" s="1">
        <v>604.21</v>
      </c>
      <c r="E3792" s="1" t="s">
        <v>425</v>
      </c>
      <c r="G3792" s="1" t="s">
        <v>9341</v>
      </c>
      <c r="H3792" s="1" t="str">
        <f>VLOOKUP(A3792,COA!$A:$H,8,FALSE)</f>
        <v>Claim reserve adjustment - Marine</v>
      </c>
    </row>
    <row r="3793" spans="1:8">
      <c r="A3793" s="1" t="s">
        <v>9343</v>
      </c>
      <c r="B3793" s="1" t="s">
        <v>9344</v>
      </c>
      <c r="C3793" s="1" t="s">
        <v>25</v>
      </c>
      <c r="D3793" s="1" t="s">
        <v>9342</v>
      </c>
      <c r="E3793" s="1" t="s">
        <v>425</v>
      </c>
      <c r="F3793" s="1" t="s">
        <v>362</v>
      </c>
      <c r="G3793" s="1" t="s">
        <v>9345</v>
      </c>
      <c r="H3793" s="1" t="str">
        <f>VLOOKUP(A3793,COA!$A:$H,8,FALSE)</f>
        <v>Claim reserve adjustment - Marine - Direct</v>
      </c>
    </row>
    <row r="3794" spans="1:8">
      <c r="A3794" s="1" t="s">
        <v>9346</v>
      </c>
      <c r="B3794" s="1" t="s">
        <v>9347</v>
      </c>
      <c r="C3794" s="1" t="s">
        <v>25</v>
      </c>
      <c r="D3794" s="1" t="s">
        <v>9342</v>
      </c>
      <c r="E3794" s="1" t="s">
        <v>425</v>
      </c>
      <c r="F3794" s="1" t="s">
        <v>366</v>
      </c>
      <c r="G3794" s="1" t="s">
        <v>9348</v>
      </c>
      <c r="H3794" s="1" t="str">
        <f>VLOOKUP(A3794,COA!$A:$H,8,FALSE)</f>
        <v>Claim reserve adjustment - Marine - Bancassurance</v>
      </c>
    </row>
    <row r="3795" spans="1:8">
      <c r="A3795" s="1" t="s">
        <v>9349</v>
      </c>
      <c r="B3795" s="1" t="s">
        <v>9350</v>
      </c>
      <c r="C3795" s="1" t="s">
        <v>25</v>
      </c>
      <c r="D3795" s="1" t="s">
        <v>9342</v>
      </c>
      <c r="E3795" s="1" t="s">
        <v>425</v>
      </c>
      <c r="F3795" s="1" t="s">
        <v>370</v>
      </c>
      <c r="G3795" s="1" t="s">
        <v>9351</v>
      </c>
      <c r="H3795" s="1" t="str">
        <f>VLOOKUP(A3795,COA!$A:$H,8,FALSE)</f>
        <v>Claim reserve adjustment - Marine - Broker</v>
      </c>
    </row>
    <row r="3796" spans="1:8">
      <c r="A3796" s="1" t="s">
        <v>9352</v>
      </c>
      <c r="B3796" s="1" t="s">
        <v>9353</v>
      </c>
      <c r="C3796" s="1" t="s">
        <v>25</v>
      </c>
      <c r="D3796" s="1" t="s">
        <v>9342</v>
      </c>
      <c r="E3796" s="1" t="s">
        <v>425</v>
      </c>
      <c r="F3796" s="1" t="s">
        <v>374</v>
      </c>
      <c r="G3796" s="1" t="s">
        <v>9354</v>
      </c>
      <c r="H3796" s="1" t="str">
        <f>VLOOKUP(A3796,COA!$A:$H,8,FALSE)</f>
        <v>Claim reserve adjustment - Marine - Agent</v>
      </c>
    </row>
    <row r="3797" spans="1:8">
      <c r="A3797" s="1" t="s">
        <v>9355</v>
      </c>
      <c r="B3797" s="1" t="s">
        <v>9356</v>
      </c>
      <c r="C3797" s="1" t="s">
        <v>25</v>
      </c>
      <c r="D3797" s="1" t="s">
        <v>9342</v>
      </c>
      <c r="E3797" s="1" t="s">
        <v>425</v>
      </c>
      <c r="F3797" s="1" t="s">
        <v>378</v>
      </c>
      <c r="G3797" s="1" t="s">
        <v>9357</v>
      </c>
      <c r="H3797" s="1" t="str">
        <f>VLOOKUP(A3797,COA!$A:$H,8,FALSE)</f>
        <v>Claim reserve adjustment - Marine - Online</v>
      </c>
    </row>
    <row r="3798" spans="1:8">
      <c r="A3798" s="1" t="s">
        <v>9358</v>
      </c>
      <c r="B3798" s="1" t="s">
        <v>9359</v>
      </c>
      <c r="C3798" s="1" t="s">
        <v>25</v>
      </c>
      <c r="D3798" s="1" t="s">
        <v>9342</v>
      </c>
      <c r="E3798" s="1" t="s">
        <v>425</v>
      </c>
      <c r="F3798" s="1" t="s">
        <v>382</v>
      </c>
      <c r="G3798" s="1" t="s">
        <v>9360</v>
      </c>
      <c r="H3798" s="1" t="str">
        <f>VLOOKUP(A3798,COA!$A:$H,8,FALSE)</f>
        <v>Claim reserve adjustment - Marine - Project</v>
      </c>
    </row>
    <row r="3799" spans="1:8">
      <c r="A3799" s="1">
        <v>604.22</v>
      </c>
      <c r="B3799" s="1" t="s">
        <v>9361</v>
      </c>
      <c r="C3799" s="1" t="s">
        <v>12</v>
      </c>
      <c r="D3799" s="1">
        <v>604.01</v>
      </c>
      <c r="E3799" s="1" t="s">
        <v>446</v>
      </c>
      <c r="G3799" s="1" t="s">
        <v>9362</v>
      </c>
      <c r="H3799" s="1" t="str">
        <f>VLOOKUP(A3799,COA!$A:$H,8,FALSE)</f>
        <v>Claim reserve adjustment - Personal Accident</v>
      </c>
    </row>
    <row r="3800" spans="1:8">
      <c r="A3800" s="1" t="s">
        <v>9363</v>
      </c>
      <c r="B3800" s="1" t="s">
        <v>9361</v>
      </c>
      <c r="C3800" s="1" t="s">
        <v>12</v>
      </c>
      <c r="D3800" s="1">
        <v>604.22</v>
      </c>
      <c r="E3800" s="1" t="s">
        <v>446</v>
      </c>
      <c r="G3800" s="1" t="s">
        <v>9362</v>
      </c>
      <c r="H3800" s="1" t="str">
        <f>VLOOKUP(A3800,COA!$A:$H,8,FALSE)</f>
        <v>Claim reserve adjustment - Personal Accident</v>
      </c>
    </row>
    <row r="3801" spans="1:8">
      <c r="A3801" s="1" t="s">
        <v>9364</v>
      </c>
      <c r="B3801" s="1" t="s">
        <v>9365</v>
      </c>
      <c r="C3801" s="1" t="s">
        <v>25</v>
      </c>
      <c r="D3801" s="1" t="s">
        <v>9363</v>
      </c>
      <c r="E3801" s="1" t="s">
        <v>446</v>
      </c>
      <c r="F3801" s="1" t="s">
        <v>362</v>
      </c>
      <c r="G3801" s="1" t="s">
        <v>9366</v>
      </c>
      <c r="H3801" s="1" t="str">
        <f>VLOOKUP(A3801,COA!$A:$H,8,FALSE)</f>
        <v>Claim reserve adjustment - Personal Accident - Direct</v>
      </c>
    </row>
    <row r="3802" spans="1:8">
      <c r="A3802" s="1" t="s">
        <v>9367</v>
      </c>
      <c r="B3802" s="1" t="s">
        <v>9368</v>
      </c>
      <c r="C3802" s="1" t="s">
        <v>25</v>
      </c>
      <c r="D3802" s="1" t="s">
        <v>9363</v>
      </c>
      <c r="E3802" s="1" t="s">
        <v>446</v>
      </c>
      <c r="F3802" s="1" t="s">
        <v>366</v>
      </c>
      <c r="G3802" s="1" t="s">
        <v>9369</v>
      </c>
      <c r="H3802" s="1" t="str">
        <f>VLOOKUP(A3802,COA!$A:$H,8,FALSE)</f>
        <v>Claim reserve adjustment - Personal Accident - Bancassurance</v>
      </c>
    </row>
    <row r="3803" spans="1:8">
      <c r="A3803" s="1" t="s">
        <v>9370</v>
      </c>
      <c r="B3803" s="1" t="s">
        <v>9371</v>
      </c>
      <c r="C3803" s="1" t="s">
        <v>25</v>
      </c>
      <c r="D3803" s="1" t="s">
        <v>9363</v>
      </c>
      <c r="E3803" s="1" t="s">
        <v>446</v>
      </c>
      <c r="F3803" s="1" t="s">
        <v>370</v>
      </c>
      <c r="G3803" s="1" t="s">
        <v>9372</v>
      </c>
      <c r="H3803" s="1" t="str">
        <f>VLOOKUP(A3803,COA!$A:$H,8,FALSE)</f>
        <v>Claim reserve adjustment - Personal Accident - Broker</v>
      </c>
    </row>
    <row r="3804" spans="1:8">
      <c r="A3804" s="1" t="s">
        <v>9373</v>
      </c>
      <c r="B3804" s="1" t="s">
        <v>9374</v>
      </c>
      <c r="C3804" s="1" t="s">
        <v>25</v>
      </c>
      <c r="D3804" s="1" t="s">
        <v>9363</v>
      </c>
      <c r="E3804" s="1" t="s">
        <v>446</v>
      </c>
      <c r="F3804" s="1" t="s">
        <v>374</v>
      </c>
      <c r="G3804" s="1" t="s">
        <v>9375</v>
      </c>
      <c r="H3804" s="1" t="str">
        <f>VLOOKUP(A3804,COA!$A:$H,8,FALSE)</f>
        <v>Claim reserve adjustment - Personal Accident - Agent</v>
      </c>
    </row>
    <row r="3805" spans="1:8">
      <c r="A3805" s="1" t="s">
        <v>9376</v>
      </c>
      <c r="B3805" s="1" t="s">
        <v>9377</v>
      </c>
      <c r="C3805" s="1" t="s">
        <v>25</v>
      </c>
      <c r="D3805" s="1" t="s">
        <v>9363</v>
      </c>
      <c r="E3805" s="1" t="s">
        <v>446</v>
      </c>
      <c r="F3805" s="1" t="s">
        <v>378</v>
      </c>
      <c r="G3805" s="1" t="s">
        <v>9378</v>
      </c>
      <c r="H3805" s="1" t="str">
        <f>VLOOKUP(A3805,COA!$A:$H,8,FALSE)</f>
        <v>Claim reserve adjustment - Personal Accident - Online</v>
      </c>
    </row>
    <row r="3806" spans="1:8">
      <c r="A3806" s="1" t="s">
        <v>9379</v>
      </c>
      <c r="B3806" s="1" t="s">
        <v>9380</v>
      </c>
      <c r="C3806" s="1" t="s">
        <v>25</v>
      </c>
      <c r="D3806" s="1" t="s">
        <v>9363</v>
      </c>
      <c r="E3806" s="1" t="s">
        <v>446</v>
      </c>
      <c r="F3806" s="1" t="s">
        <v>382</v>
      </c>
      <c r="G3806" s="1" t="s">
        <v>9381</v>
      </c>
      <c r="H3806" s="1" t="str">
        <f>VLOOKUP(A3806,COA!$A:$H,8,FALSE)</f>
        <v>Claim reserve adjustment - Personal Accident - Project</v>
      </c>
    </row>
    <row r="3807" spans="1:8">
      <c r="A3807" s="1">
        <v>604.23</v>
      </c>
      <c r="B3807" s="1" t="s">
        <v>9382</v>
      </c>
      <c r="C3807" s="1" t="s">
        <v>12</v>
      </c>
      <c r="D3807" s="1">
        <v>604.01</v>
      </c>
      <c r="E3807" s="1" t="s">
        <v>467</v>
      </c>
      <c r="G3807" s="1" t="s">
        <v>9383</v>
      </c>
      <c r="H3807" s="1" t="str">
        <f>VLOOKUP(A3807,COA!$A:$H,8,FALSE)</f>
        <v>Claim reserve adjustment - Health</v>
      </c>
    </row>
    <row r="3808" spans="1:8">
      <c r="A3808" s="1" t="s">
        <v>9384</v>
      </c>
      <c r="B3808" s="1" t="s">
        <v>9382</v>
      </c>
      <c r="C3808" s="1" t="s">
        <v>12</v>
      </c>
      <c r="D3808" s="1">
        <v>604.23</v>
      </c>
      <c r="E3808" s="1" t="s">
        <v>467</v>
      </c>
      <c r="G3808" s="1" t="s">
        <v>9383</v>
      </c>
      <c r="H3808" s="1" t="str">
        <f>VLOOKUP(A3808,COA!$A:$H,8,FALSE)</f>
        <v>Claim reserve adjustment - Health</v>
      </c>
    </row>
    <row r="3809" spans="1:8">
      <c r="A3809" s="1" t="s">
        <v>9385</v>
      </c>
      <c r="B3809" s="1" t="s">
        <v>9386</v>
      </c>
      <c r="C3809" s="1" t="s">
        <v>25</v>
      </c>
      <c r="D3809" s="1" t="s">
        <v>9384</v>
      </c>
      <c r="E3809" s="1" t="s">
        <v>467</v>
      </c>
      <c r="F3809" s="1" t="s">
        <v>362</v>
      </c>
      <c r="G3809" s="1" t="s">
        <v>9387</v>
      </c>
      <c r="H3809" s="1" t="str">
        <f>VLOOKUP(A3809,COA!$A:$H,8,FALSE)</f>
        <v>Claim reserve adjustment - Health - Direct</v>
      </c>
    </row>
    <row r="3810" spans="1:8">
      <c r="A3810" s="1" t="s">
        <v>9388</v>
      </c>
      <c r="B3810" s="1" t="s">
        <v>9389</v>
      </c>
      <c r="C3810" s="1" t="s">
        <v>25</v>
      </c>
      <c r="D3810" s="1" t="s">
        <v>9384</v>
      </c>
      <c r="E3810" s="1" t="s">
        <v>467</v>
      </c>
      <c r="F3810" s="1" t="s">
        <v>366</v>
      </c>
      <c r="G3810" s="1" t="s">
        <v>9390</v>
      </c>
      <c r="H3810" s="1" t="str">
        <f>VLOOKUP(A3810,COA!$A:$H,8,FALSE)</f>
        <v>Claim reserve adjustment - Health - Bancassurance</v>
      </c>
    </row>
    <row r="3811" spans="1:8">
      <c r="A3811" s="1" t="s">
        <v>9391</v>
      </c>
      <c r="B3811" s="1" t="s">
        <v>9392</v>
      </c>
      <c r="C3811" s="1" t="s">
        <v>25</v>
      </c>
      <c r="D3811" s="1" t="s">
        <v>9384</v>
      </c>
      <c r="E3811" s="1" t="s">
        <v>467</v>
      </c>
      <c r="F3811" s="1" t="s">
        <v>370</v>
      </c>
      <c r="G3811" s="1" t="s">
        <v>9393</v>
      </c>
      <c r="H3811" s="1" t="str">
        <f>VLOOKUP(A3811,COA!$A:$H,8,FALSE)</f>
        <v>Claim reserve adjustment - Health - Broker</v>
      </c>
    </row>
    <row r="3812" spans="1:8">
      <c r="A3812" s="1" t="s">
        <v>9394</v>
      </c>
      <c r="B3812" s="1" t="s">
        <v>9395</v>
      </c>
      <c r="C3812" s="1" t="s">
        <v>25</v>
      </c>
      <c r="D3812" s="1" t="s">
        <v>9384</v>
      </c>
      <c r="E3812" s="1" t="s">
        <v>467</v>
      </c>
      <c r="F3812" s="1" t="s">
        <v>374</v>
      </c>
      <c r="G3812" s="1" t="s">
        <v>9396</v>
      </c>
      <c r="H3812" s="1" t="str">
        <f>VLOOKUP(A3812,COA!$A:$H,8,FALSE)</f>
        <v>Claim reserve adjustment - Health - Agent</v>
      </c>
    </row>
    <row r="3813" spans="1:8">
      <c r="A3813" s="1" t="s">
        <v>9397</v>
      </c>
      <c r="B3813" s="1" t="s">
        <v>9398</v>
      </c>
      <c r="C3813" s="1" t="s">
        <v>25</v>
      </c>
      <c r="D3813" s="1" t="s">
        <v>9384</v>
      </c>
      <c r="E3813" s="1" t="s">
        <v>467</v>
      </c>
      <c r="F3813" s="1" t="s">
        <v>378</v>
      </c>
      <c r="G3813" s="1" t="s">
        <v>9399</v>
      </c>
      <c r="H3813" s="1" t="str">
        <f>VLOOKUP(A3813,COA!$A:$H,8,FALSE)</f>
        <v>Claim reserve adjustment - Health - Online</v>
      </c>
    </row>
    <row r="3814" spans="1:8">
      <c r="A3814" s="1" t="s">
        <v>9400</v>
      </c>
      <c r="B3814" s="1" t="s">
        <v>9401</v>
      </c>
      <c r="C3814" s="1" t="s">
        <v>25</v>
      </c>
      <c r="D3814" s="1" t="s">
        <v>9384</v>
      </c>
      <c r="E3814" s="1" t="s">
        <v>467</v>
      </c>
      <c r="F3814" s="1" t="s">
        <v>382</v>
      </c>
      <c r="G3814" s="1" t="s">
        <v>9402</v>
      </c>
      <c r="H3814" s="1" t="str">
        <f>VLOOKUP(A3814,COA!$A:$H,8,FALSE)</f>
        <v>Claim reserve adjustment - Health - Project</v>
      </c>
    </row>
    <row r="3815" spans="1:8">
      <c r="A3815" s="1">
        <v>604.24</v>
      </c>
      <c r="B3815" s="1" t="s">
        <v>9403</v>
      </c>
      <c r="C3815" s="1" t="s">
        <v>12</v>
      </c>
      <c r="D3815" s="1">
        <v>604.01</v>
      </c>
      <c r="E3815" s="1" t="s">
        <v>488</v>
      </c>
      <c r="G3815" s="1" t="s">
        <v>9404</v>
      </c>
      <c r="H3815" s="1" t="str">
        <f>VLOOKUP(A3815,COA!$A:$H,8,FALSE)</f>
        <v>Claim reserve adjustment - Travel</v>
      </c>
    </row>
    <row r="3816" spans="1:8">
      <c r="A3816" s="1" t="s">
        <v>9405</v>
      </c>
      <c r="B3816" s="1" t="s">
        <v>9403</v>
      </c>
      <c r="C3816" s="1" t="s">
        <v>12</v>
      </c>
      <c r="D3816" s="1">
        <v>604.24</v>
      </c>
      <c r="E3816" s="1" t="s">
        <v>488</v>
      </c>
      <c r="G3816" s="1" t="s">
        <v>9404</v>
      </c>
      <c r="H3816" s="1" t="str">
        <f>VLOOKUP(A3816,COA!$A:$H,8,FALSE)</f>
        <v>Claim reserve adjustment - Travel</v>
      </c>
    </row>
    <row r="3817" spans="1:8">
      <c r="A3817" s="1" t="s">
        <v>9406</v>
      </c>
      <c r="B3817" s="1" t="s">
        <v>9407</v>
      </c>
      <c r="C3817" s="1" t="s">
        <v>25</v>
      </c>
      <c r="D3817" s="1" t="s">
        <v>9405</v>
      </c>
      <c r="E3817" s="1" t="s">
        <v>488</v>
      </c>
      <c r="F3817" s="1" t="s">
        <v>362</v>
      </c>
      <c r="G3817" s="1" t="s">
        <v>9408</v>
      </c>
      <c r="H3817" s="1" t="str">
        <f>VLOOKUP(A3817,COA!$A:$H,8,FALSE)</f>
        <v>Claim reserve adjustment - Travel - Direct</v>
      </c>
    </row>
    <row r="3818" spans="1:8">
      <c r="A3818" s="1" t="s">
        <v>9409</v>
      </c>
      <c r="B3818" s="1" t="s">
        <v>9410</v>
      </c>
      <c r="C3818" s="1" t="s">
        <v>25</v>
      </c>
      <c r="D3818" s="1" t="s">
        <v>9405</v>
      </c>
      <c r="E3818" s="1" t="s">
        <v>488</v>
      </c>
      <c r="F3818" s="1" t="s">
        <v>366</v>
      </c>
      <c r="G3818" s="1" t="s">
        <v>9411</v>
      </c>
      <c r="H3818" s="1" t="str">
        <f>VLOOKUP(A3818,COA!$A:$H,8,FALSE)</f>
        <v>Claim reserve adjustment - Travel - Bancassurance</v>
      </c>
    </row>
    <row r="3819" spans="1:8">
      <c r="A3819" s="1" t="s">
        <v>9412</v>
      </c>
      <c r="B3819" s="1" t="s">
        <v>9413</v>
      </c>
      <c r="C3819" s="1" t="s">
        <v>25</v>
      </c>
      <c r="D3819" s="1" t="s">
        <v>9405</v>
      </c>
      <c r="E3819" s="1" t="s">
        <v>488</v>
      </c>
      <c r="F3819" s="1" t="s">
        <v>370</v>
      </c>
      <c r="G3819" s="1" t="s">
        <v>9414</v>
      </c>
      <c r="H3819" s="1" t="str">
        <f>VLOOKUP(A3819,COA!$A:$H,8,FALSE)</f>
        <v>Claim reserve adjustment - Travel - Broker</v>
      </c>
    </row>
    <row r="3820" spans="1:8">
      <c r="A3820" s="1" t="s">
        <v>9415</v>
      </c>
      <c r="B3820" s="1" t="s">
        <v>9416</v>
      </c>
      <c r="C3820" s="1" t="s">
        <v>25</v>
      </c>
      <c r="D3820" s="1" t="s">
        <v>9405</v>
      </c>
      <c r="E3820" s="1" t="s">
        <v>488</v>
      </c>
      <c r="F3820" s="1" t="s">
        <v>374</v>
      </c>
      <c r="G3820" s="1" t="s">
        <v>9417</v>
      </c>
      <c r="H3820" s="1" t="str">
        <f>VLOOKUP(A3820,COA!$A:$H,8,FALSE)</f>
        <v>Claim reserve adjustment - Travel - Agent</v>
      </c>
    </row>
    <row r="3821" spans="1:8">
      <c r="A3821" s="1" t="s">
        <v>9418</v>
      </c>
      <c r="B3821" s="1" t="s">
        <v>9419</v>
      </c>
      <c r="C3821" s="1" t="s">
        <v>25</v>
      </c>
      <c r="D3821" s="1" t="s">
        <v>9405</v>
      </c>
      <c r="E3821" s="1" t="s">
        <v>488</v>
      </c>
      <c r="F3821" s="1" t="s">
        <v>378</v>
      </c>
      <c r="G3821" s="1" t="s">
        <v>9420</v>
      </c>
      <c r="H3821" s="1" t="str">
        <f>VLOOKUP(A3821,COA!$A:$H,8,FALSE)</f>
        <v>Claim reserve adjustment - Travel - Online</v>
      </c>
    </row>
    <row r="3822" spans="1:8">
      <c r="A3822" s="1" t="s">
        <v>9421</v>
      </c>
      <c r="B3822" s="1" t="s">
        <v>9422</v>
      </c>
      <c r="C3822" s="1" t="s">
        <v>25</v>
      </c>
      <c r="D3822" s="1" t="s">
        <v>9405</v>
      </c>
      <c r="E3822" s="1" t="s">
        <v>488</v>
      </c>
      <c r="F3822" s="1" t="s">
        <v>382</v>
      </c>
      <c r="G3822" s="1" t="s">
        <v>9423</v>
      </c>
      <c r="H3822" s="1" t="str">
        <f>VLOOKUP(A3822,COA!$A:$H,8,FALSE)</f>
        <v>Claim reserve adjustment - Travel - Project</v>
      </c>
    </row>
    <row r="3823" spans="1:8">
      <c r="A3823" s="1">
        <v>604.25</v>
      </c>
      <c r="B3823" s="1" t="s">
        <v>9424</v>
      </c>
      <c r="C3823" s="1" t="s">
        <v>12</v>
      </c>
      <c r="D3823" s="1">
        <v>604.01</v>
      </c>
      <c r="E3823" s="1" t="s">
        <v>404</v>
      </c>
      <c r="G3823" s="1" t="s">
        <v>9425</v>
      </c>
      <c r="H3823" s="1" t="str">
        <f>VLOOKUP(A3823,COA!$A:$H,8,FALSE)</f>
        <v>Claim reserve adjustment - Property</v>
      </c>
    </row>
    <row r="3824" spans="1:8">
      <c r="A3824" s="1" t="s">
        <v>9426</v>
      </c>
      <c r="B3824" s="1" t="s">
        <v>9424</v>
      </c>
      <c r="C3824" s="1" t="s">
        <v>12</v>
      </c>
      <c r="D3824" s="1">
        <v>604.25</v>
      </c>
      <c r="E3824" s="1" t="s">
        <v>404</v>
      </c>
      <c r="G3824" s="1" t="s">
        <v>9425</v>
      </c>
      <c r="H3824" s="1" t="str">
        <f>VLOOKUP(A3824,COA!$A:$H,8,FALSE)</f>
        <v>Claim reserve adjustment - Property</v>
      </c>
    </row>
    <row r="3825" spans="1:8">
      <c r="A3825" s="1" t="s">
        <v>9427</v>
      </c>
      <c r="B3825" s="1" t="s">
        <v>9428</v>
      </c>
      <c r="C3825" s="1" t="s">
        <v>25</v>
      </c>
      <c r="D3825" s="1" t="s">
        <v>9426</v>
      </c>
      <c r="E3825" s="1" t="s">
        <v>404</v>
      </c>
      <c r="F3825" s="1" t="s">
        <v>362</v>
      </c>
      <c r="G3825" s="1" t="s">
        <v>9429</v>
      </c>
      <c r="H3825" s="1" t="str">
        <f>VLOOKUP(A3825,COA!$A:$H,8,FALSE)</f>
        <v>Claim reserve adjustment - Property - Direct</v>
      </c>
    </row>
    <row r="3826" spans="1:8">
      <c r="A3826" s="1" t="s">
        <v>9430</v>
      </c>
      <c r="B3826" s="1" t="s">
        <v>9431</v>
      </c>
      <c r="C3826" s="1" t="s">
        <v>25</v>
      </c>
      <c r="D3826" s="1" t="s">
        <v>9426</v>
      </c>
      <c r="E3826" s="1" t="s">
        <v>404</v>
      </c>
      <c r="F3826" s="1" t="s">
        <v>366</v>
      </c>
      <c r="G3826" s="1" t="s">
        <v>9432</v>
      </c>
      <c r="H3826" s="1" t="str">
        <f>VLOOKUP(A3826,COA!$A:$H,8,FALSE)</f>
        <v>Claim reserve adjustment - Property - Bancassurance</v>
      </c>
    </row>
    <row r="3827" spans="1:8">
      <c r="A3827" s="1" t="s">
        <v>9433</v>
      </c>
      <c r="B3827" s="1" t="s">
        <v>9434</v>
      </c>
      <c r="C3827" s="1" t="s">
        <v>25</v>
      </c>
      <c r="D3827" s="1" t="s">
        <v>9426</v>
      </c>
      <c r="E3827" s="1" t="s">
        <v>404</v>
      </c>
      <c r="F3827" s="1" t="s">
        <v>370</v>
      </c>
      <c r="G3827" s="1" t="s">
        <v>9435</v>
      </c>
      <c r="H3827" s="1" t="str">
        <f>VLOOKUP(A3827,COA!$A:$H,8,FALSE)</f>
        <v>Claim reserve adjustment - Property - Broker</v>
      </c>
    </row>
    <row r="3828" spans="1:8">
      <c r="A3828" s="1" t="s">
        <v>9436</v>
      </c>
      <c r="B3828" s="1" t="s">
        <v>9437</v>
      </c>
      <c r="C3828" s="1" t="s">
        <v>25</v>
      </c>
      <c r="D3828" s="1" t="s">
        <v>9426</v>
      </c>
      <c r="E3828" s="1" t="s">
        <v>404</v>
      </c>
      <c r="F3828" s="1" t="s">
        <v>374</v>
      </c>
      <c r="G3828" s="1" t="s">
        <v>9438</v>
      </c>
      <c r="H3828" s="1" t="str">
        <f>VLOOKUP(A3828,COA!$A:$H,8,FALSE)</f>
        <v>Claim reserve adjustment - Property - Agent</v>
      </c>
    </row>
    <row r="3829" spans="1:8">
      <c r="A3829" s="1" t="s">
        <v>9439</v>
      </c>
      <c r="B3829" s="1" t="s">
        <v>9440</v>
      </c>
      <c r="C3829" s="1" t="s">
        <v>25</v>
      </c>
      <c r="D3829" s="1" t="s">
        <v>9426</v>
      </c>
      <c r="E3829" s="1" t="s">
        <v>404</v>
      </c>
      <c r="F3829" s="1" t="s">
        <v>378</v>
      </c>
      <c r="G3829" s="1" t="s">
        <v>9441</v>
      </c>
      <c r="H3829" s="1" t="str">
        <f>VLOOKUP(A3829,COA!$A:$H,8,FALSE)</f>
        <v>Claim reserve adjustment - Property - Online</v>
      </c>
    </row>
    <row r="3830" spans="1:8">
      <c r="A3830" s="1" t="s">
        <v>9442</v>
      </c>
      <c r="B3830" s="1" t="s">
        <v>9443</v>
      </c>
      <c r="C3830" s="1" t="s">
        <v>25</v>
      </c>
      <c r="D3830" s="1" t="s">
        <v>9426</v>
      </c>
      <c r="E3830" s="1" t="s">
        <v>404</v>
      </c>
      <c r="F3830" s="1" t="s">
        <v>382</v>
      </c>
      <c r="G3830" s="1" t="s">
        <v>9444</v>
      </c>
      <c r="H3830" s="1" t="str">
        <f>VLOOKUP(A3830,COA!$A:$H,8,FALSE)</f>
        <v>Claim reserve adjustment - Property - Project</v>
      </c>
    </row>
    <row r="3831" spans="1:8">
      <c r="A3831" s="1">
        <v>604.26</v>
      </c>
      <c r="B3831" s="1" t="s">
        <v>9445</v>
      </c>
      <c r="C3831" s="1" t="s">
        <v>12</v>
      </c>
      <c r="D3831" s="1">
        <v>604.01</v>
      </c>
      <c r="E3831" s="1" t="s">
        <v>404</v>
      </c>
      <c r="G3831" s="1" t="s">
        <v>9446</v>
      </c>
      <c r="H3831" s="1" t="str">
        <f>VLOOKUP(A3831,COA!$A:$H,8,FALSE)</f>
        <v>Claim reserve adjustment - IAR</v>
      </c>
    </row>
    <row r="3832" spans="1:8">
      <c r="A3832" s="1" t="s">
        <v>9447</v>
      </c>
      <c r="B3832" s="1" t="s">
        <v>9445</v>
      </c>
      <c r="C3832" s="1" t="s">
        <v>12</v>
      </c>
      <c r="D3832" s="1">
        <v>604.26</v>
      </c>
      <c r="E3832" s="1" t="s">
        <v>404</v>
      </c>
      <c r="G3832" s="1" t="s">
        <v>9446</v>
      </c>
      <c r="H3832" s="1" t="str">
        <f>VLOOKUP(A3832,COA!$A:$H,8,FALSE)</f>
        <v>Claim reserve adjustment - IAR</v>
      </c>
    </row>
    <row r="3833" spans="1:8">
      <c r="A3833" s="1" t="s">
        <v>9448</v>
      </c>
      <c r="B3833" s="1" t="s">
        <v>9449</v>
      </c>
      <c r="C3833" s="1" t="s">
        <v>25</v>
      </c>
      <c r="D3833" s="1" t="s">
        <v>9447</v>
      </c>
      <c r="E3833" s="1" t="s">
        <v>404</v>
      </c>
      <c r="F3833" s="1" t="s">
        <v>362</v>
      </c>
      <c r="G3833" s="1" t="s">
        <v>9450</v>
      </c>
      <c r="H3833" s="1" t="str">
        <f>VLOOKUP(A3833,COA!$A:$H,8,FALSE)</f>
        <v>Claim reserve adjustment - IAR - Direct</v>
      </c>
    </row>
    <row r="3834" spans="1:8">
      <c r="A3834" s="1" t="s">
        <v>9451</v>
      </c>
      <c r="B3834" s="1" t="s">
        <v>9452</v>
      </c>
      <c r="C3834" s="1" t="s">
        <v>25</v>
      </c>
      <c r="D3834" s="1" t="s">
        <v>9447</v>
      </c>
      <c r="E3834" s="1" t="s">
        <v>404</v>
      </c>
      <c r="F3834" s="1" t="s">
        <v>366</v>
      </c>
      <c r="G3834" s="1" t="s">
        <v>9453</v>
      </c>
      <c r="H3834" s="1" t="str">
        <f>VLOOKUP(A3834,COA!$A:$H,8,FALSE)</f>
        <v>Claim reserve adjustment - IAR - Bancassurance</v>
      </c>
    </row>
    <row r="3835" spans="1:8">
      <c r="A3835" s="1" t="s">
        <v>9454</v>
      </c>
      <c r="B3835" s="1" t="s">
        <v>9455</v>
      </c>
      <c r="C3835" s="1" t="s">
        <v>25</v>
      </c>
      <c r="D3835" s="1" t="s">
        <v>9447</v>
      </c>
      <c r="E3835" s="1" t="s">
        <v>404</v>
      </c>
      <c r="F3835" s="1" t="s">
        <v>370</v>
      </c>
      <c r="G3835" s="1" t="s">
        <v>9456</v>
      </c>
      <c r="H3835" s="1" t="str">
        <f>VLOOKUP(A3835,COA!$A:$H,8,FALSE)</f>
        <v>Claim reserve adjustment - IAR - Broker</v>
      </c>
    </row>
    <row r="3836" spans="1:8">
      <c r="A3836" s="1" t="s">
        <v>9457</v>
      </c>
      <c r="B3836" s="1" t="s">
        <v>9458</v>
      </c>
      <c r="C3836" s="1" t="s">
        <v>25</v>
      </c>
      <c r="D3836" s="1" t="s">
        <v>9447</v>
      </c>
      <c r="E3836" s="1" t="s">
        <v>404</v>
      </c>
      <c r="F3836" s="1" t="s">
        <v>374</v>
      </c>
      <c r="G3836" s="1" t="s">
        <v>9459</v>
      </c>
      <c r="H3836" s="1" t="str">
        <f>VLOOKUP(A3836,COA!$A:$H,8,FALSE)</f>
        <v>Claim reserve adjustment - IAR - Agent</v>
      </c>
    </row>
    <row r="3837" spans="1:8">
      <c r="A3837" s="1" t="s">
        <v>9460</v>
      </c>
      <c r="B3837" s="1" t="s">
        <v>9461</v>
      </c>
      <c r="C3837" s="1" t="s">
        <v>25</v>
      </c>
      <c r="D3837" s="1" t="s">
        <v>9447</v>
      </c>
      <c r="E3837" s="1" t="s">
        <v>404</v>
      </c>
      <c r="F3837" s="1" t="s">
        <v>378</v>
      </c>
      <c r="G3837" s="1" t="s">
        <v>9462</v>
      </c>
      <c r="H3837" s="1" t="str">
        <f>VLOOKUP(A3837,COA!$A:$H,8,FALSE)</f>
        <v>Claim reserve adjustment - IAR - Online</v>
      </c>
    </row>
    <row r="3838" spans="1:8">
      <c r="A3838" s="1" t="s">
        <v>9463</v>
      </c>
      <c r="B3838" s="1" t="s">
        <v>9464</v>
      </c>
      <c r="C3838" s="1" t="s">
        <v>25</v>
      </c>
      <c r="D3838" s="1" t="s">
        <v>9447</v>
      </c>
      <c r="E3838" s="1" t="s">
        <v>404</v>
      </c>
      <c r="F3838" s="1" t="s">
        <v>382</v>
      </c>
      <c r="G3838" s="1" t="s">
        <v>9465</v>
      </c>
      <c r="H3838" s="1" t="str">
        <f>VLOOKUP(A3838,COA!$A:$H,8,FALSE)</f>
        <v>Claim reserve adjustment - IAR - Project</v>
      </c>
    </row>
    <row r="3839" spans="1:8">
      <c r="A3839" s="1">
        <v>604.27</v>
      </c>
      <c r="B3839" s="1" t="s">
        <v>9466</v>
      </c>
      <c r="C3839" s="1" t="s">
        <v>12</v>
      </c>
      <c r="D3839" s="1">
        <v>604.01</v>
      </c>
      <c r="E3839" s="1" t="s">
        <v>404</v>
      </c>
      <c r="G3839" s="1" t="s">
        <v>9467</v>
      </c>
      <c r="H3839" s="1" t="str">
        <f>VLOOKUP(A3839,COA!$A:$H,8,FALSE)</f>
        <v>Claim reserve adjustment - Engineering</v>
      </c>
    </row>
    <row r="3840" spans="1:8">
      <c r="A3840" s="1" t="s">
        <v>9468</v>
      </c>
      <c r="B3840" s="1" t="s">
        <v>9469</v>
      </c>
      <c r="C3840" s="1" t="s">
        <v>12</v>
      </c>
      <c r="D3840" s="1">
        <v>604.27</v>
      </c>
      <c r="E3840" s="1" t="s">
        <v>404</v>
      </c>
      <c r="G3840" s="1" t="s">
        <v>9467</v>
      </c>
      <c r="H3840" s="1" t="str">
        <f>VLOOKUP(A3840,COA!$A:$H,8,FALSE)</f>
        <v>Claim reserve adjustment - Engineering</v>
      </c>
    </row>
    <row r="3841" spans="1:8">
      <c r="A3841" s="1" t="s">
        <v>9470</v>
      </c>
      <c r="B3841" s="1" t="s">
        <v>9469</v>
      </c>
      <c r="C3841" s="1" t="s">
        <v>25</v>
      </c>
      <c r="D3841" s="1" t="s">
        <v>9468</v>
      </c>
      <c r="E3841" s="1" t="s">
        <v>404</v>
      </c>
      <c r="F3841" s="1" t="s">
        <v>362</v>
      </c>
      <c r="G3841" s="1" t="s">
        <v>9471</v>
      </c>
      <c r="H3841" s="1" t="str">
        <f>VLOOKUP(A3841,COA!$A:$H,8,FALSE)</f>
        <v>Claim reserve adjustment - Engineering - Direct</v>
      </c>
    </row>
    <row r="3842" spans="1:8">
      <c r="A3842" s="1" t="s">
        <v>9472</v>
      </c>
      <c r="B3842" s="1" t="s">
        <v>9473</v>
      </c>
      <c r="C3842" s="1" t="s">
        <v>25</v>
      </c>
      <c r="D3842" s="1" t="s">
        <v>9468</v>
      </c>
      <c r="E3842" s="1" t="s">
        <v>404</v>
      </c>
      <c r="F3842" s="1" t="s">
        <v>366</v>
      </c>
      <c r="G3842" s="1" t="s">
        <v>9474</v>
      </c>
      <c r="H3842" s="1" t="str">
        <f>VLOOKUP(A3842,COA!$A:$H,8,FALSE)</f>
        <v>Claim reserve adjustment - Engineering - Bancassurance</v>
      </c>
    </row>
    <row r="3843" spans="1:8">
      <c r="A3843" s="1" t="s">
        <v>9475</v>
      </c>
      <c r="B3843" s="1" t="s">
        <v>9476</v>
      </c>
      <c r="C3843" s="1" t="s">
        <v>25</v>
      </c>
      <c r="D3843" s="1" t="s">
        <v>9468</v>
      </c>
      <c r="E3843" s="1" t="s">
        <v>404</v>
      </c>
      <c r="F3843" s="1" t="s">
        <v>370</v>
      </c>
      <c r="G3843" s="1" t="s">
        <v>9477</v>
      </c>
      <c r="H3843" s="1" t="str">
        <f>VLOOKUP(A3843,COA!$A:$H,8,FALSE)</f>
        <v>Claim reserve adjustment - Engineering - Broker</v>
      </c>
    </row>
    <row r="3844" spans="1:8">
      <c r="A3844" s="1" t="s">
        <v>9478</v>
      </c>
      <c r="B3844" s="1" t="s">
        <v>9479</v>
      </c>
      <c r="C3844" s="1" t="s">
        <v>25</v>
      </c>
      <c r="D3844" s="1" t="s">
        <v>9468</v>
      </c>
      <c r="E3844" s="1" t="s">
        <v>404</v>
      </c>
      <c r="F3844" s="1" t="s">
        <v>374</v>
      </c>
      <c r="G3844" s="1" t="s">
        <v>9480</v>
      </c>
      <c r="H3844" s="1" t="str">
        <f>VLOOKUP(A3844,COA!$A:$H,8,FALSE)</f>
        <v>Claim reserve adjustment - Engineering - Agent</v>
      </c>
    </row>
    <row r="3845" spans="1:8">
      <c r="A3845" s="1" t="s">
        <v>9481</v>
      </c>
      <c r="B3845" s="1" t="s">
        <v>9482</v>
      </c>
      <c r="C3845" s="1" t="s">
        <v>25</v>
      </c>
      <c r="D3845" s="1" t="s">
        <v>9468</v>
      </c>
      <c r="E3845" s="1" t="s">
        <v>404</v>
      </c>
      <c r="F3845" s="1" t="s">
        <v>378</v>
      </c>
      <c r="G3845" s="1" t="s">
        <v>9483</v>
      </c>
      <c r="H3845" s="1" t="str">
        <f>VLOOKUP(A3845,COA!$A:$H,8,FALSE)</f>
        <v>Claim reserve adjustment - Engineering - Online</v>
      </c>
    </row>
    <row r="3846" spans="1:8">
      <c r="A3846" s="1" t="s">
        <v>9484</v>
      </c>
      <c r="B3846" s="1" t="s">
        <v>9485</v>
      </c>
      <c r="C3846" s="1" t="s">
        <v>25</v>
      </c>
      <c r="D3846" s="1" t="s">
        <v>9468</v>
      </c>
      <c r="E3846" s="1" t="s">
        <v>404</v>
      </c>
      <c r="F3846" s="1" t="s">
        <v>382</v>
      </c>
      <c r="G3846" s="1" t="s">
        <v>9486</v>
      </c>
      <c r="H3846" s="1" t="str">
        <f>VLOOKUP(A3846,COA!$A:$H,8,FALSE)</f>
        <v>Claim reserve adjustment - Engineering - Project</v>
      </c>
    </row>
    <row r="3847" spans="1:8">
      <c r="A3847" s="1">
        <v>604.28</v>
      </c>
      <c r="B3847" s="1" t="s">
        <v>9487</v>
      </c>
      <c r="C3847" s="1" t="s">
        <v>12</v>
      </c>
      <c r="D3847" s="1">
        <v>604.01</v>
      </c>
      <c r="E3847" s="1" t="s">
        <v>569</v>
      </c>
      <c r="G3847" s="1" t="s">
        <v>9488</v>
      </c>
      <c r="H3847" s="1" t="str">
        <f>VLOOKUP(A3847,COA!$A:$H,8,FALSE)</f>
        <v>Claim reserve adjustment - Credit life</v>
      </c>
    </row>
    <row r="3848" spans="1:8">
      <c r="A3848" s="1" t="s">
        <v>9489</v>
      </c>
      <c r="B3848" s="1" t="s">
        <v>9490</v>
      </c>
      <c r="C3848" s="1" t="s">
        <v>12</v>
      </c>
      <c r="D3848" s="1">
        <v>604.28</v>
      </c>
      <c r="E3848" s="1" t="s">
        <v>569</v>
      </c>
      <c r="G3848" s="1" t="s">
        <v>9488</v>
      </c>
      <c r="H3848" s="1" t="str">
        <f>VLOOKUP(A3848,COA!$A:$H,8,FALSE)</f>
        <v>Claim reserve adjustment - Credit life</v>
      </c>
    </row>
    <row r="3849" spans="1:8">
      <c r="A3849" s="1" t="s">
        <v>9491</v>
      </c>
      <c r="B3849" s="1" t="s">
        <v>9490</v>
      </c>
      <c r="C3849" s="1" t="s">
        <v>25</v>
      </c>
      <c r="D3849" s="1" t="s">
        <v>9489</v>
      </c>
      <c r="E3849" s="1" t="s">
        <v>569</v>
      </c>
      <c r="F3849" s="1" t="s">
        <v>362</v>
      </c>
      <c r="G3849" s="1" t="s">
        <v>9492</v>
      </c>
      <c r="H3849" s="1" t="str">
        <f>VLOOKUP(A3849,COA!$A:$H,8,FALSE)</f>
        <v>Claim reserve adjustment - Credit life - Direct</v>
      </c>
    </row>
    <row r="3850" spans="1:8">
      <c r="A3850" s="1" t="s">
        <v>9493</v>
      </c>
      <c r="B3850" s="1" t="s">
        <v>9494</v>
      </c>
      <c r="C3850" s="1" t="s">
        <v>25</v>
      </c>
      <c r="D3850" s="1" t="s">
        <v>9489</v>
      </c>
      <c r="E3850" s="1" t="s">
        <v>569</v>
      </c>
      <c r="F3850" s="1" t="s">
        <v>366</v>
      </c>
      <c r="G3850" s="1" t="s">
        <v>9495</v>
      </c>
      <c r="H3850" s="1" t="str">
        <f>VLOOKUP(A3850,COA!$A:$H,8,FALSE)</f>
        <v>Claim reserve adjustment - Credit life - Bancassurance</v>
      </c>
    </row>
    <row r="3851" spans="1:8">
      <c r="A3851" s="1" t="s">
        <v>9496</v>
      </c>
      <c r="B3851" s="1" t="s">
        <v>9497</v>
      </c>
      <c r="C3851" s="1" t="s">
        <v>25</v>
      </c>
      <c r="D3851" s="1" t="s">
        <v>9489</v>
      </c>
      <c r="E3851" s="1" t="s">
        <v>569</v>
      </c>
      <c r="F3851" s="1" t="s">
        <v>370</v>
      </c>
      <c r="G3851" s="1" t="s">
        <v>9498</v>
      </c>
      <c r="H3851" s="1" t="str">
        <f>VLOOKUP(A3851,COA!$A:$H,8,FALSE)</f>
        <v>Claim reserve adjustment - Credit life - Broker</v>
      </c>
    </row>
    <row r="3852" spans="1:8">
      <c r="A3852" s="1" t="s">
        <v>9499</v>
      </c>
      <c r="B3852" s="1" t="s">
        <v>9500</v>
      </c>
      <c r="C3852" s="1" t="s">
        <v>25</v>
      </c>
      <c r="D3852" s="1" t="s">
        <v>9489</v>
      </c>
      <c r="E3852" s="1" t="s">
        <v>569</v>
      </c>
      <c r="F3852" s="1" t="s">
        <v>374</v>
      </c>
      <c r="G3852" s="1" t="s">
        <v>9501</v>
      </c>
      <c r="H3852" s="1" t="str">
        <f>VLOOKUP(A3852,COA!$A:$H,8,FALSE)</f>
        <v>Claim reserve adjustment - Credit life - Agent</v>
      </c>
    </row>
    <row r="3853" spans="1:8">
      <c r="A3853" s="1" t="s">
        <v>9502</v>
      </c>
      <c r="B3853" s="1" t="s">
        <v>9503</v>
      </c>
      <c r="C3853" s="1" t="s">
        <v>25</v>
      </c>
      <c r="D3853" s="1" t="s">
        <v>9489</v>
      </c>
      <c r="E3853" s="1" t="s">
        <v>569</v>
      </c>
      <c r="F3853" s="1" t="s">
        <v>378</v>
      </c>
      <c r="G3853" s="1" t="s">
        <v>9504</v>
      </c>
      <c r="H3853" s="1" t="str">
        <f>VLOOKUP(A3853,COA!$A:$H,8,FALSE)</f>
        <v>Claim reserve adjustment - Credit life - Online</v>
      </c>
    </row>
    <row r="3854" spans="1:8">
      <c r="A3854" s="1" t="s">
        <v>9505</v>
      </c>
      <c r="B3854" s="1" t="s">
        <v>9506</v>
      </c>
      <c r="C3854" s="1" t="s">
        <v>25</v>
      </c>
      <c r="D3854" s="1" t="s">
        <v>9489</v>
      </c>
      <c r="E3854" s="1" t="s">
        <v>569</v>
      </c>
      <c r="F3854" s="1" t="s">
        <v>382</v>
      </c>
      <c r="G3854" s="1" t="s">
        <v>9507</v>
      </c>
      <c r="H3854" s="1" t="str">
        <f>VLOOKUP(A3854,COA!$A:$H,8,FALSE)</f>
        <v>Claim reserve adjustment - Credit life - Project</v>
      </c>
    </row>
    <row r="3855" spans="1:8">
      <c r="A3855" s="1">
        <v>604.29</v>
      </c>
      <c r="B3855" s="1" t="s">
        <v>9508</v>
      </c>
      <c r="C3855" s="1" t="s">
        <v>12</v>
      </c>
      <c r="D3855" s="1">
        <v>604.01</v>
      </c>
      <c r="E3855" s="1" t="s">
        <v>590</v>
      </c>
      <c r="G3855" s="1" t="s">
        <v>9509</v>
      </c>
      <c r="H3855" s="1" t="str">
        <f>VLOOKUP(A3855,COA!$A:$H,8,FALSE)</f>
        <v>Claim reserve adjustment - Miscellaneous</v>
      </c>
    </row>
    <row r="3856" spans="1:8">
      <c r="A3856" s="1" t="s">
        <v>9510</v>
      </c>
      <c r="B3856" s="1" t="s">
        <v>9508</v>
      </c>
      <c r="C3856" s="1" t="s">
        <v>12</v>
      </c>
      <c r="D3856" s="1">
        <v>604.29</v>
      </c>
      <c r="E3856" s="1" t="s">
        <v>590</v>
      </c>
      <c r="G3856" s="1" t="s">
        <v>9509</v>
      </c>
      <c r="H3856" s="1" t="str">
        <f>VLOOKUP(A3856,COA!$A:$H,8,FALSE)</f>
        <v>Claim reserve adjustment - Miscellaneous</v>
      </c>
    </row>
    <row r="3857" spans="1:8">
      <c r="A3857" s="1" t="s">
        <v>9511</v>
      </c>
      <c r="B3857" s="1" t="s">
        <v>9512</v>
      </c>
      <c r="C3857" s="1" t="s">
        <v>25</v>
      </c>
      <c r="D3857" s="1" t="s">
        <v>9510</v>
      </c>
      <c r="E3857" s="1" t="s">
        <v>590</v>
      </c>
      <c r="F3857" s="1" t="s">
        <v>362</v>
      </c>
      <c r="G3857" s="1" t="s">
        <v>9513</v>
      </c>
      <c r="H3857" s="1" t="str">
        <f>VLOOKUP(A3857,COA!$A:$H,8,FALSE)</f>
        <v>Claim reserve adjustment - Miscellaneous - Direct</v>
      </c>
    </row>
    <row r="3858" spans="1:8">
      <c r="A3858" s="1" t="s">
        <v>9514</v>
      </c>
      <c r="B3858" s="1" t="s">
        <v>9515</v>
      </c>
      <c r="C3858" s="1" t="s">
        <v>25</v>
      </c>
      <c r="D3858" s="1" t="s">
        <v>9510</v>
      </c>
      <c r="E3858" s="1" t="s">
        <v>590</v>
      </c>
      <c r="F3858" s="1" t="s">
        <v>366</v>
      </c>
      <c r="G3858" s="1" t="s">
        <v>9516</v>
      </c>
      <c r="H3858" s="1" t="str">
        <f>VLOOKUP(A3858,COA!$A:$H,8,FALSE)</f>
        <v>Claim reserve adjustment - Miscellaneous - Bancassurance</v>
      </c>
    </row>
    <row r="3859" spans="1:8">
      <c r="A3859" s="1" t="s">
        <v>9517</v>
      </c>
      <c r="B3859" s="1" t="s">
        <v>9518</v>
      </c>
      <c r="C3859" s="1" t="s">
        <v>25</v>
      </c>
      <c r="D3859" s="1" t="s">
        <v>9510</v>
      </c>
      <c r="E3859" s="1" t="s">
        <v>590</v>
      </c>
      <c r="F3859" s="1" t="s">
        <v>370</v>
      </c>
      <c r="G3859" s="1" t="s">
        <v>9519</v>
      </c>
      <c r="H3859" s="1" t="str">
        <f>VLOOKUP(A3859,COA!$A:$H,8,FALSE)</f>
        <v>Claim reserve adjustment - Miscellaneous - Broker</v>
      </c>
    </row>
    <row r="3860" spans="1:8">
      <c r="A3860" s="1" t="s">
        <v>9520</v>
      </c>
      <c r="B3860" s="1" t="s">
        <v>9521</v>
      </c>
      <c r="C3860" s="1" t="s">
        <v>25</v>
      </c>
      <c r="D3860" s="1" t="s">
        <v>9510</v>
      </c>
      <c r="E3860" s="1" t="s">
        <v>590</v>
      </c>
      <c r="F3860" s="1" t="s">
        <v>374</v>
      </c>
      <c r="G3860" s="1" t="s">
        <v>9522</v>
      </c>
      <c r="H3860" s="1" t="str">
        <f>VLOOKUP(A3860,COA!$A:$H,8,FALSE)</f>
        <v>Claim reserve adjustment - Miscellaneous - Agent</v>
      </c>
    </row>
    <row r="3861" spans="1:8">
      <c r="A3861" s="1" t="s">
        <v>9523</v>
      </c>
      <c r="B3861" s="1" t="s">
        <v>9524</v>
      </c>
      <c r="C3861" s="1" t="s">
        <v>25</v>
      </c>
      <c r="D3861" s="1" t="s">
        <v>9510</v>
      </c>
      <c r="E3861" s="1" t="s">
        <v>590</v>
      </c>
      <c r="F3861" s="1" t="s">
        <v>378</v>
      </c>
      <c r="G3861" s="1" t="s">
        <v>9525</v>
      </c>
      <c r="H3861" s="1" t="str">
        <f>VLOOKUP(A3861,COA!$A:$H,8,FALSE)</f>
        <v>Claim reserve adjustment - Miscellaneous - Online</v>
      </c>
    </row>
    <row r="3862" spans="1:8">
      <c r="A3862" s="1" t="s">
        <v>9526</v>
      </c>
      <c r="B3862" s="1" t="s">
        <v>9527</v>
      </c>
      <c r="C3862" s="1" t="s">
        <v>25</v>
      </c>
      <c r="D3862" s="1" t="s">
        <v>9510</v>
      </c>
      <c r="E3862" s="1" t="s">
        <v>590</v>
      </c>
      <c r="F3862" s="1" t="s">
        <v>382</v>
      </c>
      <c r="G3862" s="1" t="s">
        <v>9528</v>
      </c>
      <c r="H3862" s="1" t="str">
        <f>VLOOKUP(A3862,COA!$A:$H,8,FALSE)</f>
        <v>Claim reserve adjustment - Miscellaneous - Project</v>
      </c>
    </row>
    <row r="3863" spans="1:8">
      <c r="A3863" s="1">
        <v>604.29999999999995</v>
      </c>
      <c r="B3863" s="1" t="s">
        <v>9529</v>
      </c>
      <c r="D3863" s="1">
        <v>604.01</v>
      </c>
      <c r="E3863" s="1" t="s">
        <v>358</v>
      </c>
      <c r="G3863" s="1" t="s">
        <v>9530</v>
      </c>
      <c r="H3863" s="1" t="str">
        <f>VLOOKUP(A3863,COA!$A:$H,8,FALSE)</f>
        <v>Claims Paid - Motor</v>
      </c>
    </row>
    <row r="3864" spans="1:8">
      <c r="A3864" s="1">
        <v>604.30999999999995</v>
      </c>
      <c r="B3864" s="1" t="s">
        <v>9531</v>
      </c>
      <c r="C3864" s="1" t="s">
        <v>12</v>
      </c>
      <c r="D3864" s="1">
        <v>604.01</v>
      </c>
      <c r="E3864" s="1" t="s">
        <v>358</v>
      </c>
      <c r="G3864" s="1" t="s">
        <v>9532</v>
      </c>
      <c r="H3864" s="1" t="str">
        <f>VLOOKUP(A3864,COA!$A:$H,8,FALSE)</f>
        <v>Claims Paid - Motor - Compulsory</v>
      </c>
    </row>
    <row r="3865" spans="1:8">
      <c r="A3865" s="1" t="s">
        <v>9533</v>
      </c>
      <c r="B3865" s="1" t="s">
        <v>9531</v>
      </c>
      <c r="C3865" s="1" t="s">
        <v>12</v>
      </c>
      <c r="D3865" s="1">
        <v>604.30999999999995</v>
      </c>
      <c r="E3865" s="1" t="s">
        <v>358</v>
      </c>
      <c r="G3865" s="1" t="s">
        <v>9532</v>
      </c>
      <c r="H3865" s="1" t="str">
        <f>VLOOKUP(A3865,COA!$A:$H,8,FALSE)</f>
        <v>Claims Paid - Motor - Compulsory</v>
      </c>
    </row>
    <row r="3866" spans="1:8">
      <c r="A3866" s="1" t="s">
        <v>9534</v>
      </c>
      <c r="B3866" s="1" t="s">
        <v>9535</v>
      </c>
      <c r="C3866" s="1" t="s">
        <v>25</v>
      </c>
      <c r="D3866" s="1" t="s">
        <v>9533</v>
      </c>
      <c r="E3866" s="1" t="s">
        <v>358</v>
      </c>
      <c r="F3866" s="1" t="s">
        <v>362</v>
      </c>
      <c r="G3866" s="1" t="s">
        <v>9536</v>
      </c>
      <c r="H3866" s="1" t="str">
        <f>VLOOKUP(A3866,COA!$A:$H,8,FALSE)</f>
        <v>Claims Paid - Motor - Compulsory - Direct</v>
      </c>
    </row>
    <row r="3867" spans="1:8">
      <c r="A3867" s="1" t="s">
        <v>9537</v>
      </c>
      <c r="B3867" s="1" t="s">
        <v>9538</v>
      </c>
      <c r="C3867" s="1" t="s">
        <v>25</v>
      </c>
      <c r="D3867" s="1" t="s">
        <v>9533</v>
      </c>
      <c r="E3867" s="1" t="s">
        <v>358</v>
      </c>
      <c r="F3867" s="1" t="s">
        <v>366</v>
      </c>
      <c r="G3867" s="1" t="s">
        <v>9539</v>
      </c>
      <c r="H3867" s="1" t="str">
        <f>VLOOKUP(A3867,COA!$A:$H,8,FALSE)</f>
        <v>Claims Paid - Motor - Compulsory - Bancassurance</v>
      </c>
    </row>
    <row r="3868" spans="1:8">
      <c r="A3868" s="1" t="s">
        <v>9540</v>
      </c>
      <c r="B3868" s="1" t="s">
        <v>9541</v>
      </c>
      <c r="C3868" s="1" t="s">
        <v>25</v>
      </c>
      <c r="D3868" s="1" t="s">
        <v>9533</v>
      </c>
      <c r="E3868" s="1" t="s">
        <v>358</v>
      </c>
      <c r="F3868" s="1" t="s">
        <v>370</v>
      </c>
      <c r="G3868" s="1" t="s">
        <v>9542</v>
      </c>
      <c r="H3868" s="1" t="str">
        <f>VLOOKUP(A3868,COA!$A:$H,8,FALSE)</f>
        <v>Claims Paid - Motor - Compulsory - Broker</v>
      </c>
    </row>
    <row r="3869" spans="1:8">
      <c r="A3869" s="1" t="s">
        <v>9543</v>
      </c>
      <c r="B3869" s="1" t="s">
        <v>9544</v>
      </c>
      <c r="C3869" s="1" t="s">
        <v>25</v>
      </c>
      <c r="D3869" s="1" t="s">
        <v>9533</v>
      </c>
      <c r="E3869" s="1" t="s">
        <v>358</v>
      </c>
      <c r="F3869" s="1" t="s">
        <v>374</v>
      </c>
      <c r="G3869" s="1" t="s">
        <v>9545</v>
      </c>
      <c r="H3869" s="1" t="str">
        <f>VLOOKUP(A3869,COA!$A:$H,8,FALSE)</f>
        <v>Claims Paid - Motor - Compulsory - Agent</v>
      </c>
    </row>
    <row r="3870" spans="1:8">
      <c r="A3870" s="1" t="s">
        <v>9546</v>
      </c>
      <c r="B3870" s="1" t="s">
        <v>9547</v>
      </c>
      <c r="C3870" s="1" t="s">
        <v>25</v>
      </c>
      <c r="D3870" s="1" t="s">
        <v>9533</v>
      </c>
      <c r="E3870" s="1" t="s">
        <v>358</v>
      </c>
      <c r="F3870" s="1" t="s">
        <v>378</v>
      </c>
      <c r="G3870" s="1" t="s">
        <v>9548</v>
      </c>
      <c r="H3870" s="1" t="str">
        <f>VLOOKUP(A3870,COA!$A:$H,8,FALSE)</f>
        <v>Claims Paid - Motor - Compulsory - Online</v>
      </c>
    </row>
    <row r="3871" spans="1:8">
      <c r="A3871" s="1" t="s">
        <v>9549</v>
      </c>
      <c r="B3871" s="1" t="s">
        <v>9550</v>
      </c>
      <c r="C3871" s="1" t="s">
        <v>25</v>
      </c>
      <c r="D3871" s="1" t="s">
        <v>9533</v>
      </c>
      <c r="E3871" s="1" t="s">
        <v>358</v>
      </c>
      <c r="F3871" s="1" t="s">
        <v>382</v>
      </c>
      <c r="G3871" s="1" t="s">
        <v>9551</v>
      </c>
      <c r="H3871" s="1" t="str">
        <f>VLOOKUP(A3871,COA!$A:$H,8,FALSE)</f>
        <v>Claims Paid - Motor - Voluntary - Project</v>
      </c>
    </row>
    <row r="3872" spans="1:8">
      <c r="A3872" s="1">
        <v>604.32000000000005</v>
      </c>
      <c r="B3872" s="1" t="s">
        <v>9552</v>
      </c>
      <c r="C3872" s="1" t="s">
        <v>12</v>
      </c>
      <c r="D3872" s="1">
        <v>604.01</v>
      </c>
      <c r="E3872" s="1" t="s">
        <v>358</v>
      </c>
      <c r="G3872" s="1" t="s">
        <v>9553</v>
      </c>
      <c r="H3872" s="1" t="str">
        <f>VLOOKUP(A3872,COA!$A:$H,8,FALSE)</f>
        <v>Claims Paid - Motor - Voluntary</v>
      </c>
    </row>
    <row r="3873" spans="1:8">
      <c r="A3873" s="1" t="s">
        <v>9554</v>
      </c>
      <c r="B3873" s="1" t="s">
        <v>9552</v>
      </c>
      <c r="C3873" s="1" t="s">
        <v>12</v>
      </c>
      <c r="D3873" s="1">
        <v>604.32000000000005</v>
      </c>
      <c r="E3873" s="1" t="s">
        <v>358</v>
      </c>
      <c r="G3873" s="1" t="s">
        <v>9553</v>
      </c>
      <c r="H3873" s="1" t="str">
        <f>VLOOKUP(A3873,COA!$A:$H,8,FALSE)</f>
        <v>Claims Paid - Motor - Voluntary</v>
      </c>
    </row>
    <row r="3874" spans="1:8">
      <c r="A3874" s="1" t="s">
        <v>9555</v>
      </c>
      <c r="B3874" s="1" t="s">
        <v>9556</v>
      </c>
      <c r="C3874" s="1" t="s">
        <v>25</v>
      </c>
      <c r="D3874" s="1" t="s">
        <v>9554</v>
      </c>
      <c r="E3874" s="1" t="s">
        <v>358</v>
      </c>
      <c r="F3874" s="1" t="s">
        <v>362</v>
      </c>
      <c r="G3874" s="1" t="s">
        <v>9557</v>
      </c>
      <c r="H3874" s="1" t="str">
        <f>VLOOKUP(A3874,COA!$A:$H,8,FALSE)</f>
        <v>Claims Paid - Motor - Voluntary - Direct</v>
      </c>
    </row>
    <row r="3875" spans="1:8">
      <c r="A3875" s="1" t="s">
        <v>9558</v>
      </c>
      <c r="B3875" s="1" t="s">
        <v>9559</v>
      </c>
      <c r="C3875" s="1" t="s">
        <v>25</v>
      </c>
      <c r="D3875" s="1" t="s">
        <v>9554</v>
      </c>
      <c r="E3875" s="1" t="s">
        <v>358</v>
      </c>
      <c r="F3875" s="1" t="s">
        <v>366</v>
      </c>
      <c r="G3875" s="1" t="s">
        <v>9560</v>
      </c>
      <c r="H3875" s="1" t="str">
        <f>VLOOKUP(A3875,COA!$A:$H,8,FALSE)</f>
        <v>Claims Paid - Motor - Voluntary - Bancassurance</v>
      </c>
    </row>
    <row r="3876" spans="1:8">
      <c r="A3876" s="1" t="s">
        <v>9561</v>
      </c>
      <c r="B3876" s="1" t="s">
        <v>9562</v>
      </c>
      <c r="C3876" s="1" t="s">
        <v>25</v>
      </c>
      <c r="D3876" s="1" t="s">
        <v>9554</v>
      </c>
      <c r="E3876" s="1" t="s">
        <v>358</v>
      </c>
      <c r="F3876" s="1" t="s">
        <v>370</v>
      </c>
      <c r="G3876" s="1" t="s">
        <v>9563</v>
      </c>
      <c r="H3876" s="1" t="str">
        <f>VLOOKUP(A3876,COA!$A:$H,8,FALSE)</f>
        <v>Claims Paid - Motor - Voluntary - Broker</v>
      </c>
    </row>
    <row r="3877" spans="1:8">
      <c r="A3877" s="1" t="s">
        <v>9564</v>
      </c>
      <c r="B3877" s="1" t="s">
        <v>9565</v>
      </c>
      <c r="C3877" s="1" t="s">
        <v>25</v>
      </c>
      <c r="D3877" s="1" t="s">
        <v>9554</v>
      </c>
      <c r="E3877" s="1" t="s">
        <v>358</v>
      </c>
      <c r="F3877" s="1" t="s">
        <v>374</v>
      </c>
      <c r="G3877" s="1" t="s">
        <v>9566</v>
      </c>
      <c r="H3877" s="1" t="str">
        <f>VLOOKUP(A3877,COA!$A:$H,8,FALSE)</f>
        <v>Claims Paid - Motor - Voluntary - Agent</v>
      </c>
    </row>
    <row r="3878" spans="1:8">
      <c r="A3878" s="1" t="s">
        <v>9567</v>
      </c>
      <c r="B3878" s="1" t="s">
        <v>9568</v>
      </c>
      <c r="C3878" s="1" t="s">
        <v>25</v>
      </c>
      <c r="D3878" s="1" t="s">
        <v>9554</v>
      </c>
      <c r="E3878" s="1" t="s">
        <v>358</v>
      </c>
      <c r="F3878" s="1" t="s">
        <v>378</v>
      </c>
      <c r="G3878" s="1" t="s">
        <v>9569</v>
      </c>
      <c r="H3878" s="1" t="str">
        <f>VLOOKUP(A3878,COA!$A:$H,8,FALSE)</f>
        <v>Claims Paid - Motor - Voluntary - Online</v>
      </c>
    </row>
    <row r="3879" spans="1:8">
      <c r="A3879" s="1" t="s">
        <v>9570</v>
      </c>
      <c r="B3879" s="1" t="s">
        <v>9571</v>
      </c>
      <c r="C3879" s="1" t="s">
        <v>25</v>
      </c>
      <c r="D3879" s="1" t="s">
        <v>9554</v>
      </c>
      <c r="E3879" s="1" t="s">
        <v>358</v>
      </c>
      <c r="F3879" s="1" t="s">
        <v>382</v>
      </c>
      <c r="G3879" s="1" t="s">
        <v>9551</v>
      </c>
      <c r="H3879" s="1" t="str">
        <f>VLOOKUP(A3879,COA!$A:$H,8,FALSE)</f>
        <v>Claims Paid - Motor - Voluntary - Project</v>
      </c>
    </row>
    <row r="3880" spans="1:8">
      <c r="A3880" s="1">
        <v>604.33000000000004</v>
      </c>
      <c r="B3880" s="1" t="s">
        <v>9572</v>
      </c>
      <c r="C3880" s="1" t="s">
        <v>12</v>
      </c>
      <c r="D3880" s="1">
        <v>604.01</v>
      </c>
      <c r="E3880" s="1" t="s">
        <v>404</v>
      </c>
      <c r="G3880" s="1" t="s">
        <v>9573</v>
      </c>
      <c r="H3880" s="1" t="str">
        <f>VLOOKUP(A3880,COA!$A:$H,8,FALSE)</f>
        <v>Claims Paid - Fire</v>
      </c>
    </row>
    <row r="3881" spans="1:8">
      <c r="A3881" s="1" t="s">
        <v>9574</v>
      </c>
      <c r="B3881" s="1" t="s">
        <v>9572</v>
      </c>
      <c r="C3881" s="1" t="s">
        <v>12</v>
      </c>
      <c r="D3881" s="1">
        <v>604.33000000000004</v>
      </c>
      <c r="E3881" s="1" t="s">
        <v>404</v>
      </c>
      <c r="G3881" s="1" t="s">
        <v>9573</v>
      </c>
      <c r="H3881" s="1" t="str">
        <f>VLOOKUP(A3881,COA!$A:$H,8,FALSE)</f>
        <v>Claims Paid - Fire</v>
      </c>
    </row>
    <row r="3882" spans="1:8">
      <c r="A3882" s="1" t="s">
        <v>9575</v>
      </c>
      <c r="B3882" s="1" t="s">
        <v>9576</v>
      </c>
      <c r="C3882" s="1" t="s">
        <v>25</v>
      </c>
      <c r="D3882" s="1" t="s">
        <v>9574</v>
      </c>
      <c r="E3882" s="1" t="s">
        <v>404</v>
      </c>
      <c r="F3882" s="1" t="s">
        <v>362</v>
      </c>
      <c r="G3882" s="1" t="s">
        <v>9577</v>
      </c>
      <c r="H3882" s="1" t="str">
        <f>VLOOKUP(A3882,COA!$A:$H,8,FALSE)</f>
        <v>Claims Paid - Fire - Direct</v>
      </c>
    </row>
    <row r="3883" spans="1:8">
      <c r="A3883" s="1" t="s">
        <v>9578</v>
      </c>
      <c r="B3883" s="1" t="s">
        <v>9579</v>
      </c>
      <c r="C3883" s="1" t="s">
        <v>25</v>
      </c>
      <c r="D3883" s="1" t="s">
        <v>9574</v>
      </c>
      <c r="E3883" s="1" t="s">
        <v>404</v>
      </c>
      <c r="F3883" s="1" t="s">
        <v>366</v>
      </c>
      <c r="G3883" s="1" t="s">
        <v>9580</v>
      </c>
      <c r="H3883" s="1" t="str">
        <f>VLOOKUP(A3883,COA!$A:$H,8,FALSE)</f>
        <v>Claims Paid - Fire - Bancassurance</v>
      </c>
    </row>
    <row r="3884" spans="1:8">
      <c r="A3884" s="1" t="s">
        <v>9581</v>
      </c>
      <c r="B3884" s="1" t="s">
        <v>9582</v>
      </c>
      <c r="C3884" s="1" t="s">
        <v>25</v>
      </c>
      <c r="D3884" s="1" t="s">
        <v>9574</v>
      </c>
      <c r="E3884" s="1" t="s">
        <v>404</v>
      </c>
      <c r="F3884" s="1" t="s">
        <v>370</v>
      </c>
      <c r="G3884" s="1" t="s">
        <v>9583</v>
      </c>
      <c r="H3884" s="1" t="str">
        <f>VLOOKUP(A3884,COA!$A:$H,8,FALSE)</f>
        <v>Claims Paid - Fire - Broker</v>
      </c>
    </row>
    <row r="3885" spans="1:8">
      <c r="A3885" s="1" t="s">
        <v>9584</v>
      </c>
      <c r="B3885" s="1" t="s">
        <v>9585</v>
      </c>
      <c r="C3885" s="1" t="s">
        <v>25</v>
      </c>
      <c r="D3885" s="1" t="s">
        <v>9574</v>
      </c>
      <c r="E3885" s="1" t="s">
        <v>404</v>
      </c>
      <c r="F3885" s="1" t="s">
        <v>374</v>
      </c>
      <c r="G3885" s="1" t="s">
        <v>9586</v>
      </c>
      <c r="H3885" s="1" t="str">
        <f>VLOOKUP(A3885,COA!$A:$H,8,FALSE)</f>
        <v>Claims Paid - Fire - Agent</v>
      </c>
    </row>
    <row r="3886" spans="1:8">
      <c r="A3886" s="1" t="s">
        <v>9587</v>
      </c>
      <c r="B3886" s="1" t="s">
        <v>9588</v>
      </c>
      <c r="C3886" s="1" t="s">
        <v>25</v>
      </c>
      <c r="D3886" s="1" t="s">
        <v>9574</v>
      </c>
      <c r="E3886" s="1" t="s">
        <v>404</v>
      </c>
      <c r="F3886" s="1" t="s">
        <v>378</v>
      </c>
      <c r="G3886" s="1" t="s">
        <v>9589</v>
      </c>
      <c r="H3886" s="1" t="str">
        <f>VLOOKUP(A3886,COA!$A:$H,8,FALSE)</f>
        <v>Claims Paid - Fire - Online</v>
      </c>
    </row>
    <row r="3887" spans="1:8">
      <c r="A3887" s="1" t="s">
        <v>9590</v>
      </c>
      <c r="B3887" s="1" t="s">
        <v>9591</v>
      </c>
      <c r="C3887" s="1" t="s">
        <v>25</v>
      </c>
      <c r="D3887" s="1" t="s">
        <v>9574</v>
      </c>
      <c r="E3887" s="1" t="s">
        <v>404</v>
      </c>
      <c r="F3887" s="1" t="s">
        <v>382</v>
      </c>
      <c r="G3887" s="1" t="s">
        <v>9592</v>
      </c>
      <c r="H3887" s="1" t="str">
        <f>VLOOKUP(A3887,COA!$A:$H,8,FALSE)</f>
        <v>Claims Paid - Fire - Project</v>
      </c>
    </row>
    <row r="3888" spans="1:8">
      <c r="A3888" s="1">
        <v>604.34</v>
      </c>
      <c r="B3888" s="1" t="s">
        <v>9593</v>
      </c>
      <c r="C3888" s="1" t="s">
        <v>12</v>
      </c>
      <c r="D3888" s="1">
        <v>604.01</v>
      </c>
      <c r="E3888" s="1" t="s">
        <v>425</v>
      </c>
      <c r="G3888" s="1" t="s">
        <v>9594</v>
      </c>
      <c r="H3888" s="1" t="str">
        <f>VLOOKUP(A3888,COA!$A:$H,8,FALSE)</f>
        <v>Claims Paid - Marine</v>
      </c>
    </row>
    <row r="3889" spans="1:8">
      <c r="A3889" s="1" t="s">
        <v>9595</v>
      </c>
      <c r="B3889" s="1" t="s">
        <v>9593</v>
      </c>
      <c r="C3889" s="1" t="s">
        <v>12</v>
      </c>
      <c r="D3889" s="1">
        <v>604.34</v>
      </c>
      <c r="E3889" s="1" t="s">
        <v>425</v>
      </c>
      <c r="G3889" s="1" t="s">
        <v>9594</v>
      </c>
      <c r="H3889" s="1" t="str">
        <f>VLOOKUP(A3889,COA!$A:$H,8,FALSE)</f>
        <v>Claims Paid - Marine</v>
      </c>
    </row>
    <row r="3890" spans="1:8">
      <c r="A3890" s="1" t="s">
        <v>9596</v>
      </c>
      <c r="B3890" s="1" t="s">
        <v>9597</v>
      </c>
      <c r="C3890" s="1" t="s">
        <v>25</v>
      </c>
      <c r="D3890" s="1" t="s">
        <v>9595</v>
      </c>
      <c r="E3890" s="1" t="s">
        <v>425</v>
      </c>
      <c r="F3890" s="1" t="s">
        <v>362</v>
      </c>
      <c r="G3890" s="1" t="s">
        <v>9598</v>
      </c>
      <c r="H3890" s="1" t="str">
        <f>VLOOKUP(A3890,COA!$A:$H,8,FALSE)</f>
        <v>Claims Paid - Marine - Direct</v>
      </c>
    </row>
    <row r="3891" spans="1:8">
      <c r="A3891" s="1" t="s">
        <v>9599</v>
      </c>
      <c r="B3891" s="1" t="s">
        <v>9600</v>
      </c>
      <c r="C3891" s="1" t="s">
        <v>25</v>
      </c>
      <c r="D3891" s="1" t="s">
        <v>9595</v>
      </c>
      <c r="E3891" s="1" t="s">
        <v>425</v>
      </c>
      <c r="F3891" s="1" t="s">
        <v>366</v>
      </c>
      <c r="G3891" s="1" t="s">
        <v>9601</v>
      </c>
      <c r="H3891" s="1" t="str">
        <f>VLOOKUP(A3891,COA!$A:$H,8,FALSE)</f>
        <v>Claims Paid - Marine - Bancassurance</v>
      </c>
    </row>
    <row r="3892" spans="1:8">
      <c r="A3892" s="1" t="s">
        <v>9602</v>
      </c>
      <c r="B3892" s="1" t="s">
        <v>9603</v>
      </c>
      <c r="C3892" s="1" t="s">
        <v>25</v>
      </c>
      <c r="D3892" s="1" t="s">
        <v>9595</v>
      </c>
      <c r="E3892" s="1" t="s">
        <v>425</v>
      </c>
      <c r="F3892" s="1" t="s">
        <v>370</v>
      </c>
      <c r="G3892" s="1" t="s">
        <v>9604</v>
      </c>
      <c r="H3892" s="1" t="str">
        <f>VLOOKUP(A3892,COA!$A:$H,8,FALSE)</f>
        <v>Claims Paid - Marine - Broker</v>
      </c>
    </row>
    <row r="3893" spans="1:8">
      <c r="A3893" s="1" t="s">
        <v>9605</v>
      </c>
      <c r="B3893" s="1" t="s">
        <v>9606</v>
      </c>
      <c r="C3893" s="1" t="s">
        <v>25</v>
      </c>
      <c r="D3893" s="1" t="s">
        <v>9595</v>
      </c>
      <c r="E3893" s="1" t="s">
        <v>425</v>
      </c>
      <c r="F3893" s="1" t="s">
        <v>374</v>
      </c>
      <c r="G3893" s="1" t="s">
        <v>9607</v>
      </c>
      <c r="H3893" s="1" t="str">
        <f>VLOOKUP(A3893,COA!$A:$H,8,FALSE)</f>
        <v>Claims Paid - Marine - Agent</v>
      </c>
    </row>
    <row r="3894" spans="1:8">
      <c r="A3894" s="1" t="s">
        <v>9608</v>
      </c>
      <c r="B3894" s="1" t="s">
        <v>9609</v>
      </c>
      <c r="C3894" s="1" t="s">
        <v>25</v>
      </c>
      <c r="D3894" s="1" t="s">
        <v>9595</v>
      </c>
      <c r="E3894" s="1" t="s">
        <v>425</v>
      </c>
      <c r="F3894" s="1" t="s">
        <v>378</v>
      </c>
      <c r="G3894" s="1" t="s">
        <v>9610</v>
      </c>
      <c r="H3894" s="1" t="str">
        <f>VLOOKUP(A3894,COA!$A:$H,8,FALSE)</f>
        <v>Claims Paid - Marine - Online</v>
      </c>
    </row>
    <row r="3895" spans="1:8">
      <c r="A3895" s="1" t="s">
        <v>9611</v>
      </c>
      <c r="B3895" s="1" t="s">
        <v>9612</v>
      </c>
      <c r="C3895" s="1" t="s">
        <v>25</v>
      </c>
      <c r="D3895" s="1" t="s">
        <v>9595</v>
      </c>
      <c r="E3895" s="1" t="s">
        <v>425</v>
      </c>
      <c r="F3895" s="1" t="s">
        <v>382</v>
      </c>
      <c r="G3895" s="1" t="s">
        <v>9613</v>
      </c>
      <c r="H3895" s="1" t="str">
        <f>VLOOKUP(A3895,COA!$A:$H,8,FALSE)</f>
        <v>Claims Paid - Marine - Project</v>
      </c>
    </row>
    <row r="3896" spans="1:8">
      <c r="A3896" s="1">
        <v>604.35</v>
      </c>
      <c r="B3896" s="1" t="s">
        <v>9614</v>
      </c>
      <c r="C3896" s="1" t="s">
        <v>12</v>
      </c>
      <c r="D3896" s="1">
        <v>604.01</v>
      </c>
      <c r="E3896" s="1" t="s">
        <v>446</v>
      </c>
      <c r="G3896" s="1" t="s">
        <v>9615</v>
      </c>
      <c r="H3896" s="1" t="str">
        <f>VLOOKUP(A3896,COA!$A:$H,8,FALSE)</f>
        <v>Claims Paid - Personal Accident</v>
      </c>
    </row>
    <row r="3897" spans="1:8">
      <c r="A3897" s="1" t="s">
        <v>9616</v>
      </c>
      <c r="B3897" s="1" t="s">
        <v>9614</v>
      </c>
      <c r="C3897" s="1" t="s">
        <v>12</v>
      </c>
      <c r="D3897" s="1">
        <v>604.35</v>
      </c>
      <c r="E3897" s="1" t="s">
        <v>446</v>
      </c>
      <c r="G3897" s="1" t="s">
        <v>9615</v>
      </c>
      <c r="H3897" s="1" t="str">
        <f>VLOOKUP(A3897,COA!$A:$H,8,FALSE)</f>
        <v>Claims Paid - Personal Accident</v>
      </c>
    </row>
    <row r="3898" spans="1:8">
      <c r="A3898" s="1" t="s">
        <v>9617</v>
      </c>
      <c r="B3898" s="1" t="s">
        <v>9618</v>
      </c>
      <c r="C3898" s="1" t="s">
        <v>25</v>
      </c>
      <c r="D3898" s="1" t="s">
        <v>9616</v>
      </c>
      <c r="E3898" s="1" t="s">
        <v>446</v>
      </c>
      <c r="F3898" s="1" t="s">
        <v>362</v>
      </c>
      <c r="G3898" s="1" t="s">
        <v>9619</v>
      </c>
      <c r="H3898" s="1" t="str">
        <f>VLOOKUP(A3898,COA!$A:$H,8,FALSE)</f>
        <v>Claims Paid - Personal Accident - Direct</v>
      </c>
    </row>
    <row r="3899" spans="1:8">
      <c r="A3899" s="1" t="s">
        <v>9620</v>
      </c>
      <c r="B3899" s="1" t="s">
        <v>9621</v>
      </c>
      <c r="C3899" s="1" t="s">
        <v>25</v>
      </c>
      <c r="D3899" s="1" t="s">
        <v>9616</v>
      </c>
      <c r="E3899" s="1" t="s">
        <v>446</v>
      </c>
      <c r="F3899" s="1" t="s">
        <v>366</v>
      </c>
      <c r="G3899" s="1" t="s">
        <v>9622</v>
      </c>
      <c r="H3899" s="1" t="str">
        <f>VLOOKUP(A3899,COA!$A:$H,8,FALSE)</f>
        <v>Claims Paid - Personal Accident - Bancassurance</v>
      </c>
    </row>
    <row r="3900" spans="1:8">
      <c r="A3900" s="1" t="s">
        <v>9623</v>
      </c>
      <c r="B3900" s="1" t="s">
        <v>9624</v>
      </c>
      <c r="C3900" s="1" t="s">
        <v>25</v>
      </c>
      <c r="D3900" s="1" t="s">
        <v>9616</v>
      </c>
      <c r="E3900" s="1" t="s">
        <v>446</v>
      </c>
      <c r="F3900" s="1" t="s">
        <v>370</v>
      </c>
      <c r="G3900" s="1" t="s">
        <v>9625</v>
      </c>
      <c r="H3900" s="1" t="str">
        <f>VLOOKUP(A3900,COA!$A:$H,8,FALSE)</f>
        <v>Claims Paid - Personal Accident - Broker</v>
      </c>
    </row>
    <row r="3901" spans="1:8">
      <c r="A3901" s="1" t="s">
        <v>9626</v>
      </c>
      <c r="B3901" s="1" t="s">
        <v>9627</v>
      </c>
      <c r="C3901" s="1" t="s">
        <v>25</v>
      </c>
      <c r="D3901" s="1" t="s">
        <v>9616</v>
      </c>
      <c r="E3901" s="1" t="s">
        <v>446</v>
      </c>
      <c r="F3901" s="1" t="s">
        <v>374</v>
      </c>
      <c r="G3901" s="1" t="s">
        <v>9628</v>
      </c>
      <c r="H3901" s="1" t="str">
        <f>VLOOKUP(A3901,COA!$A:$H,8,FALSE)</f>
        <v>Claims Paid - Personal Accident - Agent</v>
      </c>
    </row>
    <row r="3902" spans="1:8">
      <c r="A3902" s="1" t="s">
        <v>9629</v>
      </c>
      <c r="B3902" s="1" t="s">
        <v>9630</v>
      </c>
      <c r="C3902" s="1" t="s">
        <v>25</v>
      </c>
      <c r="D3902" s="1" t="s">
        <v>9616</v>
      </c>
      <c r="E3902" s="1" t="s">
        <v>446</v>
      </c>
      <c r="F3902" s="1" t="s">
        <v>378</v>
      </c>
      <c r="G3902" s="1" t="s">
        <v>9631</v>
      </c>
      <c r="H3902" s="1" t="str">
        <f>VLOOKUP(A3902,COA!$A:$H,8,FALSE)</f>
        <v>Claims Paid - Personal Accident - Online</v>
      </c>
    </row>
    <row r="3903" spans="1:8">
      <c r="A3903" s="1" t="s">
        <v>9632</v>
      </c>
      <c r="B3903" s="1" t="s">
        <v>9633</v>
      </c>
      <c r="C3903" s="1" t="s">
        <v>25</v>
      </c>
      <c r="D3903" s="1" t="s">
        <v>9616</v>
      </c>
      <c r="E3903" s="1" t="s">
        <v>446</v>
      </c>
      <c r="F3903" s="1" t="s">
        <v>382</v>
      </c>
      <c r="G3903" s="1" t="s">
        <v>9634</v>
      </c>
      <c r="H3903" s="1" t="str">
        <f>VLOOKUP(A3903,COA!$A:$H,8,FALSE)</f>
        <v>Claims Paid - Personal Accident - Project</v>
      </c>
    </row>
    <row r="3904" spans="1:8">
      <c r="A3904" s="1">
        <v>604.36</v>
      </c>
      <c r="B3904" s="1" t="s">
        <v>9635</v>
      </c>
      <c r="C3904" s="1" t="s">
        <v>12</v>
      </c>
      <c r="D3904" s="1">
        <v>604.01</v>
      </c>
      <c r="E3904" s="1" t="s">
        <v>467</v>
      </c>
      <c r="G3904" s="1" t="s">
        <v>9636</v>
      </c>
      <c r="H3904" s="1" t="str">
        <f>VLOOKUP(A3904,COA!$A:$H,8,FALSE)</f>
        <v>Claims Paid - Health</v>
      </c>
    </row>
    <row r="3905" spans="1:8">
      <c r="A3905" s="1" t="s">
        <v>9637</v>
      </c>
      <c r="B3905" s="1" t="s">
        <v>9635</v>
      </c>
      <c r="C3905" s="1" t="s">
        <v>12</v>
      </c>
      <c r="D3905" s="1">
        <v>604.36</v>
      </c>
      <c r="E3905" s="1" t="s">
        <v>467</v>
      </c>
      <c r="G3905" s="1" t="s">
        <v>9636</v>
      </c>
      <c r="H3905" s="1" t="str">
        <f>VLOOKUP(A3905,COA!$A:$H,8,FALSE)</f>
        <v>Claims Paid - Health</v>
      </c>
    </row>
    <row r="3906" spans="1:8">
      <c r="A3906" s="1" t="s">
        <v>9638</v>
      </c>
      <c r="B3906" s="1" t="s">
        <v>9639</v>
      </c>
      <c r="C3906" s="1" t="s">
        <v>25</v>
      </c>
      <c r="D3906" s="1" t="s">
        <v>9637</v>
      </c>
      <c r="E3906" s="1" t="s">
        <v>467</v>
      </c>
      <c r="F3906" s="1" t="s">
        <v>362</v>
      </c>
      <c r="G3906" s="1" t="s">
        <v>9640</v>
      </c>
      <c r="H3906" s="1" t="str">
        <f>VLOOKUP(A3906,COA!$A:$H,8,FALSE)</f>
        <v>Claims Paid - Health - Direct</v>
      </c>
    </row>
    <row r="3907" spans="1:8">
      <c r="A3907" s="1" t="s">
        <v>9641</v>
      </c>
      <c r="B3907" s="1" t="s">
        <v>9642</v>
      </c>
      <c r="C3907" s="1" t="s">
        <v>25</v>
      </c>
      <c r="D3907" s="1" t="s">
        <v>9637</v>
      </c>
      <c r="E3907" s="1" t="s">
        <v>467</v>
      </c>
      <c r="F3907" s="1" t="s">
        <v>366</v>
      </c>
      <c r="G3907" s="1" t="s">
        <v>9643</v>
      </c>
      <c r="H3907" s="1" t="str">
        <f>VLOOKUP(A3907,COA!$A:$H,8,FALSE)</f>
        <v>Claims Paid - Health - Bancassurance</v>
      </c>
    </row>
    <row r="3908" spans="1:8">
      <c r="A3908" s="1" t="s">
        <v>9644</v>
      </c>
      <c r="B3908" s="1" t="s">
        <v>9645</v>
      </c>
      <c r="C3908" s="1" t="s">
        <v>25</v>
      </c>
      <c r="D3908" s="1" t="s">
        <v>9637</v>
      </c>
      <c r="E3908" s="1" t="s">
        <v>467</v>
      </c>
      <c r="F3908" s="1" t="s">
        <v>370</v>
      </c>
      <c r="G3908" s="1" t="s">
        <v>9646</v>
      </c>
      <c r="H3908" s="1" t="str">
        <f>VLOOKUP(A3908,COA!$A:$H,8,FALSE)</f>
        <v>Claims Paid - Health - Broker</v>
      </c>
    </row>
    <row r="3909" spans="1:8">
      <c r="A3909" s="1" t="s">
        <v>9647</v>
      </c>
      <c r="B3909" s="1" t="s">
        <v>9648</v>
      </c>
      <c r="C3909" s="1" t="s">
        <v>25</v>
      </c>
      <c r="D3909" s="1" t="s">
        <v>9637</v>
      </c>
      <c r="E3909" s="1" t="s">
        <v>467</v>
      </c>
      <c r="F3909" s="1" t="s">
        <v>374</v>
      </c>
      <c r="G3909" s="1" t="s">
        <v>9649</v>
      </c>
      <c r="H3909" s="1" t="str">
        <f>VLOOKUP(A3909,COA!$A:$H,8,FALSE)</f>
        <v>Claims Paid - Health - Agent</v>
      </c>
    </row>
    <row r="3910" spans="1:8">
      <c r="A3910" s="1" t="s">
        <v>9650</v>
      </c>
      <c r="B3910" s="1" t="s">
        <v>9651</v>
      </c>
      <c r="C3910" s="1" t="s">
        <v>25</v>
      </c>
      <c r="D3910" s="1" t="s">
        <v>9637</v>
      </c>
      <c r="E3910" s="1" t="s">
        <v>467</v>
      </c>
      <c r="F3910" s="1" t="s">
        <v>378</v>
      </c>
      <c r="G3910" s="1" t="s">
        <v>9652</v>
      </c>
      <c r="H3910" s="1" t="str">
        <f>VLOOKUP(A3910,COA!$A:$H,8,FALSE)</f>
        <v>Claims Paid - Health - Online</v>
      </c>
    </row>
    <row r="3911" spans="1:8">
      <c r="A3911" s="1" t="s">
        <v>9653</v>
      </c>
      <c r="B3911" s="1" t="s">
        <v>9654</v>
      </c>
      <c r="C3911" s="1" t="s">
        <v>25</v>
      </c>
      <c r="D3911" s="1" t="s">
        <v>9637</v>
      </c>
      <c r="E3911" s="1" t="s">
        <v>467</v>
      </c>
      <c r="F3911" s="1" t="s">
        <v>382</v>
      </c>
      <c r="G3911" s="1" t="s">
        <v>9655</v>
      </c>
      <c r="H3911" s="1" t="str">
        <f>VLOOKUP(A3911,COA!$A:$H,8,FALSE)</f>
        <v>Claims Paid - Health - Project</v>
      </c>
    </row>
    <row r="3912" spans="1:8">
      <c r="A3912" s="1">
        <v>604.37</v>
      </c>
      <c r="B3912" s="1" t="s">
        <v>9656</v>
      </c>
      <c r="C3912" s="1" t="s">
        <v>12</v>
      </c>
      <c r="D3912" s="1">
        <v>604.01</v>
      </c>
      <c r="E3912" s="1" t="s">
        <v>488</v>
      </c>
      <c r="G3912" s="1" t="s">
        <v>9657</v>
      </c>
      <c r="H3912" s="1" t="str">
        <f>VLOOKUP(A3912,COA!$A:$H,8,FALSE)</f>
        <v>Claims Paid - Travel</v>
      </c>
    </row>
    <row r="3913" spans="1:8">
      <c r="A3913" s="1" t="s">
        <v>9658</v>
      </c>
      <c r="B3913" s="1" t="s">
        <v>9656</v>
      </c>
      <c r="C3913" s="1" t="s">
        <v>12</v>
      </c>
      <c r="D3913" s="1">
        <v>604.37</v>
      </c>
      <c r="E3913" s="1" t="s">
        <v>488</v>
      </c>
      <c r="G3913" s="1" t="s">
        <v>9657</v>
      </c>
      <c r="H3913" s="1" t="str">
        <f>VLOOKUP(A3913,COA!$A:$H,8,FALSE)</f>
        <v>Claims Paid - Travel</v>
      </c>
    </row>
    <row r="3914" spans="1:8">
      <c r="A3914" s="1" t="s">
        <v>9659</v>
      </c>
      <c r="B3914" s="1" t="s">
        <v>9660</v>
      </c>
      <c r="C3914" s="1" t="s">
        <v>25</v>
      </c>
      <c r="D3914" s="1" t="s">
        <v>9658</v>
      </c>
      <c r="E3914" s="1" t="s">
        <v>488</v>
      </c>
      <c r="F3914" s="1" t="s">
        <v>362</v>
      </c>
      <c r="G3914" s="1" t="s">
        <v>9661</v>
      </c>
      <c r="H3914" s="1" t="str">
        <f>VLOOKUP(A3914,COA!$A:$H,8,FALSE)</f>
        <v>Claims Paid - Travel - Direct</v>
      </c>
    </row>
    <row r="3915" spans="1:8">
      <c r="A3915" s="1" t="s">
        <v>9662</v>
      </c>
      <c r="B3915" s="1" t="s">
        <v>9663</v>
      </c>
      <c r="C3915" s="1" t="s">
        <v>25</v>
      </c>
      <c r="D3915" s="1" t="s">
        <v>9658</v>
      </c>
      <c r="E3915" s="1" t="s">
        <v>488</v>
      </c>
      <c r="F3915" s="1" t="s">
        <v>366</v>
      </c>
      <c r="G3915" s="1" t="s">
        <v>9664</v>
      </c>
      <c r="H3915" s="1" t="str">
        <f>VLOOKUP(A3915,COA!$A:$H,8,FALSE)</f>
        <v>Claims Paid - Travel - Bancassurance</v>
      </c>
    </row>
    <row r="3916" spans="1:8">
      <c r="A3916" s="1" t="s">
        <v>9665</v>
      </c>
      <c r="B3916" s="1" t="s">
        <v>9666</v>
      </c>
      <c r="C3916" s="1" t="s">
        <v>25</v>
      </c>
      <c r="D3916" s="1" t="s">
        <v>9658</v>
      </c>
      <c r="E3916" s="1" t="s">
        <v>488</v>
      </c>
      <c r="F3916" s="1" t="s">
        <v>370</v>
      </c>
      <c r="G3916" s="1" t="s">
        <v>9667</v>
      </c>
      <c r="H3916" s="1" t="str">
        <f>VLOOKUP(A3916,COA!$A:$H,8,FALSE)</f>
        <v>Claims Paid - Travel - Broker</v>
      </c>
    </row>
    <row r="3917" spans="1:8">
      <c r="A3917" s="1" t="s">
        <v>9668</v>
      </c>
      <c r="B3917" s="1" t="s">
        <v>9669</v>
      </c>
      <c r="C3917" s="1" t="s">
        <v>25</v>
      </c>
      <c r="D3917" s="1" t="s">
        <v>9658</v>
      </c>
      <c r="E3917" s="1" t="s">
        <v>488</v>
      </c>
      <c r="F3917" s="1" t="s">
        <v>374</v>
      </c>
      <c r="G3917" s="1" t="s">
        <v>9670</v>
      </c>
      <c r="H3917" s="1" t="str">
        <f>VLOOKUP(A3917,COA!$A:$H,8,FALSE)</f>
        <v>Claims Paid - Travel - Agent</v>
      </c>
    </row>
    <row r="3918" spans="1:8">
      <c r="A3918" s="1" t="s">
        <v>9671</v>
      </c>
      <c r="B3918" s="1" t="s">
        <v>9672</v>
      </c>
      <c r="C3918" s="1" t="s">
        <v>25</v>
      </c>
      <c r="D3918" s="1" t="s">
        <v>9658</v>
      </c>
      <c r="E3918" s="1" t="s">
        <v>488</v>
      </c>
      <c r="F3918" s="1" t="s">
        <v>378</v>
      </c>
      <c r="G3918" s="1" t="s">
        <v>9673</v>
      </c>
      <c r="H3918" s="1" t="str">
        <f>VLOOKUP(A3918,COA!$A:$H,8,FALSE)</f>
        <v>Claims Paid - Travel - Online</v>
      </c>
    </row>
    <row r="3919" spans="1:8">
      <c r="A3919" s="1" t="s">
        <v>9674</v>
      </c>
      <c r="B3919" s="1" t="s">
        <v>9675</v>
      </c>
      <c r="C3919" s="1" t="s">
        <v>25</v>
      </c>
      <c r="D3919" s="1" t="s">
        <v>9658</v>
      </c>
      <c r="E3919" s="1" t="s">
        <v>488</v>
      </c>
      <c r="F3919" s="1" t="s">
        <v>382</v>
      </c>
      <c r="G3919" s="1" t="s">
        <v>9676</v>
      </c>
      <c r="H3919" s="1" t="str">
        <f>VLOOKUP(A3919,COA!$A:$H,8,FALSE)</f>
        <v>Claims Paid - Travel - Project</v>
      </c>
    </row>
    <row r="3920" spans="1:8">
      <c r="A3920" s="1">
        <v>604.38</v>
      </c>
      <c r="B3920" s="1" t="s">
        <v>9677</v>
      </c>
      <c r="C3920" s="1" t="s">
        <v>12</v>
      </c>
      <c r="D3920" s="1">
        <v>604.01</v>
      </c>
      <c r="E3920" s="1" t="s">
        <v>404</v>
      </c>
      <c r="G3920" s="1" t="s">
        <v>9678</v>
      </c>
      <c r="H3920" s="1" t="str">
        <f>VLOOKUP(A3920,COA!$A:$H,8,FALSE)</f>
        <v>Claims Paid - Property</v>
      </c>
    </row>
    <row r="3921" spans="1:8">
      <c r="A3921" s="1" t="s">
        <v>9679</v>
      </c>
      <c r="B3921" s="1" t="s">
        <v>9677</v>
      </c>
      <c r="C3921" s="1" t="s">
        <v>12</v>
      </c>
      <c r="D3921" s="1">
        <v>604.38</v>
      </c>
      <c r="E3921" s="1" t="s">
        <v>404</v>
      </c>
      <c r="G3921" s="1" t="s">
        <v>9678</v>
      </c>
      <c r="H3921" s="1" t="str">
        <f>VLOOKUP(A3921,COA!$A:$H,8,FALSE)</f>
        <v>Claims Paid - Property</v>
      </c>
    </row>
    <row r="3922" spans="1:8">
      <c r="A3922" s="1" t="s">
        <v>9680</v>
      </c>
      <c r="B3922" s="1" t="s">
        <v>9681</v>
      </c>
      <c r="C3922" s="1" t="s">
        <v>25</v>
      </c>
      <c r="D3922" s="1" t="s">
        <v>9679</v>
      </c>
      <c r="E3922" s="1" t="s">
        <v>404</v>
      </c>
      <c r="F3922" s="1" t="s">
        <v>362</v>
      </c>
      <c r="G3922" s="1" t="s">
        <v>9682</v>
      </c>
      <c r="H3922" s="1" t="str">
        <f>VLOOKUP(A3922,COA!$A:$H,8,FALSE)</f>
        <v>Claims Paid - Property - Direct</v>
      </c>
    </row>
    <row r="3923" spans="1:8">
      <c r="A3923" s="1" t="s">
        <v>9683</v>
      </c>
      <c r="B3923" s="1" t="s">
        <v>9684</v>
      </c>
      <c r="C3923" s="1" t="s">
        <v>25</v>
      </c>
      <c r="D3923" s="1" t="s">
        <v>9679</v>
      </c>
      <c r="E3923" s="1" t="s">
        <v>404</v>
      </c>
      <c r="F3923" s="1" t="s">
        <v>366</v>
      </c>
      <c r="G3923" s="1" t="s">
        <v>9685</v>
      </c>
      <c r="H3923" s="1" t="str">
        <f>VLOOKUP(A3923,COA!$A:$H,8,FALSE)</f>
        <v>Claims Paid - Property - Bancassurance</v>
      </c>
    </row>
    <row r="3924" spans="1:8">
      <c r="A3924" s="1" t="s">
        <v>9686</v>
      </c>
      <c r="B3924" s="1" t="s">
        <v>9687</v>
      </c>
      <c r="C3924" s="1" t="s">
        <v>25</v>
      </c>
      <c r="D3924" s="1" t="s">
        <v>9679</v>
      </c>
      <c r="E3924" s="1" t="s">
        <v>404</v>
      </c>
      <c r="F3924" s="1" t="s">
        <v>370</v>
      </c>
      <c r="G3924" s="1" t="s">
        <v>9688</v>
      </c>
      <c r="H3924" s="1" t="str">
        <f>VLOOKUP(A3924,COA!$A:$H,8,FALSE)</f>
        <v>Claims Paid - Property - Broker</v>
      </c>
    </row>
    <row r="3925" spans="1:8">
      <c r="A3925" s="1" t="s">
        <v>9689</v>
      </c>
      <c r="B3925" s="1" t="s">
        <v>9690</v>
      </c>
      <c r="C3925" s="1" t="s">
        <v>25</v>
      </c>
      <c r="D3925" s="1" t="s">
        <v>9679</v>
      </c>
      <c r="E3925" s="1" t="s">
        <v>404</v>
      </c>
      <c r="F3925" s="1" t="s">
        <v>374</v>
      </c>
      <c r="G3925" s="1" t="s">
        <v>9691</v>
      </c>
      <c r="H3925" s="1" t="str">
        <f>VLOOKUP(A3925,COA!$A:$H,8,FALSE)</f>
        <v>Claims Paid - Property - Agent</v>
      </c>
    </row>
    <row r="3926" spans="1:8">
      <c r="A3926" s="1" t="s">
        <v>9692</v>
      </c>
      <c r="B3926" s="1" t="s">
        <v>9693</v>
      </c>
      <c r="C3926" s="1" t="s">
        <v>25</v>
      </c>
      <c r="D3926" s="1" t="s">
        <v>9679</v>
      </c>
      <c r="E3926" s="1" t="s">
        <v>404</v>
      </c>
      <c r="F3926" s="1" t="s">
        <v>378</v>
      </c>
      <c r="G3926" s="1" t="s">
        <v>9694</v>
      </c>
      <c r="H3926" s="1" t="str">
        <f>VLOOKUP(A3926,COA!$A:$H,8,FALSE)</f>
        <v>Claims Paid - Property - Online</v>
      </c>
    </row>
    <row r="3927" spans="1:8">
      <c r="A3927" s="1" t="s">
        <v>9695</v>
      </c>
      <c r="B3927" s="1" t="s">
        <v>9696</v>
      </c>
      <c r="C3927" s="1" t="s">
        <v>25</v>
      </c>
      <c r="D3927" s="1" t="s">
        <v>9679</v>
      </c>
      <c r="E3927" s="1" t="s">
        <v>404</v>
      </c>
      <c r="F3927" s="1" t="s">
        <v>382</v>
      </c>
      <c r="G3927" s="1" t="s">
        <v>9697</v>
      </c>
      <c r="H3927" s="1" t="str">
        <f>VLOOKUP(A3927,COA!$A:$H,8,FALSE)</f>
        <v>Claims Paid - Property - Project</v>
      </c>
    </row>
    <row r="3928" spans="1:8">
      <c r="A3928" s="1">
        <v>604.39</v>
      </c>
      <c r="B3928" s="1" t="s">
        <v>9698</v>
      </c>
      <c r="C3928" s="1" t="s">
        <v>12</v>
      </c>
      <c r="D3928" s="1">
        <v>604.01</v>
      </c>
      <c r="E3928" s="1" t="s">
        <v>404</v>
      </c>
      <c r="G3928" s="1" t="s">
        <v>9699</v>
      </c>
      <c r="H3928" s="1" t="str">
        <f>VLOOKUP(A3928,COA!$A:$H,8,FALSE)</f>
        <v>Claims Paid - IAR</v>
      </c>
    </row>
    <row r="3929" spans="1:8">
      <c r="A3929" s="1" t="s">
        <v>9700</v>
      </c>
      <c r="B3929" s="1" t="s">
        <v>9698</v>
      </c>
      <c r="C3929" s="1" t="s">
        <v>12</v>
      </c>
      <c r="D3929" s="1">
        <v>604.39</v>
      </c>
      <c r="E3929" s="1" t="s">
        <v>404</v>
      </c>
      <c r="G3929" s="1" t="s">
        <v>9699</v>
      </c>
      <c r="H3929" s="1" t="str">
        <f>VLOOKUP(A3929,COA!$A:$H,8,FALSE)</f>
        <v>Claims Paid - IAR</v>
      </c>
    </row>
    <row r="3930" spans="1:8">
      <c r="A3930" s="1" t="s">
        <v>9701</v>
      </c>
      <c r="B3930" s="1" t="s">
        <v>9702</v>
      </c>
      <c r="C3930" s="1" t="s">
        <v>25</v>
      </c>
      <c r="D3930" s="1" t="s">
        <v>9700</v>
      </c>
      <c r="E3930" s="1" t="s">
        <v>404</v>
      </c>
      <c r="F3930" s="1" t="s">
        <v>362</v>
      </c>
      <c r="G3930" s="1" t="s">
        <v>9703</v>
      </c>
      <c r="H3930" s="1" t="str">
        <f>VLOOKUP(A3930,COA!$A:$H,8,FALSE)</f>
        <v>Claims Paid - IAR - Direct</v>
      </c>
    </row>
    <row r="3931" spans="1:8">
      <c r="A3931" s="1" t="s">
        <v>9704</v>
      </c>
      <c r="B3931" s="1" t="s">
        <v>9705</v>
      </c>
      <c r="C3931" s="1" t="s">
        <v>25</v>
      </c>
      <c r="D3931" s="1" t="s">
        <v>9700</v>
      </c>
      <c r="E3931" s="1" t="s">
        <v>404</v>
      </c>
      <c r="F3931" s="1" t="s">
        <v>366</v>
      </c>
      <c r="G3931" s="1" t="s">
        <v>9706</v>
      </c>
      <c r="H3931" s="1" t="str">
        <f>VLOOKUP(A3931,COA!$A:$H,8,FALSE)</f>
        <v>Claims Paid - IAR - Bancassurance</v>
      </c>
    </row>
    <row r="3932" spans="1:8">
      <c r="A3932" s="1" t="s">
        <v>9707</v>
      </c>
      <c r="B3932" s="1" t="s">
        <v>9708</v>
      </c>
      <c r="C3932" s="1" t="s">
        <v>25</v>
      </c>
      <c r="D3932" s="1" t="s">
        <v>9700</v>
      </c>
      <c r="E3932" s="1" t="s">
        <v>404</v>
      </c>
      <c r="F3932" s="1" t="s">
        <v>370</v>
      </c>
      <c r="G3932" s="1" t="s">
        <v>9709</v>
      </c>
      <c r="H3932" s="1" t="str">
        <f>VLOOKUP(A3932,COA!$A:$H,8,FALSE)</f>
        <v>Claims Paid - IAR - Broker</v>
      </c>
    </row>
    <row r="3933" spans="1:8">
      <c r="A3933" s="1" t="s">
        <v>9710</v>
      </c>
      <c r="B3933" s="1" t="s">
        <v>9711</v>
      </c>
      <c r="C3933" s="1" t="s">
        <v>25</v>
      </c>
      <c r="D3933" s="1" t="s">
        <v>9700</v>
      </c>
      <c r="E3933" s="1" t="s">
        <v>404</v>
      </c>
      <c r="F3933" s="1" t="s">
        <v>374</v>
      </c>
      <c r="G3933" s="1" t="s">
        <v>9712</v>
      </c>
      <c r="H3933" s="1" t="str">
        <f>VLOOKUP(A3933,COA!$A:$H,8,FALSE)</f>
        <v>Claims Paid - IAR - Agent</v>
      </c>
    </row>
    <row r="3934" spans="1:8">
      <c r="A3934" s="1" t="s">
        <v>9713</v>
      </c>
      <c r="B3934" s="1" t="s">
        <v>9714</v>
      </c>
      <c r="C3934" s="1" t="s">
        <v>25</v>
      </c>
      <c r="D3934" s="1" t="s">
        <v>9700</v>
      </c>
      <c r="E3934" s="1" t="s">
        <v>404</v>
      </c>
      <c r="F3934" s="1" t="s">
        <v>378</v>
      </c>
      <c r="G3934" s="1" t="s">
        <v>9715</v>
      </c>
      <c r="H3934" s="1" t="str">
        <f>VLOOKUP(A3934,COA!$A:$H,8,FALSE)</f>
        <v>Claims Paid - IAR - Online</v>
      </c>
    </row>
    <row r="3935" spans="1:8">
      <c r="A3935" s="1" t="s">
        <v>9716</v>
      </c>
      <c r="B3935" s="1" t="s">
        <v>9717</v>
      </c>
      <c r="C3935" s="1" t="s">
        <v>25</v>
      </c>
      <c r="D3935" s="1" t="s">
        <v>9700</v>
      </c>
      <c r="E3935" s="1" t="s">
        <v>404</v>
      </c>
      <c r="F3935" s="1" t="s">
        <v>382</v>
      </c>
      <c r="G3935" s="1" t="s">
        <v>9718</v>
      </c>
      <c r="H3935" s="1" t="str">
        <f>VLOOKUP(A3935,COA!$A:$H,8,FALSE)</f>
        <v>Claims Paid - IAR - Project</v>
      </c>
    </row>
    <row r="3936" spans="1:8">
      <c r="A3936" s="1">
        <v>604.4</v>
      </c>
      <c r="B3936" s="1" t="s">
        <v>9719</v>
      </c>
      <c r="C3936" s="1" t="s">
        <v>12</v>
      </c>
      <c r="D3936" s="1">
        <v>604.01</v>
      </c>
      <c r="E3936" s="1" t="s">
        <v>404</v>
      </c>
      <c r="G3936" s="1" t="s">
        <v>9720</v>
      </c>
      <c r="H3936" s="1" t="str">
        <f>VLOOKUP(A3936,COA!$A:$H,8,FALSE)</f>
        <v>Claims Paid - Engineering</v>
      </c>
    </row>
    <row r="3937" spans="1:8">
      <c r="A3937" s="1" t="s">
        <v>9721</v>
      </c>
      <c r="B3937" s="1" t="s">
        <v>9719</v>
      </c>
      <c r="C3937" s="1" t="s">
        <v>12</v>
      </c>
      <c r="D3937" s="1">
        <v>604.4</v>
      </c>
      <c r="E3937" s="1" t="s">
        <v>404</v>
      </c>
      <c r="G3937" s="1" t="s">
        <v>9720</v>
      </c>
      <c r="H3937" s="1" t="str">
        <f>VLOOKUP(A3937,COA!$A:$H,8,FALSE)</f>
        <v>Claims Paid - Engineering</v>
      </c>
    </row>
    <row r="3938" spans="1:8">
      <c r="A3938" s="1" t="s">
        <v>9722</v>
      </c>
      <c r="B3938" s="1" t="s">
        <v>9723</v>
      </c>
      <c r="C3938" s="1" t="s">
        <v>25</v>
      </c>
      <c r="D3938" s="1" t="s">
        <v>9721</v>
      </c>
      <c r="E3938" s="1" t="s">
        <v>404</v>
      </c>
      <c r="F3938" s="1" t="s">
        <v>362</v>
      </c>
      <c r="G3938" s="1" t="s">
        <v>9724</v>
      </c>
      <c r="H3938" s="1" t="str">
        <f>VLOOKUP(A3938,COA!$A:$H,8,FALSE)</f>
        <v>Claims Paid - Engineering - Direct</v>
      </c>
    </row>
    <row r="3939" spans="1:8">
      <c r="A3939" s="1" t="s">
        <v>9725</v>
      </c>
      <c r="B3939" s="1" t="s">
        <v>9726</v>
      </c>
      <c r="C3939" s="1" t="s">
        <v>25</v>
      </c>
      <c r="D3939" s="1" t="s">
        <v>9721</v>
      </c>
      <c r="E3939" s="1" t="s">
        <v>404</v>
      </c>
      <c r="F3939" s="1" t="s">
        <v>366</v>
      </c>
      <c r="G3939" s="1" t="s">
        <v>9727</v>
      </c>
      <c r="H3939" s="1" t="str">
        <f>VLOOKUP(A3939,COA!$A:$H,8,FALSE)</f>
        <v>Claims Paid - Engineering - Bancassurance</v>
      </c>
    </row>
    <row r="3940" spans="1:8">
      <c r="A3940" s="1" t="s">
        <v>9728</v>
      </c>
      <c r="B3940" s="1" t="s">
        <v>9729</v>
      </c>
      <c r="C3940" s="1" t="s">
        <v>25</v>
      </c>
      <c r="D3940" s="1" t="s">
        <v>9721</v>
      </c>
      <c r="E3940" s="1" t="s">
        <v>404</v>
      </c>
      <c r="F3940" s="1" t="s">
        <v>370</v>
      </c>
      <c r="G3940" s="1" t="s">
        <v>9730</v>
      </c>
      <c r="H3940" s="1" t="str">
        <f>VLOOKUP(A3940,COA!$A:$H,8,FALSE)</f>
        <v>Claims Paid - Engineering - Broker</v>
      </c>
    </row>
    <row r="3941" spans="1:8">
      <c r="A3941" s="1" t="s">
        <v>9731</v>
      </c>
      <c r="B3941" s="1" t="s">
        <v>9732</v>
      </c>
      <c r="C3941" s="1" t="s">
        <v>25</v>
      </c>
      <c r="D3941" s="1" t="s">
        <v>9721</v>
      </c>
      <c r="E3941" s="1" t="s">
        <v>404</v>
      </c>
      <c r="F3941" s="1" t="s">
        <v>378</v>
      </c>
      <c r="G3941" s="1" t="s">
        <v>9733</v>
      </c>
      <c r="H3941" s="1" t="str">
        <f>VLOOKUP(A3941,COA!$A:$H,8,FALSE)</f>
        <v>Claims Paid - Engineering - Agent</v>
      </c>
    </row>
    <row r="3942" spans="1:8">
      <c r="A3942" s="1" t="s">
        <v>9734</v>
      </c>
      <c r="B3942" s="1" t="s">
        <v>9735</v>
      </c>
      <c r="C3942" s="1" t="s">
        <v>25</v>
      </c>
      <c r="D3942" s="1" t="s">
        <v>9721</v>
      </c>
      <c r="E3942" s="1" t="s">
        <v>404</v>
      </c>
      <c r="F3942" s="1" t="s">
        <v>378</v>
      </c>
      <c r="G3942" s="1" t="s">
        <v>9736</v>
      </c>
      <c r="H3942" s="1" t="str">
        <f>VLOOKUP(A3942,COA!$A:$H,8,FALSE)</f>
        <v>Claims Paid - Engineering - Online</v>
      </c>
    </row>
    <row r="3943" spans="1:8">
      <c r="A3943" s="1" t="s">
        <v>9737</v>
      </c>
      <c r="B3943" s="1" t="s">
        <v>9738</v>
      </c>
      <c r="C3943" s="1" t="s">
        <v>25</v>
      </c>
      <c r="D3943" s="1" t="s">
        <v>9721</v>
      </c>
      <c r="E3943" s="1" t="s">
        <v>404</v>
      </c>
      <c r="F3943" s="1" t="s">
        <v>382</v>
      </c>
      <c r="G3943" s="1" t="s">
        <v>9739</v>
      </c>
      <c r="H3943" s="1" t="str">
        <f>VLOOKUP(A3943,COA!$A:$H,8,FALSE)</f>
        <v>Claims Paid - Engineering - Project</v>
      </c>
    </row>
    <row r="3944" spans="1:8">
      <c r="A3944" s="1">
        <v>604.41</v>
      </c>
      <c r="B3944" s="1" t="s">
        <v>9740</v>
      </c>
      <c r="C3944" s="1" t="s">
        <v>12</v>
      </c>
      <c r="D3944" s="1">
        <v>604.01</v>
      </c>
      <c r="E3944" s="1" t="s">
        <v>569</v>
      </c>
      <c r="G3944" s="1" t="s">
        <v>9741</v>
      </c>
      <c r="H3944" s="1" t="str">
        <f>VLOOKUP(A3944,COA!$A:$H,8,FALSE)</f>
        <v>Claims Paid - Credit life</v>
      </c>
    </row>
    <row r="3945" spans="1:8">
      <c r="A3945" s="1" t="s">
        <v>9742</v>
      </c>
      <c r="B3945" s="1" t="s">
        <v>9740</v>
      </c>
      <c r="C3945" s="1" t="s">
        <v>12</v>
      </c>
      <c r="D3945" s="1">
        <v>604.41</v>
      </c>
      <c r="E3945" s="1" t="s">
        <v>569</v>
      </c>
      <c r="G3945" s="1" t="s">
        <v>9741</v>
      </c>
      <c r="H3945" s="1" t="str">
        <f>VLOOKUP(A3945,COA!$A:$H,8,FALSE)</f>
        <v>Claims Paid - Credit life</v>
      </c>
    </row>
    <row r="3946" spans="1:8">
      <c r="A3946" s="1" t="s">
        <v>9743</v>
      </c>
      <c r="B3946" s="1" t="s">
        <v>9723</v>
      </c>
      <c r="C3946" s="1" t="s">
        <v>25</v>
      </c>
      <c r="D3946" s="1" t="s">
        <v>9742</v>
      </c>
      <c r="E3946" s="1" t="s">
        <v>569</v>
      </c>
      <c r="F3946" s="1" t="s">
        <v>362</v>
      </c>
      <c r="G3946" s="1" t="s">
        <v>9744</v>
      </c>
      <c r="H3946" s="1" t="str">
        <f>VLOOKUP(A3946,COA!$A:$H,8,FALSE)</f>
        <v>Claims Paid - Credit life - Direct</v>
      </c>
    </row>
    <row r="3947" spans="1:8">
      <c r="A3947" s="1" t="s">
        <v>9745</v>
      </c>
      <c r="B3947" s="1" t="s">
        <v>9726</v>
      </c>
      <c r="C3947" s="1" t="s">
        <v>25</v>
      </c>
      <c r="D3947" s="1" t="s">
        <v>9742</v>
      </c>
      <c r="E3947" s="1" t="s">
        <v>569</v>
      </c>
      <c r="F3947" s="1" t="s">
        <v>366</v>
      </c>
      <c r="G3947" s="1" t="s">
        <v>9746</v>
      </c>
      <c r="H3947" s="1" t="str">
        <f>VLOOKUP(A3947,COA!$A:$H,8,FALSE)</f>
        <v>Claims Paid - Credit life - Bancassurance</v>
      </c>
    </row>
    <row r="3948" spans="1:8">
      <c r="A3948" s="1" t="s">
        <v>9747</v>
      </c>
      <c r="B3948" s="1" t="s">
        <v>9729</v>
      </c>
      <c r="C3948" s="1" t="s">
        <v>25</v>
      </c>
      <c r="D3948" s="1" t="s">
        <v>9742</v>
      </c>
      <c r="E3948" s="1" t="s">
        <v>569</v>
      </c>
      <c r="F3948" s="1" t="s">
        <v>370</v>
      </c>
      <c r="G3948" s="1" t="s">
        <v>9748</v>
      </c>
      <c r="H3948" s="1" t="str">
        <f>VLOOKUP(A3948,COA!$A:$H,8,FALSE)</f>
        <v>Claims Paid - Credit life - Broker</v>
      </c>
    </row>
    <row r="3949" spans="1:8">
      <c r="A3949" s="1" t="s">
        <v>9749</v>
      </c>
      <c r="B3949" s="1" t="s">
        <v>9732</v>
      </c>
      <c r="C3949" s="1" t="s">
        <v>25</v>
      </c>
      <c r="D3949" s="1" t="s">
        <v>9742</v>
      </c>
      <c r="E3949" s="1" t="s">
        <v>569</v>
      </c>
      <c r="F3949" s="1" t="s">
        <v>378</v>
      </c>
      <c r="G3949" s="1" t="s">
        <v>9750</v>
      </c>
      <c r="H3949" s="1" t="str">
        <f>VLOOKUP(A3949,COA!$A:$H,8,FALSE)</f>
        <v>Claims Paid - Credit life - Agent</v>
      </c>
    </row>
    <row r="3950" spans="1:8">
      <c r="A3950" s="1" t="s">
        <v>9751</v>
      </c>
      <c r="B3950" s="1" t="s">
        <v>9735</v>
      </c>
      <c r="C3950" s="1" t="s">
        <v>25</v>
      </c>
      <c r="D3950" s="1" t="s">
        <v>9742</v>
      </c>
      <c r="E3950" s="1" t="s">
        <v>569</v>
      </c>
      <c r="F3950" s="1" t="s">
        <v>378</v>
      </c>
      <c r="G3950" s="1" t="s">
        <v>9752</v>
      </c>
      <c r="H3950" s="1" t="str">
        <f>VLOOKUP(A3950,COA!$A:$H,8,FALSE)</f>
        <v>Claims Paid - Credit life - Online</v>
      </c>
    </row>
    <row r="3951" spans="1:8">
      <c r="A3951" s="1" t="s">
        <v>9753</v>
      </c>
      <c r="B3951" s="1" t="s">
        <v>9738</v>
      </c>
      <c r="C3951" s="1" t="s">
        <v>25</v>
      </c>
      <c r="D3951" s="1" t="s">
        <v>9742</v>
      </c>
      <c r="E3951" s="1" t="s">
        <v>569</v>
      </c>
      <c r="F3951" s="1" t="s">
        <v>382</v>
      </c>
      <c r="G3951" s="1" t="s">
        <v>9754</v>
      </c>
      <c r="H3951" s="1" t="str">
        <f>VLOOKUP(A3951,COA!$A:$H,8,FALSE)</f>
        <v>Claims Paid - Credit life - Project</v>
      </c>
    </row>
    <row r="3952" spans="1:8">
      <c r="A3952" s="1">
        <v>604.41999999999996</v>
      </c>
      <c r="B3952" s="1" t="s">
        <v>9755</v>
      </c>
      <c r="C3952" s="1" t="s">
        <v>12</v>
      </c>
      <c r="D3952" s="1">
        <v>604.01</v>
      </c>
      <c r="E3952" s="1" t="s">
        <v>590</v>
      </c>
      <c r="G3952" s="1" t="s">
        <v>9756</v>
      </c>
      <c r="H3952" s="1" t="str">
        <f>VLOOKUP(A3952,COA!$A:$H,8,FALSE)</f>
        <v>Claims Paid - Miscellaneous</v>
      </c>
    </row>
    <row r="3953" spans="1:8">
      <c r="A3953" s="1" t="s">
        <v>9757</v>
      </c>
      <c r="B3953" s="1" t="s">
        <v>9755</v>
      </c>
      <c r="C3953" s="1" t="s">
        <v>12</v>
      </c>
      <c r="D3953" s="1">
        <v>604.41999999999996</v>
      </c>
      <c r="E3953" s="1" t="s">
        <v>590</v>
      </c>
      <c r="G3953" s="1" t="s">
        <v>9756</v>
      </c>
      <c r="H3953" s="1" t="str">
        <f>VLOOKUP(A3953,COA!$A:$H,8,FALSE)</f>
        <v>Claims Paid - Miscellaneous</v>
      </c>
    </row>
    <row r="3954" spans="1:8">
      <c r="A3954" s="1" t="s">
        <v>9758</v>
      </c>
      <c r="B3954" s="1" t="s">
        <v>9759</v>
      </c>
      <c r="C3954" s="1" t="s">
        <v>25</v>
      </c>
      <c r="D3954" s="1" t="s">
        <v>9757</v>
      </c>
      <c r="E3954" s="1" t="s">
        <v>590</v>
      </c>
      <c r="F3954" s="1" t="s">
        <v>362</v>
      </c>
      <c r="G3954" s="1" t="s">
        <v>9760</v>
      </c>
      <c r="H3954" s="1" t="str">
        <f>VLOOKUP(A3954,COA!$A:$H,8,FALSE)</f>
        <v>Claims Paid - Miscellaneous - Direct</v>
      </c>
    </row>
    <row r="3955" spans="1:8">
      <c r="A3955" s="1" t="s">
        <v>9761</v>
      </c>
      <c r="B3955" s="1" t="s">
        <v>9762</v>
      </c>
      <c r="C3955" s="1" t="s">
        <v>25</v>
      </c>
      <c r="D3955" s="1" t="s">
        <v>9757</v>
      </c>
      <c r="E3955" s="1" t="s">
        <v>590</v>
      </c>
      <c r="F3955" s="1" t="s">
        <v>366</v>
      </c>
      <c r="G3955" s="1" t="s">
        <v>9763</v>
      </c>
      <c r="H3955" s="1" t="str">
        <f>VLOOKUP(A3955,COA!$A:$H,8,FALSE)</f>
        <v>Claims Paid - Miscellaneous - Bancassurance</v>
      </c>
    </row>
    <row r="3956" spans="1:8">
      <c r="A3956" s="1" t="s">
        <v>9764</v>
      </c>
      <c r="B3956" s="1" t="s">
        <v>9765</v>
      </c>
      <c r="C3956" s="1" t="s">
        <v>25</v>
      </c>
      <c r="D3956" s="1" t="s">
        <v>9757</v>
      </c>
      <c r="E3956" s="1" t="s">
        <v>590</v>
      </c>
      <c r="F3956" s="1" t="s">
        <v>370</v>
      </c>
      <c r="G3956" s="1" t="s">
        <v>9766</v>
      </c>
      <c r="H3956" s="1" t="str">
        <f>VLOOKUP(A3956,COA!$A:$H,8,FALSE)</f>
        <v>Claims Paid - Miscellaneous - Broker</v>
      </c>
    </row>
    <row r="3957" spans="1:8">
      <c r="A3957" s="1" t="s">
        <v>9767</v>
      </c>
      <c r="B3957" s="1" t="s">
        <v>9768</v>
      </c>
      <c r="C3957" s="1" t="s">
        <v>25</v>
      </c>
      <c r="D3957" s="1" t="s">
        <v>9757</v>
      </c>
      <c r="E3957" s="1" t="s">
        <v>590</v>
      </c>
      <c r="F3957" s="1" t="s">
        <v>374</v>
      </c>
      <c r="G3957" s="1" t="s">
        <v>9769</v>
      </c>
      <c r="H3957" s="1" t="str">
        <f>VLOOKUP(A3957,COA!$A:$H,8,FALSE)</f>
        <v>Claims Paid - Miscellaneous - Agent</v>
      </c>
    </row>
    <row r="3958" spans="1:8">
      <c r="A3958" s="1" t="s">
        <v>9770</v>
      </c>
      <c r="B3958" s="1" t="s">
        <v>9771</v>
      </c>
      <c r="C3958" s="1" t="s">
        <v>25</v>
      </c>
      <c r="D3958" s="1" t="s">
        <v>9757</v>
      </c>
      <c r="E3958" s="1" t="s">
        <v>590</v>
      </c>
      <c r="F3958" s="1" t="s">
        <v>378</v>
      </c>
      <c r="G3958" s="1" t="s">
        <v>9772</v>
      </c>
      <c r="H3958" s="1" t="str">
        <f>VLOOKUP(A3958,COA!$A:$H,8,FALSE)</f>
        <v>Claims Paid - Miscellaneous - Online</v>
      </c>
    </row>
    <row r="3959" spans="1:8">
      <c r="A3959" s="1" t="s">
        <v>9773</v>
      </c>
      <c r="B3959" s="1" t="s">
        <v>9774</v>
      </c>
      <c r="C3959" s="1" t="s">
        <v>25</v>
      </c>
      <c r="D3959" s="1" t="s">
        <v>9757</v>
      </c>
      <c r="E3959" s="1" t="s">
        <v>590</v>
      </c>
      <c r="F3959" s="1" t="s">
        <v>382</v>
      </c>
      <c r="G3959" s="1" t="s">
        <v>9775</v>
      </c>
      <c r="H3959" s="1" t="str">
        <f>VLOOKUP(A3959,COA!$A:$H,8,FALSE)</f>
        <v>Claims Paid - Miscellaneous - Project</v>
      </c>
    </row>
    <row r="3960" spans="1:8">
      <c r="A3960" s="1">
        <v>604.42999999999995</v>
      </c>
      <c r="B3960" s="1" t="s">
        <v>9776</v>
      </c>
      <c r="C3960" s="1" t="s">
        <v>12</v>
      </c>
      <c r="D3960" s="1">
        <v>604.01</v>
      </c>
      <c r="G3960" s="1" t="s">
        <v>9777</v>
      </c>
      <c r="H3960" s="1" t="str">
        <f>VLOOKUP(A3960,COA!$A:$H,8,FALSE)</f>
        <v>Other Claim Costs - Motor</v>
      </c>
    </row>
    <row r="3961" spans="1:8">
      <c r="A3961" s="1">
        <v>604.44000000000005</v>
      </c>
      <c r="B3961" s="1" t="s">
        <v>9778</v>
      </c>
      <c r="C3961" s="1" t="s">
        <v>12</v>
      </c>
      <c r="D3961" s="1">
        <v>604.01</v>
      </c>
      <c r="E3961" s="1" t="s">
        <v>358</v>
      </c>
      <c r="G3961" s="1" t="s">
        <v>9779</v>
      </c>
      <c r="H3961" s="1" t="str">
        <f>VLOOKUP(A3961,COA!$A:$H,8,FALSE)</f>
        <v>Other Claim Costs - Motor - Compulsory</v>
      </c>
    </row>
    <row r="3962" spans="1:8">
      <c r="A3962" s="1" t="s">
        <v>9780</v>
      </c>
      <c r="B3962" s="1" t="s">
        <v>9778</v>
      </c>
      <c r="C3962" s="1" t="s">
        <v>12</v>
      </c>
      <c r="D3962" s="1">
        <v>604.44000000000005</v>
      </c>
      <c r="E3962" s="1" t="s">
        <v>358</v>
      </c>
      <c r="G3962" s="1" t="s">
        <v>9779</v>
      </c>
      <c r="H3962" s="1" t="str">
        <f>VLOOKUP(A3962,COA!$A:$H,8,FALSE)</f>
        <v>Other Claim Costs - Motor - Compulsory</v>
      </c>
    </row>
    <row r="3963" spans="1:8">
      <c r="A3963" s="1" t="s">
        <v>9781</v>
      </c>
      <c r="B3963" s="1" t="s">
        <v>9782</v>
      </c>
      <c r="C3963" s="1" t="s">
        <v>25</v>
      </c>
      <c r="D3963" s="1" t="s">
        <v>9780</v>
      </c>
      <c r="E3963" s="1" t="s">
        <v>358</v>
      </c>
      <c r="F3963" s="1" t="s">
        <v>362</v>
      </c>
      <c r="G3963" s="1" t="s">
        <v>9783</v>
      </c>
      <c r="H3963" s="1" t="str">
        <f>VLOOKUP(A3963,COA!$A:$H,8,FALSE)</f>
        <v>Other Claim Costs - Motor - Compulsory - Direct</v>
      </c>
    </row>
    <row r="3964" spans="1:8">
      <c r="A3964" s="1" t="s">
        <v>9784</v>
      </c>
      <c r="B3964" s="1" t="s">
        <v>9785</v>
      </c>
      <c r="C3964" s="1" t="s">
        <v>25</v>
      </c>
      <c r="D3964" s="1" t="s">
        <v>9780</v>
      </c>
      <c r="E3964" s="1" t="s">
        <v>358</v>
      </c>
      <c r="F3964" s="1" t="s">
        <v>366</v>
      </c>
      <c r="G3964" s="1" t="s">
        <v>9786</v>
      </c>
      <c r="H3964" s="1" t="str">
        <f>VLOOKUP(A3964,COA!$A:$H,8,FALSE)</f>
        <v>Other Claim Costs - Motor - Compulsory - Bancassurance</v>
      </c>
    </row>
    <row r="3965" spans="1:8">
      <c r="A3965" s="1" t="s">
        <v>9787</v>
      </c>
      <c r="B3965" s="1" t="s">
        <v>9788</v>
      </c>
      <c r="C3965" s="1" t="s">
        <v>25</v>
      </c>
      <c r="D3965" s="1" t="s">
        <v>9780</v>
      </c>
      <c r="E3965" s="1" t="s">
        <v>358</v>
      </c>
      <c r="F3965" s="1" t="s">
        <v>370</v>
      </c>
      <c r="G3965" s="1" t="s">
        <v>9789</v>
      </c>
      <c r="H3965" s="1" t="str">
        <f>VLOOKUP(A3965,COA!$A:$H,8,FALSE)</f>
        <v>Other Claim Costs - Motor - Compulsory - Broker</v>
      </c>
    </row>
    <row r="3966" spans="1:8">
      <c r="A3966" s="1" t="s">
        <v>9790</v>
      </c>
      <c r="B3966" s="1" t="s">
        <v>9791</v>
      </c>
      <c r="C3966" s="1" t="s">
        <v>25</v>
      </c>
      <c r="D3966" s="1" t="s">
        <v>9780</v>
      </c>
      <c r="E3966" s="1" t="s">
        <v>358</v>
      </c>
      <c r="F3966" s="1" t="s">
        <v>374</v>
      </c>
      <c r="G3966" s="1" t="s">
        <v>9792</v>
      </c>
      <c r="H3966" s="1" t="str">
        <f>VLOOKUP(A3966,COA!$A:$H,8,FALSE)</f>
        <v>Other Claim Costs - Motor - Compulsory - Agent</v>
      </c>
    </row>
    <row r="3967" spans="1:8">
      <c r="A3967" s="1" t="s">
        <v>9793</v>
      </c>
      <c r="B3967" s="1" t="s">
        <v>9794</v>
      </c>
      <c r="C3967" s="1" t="s">
        <v>25</v>
      </c>
      <c r="D3967" s="1" t="s">
        <v>9780</v>
      </c>
      <c r="E3967" s="1" t="s">
        <v>358</v>
      </c>
      <c r="F3967" s="1" t="s">
        <v>378</v>
      </c>
      <c r="G3967" s="1" t="s">
        <v>9795</v>
      </c>
      <c r="H3967" s="1" t="str">
        <f>VLOOKUP(A3967,COA!$A:$H,8,FALSE)</f>
        <v>Other Claim Costs - Motor - Compulsory - Online</v>
      </c>
    </row>
    <row r="3968" spans="1:8">
      <c r="A3968" s="1" t="s">
        <v>9796</v>
      </c>
      <c r="B3968" s="1" t="s">
        <v>9797</v>
      </c>
      <c r="C3968" s="1" t="s">
        <v>25</v>
      </c>
      <c r="D3968" s="1" t="s">
        <v>9780</v>
      </c>
      <c r="E3968" s="1" t="s">
        <v>358</v>
      </c>
      <c r="F3968" s="1" t="s">
        <v>382</v>
      </c>
      <c r="G3968" s="1" t="s">
        <v>9798</v>
      </c>
      <c r="H3968" s="1" t="str">
        <f>VLOOKUP(A3968,COA!$A:$H,8,FALSE)</f>
        <v>Other Claim Costs - Motor - Voluntary - Project</v>
      </c>
    </row>
    <row r="3969" spans="1:8">
      <c r="A3969" s="1">
        <v>604.45000000000005</v>
      </c>
      <c r="B3969" s="1" t="s">
        <v>9799</v>
      </c>
      <c r="C3969" s="1" t="s">
        <v>12</v>
      </c>
      <c r="D3969" s="1">
        <v>604.01</v>
      </c>
      <c r="E3969" s="1" t="s">
        <v>358</v>
      </c>
      <c r="G3969" s="1" t="s">
        <v>9800</v>
      </c>
      <c r="H3969" s="1" t="str">
        <f>VLOOKUP(A3969,COA!$A:$H,8,FALSE)</f>
        <v>Other Claim Costs - Motor - Voluntary</v>
      </c>
    </row>
    <row r="3970" spans="1:8">
      <c r="A3970" s="1" t="s">
        <v>9801</v>
      </c>
      <c r="B3970" s="1" t="s">
        <v>9799</v>
      </c>
      <c r="C3970" s="1" t="s">
        <v>12</v>
      </c>
      <c r="D3970" s="1">
        <v>604.45000000000005</v>
      </c>
      <c r="E3970" s="1" t="s">
        <v>358</v>
      </c>
      <c r="G3970" s="1" t="s">
        <v>9800</v>
      </c>
      <c r="H3970" s="1" t="str">
        <f>VLOOKUP(A3970,COA!$A:$H,8,FALSE)</f>
        <v>Other Claim Costs - Motor - Voluntary</v>
      </c>
    </row>
    <row r="3971" spans="1:8">
      <c r="A3971" s="1" t="s">
        <v>9802</v>
      </c>
      <c r="B3971" s="1" t="s">
        <v>9803</v>
      </c>
      <c r="C3971" s="1" t="s">
        <v>25</v>
      </c>
      <c r="D3971" s="1" t="s">
        <v>9801</v>
      </c>
      <c r="E3971" s="1" t="s">
        <v>358</v>
      </c>
      <c r="F3971" s="1" t="s">
        <v>362</v>
      </c>
      <c r="G3971" s="1" t="s">
        <v>9804</v>
      </c>
      <c r="H3971" s="1" t="str">
        <f>VLOOKUP(A3971,COA!$A:$H,8,FALSE)</f>
        <v>Other Claim Costs - Motor - Voluntary - Direct</v>
      </c>
    </row>
    <row r="3972" spans="1:8">
      <c r="A3972" s="1" t="s">
        <v>9805</v>
      </c>
      <c r="B3972" s="1" t="s">
        <v>9806</v>
      </c>
      <c r="C3972" s="1" t="s">
        <v>25</v>
      </c>
      <c r="D3972" s="1" t="s">
        <v>9801</v>
      </c>
      <c r="E3972" s="1" t="s">
        <v>358</v>
      </c>
      <c r="F3972" s="1" t="s">
        <v>366</v>
      </c>
      <c r="G3972" s="1" t="s">
        <v>9807</v>
      </c>
      <c r="H3972" s="1" t="str">
        <f>VLOOKUP(A3972,COA!$A:$H,8,FALSE)</f>
        <v>Other Claim Costs - Motor - Voluntary - Bancassurance</v>
      </c>
    </row>
    <row r="3973" spans="1:8">
      <c r="A3973" s="1" t="s">
        <v>9808</v>
      </c>
      <c r="B3973" s="1" t="s">
        <v>9809</v>
      </c>
      <c r="C3973" s="1" t="s">
        <v>25</v>
      </c>
      <c r="D3973" s="1" t="s">
        <v>9801</v>
      </c>
      <c r="E3973" s="1" t="s">
        <v>358</v>
      </c>
      <c r="F3973" s="1" t="s">
        <v>370</v>
      </c>
      <c r="G3973" s="1" t="s">
        <v>9810</v>
      </c>
      <c r="H3973" s="1" t="str">
        <f>VLOOKUP(A3973,COA!$A:$H,8,FALSE)</f>
        <v>Other Claim Costs - Motor - Voluntary - Broker</v>
      </c>
    </row>
    <row r="3974" spans="1:8">
      <c r="A3974" s="1" t="s">
        <v>9811</v>
      </c>
      <c r="B3974" s="1" t="s">
        <v>9812</v>
      </c>
      <c r="C3974" s="1" t="s">
        <v>25</v>
      </c>
      <c r="D3974" s="1" t="s">
        <v>9801</v>
      </c>
      <c r="E3974" s="1" t="s">
        <v>358</v>
      </c>
      <c r="F3974" s="1" t="s">
        <v>374</v>
      </c>
      <c r="G3974" s="1" t="s">
        <v>9813</v>
      </c>
      <c r="H3974" s="1" t="str">
        <f>VLOOKUP(A3974,COA!$A:$H,8,FALSE)</f>
        <v>Other Claim Costs - Motor - Voluntary - Agent</v>
      </c>
    </row>
    <row r="3975" spans="1:8">
      <c r="A3975" s="1" t="s">
        <v>9814</v>
      </c>
      <c r="B3975" s="1" t="s">
        <v>9815</v>
      </c>
      <c r="C3975" s="1" t="s">
        <v>25</v>
      </c>
      <c r="D3975" s="1" t="s">
        <v>9801</v>
      </c>
      <c r="E3975" s="1" t="s">
        <v>358</v>
      </c>
      <c r="F3975" s="1" t="s">
        <v>378</v>
      </c>
      <c r="G3975" s="1" t="s">
        <v>9816</v>
      </c>
      <c r="H3975" s="1" t="str">
        <f>VLOOKUP(A3975,COA!$A:$H,8,FALSE)</f>
        <v>Other Claim Costs - Motor - Voluntary - Online</v>
      </c>
    </row>
    <row r="3976" spans="1:8">
      <c r="A3976" s="1" t="s">
        <v>9817</v>
      </c>
      <c r="B3976" s="1" t="s">
        <v>9818</v>
      </c>
      <c r="C3976" s="1" t="s">
        <v>25</v>
      </c>
      <c r="D3976" s="1" t="s">
        <v>9801</v>
      </c>
      <c r="E3976" s="1" t="s">
        <v>358</v>
      </c>
      <c r="F3976" s="1" t="s">
        <v>382</v>
      </c>
      <c r="G3976" s="1" t="s">
        <v>9798</v>
      </c>
      <c r="H3976" s="1" t="str">
        <f>VLOOKUP(A3976,COA!$A:$H,8,FALSE)</f>
        <v>Other Claim Costs - Motor - Voluntary - Project</v>
      </c>
    </row>
    <row r="3977" spans="1:8">
      <c r="A3977" s="1">
        <v>604.46</v>
      </c>
      <c r="B3977" s="1" t="s">
        <v>9819</v>
      </c>
      <c r="C3977" s="1" t="s">
        <v>12</v>
      </c>
      <c r="D3977" s="1">
        <v>604.01</v>
      </c>
      <c r="E3977" s="1" t="s">
        <v>404</v>
      </c>
      <c r="G3977" s="1" t="s">
        <v>9820</v>
      </c>
      <c r="H3977" s="1" t="str">
        <f>VLOOKUP(A3977,COA!$A:$H,8,FALSE)</f>
        <v>Other Claim Costs - Fire</v>
      </c>
    </row>
    <row r="3978" spans="1:8">
      <c r="A3978" s="1" t="s">
        <v>9821</v>
      </c>
      <c r="B3978" s="1" t="s">
        <v>9819</v>
      </c>
      <c r="C3978" s="1" t="s">
        <v>12</v>
      </c>
      <c r="D3978" s="1">
        <v>604.46</v>
      </c>
      <c r="E3978" s="1" t="s">
        <v>404</v>
      </c>
      <c r="G3978" s="1" t="s">
        <v>9820</v>
      </c>
      <c r="H3978" s="1" t="str">
        <f>VLOOKUP(A3978,COA!$A:$H,8,FALSE)</f>
        <v>Other Claim Costs - Fire</v>
      </c>
    </row>
    <row r="3979" spans="1:8">
      <c r="A3979" s="1" t="s">
        <v>9822</v>
      </c>
      <c r="B3979" s="1" t="s">
        <v>9823</v>
      </c>
      <c r="C3979" s="1" t="s">
        <v>25</v>
      </c>
      <c r="D3979" s="1" t="s">
        <v>9821</v>
      </c>
      <c r="E3979" s="1" t="s">
        <v>404</v>
      </c>
      <c r="F3979" s="1" t="s">
        <v>362</v>
      </c>
      <c r="G3979" s="1" t="s">
        <v>9824</v>
      </c>
      <c r="H3979" s="1" t="str">
        <f>VLOOKUP(A3979,COA!$A:$H,8,FALSE)</f>
        <v>Other Claim Costs - Fire - Direct</v>
      </c>
    </row>
    <row r="3980" spans="1:8">
      <c r="A3980" s="1" t="s">
        <v>9825</v>
      </c>
      <c r="B3980" s="1" t="s">
        <v>9826</v>
      </c>
      <c r="C3980" s="1" t="s">
        <v>25</v>
      </c>
      <c r="D3980" s="1" t="s">
        <v>9821</v>
      </c>
      <c r="E3980" s="1" t="s">
        <v>404</v>
      </c>
      <c r="F3980" s="1" t="s">
        <v>366</v>
      </c>
      <c r="G3980" s="1" t="s">
        <v>9827</v>
      </c>
      <c r="H3980" s="1" t="str">
        <f>VLOOKUP(A3980,COA!$A:$H,8,FALSE)</f>
        <v>Other Claim Costs - Fire - Bancassurance</v>
      </c>
    </row>
    <row r="3981" spans="1:8">
      <c r="A3981" s="1" t="s">
        <v>9828</v>
      </c>
      <c r="B3981" s="1" t="s">
        <v>9829</v>
      </c>
      <c r="C3981" s="1" t="s">
        <v>25</v>
      </c>
      <c r="D3981" s="1" t="s">
        <v>9821</v>
      </c>
      <c r="E3981" s="1" t="s">
        <v>404</v>
      </c>
      <c r="F3981" s="1" t="s">
        <v>370</v>
      </c>
      <c r="G3981" s="1" t="s">
        <v>9830</v>
      </c>
      <c r="H3981" s="1" t="str">
        <f>VLOOKUP(A3981,COA!$A:$H,8,FALSE)</f>
        <v>Other Claim Costs - Fire - Broker</v>
      </c>
    </row>
    <row r="3982" spans="1:8">
      <c r="A3982" s="1" t="s">
        <v>9831</v>
      </c>
      <c r="B3982" s="1" t="s">
        <v>9832</v>
      </c>
      <c r="C3982" s="1" t="s">
        <v>25</v>
      </c>
      <c r="D3982" s="1" t="s">
        <v>9821</v>
      </c>
      <c r="E3982" s="1" t="s">
        <v>404</v>
      </c>
      <c r="F3982" s="1" t="s">
        <v>374</v>
      </c>
      <c r="G3982" s="1" t="s">
        <v>9833</v>
      </c>
      <c r="H3982" s="1" t="str">
        <f>VLOOKUP(A3982,COA!$A:$H,8,FALSE)</f>
        <v>Other Claim Costs - Fire - Agent</v>
      </c>
    </row>
    <row r="3983" spans="1:8">
      <c r="A3983" s="1" t="s">
        <v>9834</v>
      </c>
      <c r="B3983" s="1" t="s">
        <v>9835</v>
      </c>
      <c r="C3983" s="1" t="s">
        <v>25</v>
      </c>
      <c r="D3983" s="1" t="s">
        <v>9821</v>
      </c>
      <c r="E3983" s="1" t="s">
        <v>404</v>
      </c>
      <c r="F3983" s="1" t="s">
        <v>378</v>
      </c>
      <c r="G3983" s="1" t="s">
        <v>9836</v>
      </c>
      <c r="H3983" s="1" t="str">
        <f>VLOOKUP(A3983,COA!$A:$H,8,FALSE)</f>
        <v>Other Claim Costs - Fire - Online</v>
      </c>
    </row>
    <row r="3984" spans="1:8">
      <c r="A3984" s="1" t="s">
        <v>9837</v>
      </c>
      <c r="B3984" s="1" t="s">
        <v>9838</v>
      </c>
      <c r="C3984" s="1" t="s">
        <v>25</v>
      </c>
      <c r="D3984" s="1" t="s">
        <v>9821</v>
      </c>
      <c r="E3984" s="1" t="s">
        <v>404</v>
      </c>
      <c r="F3984" s="1" t="s">
        <v>382</v>
      </c>
      <c r="G3984" s="1" t="s">
        <v>9839</v>
      </c>
      <c r="H3984" s="1" t="str">
        <f>VLOOKUP(A3984,COA!$A:$H,8,FALSE)</f>
        <v>Other Claim Costs - Fire - Project</v>
      </c>
    </row>
    <row r="3985" spans="1:8">
      <c r="A3985" s="1">
        <v>604.47</v>
      </c>
      <c r="B3985" s="1" t="s">
        <v>9840</v>
      </c>
      <c r="C3985" s="1" t="s">
        <v>12</v>
      </c>
      <c r="D3985" s="1">
        <v>604.01</v>
      </c>
      <c r="E3985" s="1" t="s">
        <v>425</v>
      </c>
      <c r="G3985" s="1" t="s">
        <v>9841</v>
      </c>
      <c r="H3985" s="1" t="str">
        <f>VLOOKUP(A3985,COA!$A:$H,8,FALSE)</f>
        <v>Other Claim Costs - Marine</v>
      </c>
    </row>
    <row r="3986" spans="1:8">
      <c r="A3986" s="1" t="s">
        <v>9842</v>
      </c>
      <c r="B3986" s="1" t="s">
        <v>9840</v>
      </c>
      <c r="C3986" s="1" t="s">
        <v>12</v>
      </c>
      <c r="D3986" s="1">
        <v>604.47</v>
      </c>
      <c r="E3986" s="1" t="s">
        <v>425</v>
      </c>
      <c r="G3986" s="1" t="s">
        <v>9841</v>
      </c>
      <c r="H3986" s="1" t="str">
        <f>VLOOKUP(A3986,COA!$A:$H,8,FALSE)</f>
        <v>Other Claim Costs - Marine</v>
      </c>
    </row>
    <row r="3987" spans="1:8">
      <c r="A3987" s="1" t="s">
        <v>9843</v>
      </c>
      <c r="B3987" s="1" t="s">
        <v>9844</v>
      </c>
      <c r="C3987" s="1" t="s">
        <v>25</v>
      </c>
      <c r="D3987" s="1" t="s">
        <v>9842</v>
      </c>
      <c r="E3987" s="1" t="s">
        <v>425</v>
      </c>
      <c r="F3987" s="1" t="s">
        <v>362</v>
      </c>
      <c r="G3987" s="1" t="s">
        <v>9845</v>
      </c>
      <c r="H3987" s="1" t="str">
        <f>VLOOKUP(A3987,COA!$A:$H,8,FALSE)</f>
        <v>Other Claim Costs - Marine - Direct</v>
      </c>
    </row>
    <row r="3988" spans="1:8">
      <c r="A3988" s="1" t="s">
        <v>9846</v>
      </c>
      <c r="B3988" s="1" t="s">
        <v>9847</v>
      </c>
      <c r="C3988" s="1" t="s">
        <v>25</v>
      </c>
      <c r="D3988" s="1" t="s">
        <v>9842</v>
      </c>
      <c r="E3988" s="1" t="s">
        <v>425</v>
      </c>
      <c r="F3988" s="1" t="s">
        <v>366</v>
      </c>
      <c r="G3988" s="1" t="s">
        <v>9848</v>
      </c>
      <c r="H3988" s="1" t="str">
        <f>VLOOKUP(A3988,COA!$A:$H,8,FALSE)</f>
        <v>Other Claim Costs - Marine - Bancassurance</v>
      </c>
    </row>
    <row r="3989" spans="1:8">
      <c r="A3989" s="1" t="s">
        <v>9849</v>
      </c>
      <c r="B3989" s="1" t="s">
        <v>9850</v>
      </c>
      <c r="C3989" s="1" t="s">
        <v>25</v>
      </c>
      <c r="D3989" s="1" t="s">
        <v>9842</v>
      </c>
      <c r="E3989" s="1" t="s">
        <v>425</v>
      </c>
      <c r="F3989" s="1" t="s">
        <v>370</v>
      </c>
      <c r="G3989" s="1" t="s">
        <v>9851</v>
      </c>
      <c r="H3989" s="1" t="str">
        <f>VLOOKUP(A3989,COA!$A:$H,8,FALSE)</f>
        <v>Other Claim Costs - Marine - Broker</v>
      </c>
    </row>
    <row r="3990" spans="1:8">
      <c r="A3990" s="1" t="s">
        <v>9852</v>
      </c>
      <c r="B3990" s="1" t="s">
        <v>9853</v>
      </c>
      <c r="C3990" s="1" t="s">
        <v>25</v>
      </c>
      <c r="D3990" s="1" t="s">
        <v>9842</v>
      </c>
      <c r="E3990" s="1" t="s">
        <v>425</v>
      </c>
      <c r="F3990" s="1" t="s">
        <v>374</v>
      </c>
      <c r="G3990" s="1" t="s">
        <v>9854</v>
      </c>
      <c r="H3990" s="1" t="str">
        <f>VLOOKUP(A3990,COA!$A:$H,8,FALSE)</f>
        <v>Other Claim Costs - Marine - Agent</v>
      </c>
    </row>
    <row r="3991" spans="1:8">
      <c r="A3991" s="1" t="s">
        <v>9855</v>
      </c>
      <c r="B3991" s="1" t="s">
        <v>9856</v>
      </c>
      <c r="C3991" s="1" t="s">
        <v>25</v>
      </c>
      <c r="D3991" s="1" t="s">
        <v>9842</v>
      </c>
      <c r="E3991" s="1" t="s">
        <v>425</v>
      </c>
      <c r="F3991" s="1" t="s">
        <v>378</v>
      </c>
      <c r="G3991" s="1" t="s">
        <v>9857</v>
      </c>
      <c r="H3991" s="1" t="str">
        <f>VLOOKUP(A3991,COA!$A:$H,8,FALSE)</f>
        <v>Other Claim Costs - Marine - Online</v>
      </c>
    </row>
    <row r="3992" spans="1:8">
      <c r="A3992" s="1" t="s">
        <v>9858</v>
      </c>
      <c r="B3992" s="1" t="s">
        <v>9859</v>
      </c>
      <c r="C3992" s="1" t="s">
        <v>25</v>
      </c>
      <c r="D3992" s="1" t="s">
        <v>9842</v>
      </c>
      <c r="E3992" s="1" t="s">
        <v>425</v>
      </c>
      <c r="F3992" s="1" t="s">
        <v>382</v>
      </c>
      <c r="G3992" s="1" t="s">
        <v>9860</v>
      </c>
      <c r="H3992" s="1" t="str">
        <f>VLOOKUP(A3992,COA!$A:$H,8,FALSE)</f>
        <v>Other Claim Costs - Marine - Project</v>
      </c>
    </row>
    <row r="3993" spans="1:8">
      <c r="A3993" s="1">
        <v>604.48</v>
      </c>
      <c r="B3993" s="1" t="s">
        <v>9861</v>
      </c>
      <c r="C3993" s="1" t="s">
        <v>12</v>
      </c>
      <c r="D3993" s="1">
        <v>604.01</v>
      </c>
      <c r="E3993" s="1" t="s">
        <v>446</v>
      </c>
      <c r="G3993" s="1" t="s">
        <v>9862</v>
      </c>
      <c r="H3993" s="1" t="str">
        <f>VLOOKUP(A3993,COA!$A:$H,8,FALSE)</f>
        <v>Other Claim Costs - Personal Accident</v>
      </c>
    </row>
    <row r="3994" spans="1:8">
      <c r="A3994" s="1" t="s">
        <v>9863</v>
      </c>
      <c r="B3994" s="1" t="s">
        <v>9861</v>
      </c>
      <c r="C3994" s="1" t="s">
        <v>12</v>
      </c>
      <c r="D3994" s="1">
        <v>604.48</v>
      </c>
      <c r="E3994" s="1" t="s">
        <v>446</v>
      </c>
      <c r="G3994" s="1" t="s">
        <v>9862</v>
      </c>
      <c r="H3994" s="1" t="str">
        <f>VLOOKUP(A3994,COA!$A:$H,8,FALSE)</f>
        <v>Other Claim Costs - Personal Accident</v>
      </c>
    </row>
    <row r="3995" spans="1:8">
      <c r="A3995" s="1" t="s">
        <v>9864</v>
      </c>
      <c r="B3995" s="1" t="s">
        <v>9865</v>
      </c>
      <c r="C3995" s="1" t="s">
        <v>25</v>
      </c>
      <c r="D3995" s="1" t="s">
        <v>9863</v>
      </c>
      <c r="E3995" s="1" t="s">
        <v>446</v>
      </c>
      <c r="F3995" s="1" t="s">
        <v>362</v>
      </c>
      <c r="G3995" s="1" t="s">
        <v>9866</v>
      </c>
      <c r="H3995" s="1" t="str">
        <f>VLOOKUP(A3995,COA!$A:$H,8,FALSE)</f>
        <v>Other Claim Costs - Personal Accident - Direct</v>
      </c>
    </row>
    <row r="3996" spans="1:8">
      <c r="A3996" s="1" t="s">
        <v>9867</v>
      </c>
      <c r="B3996" s="1" t="s">
        <v>9868</v>
      </c>
      <c r="C3996" s="1" t="s">
        <v>25</v>
      </c>
      <c r="D3996" s="1" t="s">
        <v>9863</v>
      </c>
      <c r="E3996" s="1" t="s">
        <v>446</v>
      </c>
      <c r="F3996" s="1" t="s">
        <v>366</v>
      </c>
      <c r="G3996" s="1" t="s">
        <v>9869</v>
      </c>
      <c r="H3996" s="1" t="str">
        <f>VLOOKUP(A3996,COA!$A:$H,8,FALSE)</f>
        <v>Other Claim Costs - Personal Accident - Bancassurance</v>
      </c>
    </row>
    <row r="3997" spans="1:8">
      <c r="A3997" s="1" t="s">
        <v>9870</v>
      </c>
      <c r="B3997" s="1" t="s">
        <v>9871</v>
      </c>
      <c r="C3997" s="1" t="s">
        <v>25</v>
      </c>
      <c r="D3997" s="1" t="s">
        <v>9863</v>
      </c>
      <c r="E3997" s="1" t="s">
        <v>446</v>
      </c>
      <c r="F3997" s="1" t="s">
        <v>370</v>
      </c>
      <c r="G3997" s="1" t="s">
        <v>9872</v>
      </c>
      <c r="H3997" s="1" t="str">
        <f>VLOOKUP(A3997,COA!$A:$H,8,FALSE)</f>
        <v>Other Claim Costs - Personal Accident - Broker</v>
      </c>
    </row>
    <row r="3998" spans="1:8">
      <c r="A3998" s="1" t="s">
        <v>9873</v>
      </c>
      <c r="B3998" s="1" t="s">
        <v>9874</v>
      </c>
      <c r="C3998" s="1" t="s">
        <v>25</v>
      </c>
      <c r="D3998" s="1" t="s">
        <v>9863</v>
      </c>
      <c r="E3998" s="1" t="s">
        <v>446</v>
      </c>
      <c r="F3998" s="1" t="s">
        <v>374</v>
      </c>
      <c r="G3998" s="1" t="s">
        <v>9875</v>
      </c>
      <c r="H3998" s="1" t="str">
        <f>VLOOKUP(A3998,COA!$A:$H,8,FALSE)</f>
        <v>Other Claim Costs - Personal Accident - Agent</v>
      </c>
    </row>
    <row r="3999" spans="1:8">
      <c r="A3999" s="1" t="s">
        <v>9876</v>
      </c>
      <c r="B3999" s="1" t="s">
        <v>9877</v>
      </c>
      <c r="C3999" s="1" t="s">
        <v>25</v>
      </c>
      <c r="D3999" s="1" t="s">
        <v>9863</v>
      </c>
      <c r="E3999" s="1" t="s">
        <v>446</v>
      </c>
      <c r="F3999" s="1" t="s">
        <v>378</v>
      </c>
      <c r="G3999" s="1" t="s">
        <v>9878</v>
      </c>
      <c r="H3999" s="1" t="str">
        <f>VLOOKUP(A3999,COA!$A:$H,8,FALSE)</f>
        <v>Other Claim Costs - Personal Accident - Online</v>
      </c>
    </row>
    <row r="4000" spans="1:8">
      <c r="A4000" s="1" t="s">
        <v>9879</v>
      </c>
      <c r="B4000" s="1" t="s">
        <v>9880</v>
      </c>
      <c r="C4000" s="1" t="s">
        <v>25</v>
      </c>
      <c r="D4000" s="1" t="s">
        <v>9863</v>
      </c>
      <c r="E4000" s="1" t="s">
        <v>446</v>
      </c>
      <c r="F4000" s="1" t="s">
        <v>382</v>
      </c>
      <c r="G4000" s="1" t="s">
        <v>9881</v>
      </c>
      <c r="H4000" s="1" t="str">
        <f>VLOOKUP(A4000,COA!$A:$H,8,FALSE)</f>
        <v>Other Claim Costs - Personal Accident - Project</v>
      </c>
    </row>
    <row r="4001" spans="1:8">
      <c r="A4001" s="1">
        <v>604.49</v>
      </c>
      <c r="B4001" s="1" t="s">
        <v>9882</v>
      </c>
      <c r="C4001" s="1" t="s">
        <v>12</v>
      </c>
      <c r="D4001" s="1">
        <v>604.01</v>
      </c>
      <c r="E4001" s="1" t="s">
        <v>467</v>
      </c>
      <c r="G4001" s="1" t="s">
        <v>9883</v>
      </c>
      <c r="H4001" s="1" t="str">
        <f>VLOOKUP(A4001,COA!$A:$H,8,FALSE)</f>
        <v>Other Claim Costs - Health</v>
      </c>
    </row>
    <row r="4002" spans="1:8">
      <c r="A4002" s="1" t="s">
        <v>9884</v>
      </c>
      <c r="B4002" s="1" t="s">
        <v>9882</v>
      </c>
      <c r="C4002" s="1" t="s">
        <v>12</v>
      </c>
      <c r="D4002" s="1">
        <v>604.49</v>
      </c>
      <c r="E4002" s="1" t="s">
        <v>467</v>
      </c>
      <c r="G4002" s="1" t="s">
        <v>9883</v>
      </c>
      <c r="H4002" s="1" t="str">
        <f>VLOOKUP(A4002,COA!$A:$H,8,FALSE)</f>
        <v>Other Claim Costs - Health</v>
      </c>
    </row>
    <row r="4003" spans="1:8">
      <c r="A4003" s="1" t="s">
        <v>9885</v>
      </c>
      <c r="B4003" s="1" t="s">
        <v>9886</v>
      </c>
      <c r="C4003" s="1" t="s">
        <v>25</v>
      </c>
      <c r="D4003" s="1" t="s">
        <v>9884</v>
      </c>
      <c r="E4003" s="1" t="s">
        <v>467</v>
      </c>
      <c r="F4003" s="1" t="s">
        <v>362</v>
      </c>
      <c r="G4003" s="1" t="s">
        <v>9887</v>
      </c>
      <c r="H4003" s="1" t="str">
        <f>VLOOKUP(A4003,COA!$A:$H,8,FALSE)</f>
        <v>Other Claim Costs - Health - Direct</v>
      </c>
    </row>
    <row r="4004" spans="1:8">
      <c r="A4004" s="1" t="s">
        <v>9888</v>
      </c>
      <c r="B4004" s="1" t="s">
        <v>9889</v>
      </c>
      <c r="C4004" s="1" t="s">
        <v>25</v>
      </c>
      <c r="D4004" s="1" t="s">
        <v>9884</v>
      </c>
      <c r="E4004" s="1" t="s">
        <v>467</v>
      </c>
      <c r="F4004" s="1" t="s">
        <v>366</v>
      </c>
      <c r="G4004" s="1" t="s">
        <v>9890</v>
      </c>
      <c r="H4004" s="1" t="str">
        <f>VLOOKUP(A4004,COA!$A:$H,8,FALSE)</f>
        <v>Other Claim Costs - Health - Bancassurance</v>
      </c>
    </row>
    <row r="4005" spans="1:8">
      <c r="A4005" s="1" t="s">
        <v>9891</v>
      </c>
      <c r="B4005" s="1" t="s">
        <v>9892</v>
      </c>
      <c r="C4005" s="1" t="s">
        <v>25</v>
      </c>
      <c r="D4005" s="1" t="s">
        <v>9884</v>
      </c>
      <c r="E4005" s="1" t="s">
        <v>467</v>
      </c>
      <c r="F4005" s="1" t="s">
        <v>370</v>
      </c>
      <c r="G4005" s="1" t="s">
        <v>9893</v>
      </c>
      <c r="H4005" s="1" t="str">
        <f>VLOOKUP(A4005,COA!$A:$H,8,FALSE)</f>
        <v>Other Claim Costs - Health - Broker</v>
      </c>
    </row>
    <row r="4006" spans="1:8">
      <c r="A4006" s="1" t="s">
        <v>9894</v>
      </c>
      <c r="B4006" s="1" t="s">
        <v>9895</v>
      </c>
      <c r="C4006" s="1" t="s">
        <v>25</v>
      </c>
      <c r="D4006" s="1" t="s">
        <v>9884</v>
      </c>
      <c r="E4006" s="1" t="s">
        <v>467</v>
      </c>
      <c r="F4006" s="1" t="s">
        <v>374</v>
      </c>
      <c r="G4006" s="1" t="s">
        <v>9896</v>
      </c>
      <c r="H4006" s="1" t="str">
        <f>VLOOKUP(A4006,COA!$A:$H,8,FALSE)</f>
        <v>Other Claim Costs - Health - Agent</v>
      </c>
    </row>
    <row r="4007" spans="1:8">
      <c r="A4007" s="1" t="s">
        <v>9897</v>
      </c>
      <c r="B4007" s="1" t="s">
        <v>9898</v>
      </c>
      <c r="C4007" s="1" t="s">
        <v>25</v>
      </c>
      <c r="D4007" s="1" t="s">
        <v>9884</v>
      </c>
      <c r="E4007" s="1" t="s">
        <v>467</v>
      </c>
      <c r="F4007" s="1" t="s">
        <v>378</v>
      </c>
      <c r="G4007" s="1" t="s">
        <v>9899</v>
      </c>
      <c r="H4007" s="1" t="str">
        <f>VLOOKUP(A4007,COA!$A:$H,8,FALSE)</f>
        <v>Other Claim Costs - Health - Online</v>
      </c>
    </row>
    <row r="4008" spans="1:8">
      <c r="A4008" s="1" t="s">
        <v>9900</v>
      </c>
      <c r="B4008" s="1" t="s">
        <v>9901</v>
      </c>
      <c r="C4008" s="1" t="s">
        <v>25</v>
      </c>
      <c r="D4008" s="1" t="s">
        <v>9884</v>
      </c>
      <c r="E4008" s="1" t="s">
        <v>467</v>
      </c>
      <c r="F4008" s="1" t="s">
        <v>382</v>
      </c>
      <c r="G4008" s="1" t="s">
        <v>9902</v>
      </c>
      <c r="H4008" s="1" t="str">
        <f>VLOOKUP(A4008,COA!$A:$H,8,FALSE)</f>
        <v>Other Claim Costs - Health - Project</v>
      </c>
    </row>
    <row r="4009" spans="1:8">
      <c r="A4009" s="6">
        <v>604.5</v>
      </c>
      <c r="B4009" s="1" t="s">
        <v>9903</v>
      </c>
      <c r="C4009" s="1" t="s">
        <v>12</v>
      </c>
      <c r="D4009" s="1">
        <v>604.01</v>
      </c>
      <c r="E4009" s="1" t="s">
        <v>488</v>
      </c>
      <c r="G4009" s="1" t="s">
        <v>9904</v>
      </c>
      <c r="H4009" s="1" t="str">
        <f>VLOOKUP(A4009,COA!$A:$H,8,FALSE)</f>
        <v>Other Claim Costs - Travel</v>
      </c>
    </row>
    <row r="4010" spans="1:8">
      <c r="A4010" s="1" t="s">
        <v>9905</v>
      </c>
      <c r="B4010" s="1" t="s">
        <v>9903</v>
      </c>
      <c r="C4010" s="1" t="s">
        <v>12</v>
      </c>
      <c r="D4010" s="6">
        <v>604.5</v>
      </c>
      <c r="E4010" s="1" t="s">
        <v>488</v>
      </c>
      <c r="G4010" s="1" t="s">
        <v>9904</v>
      </c>
      <c r="H4010" s="1" t="str">
        <f>VLOOKUP(A4010,COA!$A:$H,8,FALSE)</f>
        <v>Other Claim Costs - Travel</v>
      </c>
    </row>
    <row r="4011" spans="1:8">
      <c r="A4011" s="1" t="s">
        <v>9906</v>
      </c>
      <c r="B4011" s="1" t="s">
        <v>9907</v>
      </c>
      <c r="C4011" s="1" t="s">
        <v>25</v>
      </c>
      <c r="D4011" s="1" t="s">
        <v>9905</v>
      </c>
      <c r="E4011" s="1" t="s">
        <v>488</v>
      </c>
      <c r="F4011" s="1" t="s">
        <v>362</v>
      </c>
      <c r="G4011" s="1" t="s">
        <v>9908</v>
      </c>
      <c r="H4011" s="1" t="str">
        <f>VLOOKUP(A4011,COA!$A:$H,8,FALSE)</f>
        <v>Other Claim Costs - Travel - Direct</v>
      </c>
    </row>
    <row r="4012" spans="1:8">
      <c r="A4012" s="1" t="s">
        <v>9909</v>
      </c>
      <c r="B4012" s="1" t="s">
        <v>9910</v>
      </c>
      <c r="C4012" s="1" t="s">
        <v>25</v>
      </c>
      <c r="D4012" s="1" t="s">
        <v>9905</v>
      </c>
      <c r="E4012" s="1" t="s">
        <v>488</v>
      </c>
      <c r="F4012" s="1" t="s">
        <v>366</v>
      </c>
      <c r="G4012" s="1" t="s">
        <v>9911</v>
      </c>
      <c r="H4012" s="1" t="str">
        <f>VLOOKUP(A4012,COA!$A:$H,8,FALSE)</f>
        <v>Other Claim Costs - Travel - Bancassurance</v>
      </c>
    </row>
    <row r="4013" spans="1:8">
      <c r="A4013" s="1" t="s">
        <v>9912</v>
      </c>
      <c r="B4013" s="1" t="s">
        <v>9913</v>
      </c>
      <c r="C4013" s="1" t="s">
        <v>25</v>
      </c>
      <c r="D4013" s="1" t="s">
        <v>9905</v>
      </c>
      <c r="E4013" s="1" t="s">
        <v>488</v>
      </c>
      <c r="F4013" s="1" t="s">
        <v>370</v>
      </c>
      <c r="G4013" s="1" t="s">
        <v>9914</v>
      </c>
      <c r="H4013" s="1" t="str">
        <f>VLOOKUP(A4013,COA!$A:$H,8,FALSE)</f>
        <v>Other Claim Costs - Travel - Broker</v>
      </c>
    </row>
    <row r="4014" spans="1:8">
      <c r="A4014" s="1" t="s">
        <v>9915</v>
      </c>
      <c r="B4014" s="1" t="s">
        <v>9916</v>
      </c>
      <c r="C4014" s="1" t="s">
        <v>25</v>
      </c>
      <c r="D4014" s="1" t="s">
        <v>9905</v>
      </c>
      <c r="E4014" s="1" t="s">
        <v>488</v>
      </c>
      <c r="F4014" s="1" t="s">
        <v>374</v>
      </c>
      <c r="G4014" s="1" t="s">
        <v>9917</v>
      </c>
      <c r="H4014" s="1" t="str">
        <f>VLOOKUP(A4014,COA!$A:$H,8,FALSE)</f>
        <v>Other Claim Costs - Travel - Agent</v>
      </c>
    </row>
    <row r="4015" spans="1:8">
      <c r="A4015" s="1" t="s">
        <v>9918</v>
      </c>
      <c r="B4015" s="1" t="s">
        <v>9919</v>
      </c>
      <c r="C4015" s="1" t="s">
        <v>25</v>
      </c>
      <c r="D4015" s="1" t="s">
        <v>9905</v>
      </c>
      <c r="E4015" s="1" t="s">
        <v>488</v>
      </c>
      <c r="F4015" s="1" t="s">
        <v>378</v>
      </c>
      <c r="G4015" s="1" t="s">
        <v>9920</v>
      </c>
      <c r="H4015" s="1" t="str">
        <f>VLOOKUP(A4015,COA!$A:$H,8,FALSE)</f>
        <v>Other Claim Costs - Travel - Online</v>
      </c>
    </row>
    <row r="4016" spans="1:8">
      <c r="A4016" s="1" t="s">
        <v>9921</v>
      </c>
      <c r="B4016" s="1" t="s">
        <v>9922</v>
      </c>
      <c r="C4016" s="1" t="s">
        <v>25</v>
      </c>
      <c r="D4016" s="1" t="s">
        <v>9905</v>
      </c>
      <c r="E4016" s="1" t="s">
        <v>488</v>
      </c>
      <c r="F4016" s="1" t="s">
        <v>382</v>
      </c>
      <c r="G4016" s="1" t="s">
        <v>9923</v>
      </c>
      <c r="H4016" s="1" t="str">
        <f>VLOOKUP(A4016,COA!$A:$H,8,FALSE)</f>
        <v>Other Claim Costs - Travel - Project</v>
      </c>
    </row>
    <row r="4017" spans="1:8">
      <c r="A4017" s="1">
        <v>604.51</v>
      </c>
      <c r="B4017" s="1" t="s">
        <v>9924</v>
      </c>
      <c r="C4017" s="1" t="s">
        <v>12</v>
      </c>
      <c r="D4017" s="1">
        <v>604.01</v>
      </c>
      <c r="E4017" s="1" t="s">
        <v>404</v>
      </c>
      <c r="G4017" s="1" t="s">
        <v>9925</v>
      </c>
      <c r="H4017" s="1" t="str">
        <f>VLOOKUP(A4017,COA!$A:$H,8,FALSE)</f>
        <v>Other Claim Costs - Property</v>
      </c>
    </row>
    <row r="4018" spans="1:8">
      <c r="A4018" s="1" t="s">
        <v>9926</v>
      </c>
      <c r="B4018" s="1" t="s">
        <v>9924</v>
      </c>
      <c r="C4018" s="1" t="s">
        <v>12</v>
      </c>
      <c r="D4018" s="1">
        <v>604.51</v>
      </c>
      <c r="E4018" s="1" t="s">
        <v>404</v>
      </c>
      <c r="G4018" s="1" t="s">
        <v>9925</v>
      </c>
      <c r="H4018" s="1" t="str">
        <f>VLOOKUP(A4018,COA!$A:$H,8,FALSE)</f>
        <v>Other Claim Costs - Property</v>
      </c>
    </row>
    <row r="4019" spans="1:8">
      <c r="A4019" s="1" t="s">
        <v>9927</v>
      </c>
      <c r="B4019" s="1" t="s">
        <v>9928</v>
      </c>
      <c r="C4019" s="1" t="s">
        <v>25</v>
      </c>
      <c r="D4019" s="1" t="s">
        <v>9926</v>
      </c>
      <c r="E4019" s="1" t="s">
        <v>404</v>
      </c>
      <c r="F4019" s="1" t="s">
        <v>362</v>
      </c>
      <c r="G4019" s="1" t="s">
        <v>9929</v>
      </c>
      <c r="H4019" s="1" t="str">
        <f>VLOOKUP(A4019,COA!$A:$H,8,FALSE)</f>
        <v>Other Claim Costs - Property - Direct</v>
      </c>
    </row>
    <row r="4020" spans="1:8">
      <c r="A4020" s="1" t="s">
        <v>9930</v>
      </c>
      <c r="B4020" s="1" t="s">
        <v>9931</v>
      </c>
      <c r="C4020" s="1" t="s">
        <v>25</v>
      </c>
      <c r="D4020" s="1" t="s">
        <v>9926</v>
      </c>
      <c r="E4020" s="1" t="s">
        <v>404</v>
      </c>
      <c r="F4020" s="1" t="s">
        <v>366</v>
      </c>
      <c r="G4020" s="1" t="s">
        <v>9932</v>
      </c>
      <c r="H4020" s="1" t="str">
        <f>VLOOKUP(A4020,COA!$A:$H,8,FALSE)</f>
        <v>Other Claim Costs - Property - Bancassurance</v>
      </c>
    </row>
    <row r="4021" spans="1:8">
      <c r="A4021" s="1" t="s">
        <v>9933</v>
      </c>
      <c r="B4021" s="1" t="s">
        <v>9934</v>
      </c>
      <c r="C4021" s="1" t="s">
        <v>25</v>
      </c>
      <c r="D4021" s="1" t="s">
        <v>9926</v>
      </c>
      <c r="E4021" s="1" t="s">
        <v>404</v>
      </c>
      <c r="F4021" s="1" t="s">
        <v>370</v>
      </c>
      <c r="G4021" s="1" t="s">
        <v>9935</v>
      </c>
      <c r="H4021" s="1" t="str">
        <f>VLOOKUP(A4021,COA!$A:$H,8,FALSE)</f>
        <v>Other Claim Costs - Property - Broker</v>
      </c>
    </row>
    <row r="4022" spans="1:8">
      <c r="A4022" s="1" t="s">
        <v>9936</v>
      </c>
      <c r="B4022" s="1" t="s">
        <v>9937</v>
      </c>
      <c r="C4022" s="1" t="s">
        <v>25</v>
      </c>
      <c r="D4022" s="1" t="s">
        <v>9926</v>
      </c>
      <c r="E4022" s="1" t="s">
        <v>404</v>
      </c>
      <c r="F4022" s="1" t="s">
        <v>374</v>
      </c>
      <c r="G4022" s="1" t="s">
        <v>9938</v>
      </c>
      <c r="H4022" s="1" t="str">
        <f>VLOOKUP(A4022,COA!$A:$H,8,FALSE)</f>
        <v>Other Claim Costs - Property - Agent</v>
      </c>
    </row>
    <row r="4023" spans="1:8">
      <c r="A4023" s="1" t="s">
        <v>9939</v>
      </c>
      <c r="B4023" s="1" t="s">
        <v>9940</v>
      </c>
      <c r="C4023" s="1" t="s">
        <v>25</v>
      </c>
      <c r="D4023" s="1" t="s">
        <v>9926</v>
      </c>
      <c r="E4023" s="1" t="s">
        <v>404</v>
      </c>
      <c r="F4023" s="1" t="s">
        <v>378</v>
      </c>
      <c r="G4023" s="1" t="s">
        <v>9941</v>
      </c>
      <c r="H4023" s="1" t="str">
        <f>VLOOKUP(A4023,COA!$A:$H,8,FALSE)</f>
        <v>Other Claim Costs - Property - Online</v>
      </c>
    </row>
    <row r="4024" spans="1:8">
      <c r="A4024" s="1" t="s">
        <v>9942</v>
      </c>
      <c r="B4024" s="1" t="s">
        <v>9943</v>
      </c>
      <c r="C4024" s="1" t="s">
        <v>25</v>
      </c>
      <c r="D4024" s="1" t="s">
        <v>9926</v>
      </c>
      <c r="E4024" s="1" t="s">
        <v>404</v>
      </c>
      <c r="F4024" s="1" t="s">
        <v>382</v>
      </c>
      <c r="G4024" s="1" t="s">
        <v>9944</v>
      </c>
      <c r="H4024" s="1" t="str">
        <f>VLOOKUP(A4024,COA!$A:$H,8,FALSE)</f>
        <v>Other Claim Costs - Property - Project</v>
      </c>
    </row>
    <row r="4025" spans="1:8">
      <c r="A4025" s="1">
        <v>604.52</v>
      </c>
      <c r="B4025" s="1" t="s">
        <v>9945</v>
      </c>
      <c r="C4025" s="1" t="s">
        <v>12</v>
      </c>
      <c r="D4025" s="1">
        <v>604.01</v>
      </c>
      <c r="E4025" s="1" t="s">
        <v>404</v>
      </c>
      <c r="G4025" s="1" t="s">
        <v>9946</v>
      </c>
      <c r="H4025" s="1" t="str">
        <f>VLOOKUP(A4025,COA!$A:$H,8,FALSE)</f>
        <v>Other Claim Costs - IAR</v>
      </c>
    </row>
    <row r="4026" spans="1:8">
      <c r="A4026" s="1" t="s">
        <v>9947</v>
      </c>
      <c r="B4026" s="1" t="s">
        <v>9945</v>
      </c>
      <c r="C4026" s="1" t="s">
        <v>12</v>
      </c>
      <c r="D4026" s="1">
        <v>604.52</v>
      </c>
      <c r="E4026" s="1" t="s">
        <v>404</v>
      </c>
      <c r="G4026" s="1" t="s">
        <v>9946</v>
      </c>
      <c r="H4026" s="1" t="str">
        <f>VLOOKUP(A4026,COA!$A:$H,8,FALSE)</f>
        <v>Other Claim Costs - IAR</v>
      </c>
    </row>
    <row r="4027" spans="1:8">
      <c r="A4027" s="1" t="s">
        <v>9948</v>
      </c>
      <c r="B4027" s="1" t="s">
        <v>9949</v>
      </c>
      <c r="C4027" s="1" t="s">
        <v>25</v>
      </c>
      <c r="D4027" s="1" t="s">
        <v>9947</v>
      </c>
      <c r="E4027" s="1" t="s">
        <v>404</v>
      </c>
      <c r="F4027" s="1" t="s">
        <v>362</v>
      </c>
      <c r="G4027" s="1" t="s">
        <v>9950</v>
      </c>
      <c r="H4027" s="1" t="str">
        <f>VLOOKUP(A4027,COA!$A:$H,8,FALSE)</f>
        <v>Other Claim Costs - IAR - Direct</v>
      </c>
    </row>
    <row r="4028" spans="1:8">
      <c r="A4028" s="1" t="s">
        <v>9951</v>
      </c>
      <c r="B4028" s="1" t="s">
        <v>9952</v>
      </c>
      <c r="C4028" s="1" t="s">
        <v>25</v>
      </c>
      <c r="D4028" s="1" t="s">
        <v>9947</v>
      </c>
      <c r="E4028" s="1" t="s">
        <v>404</v>
      </c>
      <c r="F4028" s="1" t="s">
        <v>366</v>
      </c>
      <c r="G4028" s="1" t="s">
        <v>9953</v>
      </c>
      <c r="H4028" s="1" t="str">
        <f>VLOOKUP(A4028,COA!$A:$H,8,FALSE)</f>
        <v>Other Claim Costs - IAR - Bancassurance</v>
      </c>
    </row>
    <row r="4029" spans="1:8">
      <c r="A4029" s="1" t="s">
        <v>9954</v>
      </c>
      <c r="B4029" s="1" t="s">
        <v>9955</v>
      </c>
      <c r="C4029" s="1" t="s">
        <v>25</v>
      </c>
      <c r="D4029" s="1" t="s">
        <v>9947</v>
      </c>
      <c r="E4029" s="1" t="s">
        <v>404</v>
      </c>
      <c r="F4029" s="1" t="s">
        <v>370</v>
      </c>
      <c r="G4029" s="1" t="s">
        <v>9956</v>
      </c>
      <c r="H4029" s="1" t="str">
        <f>VLOOKUP(A4029,COA!$A:$H,8,FALSE)</f>
        <v>Other Claim Costs - IAR - Broker</v>
      </c>
    </row>
    <row r="4030" spans="1:8">
      <c r="A4030" s="1" t="s">
        <v>9957</v>
      </c>
      <c r="B4030" s="1" t="s">
        <v>9958</v>
      </c>
      <c r="C4030" s="1" t="s">
        <v>25</v>
      </c>
      <c r="D4030" s="1" t="s">
        <v>9947</v>
      </c>
      <c r="E4030" s="1" t="s">
        <v>404</v>
      </c>
      <c r="F4030" s="1" t="s">
        <v>374</v>
      </c>
      <c r="G4030" s="1" t="s">
        <v>9959</v>
      </c>
      <c r="H4030" s="1" t="str">
        <f>VLOOKUP(A4030,COA!$A:$H,8,FALSE)</f>
        <v>Other Claim Costs - IAR - Agent</v>
      </c>
    </row>
    <row r="4031" spans="1:8">
      <c r="A4031" s="1" t="s">
        <v>9960</v>
      </c>
      <c r="B4031" s="1" t="s">
        <v>9961</v>
      </c>
      <c r="C4031" s="1" t="s">
        <v>25</v>
      </c>
      <c r="D4031" s="1" t="s">
        <v>9947</v>
      </c>
      <c r="E4031" s="1" t="s">
        <v>404</v>
      </c>
      <c r="F4031" s="1" t="s">
        <v>378</v>
      </c>
      <c r="G4031" s="1" t="s">
        <v>9962</v>
      </c>
      <c r="H4031" s="1" t="str">
        <f>VLOOKUP(A4031,COA!$A:$H,8,FALSE)</f>
        <v>Other Claim Costs - IAR - Online</v>
      </c>
    </row>
    <row r="4032" spans="1:8">
      <c r="A4032" s="1" t="s">
        <v>9963</v>
      </c>
      <c r="B4032" s="1" t="s">
        <v>9964</v>
      </c>
      <c r="C4032" s="1" t="s">
        <v>25</v>
      </c>
      <c r="D4032" s="1" t="s">
        <v>9947</v>
      </c>
      <c r="E4032" s="1" t="s">
        <v>404</v>
      </c>
      <c r="F4032" s="1" t="s">
        <v>382</v>
      </c>
      <c r="G4032" s="1" t="s">
        <v>9965</v>
      </c>
      <c r="H4032" s="1" t="str">
        <f>VLOOKUP(A4032,COA!$A:$H,8,FALSE)</f>
        <v>Other Claim Costs - IAR - Project</v>
      </c>
    </row>
    <row r="4033" spans="1:8">
      <c r="A4033" s="1">
        <v>604.53</v>
      </c>
      <c r="B4033" s="1" t="s">
        <v>9966</v>
      </c>
      <c r="C4033" s="1" t="s">
        <v>12</v>
      </c>
      <c r="D4033" s="1">
        <v>604.01</v>
      </c>
      <c r="E4033" s="1" t="s">
        <v>404</v>
      </c>
      <c r="G4033" s="1" t="s">
        <v>9967</v>
      </c>
      <c r="H4033" s="1" t="str">
        <f>VLOOKUP(A4033,COA!$A:$H,8,FALSE)</f>
        <v>Other Claim Costs - Engineering</v>
      </c>
    </row>
    <row r="4034" spans="1:8">
      <c r="A4034" s="1" t="s">
        <v>9968</v>
      </c>
      <c r="B4034" s="1" t="s">
        <v>9966</v>
      </c>
      <c r="C4034" s="1" t="s">
        <v>12</v>
      </c>
      <c r="D4034" s="1">
        <v>604.53</v>
      </c>
      <c r="E4034" s="1" t="s">
        <v>404</v>
      </c>
      <c r="G4034" s="1" t="s">
        <v>9967</v>
      </c>
      <c r="H4034" s="1" t="str">
        <f>VLOOKUP(A4034,COA!$A:$H,8,FALSE)</f>
        <v>Other Claim Costs - Engineering</v>
      </c>
    </row>
    <row r="4035" spans="1:8">
      <c r="A4035" s="1" t="s">
        <v>9969</v>
      </c>
      <c r="B4035" s="1" t="s">
        <v>9970</v>
      </c>
      <c r="C4035" s="1" t="s">
        <v>25</v>
      </c>
      <c r="D4035" s="1" t="s">
        <v>9968</v>
      </c>
      <c r="E4035" s="1" t="s">
        <v>404</v>
      </c>
      <c r="F4035" s="1" t="s">
        <v>362</v>
      </c>
      <c r="G4035" s="1" t="s">
        <v>9971</v>
      </c>
      <c r="H4035" s="1" t="str">
        <f>VLOOKUP(A4035,COA!$A:$H,8,FALSE)</f>
        <v>Other Claim Costs - Engineering - Direct</v>
      </c>
    </row>
    <row r="4036" spans="1:8">
      <c r="A4036" s="1" t="s">
        <v>9972</v>
      </c>
      <c r="B4036" s="1" t="s">
        <v>9973</v>
      </c>
      <c r="C4036" s="1" t="s">
        <v>25</v>
      </c>
      <c r="D4036" s="1" t="s">
        <v>9968</v>
      </c>
      <c r="E4036" s="1" t="s">
        <v>404</v>
      </c>
      <c r="F4036" s="1" t="s">
        <v>366</v>
      </c>
      <c r="G4036" s="1" t="s">
        <v>9974</v>
      </c>
      <c r="H4036" s="1" t="str">
        <f>VLOOKUP(A4036,COA!$A:$H,8,FALSE)</f>
        <v>Other Claim Costs - Engineering - Bancassurance</v>
      </c>
    </row>
    <row r="4037" spans="1:8">
      <c r="A4037" s="1" t="s">
        <v>9975</v>
      </c>
      <c r="B4037" s="1" t="s">
        <v>9976</v>
      </c>
      <c r="C4037" s="1" t="s">
        <v>25</v>
      </c>
      <c r="D4037" s="1" t="s">
        <v>9968</v>
      </c>
      <c r="E4037" s="1" t="s">
        <v>404</v>
      </c>
      <c r="F4037" s="1" t="s">
        <v>370</v>
      </c>
      <c r="G4037" s="1" t="s">
        <v>9977</v>
      </c>
      <c r="H4037" s="1" t="str">
        <f>VLOOKUP(A4037,COA!$A:$H,8,FALSE)</f>
        <v>Other Claim Costs - Engineering - Broker</v>
      </c>
    </row>
    <row r="4038" spans="1:8">
      <c r="A4038" s="1" t="s">
        <v>9978</v>
      </c>
      <c r="B4038" s="1" t="s">
        <v>9979</v>
      </c>
      <c r="C4038" s="1" t="s">
        <v>25</v>
      </c>
      <c r="D4038" s="1" t="s">
        <v>9968</v>
      </c>
      <c r="E4038" s="1" t="s">
        <v>404</v>
      </c>
      <c r="F4038" s="1" t="s">
        <v>374</v>
      </c>
      <c r="G4038" s="1" t="s">
        <v>9980</v>
      </c>
      <c r="H4038" s="1" t="str">
        <f>VLOOKUP(A4038,COA!$A:$H,8,FALSE)</f>
        <v>Other Claim Costs - Engineering - Agent</v>
      </c>
    </row>
    <row r="4039" spans="1:8">
      <c r="A4039" s="1" t="s">
        <v>9981</v>
      </c>
      <c r="B4039" s="1" t="s">
        <v>9982</v>
      </c>
      <c r="C4039" s="1" t="s">
        <v>25</v>
      </c>
      <c r="D4039" s="1" t="s">
        <v>9968</v>
      </c>
      <c r="E4039" s="1" t="s">
        <v>404</v>
      </c>
      <c r="F4039" s="1" t="s">
        <v>378</v>
      </c>
      <c r="G4039" s="1" t="s">
        <v>9983</v>
      </c>
      <c r="H4039" s="1" t="str">
        <f>VLOOKUP(A4039,COA!$A:$H,8,FALSE)</f>
        <v>Other Claim Costs - Engineering - Online</v>
      </c>
    </row>
    <row r="4040" spans="1:8">
      <c r="A4040" s="1" t="s">
        <v>9984</v>
      </c>
      <c r="B4040" s="1" t="s">
        <v>9985</v>
      </c>
      <c r="C4040" s="1" t="s">
        <v>25</v>
      </c>
      <c r="D4040" s="1" t="s">
        <v>9968</v>
      </c>
      <c r="E4040" s="1" t="s">
        <v>404</v>
      </c>
      <c r="F4040" s="1" t="s">
        <v>382</v>
      </c>
      <c r="G4040" s="1" t="s">
        <v>9986</v>
      </c>
      <c r="H4040" s="1" t="str">
        <f>VLOOKUP(A4040,COA!$A:$H,8,FALSE)</f>
        <v>Other Claim Costs - Engineering - Project</v>
      </c>
    </row>
    <row r="4041" spans="1:8">
      <c r="A4041" s="1">
        <v>604.54</v>
      </c>
      <c r="B4041" s="1" t="s">
        <v>9987</v>
      </c>
      <c r="C4041" s="1" t="s">
        <v>12</v>
      </c>
      <c r="D4041" s="1">
        <v>604.01</v>
      </c>
      <c r="E4041" s="1" t="s">
        <v>569</v>
      </c>
      <c r="G4041" s="1" t="s">
        <v>9988</v>
      </c>
      <c r="H4041" s="1" t="str">
        <f>VLOOKUP(A4041,COA!$A:$H,8,FALSE)</f>
        <v>Other Claim Costs - Credit life</v>
      </c>
    </row>
    <row r="4042" spans="1:8">
      <c r="A4042" s="1" t="s">
        <v>9989</v>
      </c>
      <c r="B4042" s="1" t="s">
        <v>9987</v>
      </c>
      <c r="C4042" s="1" t="s">
        <v>12</v>
      </c>
      <c r="D4042" s="1">
        <v>604.54</v>
      </c>
      <c r="E4042" s="1" t="s">
        <v>569</v>
      </c>
      <c r="G4042" s="1" t="s">
        <v>9988</v>
      </c>
      <c r="H4042" s="1" t="str">
        <f>VLOOKUP(A4042,COA!$A:$H,8,FALSE)</f>
        <v>Other Claim Costs - Credit life</v>
      </c>
    </row>
    <row r="4043" spans="1:8">
      <c r="A4043" s="1" t="s">
        <v>9990</v>
      </c>
      <c r="B4043" s="1" t="s">
        <v>9991</v>
      </c>
      <c r="C4043" s="1" t="s">
        <v>25</v>
      </c>
      <c r="D4043" s="1" t="s">
        <v>9989</v>
      </c>
      <c r="E4043" s="1" t="s">
        <v>569</v>
      </c>
      <c r="F4043" s="1" t="s">
        <v>362</v>
      </c>
      <c r="G4043" s="1" t="s">
        <v>9992</v>
      </c>
      <c r="H4043" s="1" t="str">
        <f>VLOOKUP(A4043,COA!$A:$H,8,FALSE)</f>
        <v>Other Claim Costs - Credit life - Direct</v>
      </c>
    </row>
    <row r="4044" spans="1:8">
      <c r="A4044" s="1" t="s">
        <v>9993</v>
      </c>
      <c r="B4044" s="1" t="s">
        <v>9994</v>
      </c>
      <c r="C4044" s="1" t="s">
        <v>25</v>
      </c>
      <c r="D4044" s="1" t="s">
        <v>9989</v>
      </c>
      <c r="E4044" s="1" t="s">
        <v>569</v>
      </c>
      <c r="F4044" s="1" t="s">
        <v>366</v>
      </c>
      <c r="G4044" s="1" t="s">
        <v>9995</v>
      </c>
      <c r="H4044" s="1" t="str">
        <f>VLOOKUP(A4044,COA!$A:$H,8,FALSE)</f>
        <v>Other Claim Costs - Credit life - Bancassurance</v>
      </c>
    </row>
    <row r="4045" spans="1:8">
      <c r="A4045" s="1" t="s">
        <v>9996</v>
      </c>
      <c r="B4045" s="1" t="s">
        <v>9997</v>
      </c>
      <c r="C4045" s="1" t="s">
        <v>25</v>
      </c>
      <c r="D4045" s="1" t="s">
        <v>9989</v>
      </c>
      <c r="E4045" s="1" t="s">
        <v>569</v>
      </c>
      <c r="F4045" s="1" t="s">
        <v>370</v>
      </c>
      <c r="G4045" s="1" t="s">
        <v>9998</v>
      </c>
      <c r="H4045" s="1" t="str">
        <f>VLOOKUP(A4045,COA!$A:$H,8,FALSE)</f>
        <v>Other Claim Costs - Credit life - Broker</v>
      </c>
    </row>
    <row r="4046" spans="1:8">
      <c r="A4046" s="1" t="s">
        <v>9999</v>
      </c>
      <c r="B4046" s="1" t="s">
        <v>10000</v>
      </c>
      <c r="C4046" s="1" t="s">
        <v>25</v>
      </c>
      <c r="D4046" s="1" t="s">
        <v>9989</v>
      </c>
      <c r="E4046" s="1" t="s">
        <v>569</v>
      </c>
      <c r="F4046" s="1" t="s">
        <v>374</v>
      </c>
      <c r="G4046" s="1" t="s">
        <v>10001</v>
      </c>
      <c r="H4046" s="1" t="str">
        <f>VLOOKUP(A4046,COA!$A:$H,8,FALSE)</f>
        <v>Other Claim Costs - Credit life - Agent</v>
      </c>
    </row>
    <row r="4047" spans="1:8">
      <c r="A4047" s="1" t="s">
        <v>10002</v>
      </c>
      <c r="B4047" s="1" t="s">
        <v>10003</v>
      </c>
      <c r="C4047" s="1" t="s">
        <v>25</v>
      </c>
      <c r="D4047" s="1" t="s">
        <v>9989</v>
      </c>
      <c r="E4047" s="1" t="s">
        <v>569</v>
      </c>
      <c r="F4047" s="1" t="s">
        <v>378</v>
      </c>
      <c r="G4047" s="1" t="s">
        <v>10004</v>
      </c>
      <c r="H4047" s="1" t="str">
        <f>VLOOKUP(A4047,COA!$A:$H,8,FALSE)</f>
        <v>Other Claim Costs - Credit life - Online</v>
      </c>
    </row>
    <row r="4048" spans="1:8">
      <c r="A4048" s="1" t="s">
        <v>10005</v>
      </c>
      <c r="B4048" s="1" t="s">
        <v>10006</v>
      </c>
      <c r="C4048" s="1" t="s">
        <v>25</v>
      </c>
      <c r="D4048" s="1" t="s">
        <v>9989</v>
      </c>
      <c r="E4048" s="1" t="s">
        <v>569</v>
      </c>
      <c r="F4048" s="1" t="s">
        <v>382</v>
      </c>
      <c r="G4048" s="1" t="s">
        <v>10007</v>
      </c>
      <c r="H4048" s="1" t="str">
        <f>VLOOKUP(A4048,COA!$A:$H,8,FALSE)</f>
        <v>Other Claim Costs - Credit life - Project</v>
      </c>
    </row>
    <row r="4049" spans="1:8">
      <c r="A4049" s="1">
        <v>604.54999999999995</v>
      </c>
      <c r="B4049" s="1" t="s">
        <v>10008</v>
      </c>
      <c r="C4049" s="1" t="s">
        <v>12</v>
      </c>
      <c r="D4049" s="1">
        <v>604.01</v>
      </c>
      <c r="E4049" s="1" t="s">
        <v>590</v>
      </c>
      <c r="G4049" s="1" t="s">
        <v>10009</v>
      </c>
      <c r="H4049" s="1" t="str">
        <f>VLOOKUP(A4049,COA!$A:$H,8,FALSE)</f>
        <v>Other Claim Costs - Miscellaneous</v>
      </c>
    </row>
    <row r="4050" spans="1:8">
      <c r="A4050" s="1" t="s">
        <v>10010</v>
      </c>
      <c r="B4050" s="1" t="s">
        <v>10008</v>
      </c>
      <c r="C4050" s="1" t="s">
        <v>12</v>
      </c>
      <c r="D4050" s="1">
        <v>604.54999999999995</v>
      </c>
      <c r="E4050" s="1" t="s">
        <v>590</v>
      </c>
      <c r="G4050" s="1" t="s">
        <v>10009</v>
      </c>
      <c r="H4050" s="1" t="str">
        <f>VLOOKUP(A4050,COA!$A:$H,8,FALSE)</f>
        <v>Other Claim Costs - Miscellaneous</v>
      </c>
    </row>
    <row r="4051" spans="1:8">
      <c r="A4051" s="1" t="s">
        <v>10011</v>
      </c>
      <c r="B4051" s="1" t="s">
        <v>10012</v>
      </c>
      <c r="C4051" s="1" t="s">
        <v>25</v>
      </c>
      <c r="D4051" s="1" t="s">
        <v>10010</v>
      </c>
      <c r="E4051" s="1" t="s">
        <v>590</v>
      </c>
      <c r="F4051" s="1" t="s">
        <v>362</v>
      </c>
      <c r="G4051" s="1" t="s">
        <v>10013</v>
      </c>
      <c r="H4051" s="1" t="str">
        <f>VLOOKUP(A4051,COA!$A:$H,8,FALSE)</f>
        <v>Other Claim Costs - Miscellaneous - Direct</v>
      </c>
    </row>
    <row r="4052" spans="1:8">
      <c r="A4052" s="1" t="s">
        <v>10014</v>
      </c>
      <c r="B4052" s="1" t="s">
        <v>10015</v>
      </c>
      <c r="C4052" s="1" t="s">
        <v>25</v>
      </c>
      <c r="D4052" s="1" t="s">
        <v>10010</v>
      </c>
      <c r="E4052" s="1" t="s">
        <v>590</v>
      </c>
      <c r="F4052" s="1" t="s">
        <v>366</v>
      </c>
      <c r="G4052" s="1" t="s">
        <v>10016</v>
      </c>
      <c r="H4052" s="1" t="str">
        <f>VLOOKUP(A4052,COA!$A:$H,8,FALSE)</f>
        <v>Other Claim Costs - Miscellaneous - Bancassurance</v>
      </c>
    </row>
    <row r="4053" spans="1:8">
      <c r="A4053" s="1" t="s">
        <v>10017</v>
      </c>
      <c r="B4053" s="1" t="s">
        <v>10018</v>
      </c>
      <c r="C4053" s="1" t="s">
        <v>25</v>
      </c>
      <c r="D4053" s="1" t="s">
        <v>10010</v>
      </c>
      <c r="E4053" s="1" t="s">
        <v>590</v>
      </c>
      <c r="F4053" s="1" t="s">
        <v>370</v>
      </c>
      <c r="G4053" s="1" t="s">
        <v>10019</v>
      </c>
      <c r="H4053" s="1" t="str">
        <f>VLOOKUP(A4053,COA!$A:$H,8,FALSE)</f>
        <v>Other Claim Costs - Miscellaneous - Broker</v>
      </c>
    </row>
    <row r="4054" spans="1:8">
      <c r="A4054" s="1" t="s">
        <v>10020</v>
      </c>
      <c r="B4054" s="1" t="s">
        <v>10021</v>
      </c>
      <c r="C4054" s="1" t="s">
        <v>25</v>
      </c>
      <c r="D4054" s="1" t="s">
        <v>10010</v>
      </c>
      <c r="E4054" s="1" t="s">
        <v>590</v>
      </c>
      <c r="F4054" s="1" t="s">
        <v>374</v>
      </c>
      <c r="G4054" s="1" t="s">
        <v>10022</v>
      </c>
      <c r="H4054" s="1" t="str">
        <f>VLOOKUP(A4054,COA!$A:$H,8,FALSE)</f>
        <v>Other Claim Costs - Miscellaneous - Agent</v>
      </c>
    </row>
    <row r="4055" spans="1:8">
      <c r="A4055" s="1" t="s">
        <v>10023</v>
      </c>
      <c r="B4055" s="1" t="s">
        <v>10024</v>
      </c>
      <c r="C4055" s="1" t="s">
        <v>25</v>
      </c>
      <c r="D4055" s="1" t="s">
        <v>10010</v>
      </c>
      <c r="E4055" s="1" t="s">
        <v>590</v>
      </c>
      <c r="F4055" s="1" t="s">
        <v>378</v>
      </c>
      <c r="G4055" s="1" t="s">
        <v>10025</v>
      </c>
      <c r="H4055" s="1" t="str">
        <f>VLOOKUP(A4055,COA!$A:$H,8,FALSE)</f>
        <v>Other Claim Costs - Miscellaneous - Online</v>
      </c>
    </row>
    <row r="4056" spans="1:8">
      <c r="A4056" s="1" t="s">
        <v>10026</v>
      </c>
      <c r="B4056" s="1" t="s">
        <v>10027</v>
      </c>
      <c r="C4056" s="1" t="s">
        <v>25</v>
      </c>
      <c r="D4056" s="1" t="s">
        <v>10010</v>
      </c>
      <c r="E4056" s="1" t="s">
        <v>590</v>
      </c>
      <c r="F4056" s="1" t="s">
        <v>382</v>
      </c>
      <c r="G4056" s="1" t="s">
        <v>10028</v>
      </c>
      <c r="H4056" s="1" t="str">
        <f>VLOOKUP(A4056,COA!$A:$H,8,FALSE)</f>
        <v>Other Claim Costs - Miscellaneous - Project</v>
      </c>
    </row>
    <row r="4057" spans="1:8">
      <c r="A4057" s="1">
        <v>604.55999999999995</v>
      </c>
      <c r="B4057" s="1" t="s">
        <v>10029</v>
      </c>
      <c r="C4057" s="1" t="s">
        <v>12</v>
      </c>
      <c r="D4057" s="1">
        <v>604</v>
      </c>
      <c r="G4057" s="1" t="s">
        <v>10030</v>
      </c>
      <c r="H4057" s="1" t="str">
        <f>VLOOKUP(A4057,COA!$A:$H,8,FALSE)</f>
        <v>Claims recoveries - Reinsurers - Facutatives</v>
      </c>
    </row>
    <row r="4058" spans="1:8">
      <c r="A4058" s="1" t="s">
        <v>10031</v>
      </c>
      <c r="B4058" s="1" t="s">
        <v>10032</v>
      </c>
      <c r="C4058" s="1" t="s">
        <v>12</v>
      </c>
      <c r="D4058" s="1">
        <v>604.55999999999995</v>
      </c>
      <c r="G4058" s="1" t="s">
        <v>10033</v>
      </c>
      <c r="H4058" s="1" t="str">
        <f>VLOOKUP(A4058,COA!$A:$H,8,FALSE)</f>
        <v>Claims recoveries - Reinsurers - Facutatives - Motor</v>
      </c>
    </row>
    <row r="4059" spans="1:8">
      <c r="A4059" s="1" t="s">
        <v>10034</v>
      </c>
      <c r="B4059" s="1" t="s">
        <v>10035</v>
      </c>
      <c r="C4059" s="1" t="s">
        <v>12</v>
      </c>
      <c r="D4059" s="1">
        <v>604.55999999999995</v>
      </c>
      <c r="E4059" s="1" t="s">
        <v>358</v>
      </c>
      <c r="G4059" s="1" t="s">
        <v>10036</v>
      </c>
      <c r="H4059" s="1" t="str">
        <f>VLOOKUP(A4059,COA!$A:$H,8,FALSE)</f>
        <v>Claims recoveries - Reinsurers - Facutatives - Motor - Compulsory</v>
      </c>
    </row>
    <row r="4060" spans="1:8">
      <c r="A4060" s="1" t="s">
        <v>10037</v>
      </c>
      <c r="B4060" s="1" t="s">
        <v>10038</v>
      </c>
      <c r="C4060" s="1" t="s">
        <v>25</v>
      </c>
      <c r="D4060" s="1" t="s">
        <v>10034</v>
      </c>
      <c r="E4060" s="1" t="s">
        <v>358</v>
      </c>
      <c r="F4060" s="1" t="s">
        <v>362</v>
      </c>
      <c r="G4060" s="1" t="s">
        <v>10039</v>
      </c>
      <c r="H4060" s="1" t="str">
        <f>VLOOKUP(A4060,COA!$A:$H,8,FALSE)</f>
        <v>Claims recoveries - Reinsurers - Facutatives - Motor - Compulsory - Direct</v>
      </c>
    </row>
    <row r="4061" spans="1:8">
      <c r="A4061" s="1" t="s">
        <v>10040</v>
      </c>
      <c r="B4061" s="1" t="s">
        <v>10041</v>
      </c>
      <c r="C4061" s="1" t="s">
        <v>25</v>
      </c>
      <c r="D4061" s="1" t="s">
        <v>10034</v>
      </c>
      <c r="E4061" s="1" t="s">
        <v>358</v>
      </c>
      <c r="F4061" s="1" t="s">
        <v>366</v>
      </c>
      <c r="G4061" s="1" t="s">
        <v>10042</v>
      </c>
      <c r="H4061" s="1" t="str">
        <f>VLOOKUP(A4061,COA!$A:$H,8,FALSE)</f>
        <v>Claims recoveries - Reinsurers - Facutatives - Motor - Compulsory - Bancassurance</v>
      </c>
    </row>
    <row r="4062" spans="1:8">
      <c r="A4062" s="1" t="s">
        <v>10043</v>
      </c>
      <c r="B4062" s="1" t="s">
        <v>10044</v>
      </c>
      <c r="C4062" s="1" t="s">
        <v>25</v>
      </c>
      <c r="D4062" s="1" t="s">
        <v>10034</v>
      </c>
      <c r="E4062" s="1" t="s">
        <v>358</v>
      </c>
      <c r="F4062" s="1" t="s">
        <v>370</v>
      </c>
      <c r="G4062" s="1" t="s">
        <v>10045</v>
      </c>
      <c r="H4062" s="1" t="str">
        <f>VLOOKUP(A4062,COA!$A:$H,8,FALSE)</f>
        <v>Claims recoveries - Reinsurers - Facutatives - Motor - Compulsory - Broker</v>
      </c>
    </row>
    <row r="4063" spans="1:8">
      <c r="A4063" s="1" t="s">
        <v>10046</v>
      </c>
      <c r="B4063" s="1" t="s">
        <v>10047</v>
      </c>
      <c r="C4063" s="1" t="s">
        <v>25</v>
      </c>
      <c r="D4063" s="1" t="s">
        <v>10034</v>
      </c>
      <c r="E4063" s="1" t="s">
        <v>358</v>
      </c>
      <c r="F4063" s="1" t="s">
        <v>374</v>
      </c>
      <c r="G4063" s="1" t="s">
        <v>10048</v>
      </c>
      <c r="H4063" s="1" t="str">
        <f>VLOOKUP(A4063,COA!$A:$H,8,FALSE)</f>
        <v>Claims recoveries - Reinsurers - Facutatives - Motor - Compulsory - Agent</v>
      </c>
    </row>
    <row r="4064" spans="1:8">
      <c r="A4064" s="1" t="s">
        <v>10049</v>
      </c>
      <c r="B4064" s="1" t="s">
        <v>10050</v>
      </c>
      <c r="C4064" s="1" t="s">
        <v>25</v>
      </c>
      <c r="D4064" s="1" t="s">
        <v>10034</v>
      </c>
      <c r="E4064" s="1" t="s">
        <v>358</v>
      </c>
      <c r="F4064" s="1" t="s">
        <v>378</v>
      </c>
      <c r="G4064" s="1" t="s">
        <v>10051</v>
      </c>
      <c r="H4064" s="1" t="str">
        <f>VLOOKUP(A4064,COA!$A:$H,8,FALSE)</f>
        <v>Claims recoveries - Reinsurers - Facutatives - Motor - Compulsory - Online</v>
      </c>
    </row>
    <row r="4065" spans="1:8">
      <c r="A4065" s="1" t="s">
        <v>10052</v>
      </c>
      <c r="B4065" s="1" t="s">
        <v>10053</v>
      </c>
      <c r="C4065" s="1" t="s">
        <v>25</v>
      </c>
      <c r="D4065" s="1" t="s">
        <v>10034</v>
      </c>
      <c r="E4065" s="1" t="s">
        <v>358</v>
      </c>
      <c r="F4065" s="1" t="s">
        <v>382</v>
      </c>
      <c r="G4065" s="1" t="s">
        <v>10054</v>
      </c>
      <c r="H4065" s="1" t="str">
        <f>VLOOKUP(A4065,COA!$A:$H,8,FALSE)</f>
        <v>Claims recoveries - Reinsurers - Facutatives - Motor - Voluntary - Project</v>
      </c>
    </row>
    <row r="4066" spans="1:8">
      <c r="A4066" s="1" t="s">
        <v>10055</v>
      </c>
      <c r="B4066" s="1" t="s">
        <v>10056</v>
      </c>
      <c r="C4066" s="1" t="s">
        <v>12</v>
      </c>
      <c r="D4066" s="1">
        <v>604.55999999999995</v>
      </c>
      <c r="E4066" s="1" t="s">
        <v>358</v>
      </c>
      <c r="G4066" s="1" t="s">
        <v>10057</v>
      </c>
      <c r="H4066" s="1" t="str">
        <f>VLOOKUP(A4066,COA!$A:$H,8,FALSE)</f>
        <v>Claims recoveries - Reinsurers - Facutatives - Motor - Voluntary</v>
      </c>
    </row>
    <row r="4067" spans="1:8">
      <c r="A4067" s="1" t="s">
        <v>10058</v>
      </c>
      <c r="B4067" s="1" t="s">
        <v>10059</v>
      </c>
      <c r="C4067" s="1" t="s">
        <v>25</v>
      </c>
      <c r="D4067" s="1" t="s">
        <v>10055</v>
      </c>
      <c r="E4067" s="1" t="s">
        <v>358</v>
      </c>
      <c r="F4067" s="1" t="s">
        <v>362</v>
      </c>
      <c r="G4067" s="1" t="s">
        <v>10060</v>
      </c>
      <c r="H4067" s="1" t="str">
        <f>VLOOKUP(A4067,COA!$A:$H,8,FALSE)</f>
        <v>Claims recoveries - Reinsurers - Facutatives - Motor - Voluntary - Direct</v>
      </c>
    </row>
    <row r="4068" spans="1:8">
      <c r="A4068" s="1" t="s">
        <v>10061</v>
      </c>
      <c r="B4068" s="1" t="s">
        <v>10062</v>
      </c>
      <c r="C4068" s="1" t="s">
        <v>25</v>
      </c>
      <c r="D4068" s="1" t="s">
        <v>10055</v>
      </c>
      <c r="E4068" s="1" t="s">
        <v>358</v>
      </c>
      <c r="F4068" s="1" t="s">
        <v>366</v>
      </c>
      <c r="G4068" s="1" t="s">
        <v>10063</v>
      </c>
      <c r="H4068" s="1" t="str">
        <f>VLOOKUP(A4068,COA!$A:$H,8,FALSE)</f>
        <v>Claims recoveries - Reinsurers - Facutatives - Motor - Voluntary - Bancassurance</v>
      </c>
    </row>
    <row r="4069" spans="1:8">
      <c r="A4069" s="1" t="s">
        <v>10064</v>
      </c>
      <c r="B4069" s="1" t="s">
        <v>10065</v>
      </c>
      <c r="C4069" s="1" t="s">
        <v>25</v>
      </c>
      <c r="D4069" s="1" t="s">
        <v>10055</v>
      </c>
      <c r="E4069" s="1" t="s">
        <v>358</v>
      </c>
      <c r="F4069" s="1" t="s">
        <v>370</v>
      </c>
      <c r="G4069" s="1" t="s">
        <v>10066</v>
      </c>
      <c r="H4069" s="1" t="str">
        <f>VLOOKUP(A4069,COA!$A:$H,8,FALSE)</f>
        <v>Claims recoveries - Reinsurers - Facutatives - Motor - Voluntary - Broker</v>
      </c>
    </row>
    <row r="4070" spans="1:8">
      <c r="A4070" s="1" t="s">
        <v>10067</v>
      </c>
      <c r="B4070" s="1" t="s">
        <v>10068</v>
      </c>
      <c r="C4070" s="1" t="s">
        <v>25</v>
      </c>
      <c r="D4070" s="1" t="s">
        <v>10055</v>
      </c>
      <c r="E4070" s="1" t="s">
        <v>358</v>
      </c>
      <c r="F4070" s="1" t="s">
        <v>374</v>
      </c>
      <c r="G4070" s="1" t="s">
        <v>10069</v>
      </c>
      <c r="H4070" s="1" t="str">
        <f>VLOOKUP(A4070,COA!$A:$H,8,FALSE)</f>
        <v>Claims recoveries - Reinsurers - Facutatives - Motor - Voluntary - Agent</v>
      </c>
    </row>
    <row r="4071" spans="1:8">
      <c r="A4071" s="1" t="s">
        <v>10070</v>
      </c>
      <c r="B4071" s="1" t="s">
        <v>10071</v>
      </c>
      <c r="C4071" s="1" t="s">
        <v>25</v>
      </c>
      <c r="D4071" s="1" t="s">
        <v>10055</v>
      </c>
      <c r="E4071" s="1" t="s">
        <v>358</v>
      </c>
      <c r="F4071" s="1" t="s">
        <v>378</v>
      </c>
      <c r="G4071" s="1" t="s">
        <v>10072</v>
      </c>
      <c r="H4071" s="1" t="str">
        <f>VLOOKUP(A4071,COA!$A:$H,8,FALSE)</f>
        <v>Claims recoveries - Reinsurers - Facutatives - Motor - Voluntary - Online</v>
      </c>
    </row>
    <row r="4072" spans="1:8">
      <c r="A4072" s="1" t="s">
        <v>10073</v>
      </c>
      <c r="B4072" s="1" t="s">
        <v>10074</v>
      </c>
      <c r="C4072" s="1" t="s">
        <v>25</v>
      </c>
      <c r="D4072" s="1" t="s">
        <v>10055</v>
      </c>
      <c r="E4072" s="1" t="s">
        <v>358</v>
      </c>
      <c r="F4072" s="1" t="s">
        <v>382</v>
      </c>
      <c r="G4072" s="1" t="s">
        <v>10054</v>
      </c>
      <c r="H4072" s="1" t="str">
        <f>VLOOKUP(A4072,COA!$A:$H,8,FALSE)</f>
        <v>Claims recoveries - Reinsurers - Facutatives - Motor - Voluntary - Project</v>
      </c>
    </row>
    <row r="4073" spans="1:8">
      <c r="A4073" s="1" t="s">
        <v>10075</v>
      </c>
      <c r="B4073" s="1" t="s">
        <v>10076</v>
      </c>
      <c r="C4073" s="1" t="s">
        <v>12</v>
      </c>
      <c r="D4073" s="1">
        <v>604.55999999999995</v>
      </c>
      <c r="E4073" s="1" t="s">
        <v>404</v>
      </c>
      <c r="G4073" s="1" t="s">
        <v>10077</v>
      </c>
      <c r="H4073" s="1" t="str">
        <f>VLOOKUP(A4073,COA!$A:$H,8,FALSE)</f>
        <v>Claims recoveries - Reinsurers - Facutatives - Fire</v>
      </c>
    </row>
    <row r="4074" spans="1:8">
      <c r="A4074" s="1" t="s">
        <v>10078</v>
      </c>
      <c r="B4074" s="1" t="s">
        <v>10079</v>
      </c>
      <c r="C4074" s="1" t="s">
        <v>25</v>
      </c>
      <c r="D4074" s="1" t="s">
        <v>10075</v>
      </c>
      <c r="E4074" s="1" t="s">
        <v>404</v>
      </c>
      <c r="F4074" s="1" t="s">
        <v>362</v>
      </c>
      <c r="G4074" s="1" t="s">
        <v>10080</v>
      </c>
      <c r="H4074" s="1" t="str">
        <f>VLOOKUP(A4074,COA!$A:$H,8,FALSE)</f>
        <v>Claims recoveries - Reinsurers - Facutatives - Fire - Direct</v>
      </c>
    </row>
    <row r="4075" spans="1:8">
      <c r="A4075" s="1" t="s">
        <v>10081</v>
      </c>
      <c r="B4075" s="1" t="s">
        <v>10082</v>
      </c>
      <c r="C4075" s="1" t="s">
        <v>25</v>
      </c>
      <c r="D4075" s="1" t="s">
        <v>10075</v>
      </c>
      <c r="E4075" s="1" t="s">
        <v>404</v>
      </c>
      <c r="F4075" s="1" t="s">
        <v>366</v>
      </c>
      <c r="G4075" s="1" t="s">
        <v>10083</v>
      </c>
      <c r="H4075" s="1" t="str">
        <f>VLOOKUP(A4075,COA!$A:$H,8,FALSE)</f>
        <v>Claims recoveries - Reinsurers - Facutatives - Fire - Bancassurance</v>
      </c>
    </row>
    <row r="4076" spans="1:8">
      <c r="A4076" s="1" t="s">
        <v>10084</v>
      </c>
      <c r="B4076" s="1" t="s">
        <v>10085</v>
      </c>
      <c r="C4076" s="1" t="s">
        <v>25</v>
      </c>
      <c r="D4076" s="1" t="s">
        <v>10075</v>
      </c>
      <c r="E4076" s="1" t="s">
        <v>404</v>
      </c>
      <c r="F4076" s="1" t="s">
        <v>370</v>
      </c>
      <c r="G4076" s="1" t="s">
        <v>10086</v>
      </c>
      <c r="H4076" s="1" t="str">
        <f>VLOOKUP(A4076,COA!$A:$H,8,FALSE)</f>
        <v>Claims recoveries - Reinsurers - Facutatives - Fire - Broker</v>
      </c>
    </row>
    <row r="4077" spans="1:8">
      <c r="A4077" s="1" t="s">
        <v>10087</v>
      </c>
      <c r="B4077" s="1" t="s">
        <v>10088</v>
      </c>
      <c r="C4077" s="1" t="s">
        <v>25</v>
      </c>
      <c r="D4077" s="1" t="s">
        <v>10075</v>
      </c>
      <c r="E4077" s="1" t="s">
        <v>404</v>
      </c>
      <c r="F4077" s="1" t="s">
        <v>374</v>
      </c>
      <c r="G4077" s="1" t="s">
        <v>10089</v>
      </c>
      <c r="H4077" s="1" t="str">
        <f>VLOOKUP(A4077,COA!$A:$H,8,FALSE)</f>
        <v>Claims recoveries - Reinsurers - Facutatives - Fire - Agent</v>
      </c>
    </row>
    <row r="4078" spans="1:8">
      <c r="A4078" s="1" t="s">
        <v>10090</v>
      </c>
      <c r="B4078" s="1" t="s">
        <v>10091</v>
      </c>
      <c r="C4078" s="1" t="s">
        <v>25</v>
      </c>
      <c r="D4078" s="1" t="s">
        <v>10075</v>
      </c>
      <c r="E4078" s="1" t="s">
        <v>404</v>
      </c>
      <c r="F4078" s="1" t="s">
        <v>378</v>
      </c>
      <c r="G4078" s="1" t="s">
        <v>10092</v>
      </c>
      <c r="H4078" s="1" t="str">
        <f>VLOOKUP(A4078,COA!$A:$H,8,FALSE)</f>
        <v>Claims recoveries - Reinsurers - Facutatives - Fire - Online</v>
      </c>
    </row>
    <row r="4079" spans="1:8">
      <c r="A4079" s="1" t="s">
        <v>10093</v>
      </c>
      <c r="B4079" s="1" t="s">
        <v>10094</v>
      </c>
      <c r="C4079" s="1" t="s">
        <v>25</v>
      </c>
      <c r="D4079" s="1" t="s">
        <v>10075</v>
      </c>
      <c r="E4079" s="1" t="s">
        <v>404</v>
      </c>
      <c r="F4079" s="1" t="s">
        <v>382</v>
      </c>
      <c r="G4079" s="1" t="s">
        <v>10095</v>
      </c>
      <c r="H4079" s="1" t="str">
        <f>VLOOKUP(A4079,COA!$A:$H,8,FALSE)</f>
        <v>Claims recoveries - Reinsurers - Facutatives - Fire - Project</v>
      </c>
    </row>
    <row r="4080" spans="1:8">
      <c r="A4080" s="1" t="s">
        <v>10096</v>
      </c>
      <c r="B4080" s="1" t="s">
        <v>10097</v>
      </c>
      <c r="C4080" s="1" t="s">
        <v>12</v>
      </c>
      <c r="D4080" s="1">
        <v>604.55999999999995</v>
      </c>
      <c r="E4080" s="1" t="s">
        <v>425</v>
      </c>
      <c r="G4080" s="1" t="s">
        <v>10098</v>
      </c>
      <c r="H4080" s="1" t="str">
        <f>VLOOKUP(A4080,COA!$A:$H,8,FALSE)</f>
        <v>Claims recoveries - Reinsurers - Facutatives - Marine</v>
      </c>
    </row>
    <row r="4081" spans="1:8">
      <c r="A4081" s="1" t="s">
        <v>10099</v>
      </c>
      <c r="B4081" s="1" t="s">
        <v>10100</v>
      </c>
      <c r="C4081" s="1" t="s">
        <v>25</v>
      </c>
      <c r="D4081" s="1" t="s">
        <v>10096</v>
      </c>
      <c r="E4081" s="1" t="s">
        <v>425</v>
      </c>
      <c r="F4081" s="1" t="s">
        <v>362</v>
      </c>
      <c r="G4081" s="1" t="s">
        <v>10101</v>
      </c>
      <c r="H4081" s="1" t="str">
        <f>VLOOKUP(A4081,COA!$A:$H,8,FALSE)</f>
        <v>Claims recoveries - Reinsurers - Facutatives - Marine - Direct</v>
      </c>
    </row>
    <row r="4082" spans="1:8">
      <c r="A4082" s="1" t="s">
        <v>10102</v>
      </c>
      <c r="B4082" s="1" t="s">
        <v>10103</v>
      </c>
      <c r="C4082" s="1" t="s">
        <v>25</v>
      </c>
      <c r="D4082" s="1" t="s">
        <v>10096</v>
      </c>
      <c r="E4082" s="1" t="s">
        <v>425</v>
      </c>
      <c r="F4082" s="1" t="s">
        <v>366</v>
      </c>
      <c r="G4082" s="1" t="s">
        <v>10104</v>
      </c>
      <c r="H4082" s="1" t="str">
        <f>VLOOKUP(A4082,COA!$A:$H,8,FALSE)</f>
        <v>Claims recoveries - Reinsurers - Facutatives - Marine - Bancassurance</v>
      </c>
    </row>
    <row r="4083" spans="1:8">
      <c r="A4083" s="1" t="s">
        <v>10105</v>
      </c>
      <c r="B4083" s="1" t="s">
        <v>10106</v>
      </c>
      <c r="C4083" s="1" t="s">
        <v>25</v>
      </c>
      <c r="D4083" s="1" t="s">
        <v>10096</v>
      </c>
      <c r="E4083" s="1" t="s">
        <v>425</v>
      </c>
      <c r="F4083" s="1" t="s">
        <v>370</v>
      </c>
      <c r="G4083" s="1" t="s">
        <v>10107</v>
      </c>
      <c r="H4083" s="1" t="str">
        <f>VLOOKUP(A4083,COA!$A:$H,8,FALSE)</f>
        <v>Claims recoveries - Reinsurers - Facutatives - Marine - Broker</v>
      </c>
    </row>
    <row r="4084" spans="1:8">
      <c r="A4084" s="1" t="s">
        <v>10108</v>
      </c>
      <c r="B4084" s="1" t="s">
        <v>10109</v>
      </c>
      <c r="C4084" s="1" t="s">
        <v>25</v>
      </c>
      <c r="D4084" s="1" t="s">
        <v>10096</v>
      </c>
      <c r="E4084" s="1" t="s">
        <v>425</v>
      </c>
      <c r="F4084" s="1" t="s">
        <v>374</v>
      </c>
      <c r="G4084" s="1" t="s">
        <v>10110</v>
      </c>
      <c r="H4084" s="1" t="str">
        <f>VLOOKUP(A4084,COA!$A:$H,8,FALSE)</f>
        <v>Claims recoveries - Reinsurers - Facutatives - Marine - Agent</v>
      </c>
    </row>
    <row r="4085" spans="1:8">
      <c r="A4085" s="1" t="s">
        <v>10111</v>
      </c>
      <c r="B4085" s="1" t="s">
        <v>10112</v>
      </c>
      <c r="C4085" s="1" t="s">
        <v>25</v>
      </c>
      <c r="D4085" s="1" t="s">
        <v>10096</v>
      </c>
      <c r="E4085" s="1" t="s">
        <v>425</v>
      </c>
      <c r="F4085" s="1" t="s">
        <v>378</v>
      </c>
      <c r="G4085" s="1" t="s">
        <v>10113</v>
      </c>
      <c r="H4085" s="1" t="str">
        <f>VLOOKUP(A4085,COA!$A:$H,8,FALSE)</f>
        <v>Claims recoveries - Reinsurers - Facutatives - Marine - Online</v>
      </c>
    </row>
    <row r="4086" spans="1:8">
      <c r="A4086" s="1" t="s">
        <v>10114</v>
      </c>
      <c r="B4086" s="1" t="s">
        <v>10115</v>
      </c>
      <c r="C4086" s="1" t="s">
        <v>25</v>
      </c>
      <c r="D4086" s="1" t="s">
        <v>10096</v>
      </c>
      <c r="E4086" s="1" t="s">
        <v>425</v>
      </c>
      <c r="F4086" s="1" t="s">
        <v>382</v>
      </c>
      <c r="G4086" s="1" t="s">
        <v>10116</v>
      </c>
      <c r="H4086" s="1" t="str">
        <f>VLOOKUP(A4086,COA!$A:$H,8,FALSE)</f>
        <v>Claims recoveries - Reinsurers - Facutatives - Marine - Project</v>
      </c>
    </row>
    <row r="4087" spans="1:8">
      <c r="A4087" s="1" t="s">
        <v>10117</v>
      </c>
      <c r="B4087" s="1" t="s">
        <v>10118</v>
      </c>
      <c r="C4087" s="1" t="s">
        <v>12</v>
      </c>
      <c r="D4087" s="1">
        <v>604.55999999999995</v>
      </c>
      <c r="E4087" s="1" t="s">
        <v>446</v>
      </c>
      <c r="G4087" s="1" t="s">
        <v>10119</v>
      </c>
      <c r="H4087" s="1" t="str">
        <f>VLOOKUP(A4087,COA!$A:$H,8,FALSE)</f>
        <v>Claims recoveries - Reinsurers - Facutatives - Personal Accident</v>
      </c>
    </row>
    <row r="4088" spans="1:8">
      <c r="A4088" s="1" t="s">
        <v>10120</v>
      </c>
      <c r="B4088" s="1" t="s">
        <v>10121</v>
      </c>
      <c r="C4088" s="1" t="s">
        <v>25</v>
      </c>
      <c r="D4088" s="1" t="s">
        <v>10117</v>
      </c>
      <c r="E4088" s="1" t="s">
        <v>446</v>
      </c>
      <c r="F4088" s="1" t="s">
        <v>362</v>
      </c>
      <c r="G4088" s="1" t="s">
        <v>10122</v>
      </c>
      <c r="H4088" s="1" t="str">
        <f>VLOOKUP(A4088,COA!$A:$H,8,FALSE)</f>
        <v>Claims recoveries - Reinsurers - Facutatives - Personal Accident - Direct</v>
      </c>
    </row>
    <row r="4089" spans="1:8">
      <c r="A4089" s="1" t="s">
        <v>10123</v>
      </c>
      <c r="B4089" s="1" t="s">
        <v>10124</v>
      </c>
      <c r="C4089" s="1" t="s">
        <v>25</v>
      </c>
      <c r="D4089" s="1" t="s">
        <v>10117</v>
      </c>
      <c r="E4089" s="1" t="s">
        <v>446</v>
      </c>
      <c r="F4089" s="1" t="s">
        <v>366</v>
      </c>
      <c r="G4089" s="1" t="s">
        <v>10125</v>
      </c>
      <c r="H4089" s="1" t="str">
        <f>VLOOKUP(A4089,COA!$A:$H,8,FALSE)</f>
        <v>Claims recoveries - Reinsurers - Facutatives - Personal Accident - Bancassurance</v>
      </c>
    </row>
    <row r="4090" spans="1:8">
      <c r="A4090" s="1" t="s">
        <v>10126</v>
      </c>
      <c r="B4090" s="1" t="s">
        <v>10127</v>
      </c>
      <c r="C4090" s="1" t="s">
        <v>25</v>
      </c>
      <c r="D4090" s="1" t="s">
        <v>10117</v>
      </c>
      <c r="E4090" s="1" t="s">
        <v>446</v>
      </c>
      <c r="F4090" s="1" t="s">
        <v>370</v>
      </c>
      <c r="G4090" s="1" t="s">
        <v>10128</v>
      </c>
      <c r="H4090" s="1" t="str">
        <f>VLOOKUP(A4090,COA!$A:$H,8,FALSE)</f>
        <v>Claims recoveries - Reinsurers - Facutatives - Personal Accident - Broker</v>
      </c>
    </row>
    <row r="4091" spans="1:8">
      <c r="A4091" s="1" t="s">
        <v>10129</v>
      </c>
      <c r="B4091" s="1" t="s">
        <v>10130</v>
      </c>
      <c r="C4091" s="1" t="s">
        <v>25</v>
      </c>
      <c r="D4091" s="1" t="s">
        <v>10117</v>
      </c>
      <c r="E4091" s="1" t="s">
        <v>446</v>
      </c>
      <c r="F4091" s="1" t="s">
        <v>374</v>
      </c>
      <c r="G4091" s="1" t="s">
        <v>10131</v>
      </c>
      <c r="H4091" s="1" t="str">
        <f>VLOOKUP(A4091,COA!$A:$H,8,FALSE)</f>
        <v>Claims recoveries - Reinsurers - Facutatives - Personal Accident - Agent</v>
      </c>
    </row>
    <row r="4092" spans="1:8">
      <c r="A4092" s="1" t="s">
        <v>10132</v>
      </c>
      <c r="B4092" s="1" t="s">
        <v>10133</v>
      </c>
      <c r="C4092" s="1" t="s">
        <v>25</v>
      </c>
      <c r="D4092" s="1" t="s">
        <v>10117</v>
      </c>
      <c r="E4092" s="1" t="s">
        <v>446</v>
      </c>
      <c r="F4092" s="1" t="s">
        <v>378</v>
      </c>
      <c r="G4092" s="1" t="s">
        <v>10134</v>
      </c>
      <c r="H4092" s="1" t="str">
        <f>VLOOKUP(A4092,COA!$A:$H,8,FALSE)</f>
        <v>Claims recoveries - Reinsurers - Facutatives - Personal Accident - Online</v>
      </c>
    </row>
    <row r="4093" spans="1:8">
      <c r="A4093" s="1" t="s">
        <v>10135</v>
      </c>
      <c r="B4093" s="1" t="s">
        <v>10136</v>
      </c>
      <c r="C4093" s="1" t="s">
        <v>25</v>
      </c>
      <c r="D4093" s="1" t="s">
        <v>10117</v>
      </c>
      <c r="E4093" s="1" t="s">
        <v>446</v>
      </c>
      <c r="F4093" s="1" t="s">
        <v>382</v>
      </c>
      <c r="G4093" s="1" t="s">
        <v>10137</v>
      </c>
      <c r="H4093" s="1" t="str">
        <f>VLOOKUP(A4093,COA!$A:$H,8,FALSE)</f>
        <v>Claims recoveries - Reinsurers - Facutatives - Personal Accident - Project</v>
      </c>
    </row>
    <row r="4094" spans="1:8">
      <c r="A4094" s="1" t="s">
        <v>10138</v>
      </c>
      <c r="B4094" s="1" t="s">
        <v>10139</v>
      </c>
      <c r="C4094" s="1" t="s">
        <v>12</v>
      </c>
      <c r="D4094" s="1">
        <v>604.55999999999995</v>
      </c>
      <c r="E4094" s="1" t="s">
        <v>467</v>
      </c>
      <c r="G4094" s="1" t="s">
        <v>10140</v>
      </c>
      <c r="H4094" s="1" t="str">
        <f>VLOOKUP(A4094,COA!$A:$H,8,FALSE)</f>
        <v>Claims recoveries - Reinsurers - Facutatives - Health</v>
      </c>
    </row>
    <row r="4095" spans="1:8">
      <c r="A4095" s="1" t="s">
        <v>10141</v>
      </c>
      <c r="B4095" s="1" t="s">
        <v>10142</v>
      </c>
      <c r="C4095" s="1" t="s">
        <v>25</v>
      </c>
      <c r="D4095" s="1" t="s">
        <v>10138</v>
      </c>
      <c r="E4095" s="1" t="s">
        <v>467</v>
      </c>
      <c r="F4095" s="1" t="s">
        <v>362</v>
      </c>
      <c r="G4095" s="1" t="s">
        <v>10143</v>
      </c>
      <c r="H4095" s="1" t="str">
        <f>VLOOKUP(A4095,COA!$A:$H,8,FALSE)</f>
        <v>Claims recoveries - Reinsurers - Facutatives - Health - Direct</v>
      </c>
    </row>
    <row r="4096" spans="1:8">
      <c r="A4096" s="1" t="s">
        <v>10144</v>
      </c>
      <c r="B4096" s="1" t="s">
        <v>10145</v>
      </c>
      <c r="C4096" s="1" t="s">
        <v>25</v>
      </c>
      <c r="D4096" s="1" t="s">
        <v>10138</v>
      </c>
      <c r="E4096" s="1" t="s">
        <v>467</v>
      </c>
      <c r="F4096" s="1" t="s">
        <v>366</v>
      </c>
      <c r="G4096" s="1" t="s">
        <v>10146</v>
      </c>
      <c r="H4096" s="1" t="str">
        <f>VLOOKUP(A4096,COA!$A:$H,8,FALSE)</f>
        <v>Claims recoveries - Reinsurers - Facutatives - Health - Bancassurance</v>
      </c>
    </row>
    <row r="4097" spans="1:8">
      <c r="A4097" s="1" t="s">
        <v>10147</v>
      </c>
      <c r="B4097" s="1" t="s">
        <v>10148</v>
      </c>
      <c r="C4097" s="1" t="s">
        <v>25</v>
      </c>
      <c r="D4097" s="1" t="s">
        <v>10138</v>
      </c>
      <c r="E4097" s="1" t="s">
        <v>467</v>
      </c>
      <c r="F4097" s="1" t="s">
        <v>370</v>
      </c>
      <c r="G4097" s="1" t="s">
        <v>10149</v>
      </c>
      <c r="H4097" s="1" t="str">
        <f>VLOOKUP(A4097,COA!$A:$H,8,FALSE)</f>
        <v>Claims recoveries - Reinsurers - Facutatives - Health - Broker</v>
      </c>
    </row>
    <row r="4098" spans="1:8">
      <c r="A4098" s="1" t="s">
        <v>10150</v>
      </c>
      <c r="B4098" s="1" t="s">
        <v>10151</v>
      </c>
      <c r="C4098" s="1" t="s">
        <v>25</v>
      </c>
      <c r="D4098" s="1" t="s">
        <v>10138</v>
      </c>
      <c r="E4098" s="1" t="s">
        <v>467</v>
      </c>
      <c r="F4098" s="1" t="s">
        <v>374</v>
      </c>
      <c r="G4098" s="1" t="s">
        <v>10152</v>
      </c>
      <c r="H4098" s="1" t="str">
        <f>VLOOKUP(A4098,COA!$A:$H,8,FALSE)</f>
        <v>Claims recoveries - Reinsurers - Facutatives - Health - Agent</v>
      </c>
    </row>
    <row r="4099" spans="1:8">
      <c r="A4099" s="1" t="s">
        <v>10153</v>
      </c>
      <c r="B4099" s="1" t="s">
        <v>10154</v>
      </c>
      <c r="C4099" s="1" t="s">
        <v>25</v>
      </c>
      <c r="D4099" s="1" t="s">
        <v>10138</v>
      </c>
      <c r="E4099" s="1" t="s">
        <v>467</v>
      </c>
      <c r="F4099" s="1" t="s">
        <v>378</v>
      </c>
      <c r="G4099" s="1" t="s">
        <v>10155</v>
      </c>
      <c r="H4099" s="1" t="str">
        <f>VLOOKUP(A4099,COA!$A:$H,8,FALSE)</f>
        <v>Claims recoveries - Reinsurers - Facutatives - Health - Online</v>
      </c>
    </row>
    <row r="4100" spans="1:8">
      <c r="A4100" s="1" t="s">
        <v>10156</v>
      </c>
      <c r="B4100" s="1" t="s">
        <v>10157</v>
      </c>
      <c r="C4100" s="1" t="s">
        <v>25</v>
      </c>
      <c r="D4100" s="1" t="s">
        <v>10138</v>
      </c>
      <c r="E4100" s="1" t="s">
        <v>467</v>
      </c>
      <c r="F4100" s="1" t="s">
        <v>382</v>
      </c>
      <c r="G4100" s="1" t="s">
        <v>10158</v>
      </c>
      <c r="H4100" s="1" t="str">
        <f>VLOOKUP(A4100,COA!$A:$H,8,FALSE)</f>
        <v>Claims recoveries - Reinsurers - Facutatives - Health - Project</v>
      </c>
    </row>
    <row r="4101" spans="1:8">
      <c r="A4101" s="1" t="s">
        <v>10159</v>
      </c>
      <c r="B4101" s="1" t="s">
        <v>10160</v>
      </c>
      <c r="C4101" s="1" t="s">
        <v>12</v>
      </c>
      <c r="D4101" s="1">
        <v>604.55999999999995</v>
      </c>
      <c r="E4101" s="1" t="s">
        <v>488</v>
      </c>
      <c r="G4101" s="1" t="s">
        <v>10161</v>
      </c>
      <c r="H4101" s="1" t="str">
        <f>VLOOKUP(A4101,COA!$A:$H,8,FALSE)</f>
        <v>Claims recoveries - Reinsurers - Facutatives - Travel</v>
      </c>
    </row>
    <row r="4102" spans="1:8">
      <c r="A4102" s="1" t="s">
        <v>10162</v>
      </c>
      <c r="B4102" s="1" t="s">
        <v>10163</v>
      </c>
      <c r="C4102" s="1" t="s">
        <v>25</v>
      </c>
      <c r="D4102" s="1" t="s">
        <v>10159</v>
      </c>
      <c r="E4102" s="1" t="s">
        <v>488</v>
      </c>
      <c r="F4102" s="1" t="s">
        <v>362</v>
      </c>
      <c r="G4102" s="1" t="s">
        <v>10164</v>
      </c>
      <c r="H4102" s="1" t="str">
        <f>VLOOKUP(A4102,COA!$A:$H,8,FALSE)</f>
        <v>Claims recoveries - Reinsurers - Facutatives - Travel - Direct</v>
      </c>
    </row>
    <row r="4103" spans="1:8">
      <c r="A4103" s="1" t="s">
        <v>10165</v>
      </c>
      <c r="B4103" s="1" t="s">
        <v>10166</v>
      </c>
      <c r="C4103" s="1" t="s">
        <v>25</v>
      </c>
      <c r="D4103" s="1" t="s">
        <v>10159</v>
      </c>
      <c r="E4103" s="1" t="s">
        <v>488</v>
      </c>
      <c r="F4103" s="1" t="s">
        <v>366</v>
      </c>
      <c r="G4103" s="1" t="s">
        <v>10167</v>
      </c>
      <c r="H4103" s="1" t="str">
        <f>VLOOKUP(A4103,COA!$A:$H,8,FALSE)</f>
        <v>Claims recoveries - Reinsurers - Facutatives - Travel - Bancassurance</v>
      </c>
    </row>
    <row r="4104" spans="1:8">
      <c r="A4104" s="1" t="s">
        <v>10168</v>
      </c>
      <c r="B4104" s="1" t="s">
        <v>10169</v>
      </c>
      <c r="C4104" s="1" t="s">
        <v>25</v>
      </c>
      <c r="D4104" s="1" t="s">
        <v>10159</v>
      </c>
      <c r="E4104" s="1" t="s">
        <v>488</v>
      </c>
      <c r="F4104" s="1" t="s">
        <v>370</v>
      </c>
      <c r="G4104" s="1" t="s">
        <v>10170</v>
      </c>
      <c r="H4104" s="1" t="str">
        <f>VLOOKUP(A4104,COA!$A:$H,8,FALSE)</f>
        <v>Claims recoveries - Reinsurers - Facutatives - Travel - Broker</v>
      </c>
    </row>
    <row r="4105" spans="1:8">
      <c r="A4105" s="1" t="s">
        <v>10171</v>
      </c>
      <c r="B4105" s="1" t="s">
        <v>10172</v>
      </c>
      <c r="C4105" s="1" t="s">
        <v>25</v>
      </c>
      <c r="D4105" s="1" t="s">
        <v>10159</v>
      </c>
      <c r="E4105" s="1" t="s">
        <v>488</v>
      </c>
      <c r="F4105" s="1" t="s">
        <v>374</v>
      </c>
      <c r="G4105" s="1" t="s">
        <v>10173</v>
      </c>
      <c r="H4105" s="1" t="str">
        <f>VLOOKUP(A4105,COA!$A:$H,8,FALSE)</f>
        <v>Claims recoveries - Reinsurers - Facutatives - Travel - Agent</v>
      </c>
    </row>
    <row r="4106" spans="1:8">
      <c r="A4106" s="1" t="s">
        <v>10174</v>
      </c>
      <c r="B4106" s="1" t="s">
        <v>10175</v>
      </c>
      <c r="C4106" s="1" t="s">
        <v>25</v>
      </c>
      <c r="D4106" s="1" t="s">
        <v>10159</v>
      </c>
      <c r="E4106" s="1" t="s">
        <v>488</v>
      </c>
      <c r="F4106" s="1" t="s">
        <v>378</v>
      </c>
      <c r="G4106" s="1" t="s">
        <v>10176</v>
      </c>
      <c r="H4106" s="1" t="str">
        <f>VLOOKUP(A4106,COA!$A:$H,8,FALSE)</f>
        <v>Claims recoveries - Reinsurers - Facutatives - Travel - Online</v>
      </c>
    </row>
    <row r="4107" spans="1:8">
      <c r="A4107" s="1" t="s">
        <v>10177</v>
      </c>
      <c r="B4107" s="1" t="s">
        <v>10178</v>
      </c>
      <c r="C4107" s="1" t="s">
        <v>25</v>
      </c>
      <c r="D4107" s="1" t="s">
        <v>10159</v>
      </c>
      <c r="E4107" s="1" t="s">
        <v>488</v>
      </c>
      <c r="F4107" s="1" t="s">
        <v>382</v>
      </c>
      <c r="G4107" s="1" t="s">
        <v>10179</v>
      </c>
      <c r="H4107" s="1" t="str">
        <f>VLOOKUP(A4107,COA!$A:$H,8,FALSE)</f>
        <v>Claims recoveries - Reinsurers - Facutatives - Travel - Project</v>
      </c>
    </row>
    <row r="4108" spans="1:8">
      <c r="A4108" s="1" t="s">
        <v>10180</v>
      </c>
      <c r="B4108" s="1" t="s">
        <v>10181</v>
      </c>
      <c r="C4108" s="1" t="s">
        <v>12</v>
      </c>
      <c r="D4108" s="1">
        <v>604.55999999999995</v>
      </c>
      <c r="E4108" s="1" t="s">
        <v>404</v>
      </c>
      <c r="G4108" s="1" t="s">
        <v>10182</v>
      </c>
      <c r="H4108" s="1" t="str">
        <f>VLOOKUP(A4108,COA!$A:$H,8,FALSE)</f>
        <v>Claims recoveries - Reinsurers - Facutatives - Property</v>
      </c>
    </row>
    <row r="4109" spans="1:8">
      <c r="A4109" s="1" t="s">
        <v>10183</v>
      </c>
      <c r="B4109" s="1" t="s">
        <v>10184</v>
      </c>
      <c r="C4109" s="1" t="s">
        <v>25</v>
      </c>
      <c r="D4109" s="1" t="s">
        <v>10180</v>
      </c>
      <c r="E4109" s="1" t="s">
        <v>404</v>
      </c>
      <c r="F4109" s="1" t="s">
        <v>362</v>
      </c>
      <c r="G4109" s="1" t="s">
        <v>10185</v>
      </c>
      <c r="H4109" s="1" t="str">
        <f>VLOOKUP(A4109,COA!$A:$H,8,FALSE)</f>
        <v>Claims recoveries - Reinsurers - Facutatives - Property - Direct</v>
      </c>
    </row>
    <row r="4110" spans="1:8">
      <c r="A4110" s="1" t="s">
        <v>10186</v>
      </c>
      <c r="B4110" s="1" t="s">
        <v>10187</v>
      </c>
      <c r="C4110" s="1" t="s">
        <v>25</v>
      </c>
      <c r="D4110" s="1" t="s">
        <v>10180</v>
      </c>
      <c r="E4110" s="1" t="s">
        <v>404</v>
      </c>
      <c r="F4110" s="1" t="s">
        <v>366</v>
      </c>
      <c r="G4110" s="1" t="s">
        <v>10188</v>
      </c>
      <c r="H4110" s="1" t="str">
        <f>VLOOKUP(A4110,COA!$A:$H,8,FALSE)</f>
        <v>Claims recoveries - Reinsurers - Facutatives - Property - Bancassurance</v>
      </c>
    </row>
    <row r="4111" spans="1:8">
      <c r="A4111" s="1" t="s">
        <v>10189</v>
      </c>
      <c r="B4111" s="1" t="s">
        <v>10190</v>
      </c>
      <c r="C4111" s="1" t="s">
        <v>25</v>
      </c>
      <c r="D4111" s="1" t="s">
        <v>10180</v>
      </c>
      <c r="E4111" s="1" t="s">
        <v>404</v>
      </c>
      <c r="F4111" s="1" t="s">
        <v>370</v>
      </c>
      <c r="G4111" s="1" t="s">
        <v>10191</v>
      </c>
      <c r="H4111" s="1" t="str">
        <f>VLOOKUP(A4111,COA!$A:$H,8,FALSE)</f>
        <v>Claims recoveries - Reinsurers - Facutatives - Property - Broker</v>
      </c>
    </row>
    <row r="4112" spans="1:8">
      <c r="A4112" s="1" t="s">
        <v>10192</v>
      </c>
      <c r="B4112" s="1" t="s">
        <v>10193</v>
      </c>
      <c r="C4112" s="1" t="s">
        <v>25</v>
      </c>
      <c r="D4112" s="1" t="s">
        <v>10180</v>
      </c>
      <c r="E4112" s="1" t="s">
        <v>404</v>
      </c>
      <c r="F4112" s="1" t="s">
        <v>374</v>
      </c>
      <c r="G4112" s="1" t="s">
        <v>10194</v>
      </c>
      <c r="H4112" s="1" t="str">
        <f>VLOOKUP(A4112,COA!$A:$H,8,FALSE)</f>
        <v>Claims recoveries - Reinsurers - Facutatives - Property - Agent</v>
      </c>
    </row>
    <row r="4113" spans="1:8">
      <c r="A4113" s="1" t="s">
        <v>10195</v>
      </c>
      <c r="B4113" s="1" t="s">
        <v>10196</v>
      </c>
      <c r="C4113" s="1" t="s">
        <v>25</v>
      </c>
      <c r="D4113" s="1" t="s">
        <v>10180</v>
      </c>
      <c r="E4113" s="1" t="s">
        <v>404</v>
      </c>
      <c r="F4113" s="1" t="s">
        <v>378</v>
      </c>
      <c r="G4113" s="1" t="s">
        <v>10197</v>
      </c>
      <c r="H4113" s="1" t="str">
        <f>VLOOKUP(A4113,COA!$A:$H,8,FALSE)</f>
        <v>Claims recoveries - Reinsurers - Facutatives - Property - Online</v>
      </c>
    </row>
    <row r="4114" spans="1:8">
      <c r="A4114" s="1" t="s">
        <v>10198</v>
      </c>
      <c r="B4114" s="1" t="s">
        <v>10199</v>
      </c>
      <c r="C4114" s="1" t="s">
        <v>25</v>
      </c>
      <c r="D4114" s="1" t="s">
        <v>10180</v>
      </c>
      <c r="E4114" s="1" t="s">
        <v>404</v>
      </c>
      <c r="F4114" s="1" t="s">
        <v>382</v>
      </c>
      <c r="G4114" s="1" t="s">
        <v>10200</v>
      </c>
      <c r="H4114" s="1" t="str">
        <f>VLOOKUP(A4114,COA!$A:$H,8,FALSE)</f>
        <v>Claims recoveries - Reinsurers - Facutatives - Property - Project</v>
      </c>
    </row>
    <row r="4115" spans="1:8">
      <c r="A4115" s="1" t="s">
        <v>10201</v>
      </c>
      <c r="B4115" s="1" t="s">
        <v>10202</v>
      </c>
      <c r="C4115" s="1" t="s">
        <v>12</v>
      </c>
      <c r="D4115" s="1">
        <v>604.55999999999995</v>
      </c>
      <c r="E4115" s="1" t="s">
        <v>404</v>
      </c>
      <c r="G4115" s="1" t="s">
        <v>10203</v>
      </c>
      <c r="H4115" s="1" t="str">
        <f>VLOOKUP(A4115,COA!$A:$H,8,FALSE)</f>
        <v>Claims recoveries - Reinsurers - Facutatives - IAR</v>
      </c>
    </row>
    <row r="4116" spans="1:8">
      <c r="A4116" s="1" t="s">
        <v>10204</v>
      </c>
      <c r="B4116" s="1" t="s">
        <v>10205</v>
      </c>
      <c r="C4116" s="1" t="s">
        <v>25</v>
      </c>
      <c r="D4116" s="1" t="s">
        <v>10201</v>
      </c>
      <c r="E4116" s="1" t="s">
        <v>404</v>
      </c>
      <c r="F4116" s="1" t="s">
        <v>362</v>
      </c>
      <c r="G4116" s="1" t="s">
        <v>10206</v>
      </c>
      <c r="H4116" s="1" t="str">
        <f>VLOOKUP(A4116,COA!$A:$H,8,FALSE)</f>
        <v>Claims recoveries - Reinsurers - Facutatives - IAR - Direct</v>
      </c>
    </row>
    <row r="4117" spans="1:8">
      <c r="A4117" s="1" t="s">
        <v>10207</v>
      </c>
      <c r="B4117" s="1" t="s">
        <v>10208</v>
      </c>
      <c r="C4117" s="1" t="s">
        <v>25</v>
      </c>
      <c r="D4117" s="1" t="s">
        <v>10201</v>
      </c>
      <c r="E4117" s="1" t="s">
        <v>404</v>
      </c>
      <c r="F4117" s="1" t="s">
        <v>366</v>
      </c>
      <c r="G4117" s="1" t="s">
        <v>10209</v>
      </c>
      <c r="H4117" s="1" t="str">
        <f>VLOOKUP(A4117,COA!$A:$H,8,FALSE)</f>
        <v>Claims recoveries - Reinsurers - Facutatives - IAR - Bancassurance</v>
      </c>
    </row>
    <row r="4118" spans="1:8">
      <c r="A4118" s="1" t="s">
        <v>10210</v>
      </c>
      <c r="B4118" s="1" t="s">
        <v>10211</v>
      </c>
      <c r="C4118" s="1" t="s">
        <v>25</v>
      </c>
      <c r="D4118" s="1" t="s">
        <v>10201</v>
      </c>
      <c r="E4118" s="1" t="s">
        <v>404</v>
      </c>
      <c r="F4118" s="1" t="s">
        <v>370</v>
      </c>
      <c r="G4118" s="1" t="s">
        <v>10212</v>
      </c>
      <c r="H4118" s="1" t="str">
        <f>VLOOKUP(A4118,COA!$A:$H,8,FALSE)</f>
        <v>Claims recoveries - Reinsurers - Facutatives - IAR - Broker</v>
      </c>
    </row>
    <row r="4119" spans="1:8">
      <c r="A4119" s="1" t="s">
        <v>10213</v>
      </c>
      <c r="B4119" s="1" t="s">
        <v>10214</v>
      </c>
      <c r="C4119" s="1" t="s">
        <v>25</v>
      </c>
      <c r="D4119" s="1" t="s">
        <v>10201</v>
      </c>
      <c r="E4119" s="1" t="s">
        <v>404</v>
      </c>
      <c r="F4119" s="1" t="s">
        <v>374</v>
      </c>
      <c r="G4119" s="1" t="s">
        <v>10215</v>
      </c>
      <c r="H4119" s="1" t="str">
        <f>VLOOKUP(A4119,COA!$A:$H,8,FALSE)</f>
        <v>Claims recoveries - Reinsurers - Facutatives - IAR - Agent</v>
      </c>
    </row>
    <row r="4120" spans="1:8">
      <c r="A4120" s="1" t="s">
        <v>10216</v>
      </c>
      <c r="B4120" s="1" t="s">
        <v>10217</v>
      </c>
      <c r="C4120" s="1" t="s">
        <v>25</v>
      </c>
      <c r="D4120" s="1" t="s">
        <v>10201</v>
      </c>
      <c r="E4120" s="1" t="s">
        <v>404</v>
      </c>
      <c r="F4120" s="1" t="s">
        <v>378</v>
      </c>
      <c r="G4120" s="1" t="s">
        <v>10218</v>
      </c>
      <c r="H4120" s="1" t="str">
        <f>VLOOKUP(A4120,COA!$A:$H,8,FALSE)</f>
        <v>Claims recoveries - Reinsurers - Facutatives - IAR - Online</v>
      </c>
    </row>
    <row r="4121" spans="1:8">
      <c r="A4121" s="1" t="s">
        <v>10219</v>
      </c>
      <c r="B4121" s="1" t="s">
        <v>10220</v>
      </c>
      <c r="C4121" s="1" t="s">
        <v>25</v>
      </c>
      <c r="D4121" s="1" t="s">
        <v>10201</v>
      </c>
      <c r="E4121" s="1" t="s">
        <v>404</v>
      </c>
      <c r="F4121" s="1" t="s">
        <v>382</v>
      </c>
      <c r="G4121" s="1" t="s">
        <v>10221</v>
      </c>
      <c r="H4121" s="1" t="str">
        <f>VLOOKUP(A4121,COA!$A:$H,8,FALSE)</f>
        <v>Claims recoveries - Reinsurers - Facutatives - IAR - Project</v>
      </c>
    </row>
    <row r="4122" spans="1:8">
      <c r="A4122" s="1" t="s">
        <v>10222</v>
      </c>
      <c r="B4122" s="1" t="s">
        <v>10223</v>
      </c>
      <c r="C4122" s="1" t="s">
        <v>12</v>
      </c>
      <c r="D4122" s="1">
        <v>604.55999999999995</v>
      </c>
      <c r="E4122" s="1" t="s">
        <v>404</v>
      </c>
      <c r="G4122" s="1" t="s">
        <v>10224</v>
      </c>
      <c r="H4122" s="1" t="str">
        <f>VLOOKUP(A4122,COA!$A:$H,8,FALSE)</f>
        <v>Claims recoveries - Reinsurers - Facutatives - Engineering</v>
      </c>
    </row>
    <row r="4123" spans="1:8">
      <c r="A4123" s="1" t="s">
        <v>10225</v>
      </c>
      <c r="B4123" s="1" t="s">
        <v>10226</v>
      </c>
      <c r="C4123" s="1" t="s">
        <v>25</v>
      </c>
      <c r="D4123" s="1" t="s">
        <v>10222</v>
      </c>
      <c r="E4123" s="1" t="s">
        <v>404</v>
      </c>
      <c r="F4123" s="1" t="s">
        <v>362</v>
      </c>
      <c r="G4123" s="1" t="s">
        <v>10227</v>
      </c>
      <c r="H4123" s="1" t="str">
        <f>VLOOKUP(A4123,COA!$A:$H,8,FALSE)</f>
        <v>Claims recoveries - Reinsurers - Facutatives - Engineering - Direct</v>
      </c>
    </row>
    <row r="4124" spans="1:8">
      <c r="A4124" s="1" t="s">
        <v>10228</v>
      </c>
      <c r="B4124" s="1" t="s">
        <v>10229</v>
      </c>
      <c r="C4124" s="1" t="s">
        <v>25</v>
      </c>
      <c r="D4124" s="1" t="s">
        <v>10222</v>
      </c>
      <c r="E4124" s="1" t="s">
        <v>404</v>
      </c>
      <c r="F4124" s="1" t="s">
        <v>366</v>
      </c>
      <c r="G4124" s="1" t="s">
        <v>10230</v>
      </c>
      <c r="H4124" s="1" t="str">
        <f>VLOOKUP(A4124,COA!$A:$H,8,FALSE)</f>
        <v>Claims recoveries - Reinsurers - Facutatives - Engineering - Bancassurance</v>
      </c>
    </row>
    <row r="4125" spans="1:8">
      <c r="A4125" s="1" t="s">
        <v>10231</v>
      </c>
      <c r="B4125" s="1" t="s">
        <v>10232</v>
      </c>
      <c r="C4125" s="1" t="s">
        <v>25</v>
      </c>
      <c r="D4125" s="1" t="s">
        <v>10222</v>
      </c>
      <c r="E4125" s="1" t="s">
        <v>404</v>
      </c>
      <c r="F4125" s="1" t="s">
        <v>370</v>
      </c>
      <c r="G4125" s="1" t="s">
        <v>10233</v>
      </c>
      <c r="H4125" s="1" t="str">
        <f>VLOOKUP(A4125,COA!$A:$H,8,FALSE)</f>
        <v>Claims recoveries - Reinsurers - Facutatives - Engineering - Broker</v>
      </c>
    </row>
    <row r="4126" spans="1:8">
      <c r="A4126" s="1" t="s">
        <v>10234</v>
      </c>
      <c r="B4126" s="1" t="s">
        <v>10235</v>
      </c>
      <c r="C4126" s="1" t="s">
        <v>25</v>
      </c>
      <c r="D4126" s="1" t="s">
        <v>10222</v>
      </c>
      <c r="E4126" s="1" t="s">
        <v>404</v>
      </c>
      <c r="F4126" s="1" t="s">
        <v>374</v>
      </c>
      <c r="G4126" s="1" t="s">
        <v>10236</v>
      </c>
      <c r="H4126" s="1" t="str">
        <f>VLOOKUP(A4126,COA!$A:$H,8,FALSE)</f>
        <v>Claims recoveries - Reinsurers - Facutatives - Engineering - Agent</v>
      </c>
    </row>
    <row r="4127" spans="1:8">
      <c r="A4127" s="1" t="s">
        <v>10237</v>
      </c>
      <c r="B4127" s="1" t="s">
        <v>10238</v>
      </c>
      <c r="C4127" s="1" t="s">
        <v>25</v>
      </c>
      <c r="D4127" s="1" t="s">
        <v>10222</v>
      </c>
      <c r="E4127" s="1" t="s">
        <v>404</v>
      </c>
      <c r="F4127" s="1" t="s">
        <v>378</v>
      </c>
      <c r="G4127" s="1" t="s">
        <v>10239</v>
      </c>
      <c r="H4127" s="1" t="str">
        <f>VLOOKUP(A4127,COA!$A:$H,8,FALSE)</f>
        <v>Claims recoveries - Reinsurers - Facutatives - Engineering - Online</v>
      </c>
    </row>
    <row r="4128" spans="1:8">
      <c r="A4128" s="1" t="s">
        <v>10240</v>
      </c>
      <c r="B4128" s="1" t="s">
        <v>10241</v>
      </c>
      <c r="C4128" s="1" t="s">
        <v>25</v>
      </c>
      <c r="D4128" s="1" t="s">
        <v>10222</v>
      </c>
      <c r="E4128" s="1" t="s">
        <v>404</v>
      </c>
      <c r="F4128" s="1" t="s">
        <v>382</v>
      </c>
      <c r="G4128" s="1" t="s">
        <v>10242</v>
      </c>
      <c r="H4128" s="1" t="str">
        <f>VLOOKUP(A4128,COA!$A:$H,8,FALSE)</f>
        <v>Claims recoveries - Reinsurers - Facutatives - Engineering - Project</v>
      </c>
    </row>
    <row r="4129" spans="1:8">
      <c r="A4129" s="1" t="s">
        <v>10243</v>
      </c>
      <c r="B4129" s="1" t="s">
        <v>10244</v>
      </c>
      <c r="C4129" s="1" t="s">
        <v>12</v>
      </c>
      <c r="D4129" s="1">
        <v>604.55999999999995</v>
      </c>
      <c r="E4129" s="1" t="s">
        <v>569</v>
      </c>
      <c r="G4129" s="1" t="s">
        <v>10245</v>
      </c>
      <c r="H4129" s="1" t="str">
        <f>VLOOKUP(A4129,COA!$A:$H,8,FALSE)</f>
        <v>Claims recoveries - Reinsurers - Facutatives - Credit life</v>
      </c>
    </row>
    <row r="4130" spans="1:8">
      <c r="A4130" s="1" t="s">
        <v>10246</v>
      </c>
      <c r="B4130" s="1" t="s">
        <v>10247</v>
      </c>
      <c r="C4130" s="1" t="s">
        <v>25</v>
      </c>
      <c r="D4130" s="1" t="s">
        <v>10243</v>
      </c>
      <c r="E4130" s="1" t="s">
        <v>569</v>
      </c>
      <c r="F4130" s="1" t="s">
        <v>362</v>
      </c>
      <c r="G4130" s="1" t="s">
        <v>10248</v>
      </c>
      <c r="H4130" s="1" t="str">
        <f>VLOOKUP(A4130,COA!$A:$H,8,FALSE)</f>
        <v>Claims recoveries - Reinsurers - Facutatives - Credit life - Direct</v>
      </c>
    </row>
    <row r="4131" spans="1:8">
      <c r="A4131" s="1" t="s">
        <v>10249</v>
      </c>
      <c r="B4131" s="1" t="s">
        <v>10250</v>
      </c>
      <c r="C4131" s="1" t="s">
        <v>25</v>
      </c>
      <c r="D4131" s="1" t="s">
        <v>10243</v>
      </c>
      <c r="E4131" s="1" t="s">
        <v>569</v>
      </c>
      <c r="F4131" s="1" t="s">
        <v>366</v>
      </c>
      <c r="G4131" s="1" t="s">
        <v>10251</v>
      </c>
      <c r="H4131" s="1" t="str">
        <f>VLOOKUP(A4131,COA!$A:$H,8,FALSE)</f>
        <v>Claims recoveries - Reinsurers - Facutatives - Credit life - Bancassurance</v>
      </c>
    </row>
    <row r="4132" spans="1:8">
      <c r="A4132" s="1" t="s">
        <v>10252</v>
      </c>
      <c r="B4132" s="1" t="s">
        <v>10253</v>
      </c>
      <c r="C4132" s="1" t="s">
        <v>25</v>
      </c>
      <c r="D4132" s="1" t="s">
        <v>10243</v>
      </c>
      <c r="E4132" s="1" t="s">
        <v>569</v>
      </c>
      <c r="F4132" s="1" t="s">
        <v>370</v>
      </c>
      <c r="G4132" s="1" t="s">
        <v>10254</v>
      </c>
      <c r="H4132" s="1" t="str">
        <f>VLOOKUP(A4132,COA!$A:$H,8,FALSE)</f>
        <v>Claims recoveries - Reinsurers - Facutatives - Credit life - Broker</v>
      </c>
    </row>
    <row r="4133" spans="1:8">
      <c r="A4133" s="1" t="s">
        <v>10255</v>
      </c>
      <c r="B4133" s="1" t="s">
        <v>10256</v>
      </c>
      <c r="C4133" s="1" t="s">
        <v>25</v>
      </c>
      <c r="D4133" s="1" t="s">
        <v>10243</v>
      </c>
      <c r="E4133" s="1" t="s">
        <v>569</v>
      </c>
      <c r="F4133" s="1" t="s">
        <v>374</v>
      </c>
      <c r="G4133" s="1" t="s">
        <v>10257</v>
      </c>
      <c r="H4133" s="1" t="str">
        <f>VLOOKUP(A4133,COA!$A:$H,8,FALSE)</f>
        <v>Claims recoveries - Reinsurers - Facutatives - Credit life - Agent</v>
      </c>
    </row>
    <row r="4134" spans="1:8">
      <c r="A4134" s="1" t="s">
        <v>10258</v>
      </c>
      <c r="B4134" s="1" t="s">
        <v>10259</v>
      </c>
      <c r="C4134" s="1" t="s">
        <v>25</v>
      </c>
      <c r="D4134" s="1" t="s">
        <v>10243</v>
      </c>
      <c r="E4134" s="1" t="s">
        <v>569</v>
      </c>
      <c r="F4134" s="1" t="s">
        <v>378</v>
      </c>
      <c r="G4134" s="1" t="s">
        <v>10260</v>
      </c>
      <c r="H4134" s="1" t="str">
        <f>VLOOKUP(A4134,COA!$A:$H,8,FALSE)</f>
        <v>Claims recoveries - Reinsurers - Facutatives - Credit life - Online</v>
      </c>
    </row>
    <row r="4135" spans="1:8">
      <c r="A4135" s="1" t="s">
        <v>10261</v>
      </c>
      <c r="B4135" s="1" t="s">
        <v>10262</v>
      </c>
      <c r="C4135" s="1" t="s">
        <v>25</v>
      </c>
      <c r="D4135" s="1" t="s">
        <v>10243</v>
      </c>
      <c r="E4135" s="1" t="s">
        <v>569</v>
      </c>
      <c r="F4135" s="1" t="s">
        <v>382</v>
      </c>
      <c r="G4135" s="1" t="s">
        <v>10263</v>
      </c>
      <c r="H4135" s="1" t="str">
        <f>VLOOKUP(A4135,COA!$A:$H,8,FALSE)</f>
        <v>Claims recoveries - Reinsurers - Facutatives - Credit life - Project</v>
      </c>
    </row>
    <row r="4136" spans="1:8">
      <c r="A4136" s="1" t="s">
        <v>10264</v>
      </c>
      <c r="B4136" s="1" t="s">
        <v>10265</v>
      </c>
      <c r="C4136" s="1" t="s">
        <v>12</v>
      </c>
      <c r="D4136" s="1">
        <v>604.55999999999995</v>
      </c>
      <c r="E4136" s="1" t="s">
        <v>590</v>
      </c>
      <c r="G4136" s="1" t="s">
        <v>10266</v>
      </c>
      <c r="H4136" s="1" t="str">
        <f>VLOOKUP(A4136,COA!$A:$H,8,FALSE)</f>
        <v>Claims recoveries - Reinsurers - Facutatives - Miscellaneous</v>
      </c>
    </row>
    <row r="4137" spans="1:8">
      <c r="A4137" s="1" t="s">
        <v>10267</v>
      </c>
      <c r="B4137" s="1" t="s">
        <v>10268</v>
      </c>
      <c r="C4137" s="1" t="s">
        <v>25</v>
      </c>
      <c r="D4137" s="1" t="s">
        <v>10264</v>
      </c>
      <c r="E4137" s="1" t="s">
        <v>590</v>
      </c>
      <c r="F4137" s="1" t="s">
        <v>362</v>
      </c>
      <c r="G4137" s="1" t="s">
        <v>10269</v>
      </c>
      <c r="H4137" s="1" t="str">
        <f>VLOOKUP(A4137,COA!$A:$H,8,FALSE)</f>
        <v>Claims recoveries - Reinsurers - Facutatives - Miscellaneous - Direct</v>
      </c>
    </row>
    <row r="4138" spans="1:8">
      <c r="A4138" s="1" t="s">
        <v>10270</v>
      </c>
      <c r="B4138" s="1" t="s">
        <v>10271</v>
      </c>
      <c r="C4138" s="1" t="s">
        <v>25</v>
      </c>
      <c r="D4138" s="1" t="s">
        <v>10264</v>
      </c>
      <c r="E4138" s="1" t="s">
        <v>590</v>
      </c>
      <c r="F4138" s="1" t="s">
        <v>366</v>
      </c>
      <c r="G4138" s="1" t="s">
        <v>10272</v>
      </c>
      <c r="H4138" s="1" t="str">
        <f>VLOOKUP(A4138,COA!$A:$H,8,FALSE)</f>
        <v>Claims recoveries - Reinsurers - Facutatives - Miscellaneous - Bancassurance</v>
      </c>
    </row>
    <row r="4139" spans="1:8">
      <c r="A4139" s="1" t="s">
        <v>10273</v>
      </c>
      <c r="B4139" s="1" t="s">
        <v>10274</v>
      </c>
      <c r="C4139" s="1" t="s">
        <v>25</v>
      </c>
      <c r="D4139" s="1" t="s">
        <v>10264</v>
      </c>
      <c r="E4139" s="1" t="s">
        <v>590</v>
      </c>
      <c r="F4139" s="1" t="s">
        <v>370</v>
      </c>
      <c r="G4139" s="1" t="s">
        <v>10275</v>
      </c>
      <c r="H4139" s="1" t="str">
        <f>VLOOKUP(A4139,COA!$A:$H,8,FALSE)</f>
        <v>Claims recoveries - Reinsurers - Facutatives - Miscellaneous - Broker</v>
      </c>
    </row>
    <row r="4140" spans="1:8">
      <c r="A4140" s="1" t="s">
        <v>10276</v>
      </c>
      <c r="B4140" s="1" t="s">
        <v>10277</v>
      </c>
      <c r="C4140" s="1" t="s">
        <v>25</v>
      </c>
      <c r="D4140" s="1" t="s">
        <v>10264</v>
      </c>
      <c r="E4140" s="1" t="s">
        <v>590</v>
      </c>
      <c r="F4140" s="1" t="s">
        <v>374</v>
      </c>
      <c r="G4140" s="1" t="s">
        <v>10278</v>
      </c>
      <c r="H4140" s="1" t="str">
        <f>VLOOKUP(A4140,COA!$A:$H,8,FALSE)</f>
        <v>Claims recoveries - Reinsurers - Facutatives - Miscellaneous - Agent</v>
      </c>
    </row>
    <row r="4141" spans="1:8">
      <c r="A4141" s="1" t="s">
        <v>10279</v>
      </c>
      <c r="B4141" s="1" t="s">
        <v>10280</v>
      </c>
      <c r="C4141" s="1" t="s">
        <v>25</v>
      </c>
      <c r="D4141" s="1" t="s">
        <v>10264</v>
      </c>
      <c r="E4141" s="1" t="s">
        <v>590</v>
      </c>
      <c r="F4141" s="1" t="s">
        <v>378</v>
      </c>
      <c r="G4141" s="1" t="s">
        <v>10281</v>
      </c>
      <c r="H4141" s="1" t="str">
        <f>VLOOKUP(A4141,COA!$A:$H,8,FALSE)</f>
        <v>Claims recoveries - Reinsurers - Facutatives - Miscellaneous - Online</v>
      </c>
    </row>
    <row r="4142" spans="1:8">
      <c r="A4142" s="1" t="s">
        <v>10282</v>
      </c>
      <c r="B4142" s="1" t="s">
        <v>10283</v>
      </c>
      <c r="C4142" s="1" t="s">
        <v>25</v>
      </c>
      <c r="D4142" s="1" t="s">
        <v>10264</v>
      </c>
      <c r="E4142" s="1" t="s">
        <v>590</v>
      </c>
      <c r="F4142" s="1" t="s">
        <v>382</v>
      </c>
      <c r="G4142" s="1" t="s">
        <v>10284</v>
      </c>
      <c r="H4142" s="1" t="str">
        <f>VLOOKUP(A4142,COA!$A:$H,8,FALSE)</f>
        <v>Claims recoveries - Reinsurers - Facutatives - Miscellaneous - Project</v>
      </c>
    </row>
    <row r="4143" spans="1:8">
      <c r="A4143" s="1">
        <v>604.57000000000005</v>
      </c>
      <c r="B4143" s="1" t="s">
        <v>10285</v>
      </c>
      <c r="C4143" s="1" t="s">
        <v>12</v>
      </c>
      <c r="D4143" s="1">
        <v>604.01</v>
      </c>
      <c r="G4143" s="1" t="s">
        <v>10286</v>
      </c>
      <c r="H4143" s="1" t="str">
        <f>VLOOKUP(A4143,COA!$A:$H,8,FALSE)</f>
        <v>Claims recoveries - Reinsurers - Treaty</v>
      </c>
    </row>
    <row r="4144" spans="1:8">
      <c r="A4144" s="1" t="s">
        <v>10287</v>
      </c>
      <c r="B4144" s="1" t="s">
        <v>10288</v>
      </c>
      <c r="C4144" s="1" t="s">
        <v>12</v>
      </c>
      <c r="D4144" s="1">
        <v>604.57000000000005</v>
      </c>
      <c r="G4144" s="1" t="s">
        <v>10289</v>
      </c>
      <c r="H4144" s="1" t="str">
        <f>VLOOKUP(A4144,COA!$A:$H,8,FALSE)</f>
        <v>Claims recoveries - Reinsurers - Treaty - Motor</v>
      </c>
    </row>
    <row r="4145" spans="1:8">
      <c r="A4145" s="1" t="s">
        <v>10290</v>
      </c>
      <c r="B4145" s="1" t="s">
        <v>10291</v>
      </c>
      <c r="C4145" s="1" t="s">
        <v>12</v>
      </c>
      <c r="D4145" s="1">
        <v>604.57000000000005</v>
      </c>
      <c r="E4145" s="1" t="s">
        <v>358</v>
      </c>
      <c r="G4145" s="1" t="s">
        <v>10292</v>
      </c>
      <c r="H4145" s="1" t="str">
        <f>VLOOKUP(A4145,COA!$A:$H,8,FALSE)</f>
        <v>Claims recoveries - Reinsurers - Treaty - Motor - Compulsory</v>
      </c>
    </row>
    <row r="4146" spans="1:8">
      <c r="A4146" s="1" t="s">
        <v>10293</v>
      </c>
      <c r="B4146" s="1" t="s">
        <v>10294</v>
      </c>
      <c r="C4146" s="1" t="s">
        <v>25</v>
      </c>
      <c r="D4146" s="1" t="s">
        <v>10290</v>
      </c>
      <c r="E4146" s="1" t="s">
        <v>358</v>
      </c>
      <c r="F4146" s="1" t="s">
        <v>362</v>
      </c>
      <c r="G4146" s="1" t="s">
        <v>10295</v>
      </c>
      <c r="H4146" s="1" t="str">
        <f>VLOOKUP(A4146,COA!$A:$H,8,FALSE)</f>
        <v>Claims recoveries - Reinsurers - Treaty - Motor - Compulsory - Direct</v>
      </c>
    </row>
    <row r="4147" spans="1:8">
      <c r="A4147" s="1" t="s">
        <v>10296</v>
      </c>
      <c r="B4147" s="1" t="s">
        <v>10297</v>
      </c>
      <c r="C4147" s="1" t="s">
        <v>25</v>
      </c>
      <c r="D4147" s="1" t="s">
        <v>10290</v>
      </c>
      <c r="E4147" s="1" t="s">
        <v>358</v>
      </c>
      <c r="F4147" s="1" t="s">
        <v>366</v>
      </c>
      <c r="G4147" s="1" t="s">
        <v>10298</v>
      </c>
      <c r="H4147" s="1" t="str">
        <f>VLOOKUP(A4147,COA!$A:$H,8,FALSE)</f>
        <v>Claims recoveries - Reinsurers - Treaty - Motor - Compulsory - Bancassurance</v>
      </c>
    </row>
    <row r="4148" spans="1:8">
      <c r="A4148" s="1" t="s">
        <v>10299</v>
      </c>
      <c r="B4148" s="1" t="s">
        <v>10300</v>
      </c>
      <c r="C4148" s="1" t="s">
        <v>25</v>
      </c>
      <c r="D4148" s="1" t="s">
        <v>10290</v>
      </c>
      <c r="E4148" s="1" t="s">
        <v>358</v>
      </c>
      <c r="F4148" s="1" t="s">
        <v>370</v>
      </c>
      <c r="G4148" s="1" t="s">
        <v>10301</v>
      </c>
      <c r="H4148" s="1" t="str">
        <f>VLOOKUP(A4148,COA!$A:$H,8,FALSE)</f>
        <v>Claims recoveries - Reinsurers - Treaty - Motor - Compulsory - Broker</v>
      </c>
    </row>
    <row r="4149" spans="1:8">
      <c r="A4149" s="1" t="s">
        <v>10302</v>
      </c>
      <c r="B4149" s="1" t="s">
        <v>10303</v>
      </c>
      <c r="C4149" s="1" t="s">
        <v>25</v>
      </c>
      <c r="D4149" s="1" t="s">
        <v>10290</v>
      </c>
      <c r="E4149" s="1" t="s">
        <v>358</v>
      </c>
      <c r="F4149" s="1" t="s">
        <v>374</v>
      </c>
      <c r="G4149" s="1" t="s">
        <v>10304</v>
      </c>
      <c r="H4149" s="1" t="str">
        <f>VLOOKUP(A4149,COA!$A:$H,8,FALSE)</f>
        <v>Claims recoveries - Reinsurers - Treaty - Motor - Compulsory - Agent</v>
      </c>
    </row>
    <row r="4150" spans="1:8">
      <c r="A4150" s="1" t="s">
        <v>10305</v>
      </c>
      <c r="B4150" s="1" t="s">
        <v>10306</v>
      </c>
      <c r="C4150" s="1" t="s">
        <v>25</v>
      </c>
      <c r="D4150" s="1" t="s">
        <v>10290</v>
      </c>
      <c r="E4150" s="1" t="s">
        <v>358</v>
      </c>
      <c r="F4150" s="1" t="s">
        <v>378</v>
      </c>
      <c r="G4150" s="1" t="s">
        <v>10307</v>
      </c>
      <c r="H4150" s="1" t="str">
        <f>VLOOKUP(A4150,COA!$A:$H,8,FALSE)</f>
        <v>Claims recoveries - Reinsurers - Treaty - Motor - Compulsory - Online</v>
      </c>
    </row>
    <row r="4151" spans="1:8">
      <c r="A4151" s="1" t="s">
        <v>10308</v>
      </c>
      <c r="B4151" s="1" t="s">
        <v>10309</v>
      </c>
      <c r="C4151" s="1" t="s">
        <v>25</v>
      </c>
      <c r="D4151" s="1" t="s">
        <v>10290</v>
      </c>
      <c r="E4151" s="1" t="s">
        <v>358</v>
      </c>
      <c r="F4151" s="1" t="s">
        <v>382</v>
      </c>
      <c r="G4151" s="1" t="s">
        <v>10310</v>
      </c>
      <c r="H4151" s="1" t="str">
        <f>VLOOKUP(A4151,COA!$A:$H,8,FALSE)</f>
        <v>Claims recoveries - Reinsurers - Treaty - Motor - Voluntary - Project</v>
      </c>
    </row>
    <row r="4152" spans="1:8">
      <c r="A4152" s="1" t="s">
        <v>10311</v>
      </c>
      <c r="B4152" s="1" t="s">
        <v>10312</v>
      </c>
      <c r="C4152" s="1" t="s">
        <v>12</v>
      </c>
      <c r="D4152" s="1">
        <v>604.57000000000005</v>
      </c>
      <c r="E4152" s="1" t="s">
        <v>358</v>
      </c>
      <c r="G4152" s="1" t="s">
        <v>10313</v>
      </c>
      <c r="H4152" s="1" t="str">
        <f>VLOOKUP(A4152,COA!$A:$H,8,FALSE)</f>
        <v>Claims recoveries - Reinsurers - Treaty - Motor - Voluntary</v>
      </c>
    </row>
    <row r="4153" spans="1:8">
      <c r="A4153" s="1" t="s">
        <v>10314</v>
      </c>
      <c r="B4153" s="1" t="s">
        <v>10315</v>
      </c>
      <c r="C4153" s="1" t="s">
        <v>25</v>
      </c>
      <c r="D4153" s="1" t="s">
        <v>10311</v>
      </c>
      <c r="E4153" s="1" t="s">
        <v>358</v>
      </c>
      <c r="F4153" s="1" t="s">
        <v>362</v>
      </c>
      <c r="G4153" s="1" t="s">
        <v>10316</v>
      </c>
      <c r="H4153" s="1" t="str">
        <f>VLOOKUP(A4153,COA!$A:$H,8,FALSE)</f>
        <v>Claims recoveries - Reinsurers - Treaty - Motor - Voluntary - Direct</v>
      </c>
    </row>
    <row r="4154" spans="1:8">
      <c r="A4154" s="1" t="s">
        <v>10317</v>
      </c>
      <c r="B4154" s="1" t="s">
        <v>10318</v>
      </c>
      <c r="C4154" s="1" t="s">
        <v>25</v>
      </c>
      <c r="D4154" s="1" t="s">
        <v>10311</v>
      </c>
      <c r="E4154" s="1" t="s">
        <v>358</v>
      </c>
      <c r="F4154" s="1" t="s">
        <v>366</v>
      </c>
      <c r="G4154" s="1" t="s">
        <v>10319</v>
      </c>
      <c r="H4154" s="1" t="str">
        <f>VLOOKUP(A4154,COA!$A:$H,8,FALSE)</f>
        <v>Claims recoveries - Reinsurers - Treaty - Motor - Voluntary - Bancassurance</v>
      </c>
    </row>
    <row r="4155" spans="1:8">
      <c r="A4155" s="1" t="s">
        <v>10320</v>
      </c>
      <c r="B4155" s="1" t="s">
        <v>10321</v>
      </c>
      <c r="C4155" s="1" t="s">
        <v>25</v>
      </c>
      <c r="D4155" s="1" t="s">
        <v>10311</v>
      </c>
      <c r="E4155" s="1" t="s">
        <v>358</v>
      </c>
      <c r="F4155" s="1" t="s">
        <v>370</v>
      </c>
      <c r="G4155" s="1" t="s">
        <v>10322</v>
      </c>
      <c r="H4155" s="1" t="str">
        <f>VLOOKUP(A4155,COA!$A:$H,8,FALSE)</f>
        <v>Claims recoveries - Reinsurers - Treaty - Motor - Voluntary - Broker</v>
      </c>
    </row>
    <row r="4156" spans="1:8">
      <c r="A4156" s="1" t="s">
        <v>10323</v>
      </c>
      <c r="B4156" s="1" t="s">
        <v>10324</v>
      </c>
      <c r="C4156" s="1" t="s">
        <v>25</v>
      </c>
      <c r="D4156" s="1" t="s">
        <v>10311</v>
      </c>
      <c r="E4156" s="1" t="s">
        <v>358</v>
      </c>
      <c r="F4156" s="1" t="s">
        <v>374</v>
      </c>
      <c r="G4156" s="1" t="s">
        <v>10325</v>
      </c>
      <c r="H4156" s="1" t="str">
        <f>VLOOKUP(A4156,COA!$A:$H,8,FALSE)</f>
        <v>Claims recoveries - Reinsurers - Treaty - Motor - Voluntary - Agent</v>
      </c>
    </row>
    <row r="4157" spans="1:8">
      <c r="A4157" s="1" t="s">
        <v>10326</v>
      </c>
      <c r="B4157" s="1" t="s">
        <v>10327</v>
      </c>
      <c r="C4157" s="1" t="s">
        <v>25</v>
      </c>
      <c r="D4157" s="1" t="s">
        <v>10311</v>
      </c>
      <c r="E4157" s="1" t="s">
        <v>358</v>
      </c>
      <c r="F4157" s="1" t="s">
        <v>378</v>
      </c>
      <c r="G4157" s="1" t="s">
        <v>10328</v>
      </c>
      <c r="H4157" s="1" t="str">
        <f>VLOOKUP(A4157,COA!$A:$H,8,FALSE)</f>
        <v>Claims recoveries - Reinsurers - Treaty - Motor - Voluntary - Online</v>
      </c>
    </row>
    <row r="4158" spans="1:8">
      <c r="A4158" s="1" t="s">
        <v>10329</v>
      </c>
      <c r="B4158" s="1" t="s">
        <v>10330</v>
      </c>
      <c r="C4158" s="1" t="s">
        <v>25</v>
      </c>
      <c r="D4158" s="1" t="s">
        <v>10311</v>
      </c>
      <c r="E4158" s="1" t="s">
        <v>358</v>
      </c>
      <c r="F4158" s="1" t="s">
        <v>382</v>
      </c>
      <c r="G4158" s="1" t="s">
        <v>10310</v>
      </c>
      <c r="H4158" s="1" t="str">
        <f>VLOOKUP(A4158,COA!$A:$H,8,FALSE)</f>
        <v>Claims recoveries - Reinsurers - Treaty - Motor - Voluntary - Project</v>
      </c>
    </row>
    <row r="4159" spans="1:8">
      <c r="A4159" s="1" t="s">
        <v>10331</v>
      </c>
      <c r="B4159" s="1" t="s">
        <v>10332</v>
      </c>
      <c r="C4159" s="1" t="s">
        <v>12</v>
      </c>
      <c r="D4159" s="1">
        <v>604.57000000000005</v>
      </c>
      <c r="E4159" s="1" t="s">
        <v>404</v>
      </c>
      <c r="G4159" s="1" t="s">
        <v>10333</v>
      </c>
      <c r="H4159" s="1" t="str">
        <f>VLOOKUP(A4159,COA!$A:$H,8,FALSE)</f>
        <v>Claims recoveries - Reinsurers - Treaty - Fire</v>
      </c>
    </row>
    <row r="4160" spans="1:8">
      <c r="A4160" s="1" t="s">
        <v>10334</v>
      </c>
      <c r="B4160" s="1" t="s">
        <v>10335</v>
      </c>
      <c r="C4160" s="1" t="s">
        <v>25</v>
      </c>
      <c r="D4160" s="1" t="s">
        <v>10331</v>
      </c>
      <c r="E4160" s="1" t="s">
        <v>404</v>
      </c>
      <c r="F4160" s="1" t="s">
        <v>362</v>
      </c>
      <c r="G4160" s="1" t="s">
        <v>10336</v>
      </c>
      <c r="H4160" s="1" t="str">
        <f>VLOOKUP(A4160,COA!$A:$H,8,FALSE)</f>
        <v>Claims recoveries - Reinsurers - Treaty - Fire - Direct</v>
      </c>
    </row>
    <row r="4161" spans="1:8">
      <c r="A4161" s="1" t="s">
        <v>10337</v>
      </c>
      <c r="B4161" s="1" t="s">
        <v>10338</v>
      </c>
      <c r="C4161" s="1" t="s">
        <v>25</v>
      </c>
      <c r="D4161" s="1" t="s">
        <v>10331</v>
      </c>
      <c r="E4161" s="1" t="s">
        <v>404</v>
      </c>
      <c r="F4161" s="1" t="s">
        <v>366</v>
      </c>
      <c r="G4161" s="1" t="s">
        <v>10339</v>
      </c>
      <c r="H4161" s="1" t="str">
        <f>VLOOKUP(A4161,COA!$A:$H,8,FALSE)</f>
        <v>Claims recoveries - Reinsurers - Treaty - Fire - Bancassurance</v>
      </c>
    </row>
    <row r="4162" spans="1:8">
      <c r="A4162" s="1" t="s">
        <v>10340</v>
      </c>
      <c r="B4162" s="1" t="s">
        <v>10341</v>
      </c>
      <c r="C4162" s="1" t="s">
        <v>25</v>
      </c>
      <c r="D4162" s="1" t="s">
        <v>10331</v>
      </c>
      <c r="E4162" s="1" t="s">
        <v>404</v>
      </c>
      <c r="F4162" s="1" t="s">
        <v>370</v>
      </c>
      <c r="G4162" s="1" t="s">
        <v>10342</v>
      </c>
      <c r="H4162" s="1" t="str">
        <f>VLOOKUP(A4162,COA!$A:$H,8,FALSE)</f>
        <v>Claims recoveries - Reinsurers - Treaty - Fire - Broker</v>
      </c>
    </row>
    <row r="4163" spans="1:8">
      <c r="A4163" s="1" t="s">
        <v>10343</v>
      </c>
      <c r="B4163" s="1" t="s">
        <v>10344</v>
      </c>
      <c r="C4163" s="1" t="s">
        <v>25</v>
      </c>
      <c r="D4163" s="1" t="s">
        <v>10331</v>
      </c>
      <c r="E4163" s="1" t="s">
        <v>404</v>
      </c>
      <c r="F4163" s="1" t="s">
        <v>374</v>
      </c>
      <c r="G4163" s="1" t="s">
        <v>10345</v>
      </c>
      <c r="H4163" s="1" t="str">
        <f>VLOOKUP(A4163,COA!$A:$H,8,FALSE)</f>
        <v>Claims recoveries - Reinsurers - Treaty - Fire - Agent</v>
      </c>
    </row>
    <row r="4164" spans="1:8">
      <c r="A4164" s="1" t="s">
        <v>10346</v>
      </c>
      <c r="B4164" s="1" t="s">
        <v>10347</v>
      </c>
      <c r="C4164" s="1" t="s">
        <v>25</v>
      </c>
      <c r="D4164" s="1" t="s">
        <v>10331</v>
      </c>
      <c r="E4164" s="1" t="s">
        <v>404</v>
      </c>
      <c r="F4164" s="1" t="s">
        <v>378</v>
      </c>
      <c r="G4164" s="1" t="s">
        <v>10348</v>
      </c>
      <c r="H4164" s="1" t="str">
        <f>VLOOKUP(A4164,COA!$A:$H,8,FALSE)</f>
        <v>Claims recoveries - Reinsurers - Treaty - Fire - Online</v>
      </c>
    </row>
    <row r="4165" spans="1:8">
      <c r="A4165" s="1" t="s">
        <v>10349</v>
      </c>
      <c r="B4165" s="1" t="s">
        <v>10350</v>
      </c>
      <c r="C4165" s="1" t="s">
        <v>25</v>
      </c>
      <c r="D4165" s="1" t="s">
        <v>10331</v>
      </c>
      <c r="E4165" s="1" t="s">
        <v>404</v>
      </c>
      <c r="F4165" s="1" t="s">
        <v>382</v>
      </c>
      <c r="G4165" s="1" t="s">
        <v>10351</v>
      </c>
      <c r="H4165" s="1" t="str">
        <f>VLOOKUP(A4165,COA!$A:$H,8,FALSE)</f>
        <v>Claims recoveries - Reinsurers - Treaty - Fire - Project</v>
      </c>
    </row>
    <row r="4166" spans="1:8">
      <c r="A4166" s="1" t="s">
        <v>10352</v>
      </c>
      <c r="B4166" s="1" t="s">
        <v>10353</v>
      </c>
      <c r="C4166" s="1" t="s">
        <v>12</v>
      </c>
      <c r="D4166" s="1">
        <v>604.57000000000005</v>
      </c>
      <c r="E4166" s="1" t="s">
        <v>425</v>
      </c>
      <c r="G4166" s="1" t="s">
        <v>10354</v>
      </c>
      <c r="H4166" s="1" t="str">
        <f>VLOOKUP(A4166,COA!$A:$H,8,FALSE)</f>
        <v>Claims recoveries - Reinsurers - Treaty - Marine</v>
      </c>
    </row>
    <row r="4167" spans="1:8">
      <c r="A4167" s="1" t="s">
        <v>10355</v>
      </c>
      <c r="B4167" s="1" t="s">
        <v>10356</v>
      </c>
      <c r="C4167" s="1" t="s">
        <v>25</v>
      </c>
      <c r="D4167" s="1" t="s">
        <v>10352</v>
      </c>
      <c r="E4167" s="1" t="s">
        <v>425</v>
      </c>
      <c r="F4167" s="1" t="s">
        <v>362</v>
      </c>
      <c r="G4167" s="1" t="s">
        <v>10357</v>
      </c>
      <c r="H4167" s="1" t="str">
        <f>VLOOKUP(A4167,COA!$A:$H,8,FALSE)</f>
        <v>Claims recoveries - Reinsurers - Treaty - Marine - Direct</v>
      </c>
    </row>
    <row r="4168" spans="1:8">
      <c r="A4168" s="1" t="s">
        <v>10358</v>
      </c>
      <c r="B4168" s="1" t="s">
        <v>10359</v>
      </c>
      <c r="C4168" s="1" t="s">
        <v>25</v>
      </c>
      <c r="D4168" s="1" t="s">
        <v>10352</v>
      </c>
      <c r="E4168" s="1" t="s">
        <v>425</v>
      </c>
      <c r="F4168" s="1" t="s">
        <v>366</v>
      </c>
      <c r="G4168" s="1" t="s">
        <v>10360</v>
      </c>
      <c r="H4168" s="1" t="str">
        <f>VLOOKUP(A4168,COA!$A:$H,8,FALSE)</f>
        <v>Claims recoveries - Reinsurers - Treaty - Marine - Bancassurance</v>
      </c>
    </row>
    <row r="4169" spans="1:8">
      <c r="A4169" s="1" t="s">
        <v>10361</v>
      </c>
      <c r="B4169" s="1" t="s">
        <v>10362</v>
      </c>
      <c r="C4169" s="1" t="s">
        <v>25</v>
      </c>
      <c r="D4169" s="1" t="s">
        <v>10352</v>
      </c>
      <c r="E4169" s="1" t="s">
        <v>425</v>
      </c>
      <c r="F4169" s="1" t="s">
        <v>370</v>
      </c>
      <c r="G4169" s="1" t="s">
        <v>10363</v>
      </c>
      <c r="H4169" s="1" t="str">
        <f>VLOOKUP(A4169,COA!$A:$H,8,FALSE)</f>
        <v>Claims recoveries - Reinsurers - Treaty - Marine - Broker</v>
      </c>
    </row>
    <row r="4170" spans="1:8">
      <c r="A4170" s="1" t="s">
        <v>10364</v>
      </c>
      <c r="B4170" s="1" t="s">
        <v>10365</v>
      </c>
      <c r="C4170" s="1" t="s">
        <v>25</v>
      </c>
      <c r="D4170" s="1" t="s">
        <v>10352</v>
      </c>
      <c r="E4170" s="1" t="s">
        <v>425</v>
      </c>
      <c r="F4170" s="1" t="s">
        <v>374</v>
      </c>
      <c r="G4170" s="1" t="s">
        <v>10366</v>
      </c>
      <c r="H4170" s="1" t="str">
        <f>VLOOKUP(A4170,COA!$A:$H,8,FALSE)</f>
        <v>Claims recoveries - Reinsurers - Treaty - Marine - Agent</v>
      </c>
    </row>
    <row r="4171" spans="1:8">
      <c r="A4171" s="1" t="s">
        <v>10367</v>
      </c>
      <c r="B4171" s="1" t="s">
        <v>10368</v>
      </c>
      <c r="C4171" s="1" t="s">
        <v>25</v>
      </c>
      <c r="D4171" s="1" t="s">
        <v>10352</v>
      </c>
      <c r="E4171" s="1" t="s">
        <v>425</v>
      </c>
      <c r="F4171" s="1" t="s">
        <v>378</v>
      </c>
      <c r="G4171" s="1" t="s">
        <v>10369</v>
      </c>
      <c r="H4171" s="1" t="str">
        <f>VLOOKUP(A4171,COA!$A:$H,8,FALSE)</f>
        <v>Claims recoveries - Reinsurers - Treaty - Marine - Online</v>
      </c>
    </row>
    <row r="4172" spans="1:8">
      <c r="A4172" s="1" t="s">
        <v>10370</v>
      </c>
      <c r="B4172" s="1" t="s">
        <v>10371</v>
      </c>
      <c r="C4172" s="1" t="s">
        <v>25</v>
      </c>
      <c r="D4172" s="1" t="s">
        <v>10352</v>
      </c>
      <c r="E4172" s="1" t="s">
        <v>425</v>
      </c>
      <c r="F4172" s="1" t="s">
        <v>382</v>
      </c>
      <c r="G4172" s="1" t="s">
        <v>10372</v>
      </c>
      <c r="H4172" s="1" t="str">
        <f>VLOOKUP(A4172,COA!$A:$H,8,FALSE)</f>
        <v>Claims recoveries - Reinsurers - Treaty - Marine - Project</v>
      </c>
    </row>
    <row r="4173" spans="1:8">
      <c r="A4173" s="1" t="s">
        <v>10373</v>
      </c>
      <c r="B4173" s="1" t="s">
        <v>10374</v>
      </c>
      <c r="C4173" s="1" t="s">
        <v>12</v>
      </c>
      <c r="D4173" s="1">
        <v>604.57000000000005</v>
      </c>
      <c r="E4173" s="1" t="s">
        <v>446</v>
      </c>
      <c r="G4173" s="1" t="s">
        <v>10375</v>
      </c>
      <c r="H4173" s="1" t="str">
        <f>VLOOKUP(A4173,COA!$A:$H,8,FALSE)</f>
        <v>Claims recoveries - Reinsurers - Treaty - Personal Accident</v>
      </c>
    </row>
    <row r="4174" spans="1:8">
      <c r="A4174" s="1" t="s">
        <v>10376</v>
      </c>
      <c r="B4174" s="1" t="s">
        <v>10377</v>
      </c>
      <c r="C4174" s="1" t="s">
        <v>25</v>
      </c>
      <c r="D4174" s="1" t="s">
        <v>10373</v>
      </c>
      <c r="E4174" s="1" t="s">
        <v>446</v>
      </c>
      <c r="F4174" s="1" t="s">
        <v>362</v>
      </c>
      <c r="G4174" s="1" t="s">
        <v>10378</v>
      </c>
      <c r="H4174" s="1" t="str">
        <f>VLOOKUP(A4174,COA!$A:$H,8,FALSE)</f>
        <v>Claims recoveries - Reinsurers - Treaty - Personal Accident - Direct</v>
      </c>
    </row>
    <row r="4175" spans="1:8">
      <c r="A4175" s="1" t="s">
        <v>10379</v>
      </c>
      <c r="B4175" s="1" t="s">
        <v>10380</v>
      </c>
      <c r="C4175" s="1" t="s">
        <v>25</v>
      </c>
      <c r="D4175" s="1" t="s">
        <v>10373</v>
      </c>
      <c r="E4175" s="1" t="s">
        <v>446</v>
      </c>
      <c r="F4175" s="1" t="s">
        <v>366</v>
      </c>
      <c r="G4175" s="1" t="s">
        <v>10381</v>
      </c>
      <c r="H4175" s="1" t="str">
        <f>VLOOKUP(A4175,COA!$A:$H,8,FALSE)</f>
        <v>Claims recoveries - Reinsurers - Treaty - Personal Accident - Bancassurance</v>
      </c>
    </row>
    <row r="4176" spans="1:8">
      <c r="A4176" s="1" t="s">
        <v>10382</v>
      </c>
      <c r="B4176" s="1" t="s">
        <v>10383</v>
      </c>
      <c r="C4176" s="1" t="s">
        <v>25</v>
      </c>
      <c r="D4176" s="1" t="s">
        <v>10373</v>
      </c>
      <c r="E4176" s="1" t="s">
        <v>446</v>
      </c>
      <c r="F4176" s="1" t="s">
        <v>370</v>
      </c>
      <c r="G4176" s="1" t="s">
        <v>10384</v>
      </c>
      <c r="H4176" s="1" t="str">
        <f>VLOOKUP(A4176,COA!$A:$H,8,FALSE)</f>
        <v>Claims recoveries - Reinsurers - Treaty - Personal Accident - Broker</v>
      </c>
    </row>
    <row r="4177" spans="1:8">
      <c r="A4177" s="1" t="s">
        <v>10385</v>
      </c>
      <c r="B4177" s="1" t="s">
        <v>10386</v>
      </c>
      <c r="C4177" s="1" t="s">
        <v>25</v>
      </c>
      <c r="D4177" s="1" t="s">
        <v>10373</v>
      </c>
      <c r="E4177" s="1" t="s">
        <v>446</v>
      </c>
      <c r="F4177" s="1" t="s">
        <v>374</v>
      </c>
      <c r="G4177" s="1" t="s">
        <v>10387</v>
      </c>
      <c r="H4177" s="1" t="str">
        <f>VLOOKUP(A4177,COA!$A:$H,8,FALSE)</f>
        <v>Claims recoveries - Reinsurers - Treaty - Personal Accident - Agent</v>
      </c>
    </row>
    <row r="4178" spans="1:8">
      <c r="A4178" s="1" t="s">
        <v>10388</v>
      </c>
      <c r="B4178" s="1" t="s">
        <v>10389</v>
      </c>
      <c r="C4178" s="1" t="s">
        <v>25</v>
      </c>
      <c r="D4178" s="1" t="s">
        <v>10373</v>
      </c>
      <c r="E4178" s="1" t="s">
        <v>446</v>
      </c>
      <c r="F4178" s="1" t="s">
        <v>378</v>
      </c>
      <c r="G4178" s="1" t="s">
        <v>10390</v>
      </c>
      <c r="H4178" s="1" t="str">
        <f>VLOOKUP(A4178,COA!$A:$H,8,FALSE)</f>
        <v>Claims recoveries - Reinsurers - Treaty - Personal Accident - Online</v>
      </c>
    </row>
    <row r="4179" spans="1:8">
      <c r="A4179" s="1" t="s">
        <v>10391</v>
      </c>
      <c r="B4179" s="1" t="s">
        <v>10392</v>
      </c>
      <c r="C4179" s="1" t="s">
        <v>25</v>
      </c>
      <c r="D4179" s="1" t="s">
        <v>10373</v>
      </c>
      <c r="E4179" s="1" t="s">
        <v>446</v>
      </c>
      <c r="F4179" s="1" t="s">
        <v>382</v>
      </c>
      <c r="G4179" s="1" t="s">
        <v>10393</v>
      </c>
      <c r="H4179" s="1" t="str">
        <f>VLOOKUP(A4179,COA!$A:$H,8,FALSE)</f>
        <v>Claims recoveries - Reinsurers - Treaty - Personal Accident - Project</v>
      </c>
    </row>
    <row r="4180" spans="1:8">
      <c r="A4180" s="1" t="s">
        <v>10394</v>
      </c>
      <c r="B4180" s="1" t="s">
        <v>10395</v>
      </c>
      <c r="C4180" s="1" t="s">
        <v>12</v>
      </c>
      <c r="D4180" s="1">
        <v>604.57000000000005</v>
      </c>
      <c r="E4180" s="1" t="s">
        <v>467</v>
      </c>
      <c r="G4180" s="1" t="s">
        <v>10396</v>
      </c>
      <c r="H4180" s="1" t="str">
        <f>VLOOKUP(A4180,COA!$A:$H,8,FALSE)</f>
        <v>Claims recoveries - Reinsurers - Treaty - Health</v>
      </c>
    </row>
    <row r="4181" spans="1:8">
      <c r="A4181" s="1" t="s">
        <v>10397</v>
      </c>
      <c r="B4181" s="1" t="s">
        <v>10398</v>
      </c>
      <c r="C4181" s="1" t="s">
        <v>25</v>
      </c>
      <c r="D4181" s="1" t="s">
        <v>10394</v>
      </c>
      <c r="E4181" s="1" t="s">
        <v>467</v>
      </c>
      <c r="F4181" s="1" t="s">
        <v>362</v>
      </c>
      <c r="G4181" s="1" t="s">
        <v>10399</v>
      </c>
      <c r="H4181" s="1" t="str">
        <f>VLOOKUP(A4181,COA!$A:$H,8,FALSE)</f>
        <v>Claims recoveries - Reinsurers - Treaty - Health - Direct</v>
      </c>
    </row>
    <row r="4182" spans="1:8">
      <c r="A4182" s="1" t="s">
        <v>10400</v>
      </c>
      <c r="B4182" s="1" t="s">
        <v>10401</v>
      </c>
      <c r="C4182" s="1" t="s">
        <v>25</v>
      </c>
      <c r="D4182" s="1" t="s">
        <v>10394</v>
      </c>
      <c r="E4182" s="1" t="s">
        <v>467</v>
      </c>
      <c r="F4182" s="1" t="s">
        <v>366</v>
      </c>
      <c r="G4182" s="1" t="s">
        <v>10402</v>
      </c>
      <c r="H4182" s="1" t="str">
        <f>VLOOKUP(A4182,COA!$A:$H,8,FALSE)</f>
        <v>Claims recoveries - Reinsurers - Treaty - Health - Bancassurance</v>
      </c>
    </row>
    <row r="4183" spans="1:8">
      <c r="A4183" s="1" t="s">
        <v>10403</v>
      </c>
      <c r="B4183" s="1" t="s">
        <v>10404</v>
      </c>
      <c r="C4183" s="1" t="s">
        <v>25</v>
      </c>
      <c r="D4183" s="1" t="s">
        <v>10394</v>
      </c>
      <c r="E4183" s="1" t="s">
        <v>467</v>
      </c>
      <c r="F4183" s="1" t="s">
        <v>370</v>
      </c>
      <c r="G4183" s="1" t="s">
        <v>10405</v>
      </c>
      <c r="H4183" s="1" t="str">
        <f>VLOOKUP(A4183,COA!$A:$H,8,FALSE)</f>
        <v>Claims recoveries - Reinsurers - Treaty - Health - Broker</v>
      </c>
    </row>
    <row r="4184" spans="1:8">
      <c r="A4184" s="1" t="s">
        <v>10406</v>
      </c>
      <c r="B4184" s="1" t="s">
        <v>10407</v>
      </c>
      <c r="C4184" s="1" t="s">
        <v>25</v>
      </c>
      <c r="D4184" s="1" t="s">
        <v>10394</v>
      </c>
      <c r="E4184" s="1" t="s">
        <v>467</v>
      </c>
      <c r="F4184" s="1" t="s">
        <v>374</v>
      </c>
      <c r="G4184" s="1" t="s">
        <v>10408</v>
      </c>
      <c r="H4184" s="1" t="str">
        <f>VLOOKUP(A4184,COA!$A:$H,8,FALSE)</f>
        <v>Claims recoveries - Reinsurers - Treaty - Health - Agent</v>
      </c>
    </row>
    <row r="4185" spans="1:8">
      <c r="A4185" s="1" t="s">
        <v>10409</v>
      </c>
      <c r="B4185" s="1" t="s">
        <v>10410</v>
      </c>
      <c r="C4185" s="1" t="s">
        <v>25</v>
      </c>
      <c r="D4185" s="1" t="s">
        <v>10394</v>
      </c>
      <c r="E4185" s="1" t="s">
        <v>467</v>
      </c>
      <c r="F4185" s="1" t="s">
        <v>378</v>
      </c>
      <c r="G4185" s="1" t="s">
        <v>10411</v>
      </c>
      <c r="H4185" s="1" t="str">
        <f>VLOOKUP(A4185,COA!$A:$H,8,FALSE)</f>
        <v>Claims recoveries - Reinsurers - Treaty - Health - Online</v>
      </c>
    </row>
    <row r="4186" spans="1:8">
      <c r="A4186" s="1" t="s">
        <v>10412</v>
      </c>
      <c r="B4186" s="1" t="s">
        <v>10413</v>
      </c>
      <c r="C4186" s="1" t="s">
        <v>25</v>
      </c>
      <c r="D4186" s="1" t="s">
        <v>10394</v>
      </c>
      <c r="E4186" s="1" t="s">
        <v>467</v>
      </c>
      <c r="F4186" s="1" t="s">
        <v>382</v>
      </c>
      <c r="G4186" s="1" t="s">
        <v>10414</v>
      </c>
      <c r="H4186" s="1" t="str">
        <f>VLOOKUP(A4186,COA!$A:$H,8,FALSE)</f>
        <v>Claims recoveries - Reinsurers - Treaty - Health - Project</v>
      </c>
    </row>
    <row r="4187" spans="1:8">
      <c r="A4187" s="1" t="s">
        <v>10415</v>
      </c>
      <c r="B4187" s="1" t="s">
        <v>10416</v>
      </c>
      <c r="C4187" s="1" t="s">
        <v>12</v>
      </c>
      <c r="D4187" s="1">
        <v>604.57000000000005</v>
      </c>
      <c r="E4187" s="1" t="s">
        <v>488</v>
      </c>
      <c r="G4187" s="1" t="s">
        <v>10417</v>
      </c>
      <c r="H4187" s="1" t="str">
        <f>VLOOKUP(A4187,COA!$A:$H,8,FALSE)</f>
        <v>Claims recoveries - Reinsurers - Treaty - Travel</v>
      </c>
    </row>
    <row r="4188" spans="1:8">
      <c r="A4188" s="1" t="s">
        <v>10418</v>
      </c>
      <c r="B4188" s="1" t="s">
        <v>10419</v>
      </c>
      <c r="C4188" s="1" t="s">
        <v>25</v>
      </c>
      <c r="D4188" s="1" t="s">
        <v>10415</v>
      </c>
      <c r="E4188" s="1" t="s">
        <v>488</v>
      </c>
      <c r="F4188" s="1" t="s">
        <v>362</v>
      </c>
      <c r="G4188" s="1" t="s">
        <v>10420</v>
      </c>
      <c r="H4188" s="1" t="str">
        <f>VLOOKUP(A4188,COA!$A:$H,8,FALSE)</f>
        <v>Claims recoveries - Reinsurers - Treaty - Travel - Direct</v>
      </c>
    </row>
    <row r="4189" spans="1:8">
      <c r="A4189" s="1" t="s">
        <v>10421</v>
      </c>
      <c r="B4189" s="1" t="s">
        <v>10422</v>
      </c>
      <c r="C4189" s="1" t="s">
        <v>25</v>
      </c>
      <c r="D4189" s="1" t="s">
        <v>10415</v>
      </c>
      <c r="E4189" s="1" t="s">
        <v>488</v>
      </c>
      <c r="F4189" s="1" t="s">
        <v>366</v>
      </c>
      <c r="G4189" s="1" t="s">
        <v>10423</v>
      </c>
      <c r="H4189" s="1" t="str">
        <f>VLOOKUP(A4189,COA!$A:$H,8,FALSE)</f>
        <v>Claims recoveries - Reinsurers - Treaty - Travel - Bancassurance</v>
      </c>
    </row>
    <row r="4190" spans="1:8">
      <c r="A4190" s="1" t="s">
        <v>10424</v>
      </c>
      <c r="B4190" s="1" t="s">
        <v>10425</v>
      </c>
      <c r="C4190" s="1" t="s">
        <v>25</v>
      </c>
      <c r="D4190" s="1" t="s">
        <v>10415</v>
      </c>
      <c r="E4190" s="1" t="s">
        <v>488</v>
      </c>
      <c r="F4190" s="1" t="s">
        <v>370</v>
      </c>
      <c r="G4190" s="1" t="s">
        <v>10426</v>
      </c>
      <c r="H4190" s="1" t="str">
        <f>VLOOKUP(A4190,COA!$A:$H,8,FALSE)</f>
        <v>Claims recoveries - Reinsurers - Treaty - Travel - Broker</v>
      </c>
    </row>
    <row r="4191" spans="1:8">
      <c r="A4191" s="1" t="s">
        <v>10427</v>
      </c>
      <c r="B4191" s="1" t="s">
        <v>10428</v>
      </c>
      <c r="C4191" s="1" t="s">
        <v>25</v>
      </c>
      <c r="D4191" s="1" t="s">
        <v>10415</v>
      </c>
      <c r="E4191" s="1" t="s">
        <v>488</v>
      </c>
      <c r="F4191" s="1" t="s">
        <v>374</v>
      </c>
      <c r="G4191" s="1" t="s">
        <v>10429</v>
      </c>
      <c r="H4191" s="1" t="str">
        <f>VLOOKUP(A4191,COA!$A:$H,8,FALSE)</f>
        <v>Claims recoveries - Reinsurers - Treaty - Travel - Agent</v>
      </c>
    </row>
    <row r="4192" spans="1:8">
      <c r="A4192" s="1" t="s">
        <v>10430</v>
      </c>
      <c r="B4192" s="1" t="s">
        <v>10431</v>
      </c>
      <c r="C4192" s="1" t="s">
        <v>25</v>
      </c>
      <c r="D4192" s="1" t="s">
        <v>10415</v>
      </c>
      <c r="E4192" s="1" t="s">
        <v>488</v>
      </c>
      <c r="F4192" s="1" t="s">
        <v>378</v>
      </c>
      <c r="G4192" s="1" t="s">
        <v>10432</v>
      </c>
      <c r="H4192" s="1" t="str">
        <f>VLOOKUP(A4192,COA!$A:$H,8,FALSE)</f>
        <v>Claims recoveries - Reinsurers - Treaty - Travel - Online</v>
      </c>
    </row>
    <row r="4193" spans="1:8">
      <c r="A4193" s="1" t="s">
        <v>10433</v>
      </c>
      <c r="B4193" s="1" t="s">
        <v>10434</v>
      </c>
      <c r="C4193" s="1" t="s">
        <v>25</v>
      </c>
      <c r="D4193" s="1" t="s">
        <v>10415</v>
      </c>
      <c r="E4193" s="1" t="s">
        <v>488</v>
      </c>
      <c r="F4193" s="1" t="s">
        <v>382</v>
      </c>
      <c r="G4193" s="1" t="s">
        <v>10435</v>
      </c>
      <c r="H4193" s="1" t="str">
        <f>VLOOKUP(A4193,COA!$A:$H,8,FALSE)</f>
        <v>Claims recoveries - Reinsurers - Treaty - Travel - Project</v>
      </c>
    </row>
    <row r="4194" spans="1:8">
      <c r="A4194" s="1" t="s">
        <v>10436</v>
      </c>
      <c r="B4194" s="1" t="s">
        <v>10437</v>
      </c>
      <c r="C4194" s="1" t="s">
        <v>12</v>
      </c>
      <c r="D4194" s="1">
        <v>604.57000000000005</v>
      </c>
      <c r="E4194" s="1" t="s">
        <v>404</v>
      </c>
      <c r="G4194" s="1" t="s">
        <v>10438</v>
      </c>
      <c r="H4194" s="1" t="str">
        <f>VLOOKUP(A4194,COA!$A:$H,8,FALSE)</f>
        <v>Claims recoveries - Reinsurers - Treaty - Property</v>
      </c>
    </row>
    <row r="4195" spans="1:8">
      <c r="A4195" s="1" t="s">
        <v>10439</v>
      </c>
      <c r="B4195" s="1" t="s">
        <v>10440</v>
      </c>
      <c r="C4195" s="1" t="s">
        <v>25</v>
      </c>
      <c r="D4195" s="1" t="s">
        <v>10436</v>
      </c>
      <c r="E4195" s="1" t="s">
        <v>404</v>
      </c>
      <c r="F4195" s="1" t="s">
        <v>362</v>
      </c>
      <c r="G4195" s="1" t="s">
        <v>10441</v>
      </c>
      <c r="H4195" s="1" t="str">
        <f>VLOOKUP(A4195,COA!$A:$H,8,FALSE)</f>
        <v>Claims recoveries - Reinsurers - Treaty - Property - Direct</v>
      </c>
    </row>
    <row r="4196" spans="1:8">
      <c r="A4196" s="1" t="s">
        <v>10442</v>
      </c>
      <c r="B4196" s="1" t="s">
        <v>10443</v>
      </c>
      <c r="C4196" s="1" t="s">
        <v>25</v>
      </c>
      <c r="D4196" s="1" t="s">
        <v>10436</v>
      </c>
      <c r="E4196" s="1" t="s">
        <v>404</v>
      </c>
      <c r="F4196" s="1" t="s">
        <v>366</v>
      </c>
      <c r="G4196" s="1" t="s">
        <v>10444</v>
      </c>
      <c r="H4196" s="1" t="str">
        <f>VLOOKUP(A4196,COA!$A:$H,8,FALSE)</f>
        <v>Claims recoveries - Reinsurers - Treaty - Property - Bancassurance</v>
      </c>
    </row>
    <row r="4197" spans="1:8">
      <c r="A4197" s="1" t="s">
        <v>10445</v>
      </c>
      <c r="B4197" s="1" t="s">
        <v>10446</v>
      </c>
      <c r="C4197" s="1" t="s">
        <v>25</v>
      </c>
      <c r="D4197" s="1" t="s">
        <v>10436</v>
      </c>
      <c r="E4197" s="1" t="s">
        <v>404</v>
      </c>
      <c r="F4197" s="1" t="s">
        <v>370</v>
      </c>
      <c r="G4197" s="1" t="s">
        <v>10447</v>
      </c>
      <c r="H4197" s="1" t="str">
        <f>VLOOKUP(A4197,COA!$A:$H,8,FALSE)</f>
        <v>Claims recoveries - Reinsurers - Treaty - Property - Broker</v>
      </c>
    </row>
    <row r="4198" spans="1:8">
      <c r="A4198" s="1" t="s">
        <v>10448</v>
      </c>
      <c r="B4198" s="1" t="s">
        <v>10449</v>
      </c>
      <c r="C4198" s="1" t="s">
        <v>25</v>
      </c>
      <c r="D4198" s="1" t="s">
        <v>10436</v>
      </c>
      <c r="E4198" s="1" t="s">
        <v>404</v>
      </c>
      <c r="F4198" s="1" t="s">
        <v>374</v>
      </c>
      <c r="G4198" s="1" t="s">
        <v>10450</v>
      </c>
      <c r="H4198" s="1" t="str">
        <f>VLOOKUP(A4198,COA!$A:$H,8,FALSE)</f>
        <v>Claims recoveries - Reinsurers - Treaty - Property - Agent</v>
      </c>
    </row>
    <row r="4199" spans="1:8">
      <c r="A4199" s="1" t="s">
        <v>10451</v>
      </c>
      <c r="B4199" s="1" t="s">
        <v>10452</v>
      </c>
      <c r="C4199" s="1" t="s">
        <v>25</v>
      </c>
      <c r="D4199" s="1" t="s">
        <v>10436</v>
      </c>
      <c r="E4199" s="1" t="s">
        <v>404</v>
      </c>
      <c r="F4199" s="1" t="s">
        <v>378</v>
      </c>
      <c r="G4199" s="1" t="s">
        <v>10453</v>
      </c>
      <c r="H4199" s="1" t="str">
        <f>VLOOKUP(A4199,COA!$A:$H,8,FALSE)</f>
        <v>Claims recoveries - Reinsurers - Treaty - Property - Online</v>
      </c>
    </row>
    <row r="4200" spans="1:8">
      <c r="A4200" s="1" t="s">
        <v>10454</v>
      </c>
      <c r="B4200" s="1" t="s">
        <v>10455</v>
      </c>
      <c r="C4200" s="1" t="s">
        <v>25</v>
      </c>
      <c r="D4200" s="1" t="s">
        <v>10436</v>
      </c>
      <c r="E4200" s="1" t="s">
        <v>404</v>
      </c>
      <c r="F4200" s="1" t="s">
        <v>382</v>
      </c>
      <c r="G4200" s="1" t="s">
        <v>10456</v>
      </c>
      <c r="H4200" s="1" t="str">
        <f>VLOOKUP(A4200,COA!$A:$H,8,FALSE)</f>
        <v>Claims recoveries - Reinsurers - Treaty - Property - Project</v>
      </c>
    </row>
    <row r="4201" spans="1:8">
      <c r="A4201" s="1" t="s">
        <v>10457</v>
      </c>
      <c r="B4201" s="1" t="s">
        <v>10458</v>
      </c>
      <c r="C4201" s="1" t="s">
        <v>12</v>
      </c>
      <c r="D4201" s="1">
        <v>604.57000000000005</v>
      </c>
      <c r="E4201" s="1" t="s">
        <v>404</v>
      </c>
      <c r="G4201" s="1" t="s">
        <v>10459</v>
      </c>
      <c r="H4201" s="1" t="str">
        <f>VLOOKUP(A4201,COA!$A:$H,8,FALSE)</f>
        <v>Claims recoveries - Reinsurers - Treaty - IAR</v>
      </c>
    </row>
    <row r="4202" spans="1:8">
      <c r="A4202" s="1" t="s">
        <v>10460</v>
      </c>
      <c r="B4202" s="1" t="s">
        <v>10461</v>
      </c>
      <c r="C4202" s="1" t="s">
        <v>25</v>
      </c>
      <c r="D4202" s="1" t="s">
        <v>10457</v>
      </c>
      <c r="E4202" s="1" t="s">
        <v>404</v>
      </c>
      <c r="F4202" s="1" t="s">
        <v>362</v>
      </c>
      <c r="G4202" s="1" t="s">
        <v>10462</v>
      </c>
      <c r="H4202" s="1" t="str">
        <f>VLOOKUP(A4202,COA!$A:$H,8,FALSE)</f>
        <v>Claims recoveries - Reinsurers - Treaty - IAR - Direct</v>
      </c>
    </row>
    <row r="4203" spans="1:8">
      <c r="A4203" s="1" t="s">
        <v>10463</v>
      </c>
      <c r="B4203" s="1" t="s">
        <v>10464</v>
      </c>
      <c r="C4203" s="1" t="s">
        <v>25</v>
      </c>
      <c r="D4203" s="1" t="s">
        <v>10457</v>
      </c>
      <c r="E4203" s="1" t="s">
        <v>404</v>
      </c>
      <c r="F4203" s="1" t="s">
        <v>366</v>
      </c>
      <c r="G4203" s="1" t="s">
        <v>10465</v>
      </c>
      <c r="H4203" s="1" t="str">
        <f>VLOOKUP(A4203,COA!$A:$H,8,FALSE)</f>
        <v>Claims recoveries - Reinsurers - Treaty - IAR - Bancassurance</v>
      </c>
    </row>
    <row r="4204" spans="1:8">
      <c r="A4204" s="1" t="s">
        <v>10466</v>
      </c>
      <c r="B4204" s="1" t="s">
        <v>10467</v>
      </c>
      <c r="C4204" s="1" t="s">
        <v>25</v>
      </c>
      <c r="D4204" s="1" t="s">
        <v>10457</v>
      </c>
      <c r="E4204" s="1" t="s">
        <v>404</v>
      </c>
      <c r="F4204" s="1" t="s">
        <v>370</v>
      </c>
      <c r="G4204" s="1" t="s">
        <v>10468</v>
      </c>
      <c r="H4204" s="1" t="str">
        <f>VLOOKUP(A4204,COA!$A:$H,8,FALSE)</f>
        <v>Claims recoveries - Reinsurers - Treaty - IAR - Broker</v>
      </c>
    </row>
    <row r="4205" spans="1:8">
      <c r="A4205" s="1" t="s">
        <v>10469</v>
      </c>
      <c r="B4205" s="1" t="s">
        <v>10470</v>
      </c>
      <c r="C4205" s="1" t="s">
        <v>25</v>
      </c>
      <c r="D4205" s="1" t="s">
        <v>10457</v>
      </c>
      <c r="E4205" s="1" t="s">
        <v>404</v>
      </c>
      <c r="F4205" s="1" t="s">
        <v>374</v>
      </c>
      <c r="G4205" s="1" t="s">
        <v>10471</v>
      </c>
      <c r="H4205" s="1" t="str">
        <f>VLOOKUP(A4205,COA!$A:$H,8,FALSE)</f>
        <v>Claims recoveries - Reinsurers - Treaty - IAR - Agent</v>
      </c>
    </row>
    <row r="4206" spans="1:8">
      <c r="A4206" s="1" t="s">
        <v>10472</v>
      </c>
      <c r="B4206" s="1" t="s">
        <v>10473</v>
      </c>
      <c r="C4206" s="1" t="s">
        <v>25</v>
      </c>
      <c r="D4206" s="1" t="s">
        <v>10457</v>
      </c>
      <c r="E4206" s="1" t="s">
        <v>404</v>
      </c>
      <c r="F4206" s="1" t="s">
        <v>378</v>
      </c>
      <c r="G4206" s="1" t="s">
        <v>10474</v>
      </c>
      <c r="H4206" s="1" t="str">
        <f>VLOOKUP(A4206,COA!$A:$H,8,FALSE)</f>
        <v>Claims recoveries - Reinsurers - Treaty - IAR - Online</v>
      </c>
    </row>
    <row r="4207" spans="1:8">
      <c r="A4207" s="1" t="s">
        <v>10475</v>
      </c>
      <c r="B4207" s="1" t="s">
        <v>10476</v>
      </c>
      <c r="C4207" s="1" t="s">
        <v>25</v>
      </c>
      <c r="D4207" s="1" t="s">
        <v>10457</v>
      </c>
      <c r="E4207" s="1" t="s">
        <v>404</v>
      </c>
      <c r="F4207" s="1" t="s">
        <v>382</v>
      </c>
      <c r="G4207" s="1" t="s">
        <v>10477</v>
      </c>
      <c r="H4207" s="1" t="str">
        <f>VLOOKUP(A4207,COA!$A:$H,8,FALSE)</f>
        <v>Claims recoveries - Reinsurers - Treaty - IAR - Project</v>
      </c>
    </row>
    <row r="4208" spans="1:8">
      <c r="A4208" s="1" t="s">
        <v>10478</v>
      </c>
      <c r="B4208" s="1" t="s">
        <v>10479</v>
      </c>
      <c r="C4208" s="1" t="s">
        <v>12</v>
      </c>
      <c r="D4208" s="1">
        <v>604.57000000000005</v>
      </c>
      <c r="E4208" s="1" t="s">
        <v>404</v>
      </c>
      <c r="G4208" s="1" t="s">
        <v>10480</v>
      </c>
      <c r="H4208" s="1" t="str">
        <f>VLOOKUP(A4208,COA!$A:$H,8,FALSE)</f>
        <v>Claims recoveries - Reinsurers - Treaty - Engineering</v>
      </c>
    </row>
    <row r="4209" spans="1:8">
      <c r="A4209" s="1" t="s">
        <v>10481</v>
      </c>
      <c r="B4209" s="1" t="s">
        <v>10482</v>
      </c>
      <c r="C4209" s="1" t="s">
        <v>25</v>
      </c>
      <c r="D4209" s="1" t="s">
        <v>10478</v>
      </c>
      <c r="E4209" s="1" t="s">
        <v>404</v>
      </c>
      <c r="F4209" s="1" t="s">
        <v>362</v>
      </c>
      <c r="G4209" s="1" t="s">
        <v>10483</v>
      </c>
      <c r="H4209" s="1" t="str">
        <f>VLOOKUP(A4209,COA!$A:$H,8,FALSE)</f>
        <v>Claims recoveries - Reinsurers - Treaty - Engineering - Direct</v>
      </c>
    </row>
    <row r="4210" spans="1:8">
      <c r="A4210" s="1" t="s">
        <v>10484</v>
      </c>
      <c r="B4210" s="1" t="s">
        <v>10485</v>
      </c>
      <c r="C4210" s="1" t="s">
        <v>25</v>
      </c>
      <c r="D4210" s="1" t="s">
        <v>10478</v>
      </c>
      <c r="E4210" s="1" t="s">
        <v>404</v>
      </c>
      <c r="F4210" s="1" t="s">
        <v>366</v>
      </c>
      <c r="G4210" s="1" t="s">
        <v>10486</v>
      </c>
      <c r="H4210" s="1" t="str">
        <f>VLOOKUP(A4210,COA!$A:$H,8,FALSE)</f>
        <v>Claims recoveries - Reinsurers - Treaty - Engineering - Bancassurance</v>
      </c>
    </row>
    <row r="4211" spans="1:8">
      <c r="A4211" s="1" t="s">
        <v>10487</v>
      </c>
      <c r="B4211" s="1" t="s">
        <v>10488</v>
      </c>
      <c r="C4211" s="1" t="s">
        <v>25</v>
      </c>
      <c r="D4211" s="1" t="s">
        <v>10478</v>
      </c>
      <c r="E4211" s="1" t="s">
        <v>404</v>
      </c>
      <c r="F4211" s="1" t="s">
        <v>370</v>
      </c>
      <c r="G4211" s="1" t="s">
        <v>10489</v>
      </c>
      <c r="H4211" s="1" t="str">
        <f>VLOOKUP(A4211,COA!$A:$H,8,FALSE)</f>
        <v>Claims recoveries - Reinsurers - Treaty - Engineering - Broker</v>
      </c>
    </row>
    <row r="4212" spans="1:8">
      <c r="A4212" s="1" t="s">
        <v>10490</v>
      </c>
      <c r="B4212" s="1" t="s">
        <v>10491</v>
      </c>
      <c r="C4212" s="1" t="s">
        <v>25</v>
      </c>
      <c r="D4212" s="1" t="s">
        <v>10478</v>
      </c>
      <c r="E4212" s="1" t="s">
        <v>404</v>
      </c>
      <c r="F4212" s="1" t="s">
        <v>374</v>
      </c>
      <c r="G4212" s="1" t="s">
        <v>10492</v>
      </c>
      <c r="H4212" s="1" t="str">
        <f>VLOOKUP(A4212,COA!$A:$H,8,FALSE)</f>
        <v>Claims recoveries - Reinsurers - Treaty - Engineering - Agent</v>
      </c>
    </row>
    <row r="4213" spans="1:8">
      <c r="A4213" s="1" t="s">
        <v>10493</v>
      </c>
      <c r="B4213" s="1" t="s">
        <v>10494</v>
      </c>
      <c r="C4213" s="1" t="s">
        <v>25</v>
      </c>
      <c r="D4213" s="1" t="s">
        <v>10478</v>
      </c>
      <c r="E4213" s="1" t="s">
        <v>404</v>
      </c>
      <c r="F4213" s="1" t="s">
        <v>378</v>
      </c>
      <c r="G4213" s="1" t="s">
        <v>10495</v>
      </c>
      <c r="H4213" s="1" t="str">
        <f>VLOOKUP(A4213,COA!$A:$H,8,FALSE)</f>
        <v>Claims recoveries - Reinsurers - Treaty - Engineering - Online</v>
      </c>
    </row>
    <row r="4214" spans="1:8">
      <c r="A4214" s="1" t="s">
        <v>10496</v>
      </c>
      <c r="B4214" s="1" t="s">
        <v>10497</v>
      </c>
      <c r="C4214" s="1" t="s">
        <v>25</v>
      </c>
      <c r="D4214" s="1" t="s">
        <v>10478</v>
      </c>
      <c r="E4214" s="1" t="s">
        <v>404</v>
      </c>
      <c r="F4214" s="1" t="s">
        <v>382</v>
      </c>
      <c r="G4214" s="1" t="s">
        <v>10498</v>
      </c>
      <c r="H4214" s="1" t="str">
        <f>VLOOKUP(A4214,COA!$A:$H,8,FALSE)</f>
        <v>Claims recoveries - Reinsurers - Treaty - Engineering - Project</v>
      </c>
    </row>
    <row r="4215" spans="1:8">
      <c r="A4215" s="1" t="s">
        <v>10499</v>
      </c>
      <c r="B4215" s="1" t="s">
        <v>10500</v>
      </c>
      <c r="C4215" s="1" t="s">
        <v>12</v>
      </c>
      <c r="D4215" s="1">
        <v>604.57000000000005</v>
      </c>
      <c r="E4215" s="1" t="s">
        <v>569</v>
      </c>
      <c r="G4215" s="1" t="s">
        <v>10501</v>
      </c>
      <c r="H4215" s="1" t="str">
        <f>VLOOKUP(A4215,COA!$A:$H,8,FALSE)</f>
        <v>Claims recoveries - Reinsurers - Treaty - Credit life</v>
      </c>
    </row>
    <row r="4216" spans="1:8">
      <c r="A4216" s="1" t="s">
        <v>10502</v>
      </c>
      <c r="B4216" s="1" t="s">
        <v>10503</v>
      </c>
      <c r="C4216" s="1" t="s">
        <v>25</v>
      </c>
      <c r="D4216" s="1" t="s">
        <v>10499</v>
      </c>
      <c r="E4216" s="1" t="s">
        <v>569</v>
      </c>
      <c r="F4216" s="1" t="s">
        <v>362</v>
      </c>
      <c r="G4216" s="1" t="s">
        <v>10504</v>
      </c>
      <c r="H4216" s="1" t="str">
        <f>VLOOKUP(A4216,COA!$A:$H,8,FALSE)</f>
        <v>Claims recoveries - Reinsurers - Treaty - Credit life - Direct</v>
      </c>
    </row>
    <row r="4217" spans="1:8">
      <c r="A4217" s="1" t="s">
        <v>10505</v>
      </c>
      <c r="B4217" s="1" t="s">
        <v>10506</v>
      </c>
      <c r="C4217" s="1" t="s">
        <v>25</v>
      </c>
      <c r="D4217" s="1" t="s">
        <v>10499</v>
      </c>
      <c r="E4217" s="1" t="s">
        <v>569</v>
      </c>
      <c r="F4217" s="1" t="s">
        <v>366</v>
      </c>
      <c r="G4217" s="1" t="s">
        <v>10507</v>
      </c>
      <c r="H4217" s="1" t="str">
        <f>VLOOKUP(A4217,COA!$A:$H,8,FALSE)</f>
        <v>Claims recoveries - Reinsurers - Treaty - Credit life - Bancassurance</v>
      </c>
    </row>
    <row r="4218" spans="1:8">
      <c r="A4218" s="1" t="s">
        <v>10508</v>
      </c>
      <c r="B4218" s="1" t="s">
        <v>10509</v>
      </c>
      <c r="C4218" s="1" t="s">
        <v>25</v>
      </c>
      <c r="D4218" s="1" t="s">
        <v>10499</v>
      </c>
      <c r="E4218" s="1" t="s">
        <v>569</v>
      </c>
      <c r="F4218" s="1" t="s">
        <v>370</v>
      </c>
      <c r="G4218" s="1" t="s">
        <v>10510</v>
      </c>
      <c r="H4218" s="1" t="str">
        <f>VLOOKUP(A4218,COA!$A:$H,8,FALSE)</f>
        <v>Claims recoveries - Reinsurers - Treaty - Credit life - Broker</v>
      </c>
    </row>
    <row r="4219" spans="1:8">
      <c r="A4219" s="1" t="s">
        <v>10511</v>
      </c>
      <c r="B4219" s="1" t="s">
        <v>10512</v>
      </c>
      <c r="C4219" s="1" t="s">
        <v>25</v>
      </c>
      <c r="D4219" s="1" t="s">
        <v>10499</v>
      </c>
      <c r="E4219" s="1" t="s">
        <v>569</v>
      </c>
      <c r="F4219" s="1" t="s">
        <v>374</v>
      </c>
      <c r="G4219" s="1" t="s">
        <v>10513</v>
      </c>
      <c r="H4219" s="1" t="str">
        <f>VLOOKUP(A4219,COA!$A:$H,8,FALSE)</f>
        <v>Claims recoveries - Reinsurers - Treaty - Credit life - Agent</v>
      </c>
    </row>
    <row r="4220" spans="1:8">
      <c r="A4220" s="1" t="s">
        <v>10514</v>
      </c>
      <c r="B4220" s="1" t="s">
        <v>10515</v>
      </c>
      <c r="C4220" s="1" t="s">
        <v>25</v>
      </c>
      <c r="D4220" s="1" t="s">
        <v>10499</v>
      </c>
      <c r="E4220" s="1" t="s">
        <v>569</v>
      </c>
      <c r="F4220" s="1" t="s">
        <v>378</v>
      </c>
      <c r="G4220" s="1" t="s">
        <v>10516</v>
      </c>
      <c r="H4220" s="1" t="str">
        <f>VLOOKUP(A4220,COA!$A:$H,8,FALSE)</f>
        <v>Claims recoveries - Reinsurers - Treaty - Credit life - Online</v>
      </c>
    </row>
    <row r="4221" spans="1:8">
      <c r="A4221" s="1" t="s">
        <v>10517</v>
      </c>
      <c r="B4221" s="1" t="s">
        <v>10518</v>
      </c>
      <c r="C4221" s="1" t="s">
        <v>25</v>
      </c>
      <c r="D4221" s="1" t="s">
        <v>10499</v>
      </c>
      <c r="E4221" s="1" t="s">
        <v>569</v>
      </c>
      <c r="F4221" s="1" t="s">
        <v>382</v>
      </c>
      <c r="G4221" s="1" t="s">
        <v>10519</v>
      </c>
      <c r="H4221" s="1" t="str">
        <f>VLOOKUP(A4221,COA!$A:$H,8,FALSE)</f>
        <v>Claims recoveries - Reinsurers - Treaty - Credit life - Project</v>
      </c>
    </row>
    <row r="4222" spans="1:8">
      <c r="A4222" s="1" t="s">
        <v>10520</v>
      </c>
      <c r="B4222" s="1" t="s">
        <v>10521</v>
      </c>
      <c r="C4222" s="1" t="s">
        <v>12</v>
      </c>
      <c r="D4222" s="1">
        <v>604.57000000000005</v>
      </c>
      <c r="E4222" s="1" t="s">
        <v>590</v>
      </c>
      <c r="G4222" s="1" t="s">
        <v>10522</v>
      </c>
      <c r="H4222" s="1" t="str">
        <f>VLOOKUP(A4222,COA!$A:$H,8,FALSE)</f>
        <v>Claims recoveries - Reinsurers - Treaty - Miscellaneous</v>
      </c>
    </row>
    <row r="4223" spans="1:8">
      <c r="A4223" s="1" t="s">
        <v>10523</v>
      </c>
      <c r="B4223" s="1" t="s">
        <v>10524</v>
      </c>
      <c r="C4223" s="1" t="s">
        <v>25</v>
      </c>
      <c r="D4223" s="1" t="s">
        <v>10520</v>
      </c>
      <c r="E4223" s="1" t="s">
        <v>590</v>
      </c>
      <c r="F4223" s="1" t="s">
        <v>362</v>
      </c>
      <c r="G4223" s="1" t="s">
        <v>10525</v>
      </c>
      <c r="H4223" s="1" t="str">
        <f>VLOOKUP(A4223,COA!$A:$H,8,FALSE)</f>
        <v>Claims recoveries - Reinsurers - Treaty - Miscellaneous - Direct</v>
      </c>
    </row>
    <row r="4224" spans="1:8">
      <c r="A4224" s="1" t="s">
        <v>10526</v>
      </c>
      <c r="B4224" s="1" t="s">
        <v>10527</v>
      </c>
      <c r="C4224" s="1" t="s">
        <v>25</v>
      </c>
      <c r="D4224" s="1" t="s">
        <v>10520</v>
      </c>
      <c r="E4224" s="1" t="s">
        <v>590</v>
      </c>
      <c r="F4224" s="1" t="s">
        <v>366</v>
      </c>
      <c r="G4224" s="1" t="s">
        <v>10528</v>
      </c>
      <c r="H4224" s="1" t="str">
        <f>VLOOKUP(A4224,COA!$A:$H,8,FALSE)</f>
        <v>Claims recoveries - Reinsurers - Treaty - Miscellaneous - Bancassurance</v>
      </c>
    </row>
    <row r="4225" spans="1:8">
      <c r="A4225" s="1" t="s">
        <v>10529</v>
      </c>
      <c r="B4225" s="1" t="s">
        <v>10530</v>
      </c>
      <c r="C4225" s="1" t="s">
        <v>25</v>
      </c>
      <c r="D4225" s="1" t="s">
        <v>10520</v>
      </c>
      <c r="E4225" s="1" t="s">
        <v>590</v>
      </c>
      <c r="F4225" s="1" t="s">
        <v>370</v>
      </c>
      <c r="G4225" s="1" t="s">
        <v>10531</v>
      </c>
      <c r="H4225" s="1" t="str">
        <f>VLOOKUP(A4225,COA!$A:$H,8,FALSE)</f>
        <v>Claims recoveries - Reinsurers - Treaty - Miscellaneous - Broker</v>
      </c>
    </row>
    <row r="4226" spans="1:8">
      <c r="A4226" s="1" t="s">
        <v>10532</v>
      </c>
      <c r="B4226" s="1" t="s">
        <v>10533</v>
      </c>
      <c r="C4226" s="1" t="s">
        <v>25</v>
      </c>
      <c r="D4226" s="1" t="s">
        <v>10520</v>
      </c>
      <c r="E4226" s="1" t="s">
        <v>590</v>
      </c>
      <c r="F4226" s="1" t="s">
        <v>374</v>
      </c>
      <c r="G4226" s="1" t="s">
        <v>10534</v>
      </c>
      <c r="H4226" s="1" t="str">
        <f>VLOOKUP(A4226,COA!$A:$H,8,FALSE)</f>
        <v>Claims recoveries - Reinsurers - Treaty - Miscellaneous - Agent</v>
      </c>
    </row>
    <row r="4227" spans="1:8">
      <c r="A4227" s="1" t="s">
        <v>10535</v>
      </c>
      <c r="B4227" s="1" t="s">
        <v>10536</v>
      </c>
      <c r="C4227" s="1" t="s">
        <v>25</v>
      </c>
      <c r="D4227" s="1" t="s">
        <v>10520</v>
      </c>
      <c r="E4227" s="1" t="s">
        <v>590</v>
      </c>
      <c r="F4227" s="1" t="s">
        <v>378</v>
      </c>
      <c r="G4227" s="1" t="s">
        <v>10537</v>
      </c>
      <c r="H4227" s="1" t="str">
        <f>VLOOKUP(A4227,COA!$A:$H,8,FALSE)</f>
        <v>Claims recoveries - Reinsurers - Treaty - Miscellaneous - Online</v>
      </c>
    </row>
    <row r="4228" spans="1:8">
      <c r="A4228" s="1" t="s">
        <v>10538</v>
      </c>
      <c r="B4228" s="1" t="s">
        <v>10539</v>
      </c>
      <c r="C4228" s="1" t="s">
        <v>25</v>
      </c>
      <c r="D4228" s="1" t="s">
        <v>10520</v>
      </c>
      <c r="E4228" s="1" t="s">
        <v>590</v>
      </c>
      <c r="F4228" s="1" t="s">
        <v>382</v>
      </c>
      <c r="G4228" s="1" t="s">
        <v>10540</v>
      </c>
      <c r="H4228" s="1" t="str">
        <f>VLOOKUP(A4228,COA!$A:$H,8,FALSE)</f>
        <v>Claims recoveries - Reinsurers - Treaty - Miscellaneous - Project</v>
      </c>
    </row>
    <row r="4229" spans="1:8">
      <c r="A4229" s="1">
        <v>604.58000000000004</v>
      </c>
      <c r="B4229" s="1" t="s">
        <v>10541</v>
      </c>
      <c r="C4229" s="1" t="s">
        <v>12</v>
      </c>
      <c r="D4229" s="1">
        <v>604.01</v>
      </c>
      <c r="G4229" s="1" t="s">
        <v>10542</v>
      </c>
      <c r="H4229" s="1" t="str">
        <f>VLOOKUP(A4229,COA!$A:$H,8,FALSE)</f>
        <v>Claims recoveries - Reinsurers - Other</v>
      </c>
    </row>
    <row r="4230" spans="1:8">
      <c r="A4230" s="1" t="s">
        <v>10543</v>
      </c>
      <c r="B4230" s="1" t="s">
        <v>10544</v>
      </c>
      <c r="C4230" s="1" t="s">
        <v>12</v>
      </c>
      <c r="D4230" s="1">
        <v>604.58000000000004</v>
      </c>
      <c r="G4230" s="1" t="s">
        <v>10545</v>
      </c>
      <c r="H4230" s="1" t="str">
        <f>VLOOKUP(A4230,COA!$A:$H,8,FALSE)</f>
        <v>Claims recoveries - Reinsurers - Other - Motor</v>
      </c>
    </row>
    <row r="4231" spans="1:8">
      <c r="A4231" s="1" t="s">
        <v>10546</v>
      </c>
      <c r="B4231" s="1" t="s">
        <v>10547</v>
      </c>
      <c r="C4231" s="1" t="s">
        <v>12</v>
      </c>
      <c r="D4231" s="1">
        <v>604.58000000000004</v>
      </c>
      <c r="E4231" s="1" t="s">
        <v>358</v>
      </c>
      <c r="G4231" s="1" t="s">
        <v>10548</v>
      </c>
      <c r="H4231" s="1" t="str">
        <f>VLOOKUP(A4231,COA!$A:$H,8,FALSE)</f>
        <v>Claims recoveries - Reinsurers - Other - Motor - Compulsory</v>
      </c>
    </row>
    <row r="4232" spans="1:8">
      <c r="A4232" s="1" t="s">
        <v>10549</v>
      </c>
      <c r="B4232" s="1" t="s">
        <v>10550</v>
      </c>
      <c r="C4232" s="1" t="s">
        <v>25</v>
      </c>
      <c r="D4232" s="1" t="s">
        <v>10546</v>
      </c>
      <c r="E4232" s="1" t="s">
        <v>358</v>
      </c>
      <c r="F4232" s="1" t="s">
        <v>362</v>
      </c>
      <c r="G4232" s="1" t="s">
        <v>10551</v>
      </c>
      <c r="H4232" s="1" t="str">
        <f>VLOOKUP(A4232,COA!$A:$H,8,FALSE)</f>
        <v>Claims recoveries - Reinsurers - Other - Motor - Compulsory - Direct</v>
      </c>
    </row>
    <row r="4233" spans="1:8">
      <c r="A4233" s="1" t="s">
        <v>10552</v>
      </c>
      <c r="B4233" s="1" t="s">
        <v>10553</v>
      </c>
      <c r="C4233" s="1" t="s">
        <v>25</v>
      </c>
      <c r="D4233" s="1" t="s">
        <v>10546</v>
      </c>
      <c r="E4233" s="1" t="s">
        <v>358</v>
      </c>
      <c r="F4233" s="1" t="s">
        <v>366</v>
      </c>
      <c r="G4233" s="1" t="s">
        <v>10554</v>
      </c>
      <c r="H4233" s="1" t="str">
        <f>VLOOKUP(A4233,COA!$A:$H,8,FALSE)</f>
        <v>Claims recoveries - Reinsurers - Other - Motor - Compulsory - Bancassurance</v>
      </c>
    </row>
    <row r="4234" spans="1:8">
      <c r="A4234" s="1" t="s">
        <v>10555</v>
      </c>
      <c r="B4234" s="1" t="s">
        <v>10556</v>
      </c>
      <c r="C4234" s="1" t="s">
        <v>25</v>
      </c>
      <c r="D4234" s="1" t="s">
        <v>10546</v>
      </c>
      <c r="E4234" s="1" t="s">
        <v>358</v>
      </c>
      <c r="F4234" s="1" t="s">
        <v>370</v>
      </c>
      <c r="G4234" s="1" t="s">
        <v>10557</v>
      </c>
      <c r="H4234" s="1" t="str">
        <f>VLOOKUP(A4234,COA!$A:$H,8,FALSE)</f>
        <v>Claims recoveries - Reinsurers - Other - Motor - Compulsory - Broker</v>
      </c>
    </row>
    <row r="4235" spans="1:8">
      <c r="A4235" s="1" t="s">
        <v>10558</v>
      </c>
      <c r="B4235" s="1" t="s">
        <v>10559</v>
      </c>
      <c r="C4235" s="1" t="s">
        <v>25</v>
      </c>
      <c r="D4235" s="1" t="s">
        <v>10546</v>
      </c>
      <c r="E4235" s="1" t="s">
        <v>358</v>
      </c>
      <c r="F4235" s="1" t="s">
        <v>374</v>
      </c>
      <c r="G4235" s="1" t="s">
        <v>10560</v>
      </c>
      <c r="H4235" s="1" t="str">
        <f>VLOOKUP(A4235,COA!$A:$H,8,FALSE)</f>
        <v>Claims recoveries - Reinsurers - Other - Motor - Compulsory - Agent</v>
      </c>
    </row>
    <row r="4236" spans="1:8">
      <c r="A4236" s="1" t="s">
        <v>10561</v>
      </c>
      <c r="B4236" s="1" t="s">
        <v>10562</v>
      </c>
      <c r="C4236" s="1" t="s">
        <v>25</v>
      </c>
      <c r="D4236" s="1" t="s">
        <v>10546</v>
      </c>
      <c r="E4236" s="1" t="s">
        <v>358</v>
      </c>
      <c r="F4236" s="1" t="s">
        <v>378</v>
      </c>
      <c r="G4236" s="1" t="s">
        <v>10563</v>
      </c>
      <c r="H4236" s="1" t="str">
        <f>VLOOKUP(A4236,COA!$A:$H,8,FALSE)</f>
        <v>Claims recoveries - Reinsurers - Other - Motor - Compulsory - Online</v>
      </c>
    </row>
    <row r="4237" spans="1:8">
      <c r="A4237" s="1" t="s">
        <v>10564</v>
      </c>
      <c r="B4237" s="1" t="s">
        <v>10565</v>
      </c>
      <c r="C4237" s="1" t="s">
        <v>25</v>
      </c>
      <c r="D4237" s="1" t="s">
        <v>10546</v>
      </c>
      <c r="E4237" s="1" t="s">
        <v>358</v>
      </c>
      <c r="F4237" s="1" t="s">
        <v>382</v>
      </c>
      <c r="G4237" s="1" t="s">
        <v>10566</v>
      </c>
      <c r="H4237" s="1" t="str">
        <f>VLOOKUP(A4237,COA!$A:$H,8,FALSE)</f>
        <v>Claims recoveries - Reinsurers - Other - Motor - Voluntary - Project</v>
      </c>
    </row>
    <row r="4238" spans="1:8">
      <c r="A4238" s="1" t="s">
        <v>10567</v>
      </c>
      <c r="B4238" s="1" t="s">
        <v>10568</v>
      </c>
      <c r="C4238" s="1" t="s">
        <v>12</v>
      </c>
      <c r="D4238" s="1">
        <v>604.58000000000004</v>
      </c>
      <c r="E4238" s="1" t="s">
        <v>358</v>
      </c>
      <c r="G4238" s="1" t="s">
        <v>10569</v>
      </c>
      <c r="H4238" s="1" t="str">
        <f>VLOOKUP(A4238,COA!$A:$H,8,FALSE)</f>
        <v>Claims recoveries - Reinsurers - Other - Motor - Voluntary</v>
      </c>
    </row>
    <row r="4239" spans="1:8">
      <c r="A4239" s="1" t="s">
        <v>10570</v>
      </c>
      <c r="B4239" s="1" t="s">
        <v>10571</v>
      </c>
      <c r="C4239" s="1" t="s">
        <v>25</v>
      </c>
      <c r="D4239" s="1" t="s">
        <v>10567</v>
      </c>
      <c r="E4239" s="1" t="s">
        <v>358</v>
      </c>
      <c r="F4239" s="1" t="s">
        <v>362</v>
      </c>
      <c r="G4239" s="1" t="s">
        <v>10572</v>
      </c>
      <c r="H4239" s="1" t="str">
        <f>VLOOKUP(A4239,COA!$A:$H,8,FALSE)</f>
        <v>Claims recoveries - Reinsurers - Other - Motor - Voluntary - Direct</v>
      </c>
    </row>
    <row r="4240" spans="1:8">
      <c r="A4240" s="1" t="s">
        <v>10573</v>
      </c>
      <c r="B4240" s="1" t="s">
        <v>10574</v>
      </c>
      <c r="C4240" s="1" t="s">
        <v>25</v>
      </c>
      <c r="D4240" s="1" t="s">
        <v>10567</v>
      </c>
      <c r="E4240" s="1" t="s">
        <v>358</v>
      </c>
      <c r="F4240" s="1" t="s">
        <v>366</v>
      </c>
      <c r="G4240" s="1" t="s">
        <v>10575</v>
      </c>
      <c r="H4240" s="1" t="str">
        <f>VLOOKUP(A4240,COA!$A:$H,8,FALSE)</f>
        <v>Claims recoveries - Reinsurers - Other - Motor - Voluntary - Bancassurance</v>
      </c>
    </row>
    <row r="4241" spans="1:8">
      <c r="A4241" s="1" t="s">
        <v>10576</v>
      </c>
      <c r="B4241" s="1" t="s">
        <v>10577</v>
      </c>
      <c r="C4241" s="1" t="s">
        <v>25</v>
      </c>
      <c r="D4241" s="1" t="s">
        <v>10567</v>
      </c>
      <c r="E4241" s="1" t="s">
        <v>358</v>
      </c>
      <c r="F4241" s="1" t="s">
        <v>370</v>
      </c>
      <c r="G4241" s="1" t="s">
        <v>10578</v>
      </c>
      <c r="H4241" s="1" t="str">
        <f>VLOOKUP(A4241,COA!$A:$H,8,FALSE)</f>
        <v>Claims recoveries - Reinsurers - Other - Motor - Voluntary - Broker</v>
      </c>
    </row>
    <row r="4242" spans="1:8">
      <c r="A4242" s="1" t="s">
        <v>10579</v>
      </c>
      <c r="B4242" s="1" t="s">
        <v>10580</v>
      </c>
      <c r="C4242" s="1" t="s">
        <v>25</v>
      </c>
      <c r="D4242" s="1" t="s">
        <v>10567</v>
      </c>
      <c r="E4242" s="1" t="s">
        <v>358</v>
      </c>
      <c r="F4242" s="1" t="s">
        <v>374</v>
      </c>
      <c r="G4242" s="1" t="s">
        <v>10581</v>
      </c>
      <c r="H4242" s="1" t="str">
        <f>VLOOKUP(A4242,COA!$A:$H,8,FALSE)</f>
        <v>Claims recoveries - Reinsurers - Other - Motor - Voluntary - Agent</v>
      </c>
    </row>
    <row r="4243" spans="1:8">
      <c r="A4243" s="1" t="s">
        <v>10582</v>
      </c>
      <c r="B4243" s="1" t="s">
        <v>10583</v>
      </c>
      <c r="C4243" s="1" t="s">
        <v>25</v>
      </c>
      <c r="D4243" s="1" t="s">
        <v>10567</v>
      </c>
      <c r="E4243" s="1" t="s">
        <v>358</v>
      </c>
      <c r="F4243" s="1" t="s">
        <v>378</v>
      </c>
      <c r="G4243" s="1" t="s">
        <v>10584</v>
      </c>
      <c r="H4243" s="1" t="str">
        <f>VLOOKUP(A4243,COA!$A:$H,8,FALSE)</f>
        <v>Claims recoveries - Reinsurers - Other - Motor - Voluntary - Online</v>
      </c>
    </row>
    <row r="4244" spans="1:8">
      <c r="A4244" s="1" t="s">
        <v>10585</v>
      </c>
      <c r="B4244" s="1" t="s">
        <v>10586</v>
      </c>
      <c r="C4244" s="1" t="s">
        <v>25</v>
      </c>
      <c r="D4244" s="1" t="s">
        <v>10567</v>
      </c>
      <c r="E4244" s="1" t="s">
        <v>358</v>
      </c>
      <c r="F4244" s="1" t="s">
        <v>382</v>
      </c>
      <c r="G4244" s="1" t="s">
        <v>10566</v>
      </c>
      <c r="H4244" s="1" t="str">
        <f>VLOOKUP(A4244,COA!$A:$H,8,FALSE)</f>
        <v>Claims recoveries - Reinsurers - Other - Motor - Voluntary - Project</v>
      </c>
    </row>
    <row r="4245" spans="1:8">
      <c r="A4245" s="1" t="s">
        <v>10587</v>
      </c>
      <c r="B4245" s="1" t="s">
        <v>10588</v>
      </c>
      <c r="C4245" s="1" t="s">
        <v>12</v>
      </c>
      <c r="D4245" s="1">
        <v>604.58000000000004</v>
      </c>
      <c r="E4245" s="1" t="s">
        <v>404</v>
      </c>
      <c r="G4245" s="1" t="s">
        <v>10589</v>
      </c>
      <c r="H4245" s="1" t="str">
        <f>VLOOKUP(A4245,COA!$A:$H,8,FALSE)</f>
        <v>Claims recoveries - Reinsurers - Other - Fire</v>
      </c>
    </row>
    <row r="4246" spans="1:8">
      <c r="A4246" s="1" t="s">
        <v>10590</v>
      </c>
      <c r="B4246" s="1" t="s">
        <v>10591</v>
      </c>
      <c r="C4246" s="1" t="s">
        <v>25</v>
      </c>
      <c r="D4246" s="1" t="s">
        <v>10587</v>
      </c>
      <c r="E4246" s="1" t="s">
        <v>404</v>
      </c>
      <c r="F4246" s="1" t="s">
        <v>362</v>
      </c>
      <c r="G4246" s="1" t="s">
        <v>10592</v>
      </c>
      <c r="H4246" s="1" t="str">
        <f>VLOOKUP(A4246,COA!$A:$H,8,FALSE)</f>
        <v>Claims recoveries - Reinsurers - Other - Fire - Direct</v>
      </c>
    </row>
    <row r="4247" spans="1:8">
      <c r="A4247" s="1" t="s">
        <v>10593</v>
      </c>
      <c r="B4247" s="1" t="s">
        <v>10594</v>
      </c>
      <c r="C4247" s="1" t="s">
        <v>25</v>
      </c>
      <c r="D4247" s="1" t="s">
        <v>10587</v>
      </c>
      <c r="E4247" s="1" t="s">
        <v>404</v>
      </c>
      <c r="F4247" s="1" t="s">
        <v>366</v>
      </c>
      <c r="G4247" s="1" t="s">
        <v>10595</v>
      </c>
      <c r="H4247" s="1" t="str">
        <f>VLOOKUP(A4247,COA!$A:$H,8,FALSE)</f>
        <v>Claims recoveries - Reinsurers - Other - Fire - Bancassurance</v>
      </c>
    </row>
    <row r="4248" spans="1:8">
      <c r="A4248" s="1" t="s">
        <v>10596</v>
      </c>
      <c r="B4248" s="1" t="s">
        <v>10597</v>
      </c>
      <c r="C4248" s="1" t="s">
        <v>25</v>
      </c>
      <c r="D4248" s="1" t="s">
        <v>10587</v>
      </c>
      <c r="E4248" s="1" t="s">
        <v>404</v>
      </c>
      <c r="F4248" s="1" t="s">
        <v>370</v>
      </c>
      <c r="G4248" s="1" t="s">
        <v>10598</v>
      </c>
      <c r="H4248" s="1" t="str">
        <f>VLOOKUP(A4248,COA!$A:$H,8,FALSE)</f>
        <v>Claims recoveries - Reinsurers - Other - Fire - Broker</v>
      </c>
    </row>
    <row r="4249" spans="1:8">
      <c r="A4249" s="1" t="s">
        <v>10599</v>
      </c>
      <c r="B4249" s="1" t="s">
        <v>10600</v>
      </c>
      <c r="C4249" s="1" t="s">
        <v>25</v>
      </c>
      <c r="D4249" s="1" t="s">
        <v>10587</v>
      </c>
      <c r="E4249" s="1" t="s">
        <v>404</v>
      </c>
      <c r="F4249" s="1" t="s">
        <v>374</v>
      </c>
      <c r="G4249" s="1" t="s">
        <v>10601</v>
      </c>
      <c r="H4249" s="1" t="str">
        <f>VLOOKUP(A4249,COA!$A:$H,8,FALSE)</f>
        <v>Claims recoveries - Reinsurers - Other - Fire - Agent</v>
      </c>
    </row>
    <row r="4250" spans="1:8">
      <c r="A4250" s="1" t="s">
        <v>10602</v>
      </c>
      <c r="B4250" s="1" t="s">
        <v>10603</v>
      </c>
      <c r="C4250" s="1" t="s">
        <v>25</v>
      </c>
      <c r="D4250" s="1" t="s">
        <v>10587</v>
      </c>
      <c r="E4250" s="1" t="s">
        <v>404</v>
      </c>
      <c r="F4250" s="1" t="s">
        <v>378</v>
      </c>
      <c r="G4250" s="1" t="s">
        <v>10604</v>
      </c>
      <c r="H4250" s="1" t="str">
        <f>VLOOKUP(A4250,COA!$A:$H,8,FALSE)</f>
        <v>Claims recoveries - Reinsurers - Other - Fire - Online</v>
      </c>
    </row>
    <row r="4251" spans="1:8">
      <c r="A4251" s="1" t="s">
        <v>10605</v>
      </c>
      <c r="B4251" s="1" t="s">
        <v>10606</v>
      </c>
      <c r="C4251" s="1" t="s">
        <v>25</v>
      </c>
      <c r="D4251" s="1" t="s">
        <v>10587</v>
      </c>
      <c r="E4251" s="1" t="s">
        <v>404</v>
      </c>
      <c r="F4251" s="1" t="s">
        <v>382</v>
      </c>
      <c r="G4251" s="1" t="s">
        <v>10607</v>
      </c>
      <c r="H4251" s="1" t="str">
        <f>VLOOKUP(A4251,COA!$A:$H,8,FALSE)</f>
        <v>Claims recoveries - Reinsurers - Other - Fire - Project</v>
      </c>
    </row>
    <row r="4252" spans="1:8">
      <c r="A4252" s="1" t="s">
        <v>10608</v>
      </c>
      <c r="B4252" s="1" t="s">
        <v>10609</v>
      </c>
      <c r="C4252" s="1" t="s">
        <v>12</v>
      </c>
      <c r="D4252" s="1">
        <v>604.58000000000004</v>
      </c>
      <c r="E4252" s="1" t="s">
        <v>425</v>
      </c>
      <c r="G4252" s="1" t="s">
        <v>10610</v>
      </c>
      <c r="H4252" s="1" t="str">
        <f>VLOOKUP(A4252,COA!$A:$H,8,FALSE)</f>
        <v>Claims recoveries - Reinsurers - Other - Marine</v>
      </c>
    </row>
    <row r="4253" spans="1:8">
      <c r="A4253" s="1" t="s">
        <v>10611</v>
      </c>
      <c r="B4253" s="1" t="s">
        <v>10612</v>
      </c>
      <c r="C4253" s="1" t="s">
        <v>25</v>
      </c>
      <c r="D4253" s="1" t="s">
        <v>10608</v>
      </c>
      <c r="E4253" s="1" t="s">
        <v>425</v>
      </c>
      <c r="F4253" s="1" t="s">
        <v>362</v>
      </c>
      <c r="G4253" s="1" t="s">
        <v>10613</v>
      </c>
      <c r="H4253" s="1" t="str">
        <f>VLOOKUP(A4253,COA!$A:$H,8,FALSE)</f>
        <v>Claims recoveries - Reinsurers - Other - Marine - Direct</v>
      </c>
    </row>
    <row r="4254" spans="1:8">
      <c r="A4254" s="1" t="s">
        <v>10614</v>
      </c>
      <c r="B4254" s="1" t="s">
        <v>10615</v>
      </c>
      <c r="C4254" s="1" t="s">
        <v>25</v>
      </c>
      <c r="D4254" s="1" t="s">
        <v>10608</v>
      </c>
      <c r="E4254" s="1" t="s">
        <v>425</v>
      </c>
      <c r="F4254" s="1" t="s">
        <v>366</v>
      </c>
      <c r="G4254" s="1" t="s">
        <v>10616</v>
      </c>
      <c r="H4254" s="1" t="str">
        <f>VLOOKUP(A4254,COA!$A:$H,8,FALSE)</f>
        <v>Claims recoveries - Reinsurers - Other - Marine - Bancassurance</v>
      </c>
    </row>
    <row r="4255" spans="1:8">
      <c r="A4255" s="1" t="s">
        <v>10617</v>
      </c>
      <c r="B4255" s="1" t="s">
        <v>10618</v>
      </c>
      <c r="C4255" s="1" t="s">
        <v>25</v>
      </c>
      <c r="D4255" s="1" t="s">
        <v>10608</v>
      </c>
      <c r="E4255" s="1" t="s">
        <v>425</v>
      </c>
      <c r="F4255" s="1" t="s">
        <v>370</v>
      </c>
      <c r="G4255" s="1" t="s">
        <v>10619</v>
      </c>
      <c r="H4255" s="1" t="str">
        <f>VLOOKUP(A4255,COA!$A:$H,8,FALSE)</f>
        <v>Claims recoveries - Reinsurers - Other - Marine - Broker</v>
      </c>
    </row>
    <row r="4256" spans="1:8">
      <c r="A4256" s="1" t="s">
        <v>10620</v>
      </c>
      <c r="B4256" s="1" t="s">
        <v>10621</v>
      </c>
      <c r="C4256" s="1" t="s">
        <v>25</v>
      </c>
      <c r="D4256" s="1" t="s">
        <v>10608</v>
      </c>
      <c r="E4256" s="1" t="s">
        <v>425</v>
      </c>
      <c r="F4256" s="1" t="s">
        <v>374</v>
      </c>
      <c r="G4256" s="1" t="s">
        <v>10622</v>
      </c>
      <c r="H4256" s="1" t="str">
        <f>VLOOKUP(A4256,COA!$A:$H,8,FALSE)</f>
        <v>Claims recoveries - Reinsurers - Other - Marine - Agent</v>
      </c>
    </row>
    <row r="4257" spans="1:8">
      <c r="A4257" s="1" t="s">
        <v>10623</v>
      </c>
      <c r="B4257" s="1" t="s">
        <v>10624</v>
      </c>
      <c r="C4257" s="1" t="s">
        <v>25</v>
      </c>
      <c r="D4257" s="1" t="s">
        <v>10608</v>
      </c>
      <c r="E4257" s="1" t="s">
        <v>425</v>
      </c>
      <c r="F4257" s="1" t="s">
        <v>378</v>
      </c>
      <c r="G4257" s="1" t="s">
        <v>10625</v>
      </c>
      <c r="H4257" s="1" t="str">
        <f>VLOOKUP(A4257,COA!$A:$H,8,FALSE)</f>
        <v>Claims recoveries - Reinsurers - Other - Marine - Online</v>
      </c>
    </row>
    <row r="4258" spans="1:8">
      <c r="A4258" s="1" t="s">
        <v>10626</v>
      </c>
      <c r="B4258" s="1" t="s">
        <v>10627</v>
      </c>
      <c r="C4258" s="1" t="s">
        <v>25</v>
      </c>
      <c r="D4258" s="1" t="s">
        <v>10608</v>
      </c>
      <c r="E4258" s="1" t="s">
        <v>425</v>
      </c>
      <c r="F4258" s="1" t="s">
        <v>382</v>
      </c>
      <c r="G4258" s="1" t="s">
        <v>10628</v>
      </c>
      <c r="H4258" s="1" t="str">
        <f>VLOOKUP(A4258,COA!$A:$H,8,FALSE)</f>
        <v>Claims recoveries - Reinsurers - Other - Marine - Project</v>
      </c>
    </row>
    <row r="4259" spans="1:8">
      <c r="A4259" s="1" t="s">
        <v>10629</v>
      </c>
      <c r="B4259" s="1" t="s">
        <v>10630</v>
      </c>
      <c r="C4259" s="1" t="s">
        <v>12</v>
      </c>
      <c r="D4259" s="1">
        <v>604.58000000000004</v>
      </c>
      <c r="E4259" s="1" t="s">
        <v>446</v>
      </c>
      <c r="G4259" s="1" t="s">
        <v>10631</v>
      </c>
      <c r="H4259" s="1" t="str">
        <f>VLOOKUP(A4259,COA!$A:$H,8,FALSE)</f>
        <v>Claims recoveries - Reinsurers - Other - Personal Accident</v>
      </c>
    </row>
    <row r="4260" spans="1:8">
      <c r="A4260" s="1" t="s">
        <v>10632</v>
      </c>
      <c r="B4260" s="1" t="s">
        <v>10633</v>
      </c>
      <c r="C4260" s="1" t="s">
        <v>25</v>
      </c>
      <c r="D4260" s="1" t="s">
        <v>10629</v>
      </c>
      <c r="E4260" s="1" t="s">
        <v>446</v>
      </c>
      <c r="F4260" s="1" t="s">
        <v>362</v>
      </c>
      <c r="G4260" s="1" t="s">
        <v>10634</v>
      </c>
      <c r="H4260" s="1" t="str">
        <f>VLOOKUP(A4260,COA!$A:$H,8,FALSE)</f>
        <v>Claims recoveries - Reinsurers - Other - Personal Accident - Direct</v>
      </c>
    </row>
    <row r="4261" spans="1:8">
      <c r="A4261" s="1" t="s">
        <v>10635</v>
      </c>
      <c r="B4261" s="1" t="s">
        <v>10636</v>
      </c>
      <c r="C4261" s="1" t="s">
        <v>25</v>
      </c>
      <c r="D4261" s="1" t="s">
        <v>10629</v>
      </c>
      <c r="E4261" s="1" t="s">
        <v>446</v>
      </c>
      <c r="F4261" s="1" t="s">
        <v>366</v>
      </c>
      <c r="G4261" s="1" t="s">
        <v>10637</v>
      </c>
      <c r="H4261" s="1" t="str">
        <f>VLOOKUP(A4261,COA!$A:$H,8,FALSE)</f>
        <v>Claims recoveries - Reinsurers - Other - Personal Accident - Bancassurance</v>
      </c>
    </row>
    <row r="4262" spans="1:8">
      <c r="A4262" s="1" t="s">
        <v>10638</v>
      </c>
      <c r="B4262" s="1" t="s">
        <v>10639</v>
      </c>
      <c r="C4262" s="1" t="s">
        <v>25</v>
      </c>
      <c r="D4262" s="1" t="s">
        <v>10629</v>
      </c>
      <c r="E4262" s="1" t="s">
        <v>446</v>
      </c>
      <c r="F4262" s="1" t="s">
        <v>370</v>
      </c>
      <c r="G4262" s="1" t="s">
        <v>10640</v>
      </c>
      <c r="H4262" s="1" t="str">
        <f>VLOOKUP(A4262,COA!$A:$H,8,FALSE)</f>
        <v>Claims recoveries - Reinsurers - Other - Personal Accident - Broker</v>
      </c>
    </row>
    <row r="4263" spans="1:8">
      <c r="A4263" s="1" t="s">
        <v>10641</v>
      </c>
      <c r="B4263" s="1" t="s">
        <v>10642</v>
      </c>
      <c r="C4263" s="1" t="s">
        <v>25</v>
      </c>
      <c r="D4263" s="1" t="s">
        <v>10629</v>
      </c>
      <c r="E4263" s="1" t="s">
        <v>446</v>
      </c>
      <c r="F4263" s="1" t="s">
        <v>374</v>
      </c>
      <c r="G4263" s="1" t="s">
        <v>10643</v>
      </c>
      <c r="H4263" s="1" t="str">
        <f>VLOOKUP(A4263,COA!$A:$H,8,FALSE)</f>
        <v>Claims recoveries - Reinsurers - Other - Personal Accident - Agent</v>
      </c>
    </row>
    <row r="4264" spans="1:8">
      <c r="A4264" s="1" t="s">
        <v>10644</v>
      </c>
      <c r="B4264" s="1" t="s">
        <v>10645</v>
      </c>
      <c r="C4264" s="1" t="s">
        <v>25</v>
      </c>
      <c r="D4264" s="1" t="s">
        <v>10629</v>
      </c>
      <c r="E4264" s="1" t="s">
        <v>446</v>
      </c>
      <c r="F4264" s="1" t="s">
        <v>378</v>
      </c>
      <c r="G4264" s="1" t="s">
        <v>10646</v>
      </c>
      <c r="H4264" s="1" t="str">
        <f>VLOOKUP(A4264,COA!$A:$H,8,FALSE)</f>
        <v>Claims recoveries - Reinsurers - Other - Personal Accident - Online</v>
      </c>
    </row>
    <row r="4265" spans="1:8">
      <c r="A4265" s="1" t="s">
        <v>10647</v>
      </c>
      <c r="B4265" s="1" t="s">
        <v>10648</v>
      </c>
      <c r="C4265" s="1" t="s">
        <v>25</v>
      </c>
      <c r="D4265" s="1" t="s">
        <v>10629</v>
      </c>
      <c r="E4265" s="1" t="s">
        <v>446</v>
      </c>
      <c r="F4265" s="1" t="s">
        <v>382</v>
      </c>
      <c r="G4265" s="1" t="s">
        <v>10649</v>
      </c>
      <c r="H4265" s="1" t="str">
        <f>VLOOKUP(A4265,COA!$A:$H,8,FALSE)</f>
        <v>Claims recoveries - Reinsurers - Other - Personal Accident - Project</v>
      </c>
    </row>
    <row r="4266" spans="1:8">
      <c r="A4266" s="1" t="s">
        <v>10650</v>
      </c>
      <c r="B4266" s="1" t="s">
        <v>10651</v>
      </c>
      <c r="C4266" s="1" t="s">
        <v>12</v>
      </c>
      <c r="D4266" s="1">
        <v>604.58000000000004</v>
      </c>
      <c r="E4266" s="1" t="s">
        <v>467</v>
      </c>
      <c r="G4266" s="1" t="s">
        <v>10652</v>
      </c>
      <c r="H4266" s="1" t="str">
        <f>VLOOKUP(A4266,COA!$A:$H,8,FALSE)</f>
        <v>Claims recoveries - Reinsurers - Other - Health</v>
      </c>
    </row>
    <row r="4267" spans="1:8">
      <c r="A4267" s="1" t="s">
        <v>10653</v>
      </c>
      <c r="B4267" s="1" t="s">
        <v>10654</v>
      </c>
      <c r="C4267" s="1" t="s">
        <v>25</v>
      </c>
      <c r="D4267" s="1" t="s">
        <v>10650</v>
      </c>
      <c r="E4267" s="1" t="s">
        <v>467</v>
      </c>
      <c r="F4267" s="1" t="s">
        <v>362</v>
      </c>
      <c r="G4267" s="1" t="s">
        <v>10655</v>
      </c>
      <c r="H4267" s="1" t="str">
        <f>VLOOKUP(A4267,COA!$A:$H,8,FALSE)</f>
        <v>Claims recoveries - Reinsurers - Other - Health - Direct</v>
      </c>
    </row>
    <row r="4268" spans="1:8">
      <c r="A4268" s="1" t="s">
        <v>10656</v>
      </c>
      <c r="B4268" s="1" t="s">
        <v>10657</v>
      </c>
      <c r="C4268" s="1" t="s">
        <v>25</v>
      </c>
      <c r="D4268" s="1" t="s">
        <v>10650</v>
      </c>
      <c r="E4268" s="1" t="s">
        <v>467</v>
      </c>
      <c r="F4268" s="1" t="s">
        <v>366</v>
      </c>
      <c r="G4268" s="1" t="s">
        <v>10658</v>
      </c>
      <c r="H4268" s="1" t="str">
        <f>VLOOKUP(A4268,COA!$A:$H,8,FALSE)</f>
        <v>Claims recoveries - Reinsurers - Other - Health - Bancassurance</v>
      </c>
    </row>
    <row r="4269" spans="1:8">
      <c r="A4269" s="1" t="s">
        <v>10659</v>
      </c>
      <c r="B4269" s="1" t="s">
        <v>10660</v>
      </c>
      <c r="C4269" s="1" t="s">
        <v>25</v>
      </c>
      <c r="D4269" s="1" t="s">
        <v>10650</v>
      </c>
      <c r="E4269" s="1" t="s">
        <v>467</v>
      </c>
      <c r="F4269" s="1" t="s">
        <v>370</v>
      </c>
      <c r="G4269" s="1" t="s">
        <v>10661</v>
      </c>
      <c r="H4269" s="1" t="str">
        <f>VLOOKUP(A4269,COA!$A:$H,8,FALSE)</f>
        <v>Claims recoveries - Reinsurers - Other - Health - Broker</v>
      </c>
    </row>
    <row r="4270" spans="1:8">
      <c r="A4270" s="1" t="s">
        <v>10662</v>
      </c>
      <c r="B4270" s="1" t="s">
        <v>10663</v>
      </c>
      <c r="C4270" s="1" t="s">
        <v>25</v>
      </c>
      <c r="D4270" s="1" t="s">
        <v>10650</v>
      </c>
      <c r="E4270" s="1" t="s">
        <v>467</v>
      </c>
      <c r="F4270" s="1" t="s">
        <v>374</v>
      </c>
      <c r="G4270" s="1" t="s">
        <v>10664</v>
      </c>
      <c r="H4270" s="1" t="str">
        <f>VLOOKUP(A4270,COA!$A:$H,8,FALSE)</f>
        <v>Claims recoveries - Reinsurers - Other - Health - Agent</v>
      </c>
    </row>
    <row r="4271" spans="1:8">
      <c r="A4271" s="1" t="s">
        <v>10665</v>
      </c>
      <c r="B4271" s="1" t="s">
        <v>10666</v>
      </c>
      <c r="C4271" s="1" t="s">
        <v>25</v>
      </c>
      <c r="D4271" s="1" t="s">
        <v>10650</v>
      </c>
      <c r="E4271" s="1" t="s">
        <v>467</v>
      </c>
      <c r="F4271" s="1" t="s">
        <v>378</v>
      </c>
      <c r="G4271" s="1" t="s">
        <v>10667</v>
      </c>
      <c r="H4271" s="1" t="str">
        <f>VLOOKUP(A4271,COA!$A:$H,8,FALSE)</f>
        <v>Claims recoveries - Reinsurers - Other - Health - Online</v>
      </c>
    </row>
    <row r="4272" spans="1:8">
      <c r="A4272" s="1" t="s">
        <v>10668</v>
      </c>
      <c r="B4272" s="1" t="s">
        <v>10669</v>
      </c>
      <c r="C4272" s="1" t="s">
        <v>25</v>
      </c>
      <c r="D4272" s="1" t="s">
        <v>10650</v>
      </c>
      <c r="E4272" s="1" t="s">
        <v>467</v>
      </c>
      <c r="F4272" s="1" t="s">
        <v>382</v>
      </c>
      <c r="G4272" s="1" t="s">
        <v>10670</v>
      </c>
      <c r="H4272" s="1" t="str">
        <f>VLOOKUP(A4272,COA!$A:$H,8,FALSE)</f>
        <v>Claims recoveries - Reinsurers - Other - Health - Project</v>
      </c>
    </row>
    <row r="4273" spans="1:8">
      <c r="A4273" s="1" t="s">
        <v>10671</v>
      </c>
      <c r="B4273" s="1" t="s">
        <v>10672</v>
      </c>
      <c r="C4273" s="1" t="s">
        <v>12</v>
      </c>
      <c r="D4273" s="1">
        <v>604.58000000000004</v>
      </c>
      <c r="E4273" s="1" t="s">
        <v>488</v>
      </c>
      <c r="G4273" s="1" t="s">
        <v>10673</v>
      </c>
      <c r="H4273" s="1" t="str">
        <f>VLOOKUP(A4273,COA!$A:$H,8,FALSE)</f>
        <v>Claims recoveries - Reinsurers - Other - Travel</v>
      </c>
    </row>
    <row r="4274" spans="1:8">
      <c r="A4274" s="1" t="s">
        <v>10674</v>
      </c>
      <c r="B4274" s="1" t="s">
        <v>10675</v>
      </c>
      <c r="C4274" s="1" t="s">
        <v>25</v>
      </c>
      <c r="D4274" s="1" t="s">
        <v>10671</v>
      </c>
      <c r="E4274" s="1" t="s">
        <v>488</v>
      </c>
      <c r="F4274" s="1" t="s">
        <v>362</v>
      </c>
      <c r="G4274" s="1" t="s">
        <v>10676</v>
      </c>
      <c r="H4274" s="1" t="str">
        <f>VLOOKUP(A4274,COA!$A:$H,8,FALSE)</f>
        <v>Claims recoveries - Reinsurers - Other - Travel - Direct</v>
      </c>
    </row>
    <row r="4275" spans="1:8">
      <c r="A4275" s="1" t="s">
        <v>10677</v>
      </c>
      <c r="B4275" s="1" t="s">
        <v>10678</v>
      </c>
      <c r="C4275" s="1" t="s">
        <v>25</v>
      </c>
      <c r="D4275" s="1" t="s">
        <v>10671</v>
      </c>
      <c r="E4275" s="1" t="s">
        <v>488</v>
      </c>
      <c r="F4275" s="1" t="s">
        <v>366</v>
      </c>
      <c r="G4275" s="1" t="s">
        <v>10679</v>
      </c>
      <c r="H4275" s="1" t="str">
        <f>VLOOKUP(A4275,COA!$A:$H,8,FALSE)</f>
        <v>Claims recoveries - Reinsurers - Other - Travel - Bancassurance</v>
      </c>
    </row>
    <row r="4276" spans="1:8">
      <c r="A4276" s="1" t="s">
        <v>10680</v>
      </c>
      <c r="B4276" s="1" t="s">
        <v>10681</v>
      </c>
      <c r="C4276" s="1" t="s">
        <v>25</v>
      </c>
      <c r="D4276" s="1" t="s">
        <v>10671</v>
      </c>
      <c r="E4276" s="1" t="s">
        <v>488</v>
      </c>
      <c r="F4276" s="1" t="s">
        <v>370</v>
      </c>
      <c r="G4276" s="1" t="s">
        <v>10682</v>
      </c>
      <c r="H4276" s="1" t="str">
        <f>VLOOKUP(A4276,COA!$A:$H,8,FALSE)</f>
        <v>Claims recoveries - Reinsurers - Other - Travel - Broker</v>
      </c>
    </row>
    <row r="4277" spans="1:8">
      <c r="A4277" s="1" t="s">
        <v>10683</v>
      </c>
      <c r="B4277" s="1" t="s">
        <v>10684</v>
      </c>
      <c r="C4277" s="1" t="s">
        <v>25</v>
      </c>
      <c r="D4277" s="1" t="s">
        <v>10671</v>
      </c>
      <c r="E4277" s="1" t="s">
        <v>488</v>
      </c>
      <c r="F4277" s="1" t="s">
        <v>374</v>
      </c>
      <c r="G4277" s="1" t="s">
        <v>10685</v>
      </c>
      <c r="H4277" s="1" t="str">
        <f>VLOOKUP(A4277,COA!$A:$H,8,FALSE)</f>
        <v>Claims recoveries - Reinsurers - Other - Travel - Agent</v>
      </c>
    </row>
    <row r="4278" spans="1:8">
      <c r="A4278" s="1" t="s">
        <v>10686</v>
      </c>
      <c r="B4278" s="1" t="s">
        <v>10687</v>
      </c>
      <c r="C4278" s="1" t="s">
        <v>25</v>
      </c>
      <c r="D4278" s="1" t="s">
        <v>10671</v>
      </c>
      <c r="E4278" s="1" t="s">
        <v>488</v>
      </c>
      <c r="F4278" s="1" t="s">
        <v>378</v>
      </c>
      <c r="G4278" s="1" t="s">
        <v>10688</v>
      </c>
      <c r="H4278" s="1" t="str">
        <f>VLOOKUP(A4278,COA!$A:$H,8,FALSE)</f>
        <v>Claims recoveries - Reinsurers - Other - Travel - Online</v>
      </c>
    </row>
    <row r="4279" spans="1:8">
      <c r="A4279" s="1" t="s">
        <v>10689</v>
      </c>
      <c r="B4279" s="1" t="s">
        <v>10690</v>
      </c>
      <c r="C4279" s="1" t="s">
        <v>25</v>
      </c>
      <c r="D4279" s="1" t="s">
        <v>10671</v>
      </c>
      <c r="E4279" s="1" t="s">
        <v>488</v>
      </c>
      <c r="F4279" s="1" t="s">
        <v>382</v>
      </c>
      <c r="G4279" s="1" t="s">
        <v>10691</v>
      </c>
      <c r="H4279" s="1" t="str">
        <f>VLOOKUP(A4279,COA!$A:$H,8,FALSE)</f>
        <v>Claims recoveries - Reinsurers - Other - Travel - Project</v>
      </c>
    </row>
    <row r="4280" spans="1:8">
      <c r="A4280" s="1" t="s">
        <v>10692</v>
      </c>
      <c r="B4280" s="1" t="s">
        <v>10693</v>
      </c>
      <c r="C4280" s="1" t="s">
        <v>12</v>
      </c>
      <c r="D4280" s="1">
        <v>604.58000000000004</v>
      </c>
      <c r="E4280" s="1" t="s">
        <v>404</v>
      </c>
      <c r="G4280" s="1" t="s">
        <v>10694</v>
      </c>
      <c r="H4280" s="1" t="str">
        <f>VLOOKUP(A4280,COA!$A:$H,8,FALSE)</f>
        <v>Claims recoveries - Reinsurers - Other - Property</v>
      </c>
    </row>
    <row r="4281" spans="1:8">
      <c r="A4281" s="1" t="s">
        <v>10695</v>
      </c>
      <c r="B4281" s="1" t="s">
        <v>10696</v>
      </c>
      <c r="C4281" s="1" t="s">
        <v>25</v>
      </c>
      <c r="D4281" s="1" t="s">
        <v>10692</v>
      </c>
      <c r="E4281" s="1" t="s">
        <v>404</v>
      </c>
      <c r="F4281" s="1" t="s">
        <v>362</v>
      </c>
      <c r="G4281" s="1" t="s">
        <v>10697</v>
      </c>
      <c r="H4281" s="1" t="str">
        <f>VLOOKUP(A4281,COA!$A:$H,8,FALSE)</f>
        <v>Claims recoveries - Reinsurers - Other - Property - Direct</v>
      </c>
    </row>
    <row r="4282" spans="1:8">
      <c r="A4282" s="1" t="s">
        <v>10698</v>
      </c>
      <c r="B4282" s="1" t="s">
        <v>10699</v>
      </c>
      <c r="C4282" s="1" t="s">
        <v>25</v>
      </c>
      <c r="D4282" s="1" t="s">
        <v>10692</v>
      </c>
      <c r="E4282" s="1" t="s">
        <v>404</v>
      </c>
      <c r="F4282" s="1" t="s">
        <v>366</v>
      </c>
      <c r="G4282" s="1" t="s">
        <v>10700</v>
      </c>
      <c r="H4282" s="1" t="str">
        <f>VLOOKUP(A4282,COA!$A:$H,8,FALSE)</f>
        <v>Claims recoveries - Reinsurers - Other - Property - Bancassurance</v>
      </c>
    </row>
    <row r="4283" spans="1:8">
      <c r="A4283" s="1" t="s">
        <v>10701</v>
      </c>
      <c r="B4283" s="1" t="s">
        <v>10702</v>
      </c>
      <c r="C4283" s="1" t="s">
        <v>25</v>
      </c>
      <c r="D4283" s="1" t="s">
        <v>10692</v>
      </c>
      <c r="E4283" s="1" t="s">
        <v>404</v>
      </c>
      <c r="F4283" s="1" t="s">
        <v>370</v>
      </c>
      <c r="G4283" s="1" t="s">
        <v>10703</v>
      </c>
      <c r="H4283" s="1" t="str">
        <f>VLOOKUP(A4283,COA!$A:$H,8,FALSE)</f>
        <v>Claims recoveries - Reinsurers - Other - Property - Broker</v>
      </c>
    </row>
    <row r="4284" spans="1:8">
      <c r="A4284" s="1" t="s">
        <v>10704</v>
      </c>
      <c r="B4284" s="1" t="s">
        <v>10705</v>
      </c>
      <c r="C4284" s="1" t="s">
        <v>25</v>
      </c>
      <c r="D4284" s="1" t="s">
        <v>10692</v>
      </c>
      <c r="E4284" s="1" t="s">
        <v>404</v>
      </c>
      <c r="F4284" s="1" t="s">
        <v>374</v>
      </c>
      <c r="G4284" s="1" t="s">
        <v>10706</v>
      </c>
      <c r="H4284" s="1" t="str">
        <f>VLOOKUP(A4284,COA!$A:$H,8,FALSE)</f>
        <v>Claims recoveries - Reinsurers - Other - Property - Agent</v>
      </c>
    </row>
    <row r="4285" spans="1:8">
      <c r="A4285" s="1" t="s">
        <v>10707</v>
      </c>
      <c r="B4285" s="1" t="s">
        <v>10708</v>
      </c>
      <c r="C4285" s="1" t="s">
        <v>25</v>
      </c>
      <c r="D4285" s="1" t="s">
        <v>10692</v>
      </c>
      <c r="E4285" s="1" t="s">
        <v>404</v>
      </c>
      <c r="F4285" s="1" t="s">
        <v>378</v>
      </c>
      <c r="G4285" s="1" t="s">
        <v>10709</v>
      </c>
      <c r="H4285" s="1" t="str">
        <f>VLOOKUP(A4285,COA!$A:$H,8,FALSE)</f>
        <v>Claims recoveries - Reinsurers - Other - Property - Online</v>
      </c>
    </row>
    <row r="4286" spans="1:8">
      <c r="A4286" s="1" t="s">
        <v>10710</v>
      </c>
      <c r="B4286" s="1" t="s">
        <v>10711</v>
      </c>
      <c r="C4286" s="1" t="s">
        <v>25</v>
      </c>
      <c r="D4286" s="1" t="s">
        <v>10692</v>
      </c>
      <c r="E4286" s="1" t="s">
        <v>404</v>
      </c>
      <c r="F4286" s="1" t="s">
        <v>382</v>
      </c>
      <c r="G4286" s="1" t="s">
        <v>10712</v>
      </c>
      <c r="H4286" s="1" t="str">
        <f>VLOOKUP(A4286,COA!$A:$H,8,FALSE)</f>
        <v>Claims recoveries - Reinsurers - Other - Property - Project</v>
      </c>
    </row>
    <row r="4287" spans="1:8">
      <c r="A4287" s="1" t="s">
        <v>10713</v>
      </c>
      <c r="B4287" s="1" t="s">
        <v>10714</v>
      </c>
      <c r="C4287" s="1" t="s">
        <v>12</v>
      </c>
      <c r="D4287" s="1">
        <v>604.58000000000004</v>
      </c>
      <c r="E4287" s="1" t="s">
        <v>404</v>
      </c>
      <c r="G4287" s="1" t="s">
        <v>10715</v>
      </c>
      <c r="H4287" s="1" t="str">
        <f>VLOOKUP(A4287,COA!$A:$H,8,FALSE)</f>
        <v>Claims recoveries - Reinsurers - Other - IAR</v>
      </c>
    </row>
    <row r="4288" spans="1:8">
      <c r="A4288" s="1" t="s">
        <v>10716</v>
      </c>
      <c r="B4288" s="1" t="s">
        <v>10717</v>
      </c>
      <c r="C4288" s="1" t="s">
        <v>25</v>
      </c>
      <c r="D4288" s="1" t="s">
        <v>10713</v>
      </c>
      <c r="E4288" s="1" t="s">
        <v>404</v>
      </c>
      <c r="F4288" s="1" t="s">
        <v>362</v>
      </c>
      <c r="G4288" s="1" t="s">
        <v>10718</v>
      </c>
      <c r="H4288" s="1" t="str">
        <f>VLOOKUP(A4288,COA!$A:$H,8,FALSE)</f>
        <v>Claims recoveries - Reinsurers - Other - IAR - Direct</v>
      </c>
    </row>
    <row r="4289" spans="1:8">
      <c r="A4289" s="1" t="s">
        <v>10719</v>
      </c>
      <c r="B4289" s="1" t="s">
        <v>10720</v>
      </c>
      <c r="C4289" s="1" t="s">
        <v>25</v>
      </c>
      <c r="D4289" s="1" t="s">
        <v>10713</v>
      </c>
      <c r="E4289" s="1" t="s">
        <v>404</v>
      </c>
      <c r="F4289" s="1" t="s">
        <v>366</v>
      </c>
      <c r="G4289" s="1" t="s">
        <v>10721</v>
      </c>
      <c r="H4289" s="1" t="str">
        <f>VLOOKUP(A4289,COA!$A:$H,8,FALSE)</f>
        <v>Claims recoveries - Reinsurers - Other - IAR - Bancassurance</v>
      </c>
    </row>
    <row r="4290" spans="1:8">
      <c r="A4290" s="1" t="s">
        <v>10722</v>
      </c>
      <c r="B4290" s="1" t="s">
        <v>10723</v>
      </c>
      <c r="C4290" s="1" t="s">
        <v>25</v>
      </c>
      <c r="D4290" s="1" t="s">
        <v>10713</v>
      </c>
      <c r="E4290" s="1" t="s">
        <v>404</v>
      </c>
      <c r="F4290" s="1" t="s">
        <v>370</v>
      </c>
      <c r="G4290" s="1" t="s">
        <v>10724</v>
      </c>
      <c r="H4290" s="1" t="str">
        <f>VLOOKUP(A4290,COA!$A:$H,8,FALSE)</f>
        <v>Claims recoveries - Reinsurers - Other - IAR - Broker</v>
      </c>
    </row>
    <row r="4291" spans="1:8">
      <c r="A4291" s="1" t="s">
        <v>10725</v>
      </c>
      <c r="B4291" s="1" t="s">
        <v>10726</v>
      </c>
      <c r="C4291" s="1" t="s">
        <v>25</v>
      </c>
      <c r="D4291" s="1" t="s">
        <v>10713</v>
      </c>
      <c r="E4291" s="1" t="s">
        <v>404</v>
      </c>
      <c r="F4291" s="1" t="s">
        <v>374</v>
      </c>
      <c r="G4291" s="1" t="s">
        <v>10727</v>
      </c>
      <c r="H4291" s="1" t="str">
        <f>VLOOKUP(A4291,COA!$A:$H,8,FALSE)</f>
        <v>Claims recoveries - Reinsurers - Other - IAR - Agent</v>
      </c>
    </row>
    <row r="4292" spans="1:8">
      <c r="A4292" s="1" t="s">
        <v>10728</v>
      </c>
      <c r="B4292" s="1" t="s">
        <v>10729</v>
      </c>
      <c r="C4292" s="1" t="s">
        <v>25</v>
      </c>
      <c r="D4292" s="1" t="s">
        <v>10713</v>
      </c>
      <c r="E4292" s="1" t="s">
        <v>404</v>
      </c>
      <c r="F4292" s="1" t="s">
        <v>378</v>
      </c>
      <c r="G4292" s="1" t="s">
        <v>10730</v>
      </c>
      <c r="H4292" s="1" t="str">
        <f>VLOOKUP(A4292,COA!$A:$H,8,FALSE)</f>
        <v>Claims recoveries - Reinsurers - Other - IAR - Online</v>
      </c>
    </row>
    <row r="4293" spans="1:8">
      <c r="A4293" s="1" t="s">
        <v>10731</v>
      </c>
      <c r="B4293" s="1" t="s">
        <v>10732</v>
      </c>
      <c r="C4293" s="1" t="s">
        <v>25</v>
      </c>
      <c r="D4293" s="1" t="s">
        <v>10713</v>
      </c>
      <c r="E4293" s="1" t="s">
        <v>404</v>
      </c>
      <c r="F4293" s="1" t="s">
        <v>382</v>
      </c>
      <c r="G4293" s="1" t="s">
        <v>10733</v>
      </c>
      <c r="H4293" s="1" t="str">
        <f>VLOOKUP(A4293,COA!$A:$H,8,FALSE)</f>
        <v>Claims recoveries - Reinsurers - Other - IAR - Project</v>
      </c>
    </row>
    <row r="4294" spans="1:8">
      <c r="A4294" s="1" t="s">
        <v>10734</v>
      </c>
      <c r="B4294" s="1" t="s">
        <v>10735</v>
      </c>
      <c r="C4294" s="1" t="s">
        <v>12</v>
      </c>
      <c r="D4294" s="1">
        <v>604.58000000000004</v>
      </c>
      <c r="E4294" s="1" t="s">
        <v>404</v>
      </c>
      <c r="G4294" s="1" t="s">
        <v>10736</v>
      </c>
      <c r="H4294" s="1" t="str">
        <f>VLOOKUP(A4294,COA!$A:$H,8,FALSE)</f>
        <v>Claims recoveries - Reinsurers - Other - Engineering</v>
      </c>
    </row>
    <row r="4295" spans="1:8">
      <c r="A4295" s="1" t="s">
        <v>10737</v>
      </c>
      <c r="B4295" s="1" t="s">
        <v>10738</v>
      </c>
      <c r="C4295" s="1" t="s">
        <v>25</v>
      </c>
      <c r="D4295" s="1" t="s">
        <v>10734</v>
      </c>
      <c r="E4295" s="1" t="s">
        <v>404</v>
      </c>
      <c r="F4295" s="1" t="s">
        <v>362</v>
      </c>
      <c r="G4295" s="1" t="s">
        <v>10739</v>
      </c>
      <c r="H4295" s="1" t="str">
        <f>VLOOKUP(A4295,COA!$A:$H,8,FALSE)</f>
        <v>Claims recoveries - Reinsurers - Other - Engineering - Direct</v>
      </c>
    </row>
    <row r="4296" spans="1:8">
      <c r="A4296" s="1" t="s">
        <v>10740</v>
      </c>
      <c r="B4296" s="1" t="s">
        <v>10741</v>
      </c>
      <c r="C4296" s="1" t="s">
        <v>25</v>
      </c>
      <c r="D4296" s="1" t="s">
        <v>10734</v>
      </c>
      <c r="E4296" s="1" t="s">
        <v>404</v>
      </c>
      <c r="F4296" s="1" t="s">
        <v>366</v>
      </c>
      <c r="G4296" s="1" t="s">
        <v>10742</v>
      </c>
      <c r="H4296" s="1" t="str">
        <f>VLOOKUP(A4296,COA!$A:$H,8,FALSE)</f>
        <v>Claims recoveries - Reinsurers - Other - Engineering - Bancassurance</v>
      </c>
    </row>
    <row r="4297" spans="1:8">
      <c r="A4297" s="1" t="s">
        <v>10743</v>
      </c>
      <c r="B4297" s="1" t="s">
        <v>10744</v>
      </c>
      <c r="C4297" s="1" t="s">
        <v>25</v>
      </c>
      <c r="D4297" s="1" t="s">
        <v>10734</v>
      </c>
      <c r="E4297" s="1" t="s">
        <v>404</v>
      </c>
      <c r="F4297" s="1" t="s">
        <v>370</v>
      </c>
      <c r="G4297" s="1" t="s">
        <v>10745</v>
      </c>
      <c r="H4297" s="1" t="str">
        <f>VLOOKUP(A4297,COA!$A:$H,8,FALSE)</f>
        <v>Claims recoveries - Reinsurers - Other - Engineering - Broker</v>
      </c>
    </row>
    <row r="4298" spans="1:8">
      <c r="A4298" s="1" t="s">
        <v>10746</v>
      </c>
      <c r="B4298" s="1" t="s">
        <v>10747</v>
      </c>
      <c r="C4298" s="1" t="s">
        <v>25</v>
      </c>
      <c r="D4298" s="1" t="s">
        <v>10734</v>
      </c>
      <c r="E4298" s="1" t="s">
        <v>404</v>
      </c>
      <c r="F4298" s="1" t="s">
        <v>374</v>
      </c>
      <c r="G4298" s="1" t="s">
        <v>10748</v>
      </c>
      <c r="H4298" s="1" t="str">
        <f>VLOOKUP(A4298,COA!$A:$H,8,FALSE)</f>
        <v>Claims recoveries - Reinsurers - Other - Engineering - Agent</v>
      </c>
    </row>
    <row r="4299" spans="1:8">
      <c r="A4299" s="1" t="s">
        <v>10749</v>
      </c>
      <c r="B4299" s="1" t="s">
        <v>10750</v>
      </c>
      <c r="C4299" s="1" t="s">
        <v>25</v>
      </c>
      <c r="D4299" s="1" t="s">
        <v>10734</v>
      </c>
      <c r="E4299" s="1" t="s">
        <v>404</v>
      </c>
      <c r="F4299" s="1" t="s">
        <v>378</v>
      </c>
      <c r="G4299" s="1" t="s">
        <v>10751</v>
      </c>
      <c r="H4299" s="1" t="str">
        <f>VLOOKUP(A4299,COA!$A:$H,8,FALSE)</f>
        <v>Claims recoveries - Reinsurers - Other - Engineering - Online</v>
      </c>
    </row>
    <row r="4300" spans="1:8">
      <c r="A4300" s="1" t="s">
        <v>10752</v>
      </c>
      <c r="B4300" s="1" t="s">
        <v>10753</v>
      </c>
      <c r="C4300" s="1" t="s">
        <v>25</v>
      </c>
      <c r="D4300" s="1" t="s">
        <v>10734</v>
      </c>
      <c r="E4300" s="1" t="s">
        <v>404</v>
      </c>
      <c r="F4300" s="1" t="s">
        <v>382</v>
      </c>
      <c r="G4300" s="1" t="s">
        <v>10754</v>
      </c>
      <c r="H4300" s="1" t="str">
        <f>VLOOKUP(A4300,COA!$A:$H,8,FALSE)</f>
        <v>Claims recoveries - Reinsurers - Other - Engineering - Project</v>
      </c>
    </row>
    <row r="4301" spans="1:8">
      <c r="A4301" s="1" t="s">
        <v>10755</v>
      </c>
      <c r="B4301" s="1" t="s">
        <v>10756</v>
      </c>
      <c r="C4301" s="1" t="s">
        <v>12</v>
      </c>
      <c r="D4301" s="1">
        <v>604.58000000000004</v>
      </c>
      <c r="E4301" s="1" t="s">
        <v>569</v>
      </c>
      <c r="G4301" s="1" t="s">
        <v>10757</v>
      </c>
      <c r="H4301" s="1" t="str">
        <f>VLOOKUP(A4301,COA!$A:$H,8,FALSE)</f>
        <v>Claims recoveries - Reinsurers - Other - Credit life</v>
      </c>
    </row>
    <row r="4302" spans="1:8">
      <c r="A4302" s="1" t="s">
        <v>10758</v>
      </c>
      <c r="B4302" s="1" t="s">
        <v>10759</v>
      </c>
      <c r="C4302" s="1" t="s">
        <v>25</v>
      </c>
      <c r="D4302" s="1" t="s">
        <v>10755</v>
      </c>
      <c r="E4302" s="1" t="s">
        <v>569</v>
      </c>
      <c r="F4302" s="1" t="s">
        <v>362</v>
      </c>
      <c r="G4302" s="1" t="s">
        <v>10760</v>
      </c>
      <c r="H4302" s="1" t="str">
        <f>VLOOKUP(A4302,COA!$A:$H,8,FALSE)</f>
        <v>Claims recoveries - Reinsurers - Other - Credit life - Direct</v>
      </c>
    </row>
    <row r="4303" spans="1:8">
      <c r="A4303" s="1" t="s">
        <v>10761</v>
      </c>
      <c r="B4303" s="1" t="s">
        <v>10762</v>
      </c>
      <c r="C4303" s="1" t="s">
        <v>25</v>
      </c>
      <c r="D4303" s="1" t="s">
        <v>10755</v>
      </c>
      <c r="E4303" s="1" t="s">
        <v>569</v>
      </c>
      <c r="F4303" s="1" t="s">
        <v>366</v>
      </c>
      <c r="G4303" s="1" t="s">
        <v>10763</v>
      </c>
      <c r="H4303" s="1" t="str">
        <f>VLOOKUP(A4303,COA!$A:$H,8,FALSE)</f>
        <v>Claims recoveries - Reinsurers - Other - Credit life - Bancassurance</v>
      </c>
    </row>
    <row r="4304" spans="1:8">
      <c r="A4304" s="1" t="s">
        <v>10764</v>
      </c>
      <c r="B4304" s="1" t="s">
        <v>10765</v>
      </c>
      <c r="C4304" s="1" t="s">
        <v>25</v>
      </c>
      <c r="D4304" s="1" t="s">
        <v>10755</v>
      </c>
      <c r="E4304" s="1" t="s">
        <v>569</v>
      </c>
      <c r="F4304" s="1" t="s">
        <v>370</v>
      </c>
      <c r="G4304" s="1" t="s">
        <v>10766</v>
      </c>
      <c r="H4304" s="1" t="str">
        <f>VLOOKUP(A4304,COA!$A:$H,8,FALSE)</f>
        <v>Claims recoveries - Reinsurers - Other - Credit life - Broker</v>
      </c>
    </row>
    <row r="4305" spans="1:8">
      <c r="A4305" s="1" t="s">
        <v>10767</v>
      </c>
      <c r="B4305" s="1" t="s">
        <v>10768</v>
      </c>
      <c r="C4305" s="1" t="s">
        <v>25</v>
      </c>
      <c r="D4305" s="1" t="s">
        <v>10755</v>
      </c>
      <c r="E4305" s="1" t="s">
        <v>569</v>
      </c>
      <c r="F4305" s="1" t="s">
        <v>374</v>
      </c>
      <c r="G4305" s="1" t="s">
        <v>10769</v>
      </c>
      <c r="H4305" s="1" t="str">
        <f>VLOOKUP(A4305,COA!$A:$H,8,FALSE)</f>
        <v>Claims recoveries - Reinsurers - Other - Credit life - Agent</v>
      </c>
    </row>
    <row r="4306" spans="1:8">
      <c r="A4306" s="1" t="s">
        <v>10770</v>
      </c>
      <c r="B4306" s="1" t="s">
        <v>10771</v>
      </c>
      <c r="C4306" s="1" t="s">
        <v>25</v>
      </c>
      <c r="D4306" s="1" t="s">
        <v>10755</v>
      </c>
      <c r="E4306" s="1" t="s">
        <v>569</v>
      </c>
      <c r="F4306" s="1" t="s">
        <v>378</v>
      </c>
      <c r="G4306" s="1" t="s">
        <v>10772</v>
      </c>
      <c r="H4306" s="1" t="str">
        <f>VLOOKUP(A4306,COA!$A:$H,8,FALSE)</f>
        <v>Claims recoveries - Reinsurers - Other - Credit life - Online</v>
      </c>
    </row>
    <row r="4307" spans="1:8">
      <c r="A4307" s="1" t="s">
        <v>10773</v>
      </c>
      <c r="B4307" s="1" t="s">
        <v>10774</v>
      </c>
      <c r="C4307" s="1" t="s">
        <v>25</v>
      </c>
      <c r="D4307" s="1" t="s">
        <v>10755</v>
      </c>
      <c r="E4307" s="1" t="s">
        <v>569</v>
      </c>
      <c r="F4307" s="1" t="s">
        <v>382</v>
      </c>
      <c r="G4307" s="1" t="s">
        <v>10775</v>
      </c>
      <c r="H4307" s="1" t="str">
        <f>VLOOKUP(A4307,COA!$A:$H,8,FALSE)</f>
        <v>Claims recoveries - Reinsurers - Other - Credit life - Project</v>
      </c>
    </row>
    <row r="4308" spans="1:8">
      <c r="A4308" s="1" t="s">
        <v>10776</v>
      </c>
      <c r="B4308" s="1" t="s">
        <v>10777</v>
      </c>
      <c r="C4308" s="1" t="s">
        <v>12</v>
      </c>
      <c r="D4308" s="1">
        <v>604.58000000000004</v>
      </c>
      <c r="E4308" s="1" t="s">
        <v>590</v>
      </c>
      <c r="G4308" s="1" t="s">
        <v>10778</v>
      </c>
      <c r="H4308" s="1" t="str">
        <f>VLOOKUP(A4308,COA!$A:$H,8,FALSE)</f>
        <v>Claims recoveries - Reinsurers - Other - Miscellaneous</v>
      </c>
    </row>
    <row r="4309" spans="1:8">
      <c r="A4309" s="1" t="s">
        <v>10779</v>
      </c>
      <c r="B4309" s="1" t="s">
        <v>10780</v>
      </c>
      <c r="C4309" s="1" t="s">
        <v>25</v>
      </c>
      <c r="D4309" s="1" t="s">
        <v>10776</v>
      </c>
      <c r="E4309" s="1" t="s">
        <v>590</v>
      </c>
      <c r="F4309" s="1" t="s">
        <v>362</v>
      </c>
      <c r="G4309" s="1" t="s">
        <v>10781</v>
      </c>
      <c r="H4309" s="1" t="str">
        <f>VLOOKUP(A4309,COA!$A:$H,8,FALSE)</f>
        <v>Claims recoveries - Reinsurers - Other - Miscellaneous - Direct</v>
      </c>
    </row>
    <row r="4310" spans="1:8">
      <c r="A4310" s="1" t="s">
        <v>10782</v>
      </c>
      <c r="B4310" s="1" t="s">
        <v>10783</v>
      </c>
      <c r="C4310" s="1" t="s">
        <v>25</v>
      </c>
      <c r="D4310" s="1" t="s">
        <v>10776</v>
      </c>
      <c r="E4310" s="1" t="s">
        <v>590</v>
      </c>
      <c r="F4310" s="1" t="s">
        <v>366</v>
      </c>
      <c r="G4310" s="1" t="s">
        <v>10784</v>
      </c>
      <c r="H4310" s="1" t="str">
        <f>VLOOKUP(A4310,COA!$A:$H,8,FALSE)</f>
        <v>Claims recoveries - Reinsurers - Other - Miscellaneous - Bancassurance</v>
      </c>
    </row>
    <row r="4311" spans="1:8">
      <c r="A4311" s="1" t="s">
        <v>10785</v>
      </c>
      <c r="B4311" s="1" t="s">
        <v>10786</v>
      </c>
      <c r="C4311" s="1" t="s">
        <v>25</v>
      </c>
      <c r="D4311" s="1" t="s">
        <v>10776</v>
      </c>
      <c r="E4311" s="1" t="s">
        <v>590</v>
      </c>
      <c r="F4311" s="1" t="s">
        <v>370</v>
      </c>
      <c r="G4311" s="1" t="s">
        <v>10787</v>
      </c>
      <c r="H4311" s="1" t="str">
        <f>VLOOKUP(A4311,COA!$A:$H,8,FALSE)</f>
        <v>Claims recoveries - Reinsurers - Other - Miscellaneous - Broker</v>
      </c>
    </row>
    <row r="4312" spans="1:8">
      <c r="A4312" s="1" t="s">
        <v>10788</v>
      </c>
      <c r="B4312" s="1" t="s">
        <v>10789</v>
      </c>
      <c r="C4312" s="1" t="s">
        <v>25</v>
      </c>
      <c r="D4312" s="1" t="s">
        <v>10776</v>
      </c>
      <c r="E4312" s="1" t="s">
        <v>590</v>
      </c>
      <c r="F4312" s="1" t="s">
        <v>374</v>
      </c>
      <c r="G4312" s="1" t="s">
        <v>10790</v>
      </c>
      <c r="H4312" s="1" t="str">
        <f>VLOOKUP(A4312,COA!$A:$H,8,FALSE)</f>
        <v>Claims recoveries - Reinsurers - Other - Miscellaneous - Agent</v>
      </c>
    </row>
    <row r="4313" spans="1:8">
      <c r="A4313" s="1" t="s">
        <v>10791</v>
      </c>
      <c r="B4313" s="1" t="s">
        <v>10792</v>
      </c>
      <c r="C4313" s="1" t="s">
        <v>25</v>
      </c>
      <c r="D4313" s="1" t="s">
        <v>10776</v>
      </c>
      <c r="E4313" s="1" t="s">
        <v>590</v>
      </c>
      <c r="F4313" s="1" t="s">
        <v>378</v>
      </c>
      <c r="G4313" s="1" t="s">
        <v>10793</v>
      </c>
      <c r="H4313" s="1" t="str">
        <f>VLOOKUP(A4313,COA!$A:$H,8,FALSE)</f>
        <v>Claims recoveries - Reinsurers - Other - Miscellaneous - Online</v>
      </c>
    </row>
    <row r="4314" spans="1:8">
      <c r="A4314" s="1" t="s">
        <v>10794</v>
      </c>
      <c r="B4314" s="1" t="s">
        <v>10795</v>
      </c>
      <c r="C4314" s="1" t="s">
        <v>25</v>
      </c>
      <c r="D4314" s="1" t="s">
        <v>10776</v>
      </c>
      <c r="E4314" s="1" t="s">
        <v>590</v>
      </c>
      <c r="F4314" s="1" t="s">
        <v>382</v>
      </c>
      <c r="G4314" s="1" t="s">
        <v>10796</v>
      </c>
      <c r="H4314" s="1" t="str">
        <f>VLOOKUP(A4314,COA!$A:$H,8,FALSE)</f>
        <v>Claims recoveries - Reinsurers - Other - Miscellaneous - Project</v>
      </c>
    </row>
    <row r="4315" spans="1:8">
      <c r="A4315" s="1">
        <v>604.59</v>
      </c>
      <c r="B4315" s="1" t="s">
        <v>10797</v>
      </c>
      <c r="C4315" s="1" t="s">
        <v>12</v>
      </c>
      <c r="D4315" s="1">
        <v>604.01</v>
      </c>
      <c r="G4315" s="1" t="s">
        <v>10798</v>
      </c>
      <c r="H4315" s="1" t="str">
        <f>VLOOKUP(A4315,COA!$A:$H,8,FALSE)</f>
        <v>Other Claims recoveries - Reinsurers - Facutatives</v>
      </c>
    </row>
    <row r="4316" spans="1:8">
      <c r="A4316" s="1" t="s">
        <v>10799</v>
      </c>
      <c r="B4316" s="1" t="s">
        <v>10800</v>
      </c>
      <c r="C4316" s="1" t="s">
        <v>12</v>
      </c>
      <c r="D4316" s="1">
        <v>604.59</v>
      </c>
      <c r="G4316" s="1" t="s">
        <v>10801</v>
      </c>
      <c r="H4316" s="1" t="str">
        <f>VLOOKUP(A4316,COA!$A:$H,8,FALSE)</f>
        <v>Other Claims recoveries - Reinsurers - Facutatives - Motor</v>
      </c>
    </row>
    <row r="4317" spans="1:8">
      <c r="A4317" s="1" t="s">
        <v>10802</v>
      </c>
      <c r="B4317" s="1" t="s">
        <v>10803</v>
      </c>
      <c r="C4317" s="1" t="s">
        <v>12</v>
      </c>
      <c r="D4317" s="1">
        <v>604.59</v>
      </c>
      <c r="E4317" s="1" t="s">
        <v>358</v>
      </c>
      <c r="F4317" s="1" t="s">
        <v>362</v>
      </c>
      <c r="G4317" s="1" t="s">
        <v>10804</v>
      </c>
      <c r="H4317" s="1" t="str">
        <f>VLOOKUP(A4317,COA!$A:$H,8,FALSE)</f>
        <v>Other Claims recoveries - Reinsurers - Facutatives - Motor - Compulsory</v>
      </c>
    </row>
    <row r="4318" spans="1:8">
      <c r="A4318" s="1" t="s">
        <v>10805</v>
      </c>
      <c r="B4318" s="1" t="s">
        <v>10806</v>
      </c>
      <c r="C4318" s="1" t="s">
        <v>25</v>
      </c>
      <c r="D4318" s="1" t="s">
        <v>10802</v>
      </c>
      <c r="E4318" s="1" t="s">
        <v>358</v>
      </c>
      <c r="F4318" s="1" t="s">
        <v>366</v>
      </c>
      <c r="G4318" s="1" t="s">
        <v>10807</v>
      </c>
      <c r="H4318" s="1" t="str">
        <f>VLOOKUP(A4318,COA!$A:$H,8,FALSE)</f>
        <v>Other Claims recoveries - Reinsurers - Facutatives - Motor - Compulsory - Direct</v>
      </c>
    </row>
    <row r="4319" spans="1:8">
      <c r="A4319" s="1" t="s">
        <v>10808</v>
      </c>
      <c r="B4319" s="1" t="s">
        <v>10809</v>
      </c>
      <c r="C4319" s="1" t="s">
        <v>25</v>
      </c>
      <c r="D4319" s="1" t="s">
        <v>10802</v>
      </c>
      <c r="E4319" s="1" t="s">
        <v>358</v>
      </c>
      <c r="F4319" s="1" t="s">
        <v>370</v>
      </c>
      <c r="G4319" s="1" t="s">
        <v>10810</v>
      </c>
      <c r="H4319" s="1" t="str">
        <f>VLOOKUP(A4319,COA!$A:$H,8,FALSE)</f>
        <v>Other Claims recoveries - Reinsurers - Facutatives - Motor - Compulsory - Bancassurance</v>
      </c>
    </row>
    <row r="4320" spans="1:8">
      <c r="A4320" s="1" t="s">
        <v>10811</v>
      </c>
      <c r="B4320" s="1" t="s">
        <v>10812</v>
      </c>
      <c r="C4320" s="1" t="s">
        <v>25</v>
      </c>
      <c r="D4320" s="1" t="s">
        <v>10802</v>
      </c>
      <c r="E4320" s="1" t="s">
        <v>358</v>
      </c>
      <c r="F4320" s="1" t="s">
        <v>374</v>
      </c>
      <c r="G4320" s="1" t="s">
        <v>10813</v>
      </c>
      <c r="H4320" s="1" t="str">
        <f>VLOOKUP(A4320,COA!$A:$H,8,FALSE)</f>
        <v>Other Claims recoveries - Reinsurers - Facutatives - Motor - Compulsory - Broker</v>
      </c>
    </row>
    <row r="4321" spans="1:8">
      <c r="A4321" s="1" t="s">
        <v>10814</v>
      </c>
      <c r="B4321" s="1" t="s">
        <v>10815</v>
      </c>
      <c r="C4321" s="1" t="s">
        <v>25</v>
      </c>
      <c r="D4321" s="1" t="s">
        <v>10802</v>
      </c>
      <c r="E4321" s="1" t="s">
        <v>358</v>
      </c>
      <c r="F4321" s="1" t="s">
        <v>378</v>
      </c>
      <c r="G4321" s="1" t="s">
        <v>10816</v>
      </c>
      <c r="H4321" s="1" t="str">
        <f>VLOOKUP(A4321,COA!$A:$H,8,FALSE)</f>
        <v>Other Claims recoveries - Reinsurers - Facutatives - Motor - Compulsory - Agent</v>
      </c>
    </row>
    <row r="4322" spans="1:8">
      <c r="A4322" s="1" t="s">
        <v>10817</v>
      </c>
      <c r="B4322" s="1" t="s">
        <v>10818</v>
      </c>
      <c r="C4322" s="1" t="s">
        <v>25</v>
      </c>
      <c r="D4322" s="1" t="s">
        <v>10802</v>
      </c>
      <c r="E4322" s="1" t="s">
        <v>358</v>
      </c>
      <c r="F4322" s="1" t="s">
        <v>382</v>
      </c>
      <c r="G4322" s="1" t="s">
        <v>10819</v>
      </c>
      <c r="H4322" s="1" t="str">
        <f>VLOOKUP(A4322,COA!$A:$H,8,FALSE)</f>
        <v>Other Claims recoveries - Reinsurers - Facutatives - Motor - Compulsory - Online</v>
      </c>
    </row>
    <row r="4323" spans="1:8">
      <c r="A4323" s="1" t="s">
        <v>10820</v>
      </c>
      <c r="B4323" s="1" t="s">
        <v>10821</v>
      </c>
      <c r="C4323" s="1" t="s">
        <v>25</v>
      </c>
      <c r="D4323" s="1" t="s">
        <v>10802</v>
      </c>
      <c r="E4323" s="1" t="s">
        <v>358</v>
      </c>
      <c r="G4323" s="1" t="s">
        <v>10822</v>
      </c>
      <c r="H4323" s="1" t="str">
        <f>VLOOKUP(A4323,COA!$A:$H,8,FALSE)</f>
        <v>Other Claims recoveries - Reinsurers - Facutatives - Motor - Voluntary - Project</v>
      </c>
    </row>
    <row r="4324" spans="1:8">
      <c r="A4324" s="1" t="s">
        <v>10823</v>
      </c>
      <c r="B4324" s="1" t="s">
        <v>10824</v>
      </c>
      <c r="C4324" s="1" t="s">
        <v>12</v>
      </c>
      <c r="D4324" s="1">
        <v>604.59</v>
      </c>
      <c r="E4324" s="1" t="s">
        <v>358</v>
      </c>
      <c r="G4324" s="1" t="s">
        <v>10825</v>
      </c>
      <c r="H4324" s="1" t="str">
        <f>VLOOKUP(A4324,COA!$A:$H,8,FALSE)</f>
        <v>Other Claims recoveries - Reinsurers - Facutatives - Motor - Voluntary</v>
      </c>
    </row>
    <row r="4325" spans="1:8">
      <c r="A4325" s="1" t="s">
        <v>10826</v>
      </c>
      <c r="B4325" s="1" t="s">
        <v>10827</v>
      </c>
      <c r="C4325" s="1" t="s">
        <v>25</v>
      </c>
      <c r="D4325" s="1" t="s">
        <v>10823</v>
      </c>
      <c r="E4325" s="1" t="s">
        <v>358</v>
      </c>
      <c r="F4325" s="1" t="s">
        <v>362</v>
      </c>
      <c r="G4325" s="1" t="s">
        <v>10828</v>
      </c>
      <c r="H4325" s="1" t="str">
        <f>VLOOKUP(A4325,COA!$A:$H,8,FALSE)</f>
        <v>Other Claims recoveries - Reinsurers - Facutatives - Motor - Voluntary - Direct</v>
      </c>
    </row>
    <row r="4326" spans="1:8">
      <c r="A4326" s="1" t="s">
        <v>10829</v>
      </c>
      <c r="B4326" s="1" t="s">
        <v>10830</v>
      </c>
      <c r="C4326" s="1" t="s">
        <v>25</v>
      </c>
      <c r="D4326" s="1" t="s">
        <v>10823</v>
      </c>
      <c r="E4326" s="1" t="s">
        <v>358</v>
      </c>
      <c r="F4326" s="1" t="s">
        <v>366</v>
      </c>
      <c r="G4326" s="1" t="s">
        <v>10831</v>
      </c>
      <c r="H4326" s="1" t="str">
        <f>VLOOKUP(A4326,COA!$A:$H,8,FALSE)</f>
        <v>Other Claims recoveries - Reinsurers - Facutatives - Motor - Voluntary - Bancassurance</v>
      </c>
    </row>
    <row r="4327" spans="1:8">
      <c r="A4327" s="1" t="s">
        <v>10832</v>
      </c>
      <c r="B4327" s="1" t="s">
        <v>10833</v>
      </c>
      <c r="C4327" s="1" t="s">
        <v>25</v>
      </c>
      <c r="D4327" s="1" t="s">
        <v>10823</v>
      </c>
      <c r="E4327" s="1" t="s">
        <v>358</v>
      </c>
      <c r="F4327" s="1" t="s">
        <v>370</v>
      </c>
      <c r="G4327" s="1" t="s">
        <v>10834</v>
      </c>
      <c r="H4327" s="1" t="str">
        <f>VLOOKUP(A4327,COA!$A:$H,8,FALSE)</f>
        <v>Other Claims recoveries - Reinsurers - Facutatives - Motor - Voluntary - Broker</v>
      </c>
    </row>
    <row r="4328" spans="1:8">
      <c r="A4328" s="1" t="s">
        <v>10835</v>
      </c>
      <c r="B4328" s="1" t="s">
        <v>10836</v>
      </c>
      <c r="C4328" s="1" t="s">
        <v>25</v>
      </c>
      <c r="D4328" s="1" t="s">
        <v>10823</v>
      </c>
      <c r="E4328" s="1" t="s">
        <v>358</v>
      </c>
      <c r="F4328" s="1" t="s">
        <v>374</v>
      </c>
      <c r="G4328" s="1" t="s">
        <v>10837</v>
      </c>
      <c r="H4328" s="1" t="str">
        <f>VLOOKUP(A4328,COA!$A:$H,8,FALSE)</f>
        <v>Other Claims recoveries - Reinsurers - Facutatives - Motor - Voluntary - Agent</v>
      </c>
    </row>
    <row r="4329" spans="1:8">
      <c r="A4329" s="1" t="s">
        <v>10838</v>
      </c>
      <c r="B4329" s="1" t="s">
        <v>10839</v>
      </c>
      <c r="C4329" s="1" t="s">
        <v>25</v>
      </c>
      <c r="D4329" s="1" t="s">
        <v>10823</v>
      </c>
      <c r="E4329" s="1" t="s">
        <v>358</v>
      </c>
      <c r="F4329" s="1" t="s">
        <v>378</v>
      </c>
      <c r="G4329" s="1" t="s">
        <v>10840</v>
      </c>
      <c r="H4329" s="1" t="str">
        <f>VLOOKUP(A4329,COA!$A:$H,8,FALSE)</f>
        <v>Other Claims recoveries - Reinsurers - Facutatives - Motor - Voluntary - Online</v>
      </c>
    </row>
    <row r="4330" spans="1:8">
      <c r="A4330" s="1" t="s">
        <v>10841</v>
      </c>
      <c r="B4330" s="1" t="s">
        <v>10842</v>
      </c>
      <c r="C4330" s="1" t="s">
        <v>25</v>
      </c>
      <c r="D4330" s="1" t="s">
        <v>10823</v>
      </c>
      <c r="E4330" s="1" t="s">
        <v>358</v>
      </c>
      <c r="F4330" s="1" t="s">
        <v>382</v>
      </c>
      <c r="G4330" s="1" t="s">
        <v>10822</v>
      </c>
      <c r="H4330" s="1" t="str">
        <f>VLOOKUP(A4330,COA!$A:$H,8,FALSE)</f>
        <v>Other Claims recoveries - Reinsurers - Facutatives - Motor - Voluntary - Project</v>
      </c>
    </row>
    <row r="4331" spans="1:8">
      <c r="A4331" s="1" t="s">
        <v>10843</v>
      </c>
      <c r="B4331" s="1" t="s">
        <v>10844</v>
      </c>
      <c r="C4331" s="1" t="s">
        <v>12</v>
      </c>
      <c r="D4331" s="1">
        <v>604.59</v>
      </c>
      <c r="E4331" s="1" t="s">
        <v>404</v>
      </c>
      <c r="G4331" s="1" t="s">
        <v>10845</v>
      </c>
      <c r="H4331" s="1" t="str">
        <f>VLOOKUP(A4331,COA!$A:$H,8,FALSE)</f>
        <v>Other Claims recoveries - Reinsurers - Facutatives - Fire</v>
      </c>
    </row>
    <row r="4332" spans="1:8">
      <c r="A4332" s="1" t="s">
        <v>10846</v>
      </c>
      <c r="B4332" s="1" t="s">
        <v>10847</v>
      </c>
      <c r="C4332" s="1" t="s">
        <v>25</v>
      </c>
      <c r="D4332" s="1" t="s">
        <v>10843</v>
      </c>
      <c r="E4332" s="1" t="s">
        <v>404</v>
      </c>
      <c r="F4332" s="1" t="s">
        <v>362</v>
      </c>
      <c r="G4332" s="1" t="s">
        <v>10848</v>
      </c>
      <c r="H4332" s="1" t="str">
        <f>VLOOKUP(A4332,COA!$A:$H,8,FALSE)</f>
        <v>Other Claims recoveries - Reinsurers - Facutatives - Fire - Direct</v>
      </c>
    </row>
    <row r="4333" spans="1:8">
      <c r="A4333" s="1" t="s">
        <v>10849</v>
      </c>
      <c r="B4333" s="1" t="s">
        <v>10850</v>
      </c>
      <c r="C4333" s="1" t="s">
        <v>25</v>
      </c>
      <c r="D4333" s="1" t="s">
        <v>10843</v>
      </c>
      <c r="E4333" s="1" t="s">
        <v>404</v>
      </c>
      <c r="F4333" s="1" t="s">
        <v>366</v>
      </c>
      <c r="G4333" s="1" t="s">
        <v>10851</v>
      </c>
      <c r="H4333" s="1" t="str">
        <f>VLOOKUP(A4333,COA!$A:$H,8,FALSE)</f>
        <v>Other Claims recoveries - Reinsurers - Facutatives - Fire - Bancassurance</v>
      </c>
    </row>
    <row r="4334" spans="1:8">
      <c r="A4334" s="1" t="s">
        <v>10852</v>
      </c>
      <c r="B4334" s="1" t="s">
        <v>10853</v>
      </c>
      <c r="C4334" s="1" t="s">
        <v>25</v>
      </c>
      <c r="D4334" s="1" t="s">
        <v>10843</v>
      </c>
      <c r="E4334" s="1" t="s">
        <v>404</v>
      </c>
      <c r="F4334" s="1" t="s">
        <v>370</v>
      </c>
      <c r="G4334" s="1" t="s">
        <v>10854</v>
      </c>
      <c r="H4334" s="1" t="str">
        <f>VLOOKUP(A4334,COA!$A:$H,8,FALSE)</f>
        <v>Other Claims recoveries - Reinsurers - Facutatives - Fire - Broker</v>
      </c>
    </row>
    <row r="4335" spans="1:8">
      <c r="A4335" s="1" t="s">
        <v>10855</v>
      </c>
      <c r="B4335" s="1" t="s">
        <v>10856</v>
      </c>
      <c r="C4335" s="1" t="s">
        <v>25</v>
      </c>
      <c r="D4335" s="1" t="s">
        <v>10843</v>
      </c>
      <c r="E4335" s="1" t="s">
        <v>404</v>
      </c>
      <c r="F4335" s="1" t="s">
        <v>374</v>
      </c>
      <c r="G4335" s="1" t="s">
        <v>10857</v>
      </c>
      <c r="H4335" s="1" t="str">
        <f>VLOOKUP(A4335,COA!$A:$H,8,FALSE)</f>
        <v>Other Claims recoveries - Reinsurers - Facutatives - Fire - Agent</v>
      </c>
    </row>
    <row r="4336" spans="1:8">
      <c r="A4336" s="1" t="s">
        <v>10858</v>
      </c>
      <c r="B4336" s="1" t="s">
        <v>10859</v>
      </c>
      <c r="C4336" s="1" t="s">
        <v>25</v>
      </c>
      <c r="D4336" s="1" t="s">
        <v>10843</v>
      </c>
      <c r="E4336" s="1" t="s">
        <v>404</v>
      </c>
      <c r="F4336" s="1" t="s">
        <v>378</v>
      </c>
      <c r="G4336" s="1" t="s">
        <v>10860</v>
      </c>
      <c r="H4336" s="1" t="str">
        <f>VLOOKUP(A4336,COA!$A:$H,8,FALSE)</f>
        <v>Other Claims recoveries - Reinsurers - Facutatives - Fire - Online</v>
      </c>
    </row>
    <row r="4337" spans="1:8">
      <c r="A4337" s="1" t="s">
        <v>10861</v>
      </c>
      <c r="B4337" s="1" t="s">
        <v>10862</v>
      </c>
      <c r="C4337" s="1" t="s">
        <v>25</v>
      </c>
      <c r="D4337" s="1" t="s">
        <v>10843</v>
      </c>
      <c r="E4337" s="1" t="s">
        <v>404</v>
      </c>
      <c r="F4337" s="1" t="s">
        <v>382</v>
      </c>
      <c r="G4337" s="1" t="s">
        <v>10863</v>
      </c>
      <c r="H4337" s="1" t="str">
        <f>VLOOKUP(A4337,COA!$A:$H,8,FALSE)</f>
        <v>Other Claims recoveries - Reinsurers - Facutatives - Fire - Project</v>
      </c>
    </row>
    <row r="4338" spans="1:8">
      <c r="A4338" s="1" t="s">
        <v>10864</v>
      </c>
      <c r="B4338" s="1" t="s">
        <v>10865</v>
      </c>
      <c r="C4338" s="1" t="s">
        <v>12</v>
      </c>
      <c r="D4338" s="1">
        <v>604.59</v>
      </c>
      <c r="E4338" s="1" t="s">
        <v>425</v>
      </c>
      <c r="G4338" s="1" t="s">
        <v>10866</v>
      </c>
      <c r="H4338" s="1" t="str">
        <f>VLOOKUP(A4338,COA!$A:$H,8,FALSE)</f>
        <v>Other Claims recoveries - Reinsurers - Facutatives - Marine</v>
      </c>
    </row>
    <row r="4339" spans="1:8">
      <c r="A4339" s="1" t="s">
        <v>10867</v>
      </c>
      <c r="B4339" s="1" t="s">
        <v>10868</v>
      </c>
      <c r="C4339" s="1" t="s">
        <v>25</v>
      </c>
      <c r="D4339" s="1" t="s">
        <v>10864</v>
      </c>
      <c r="E4339" s="1" t="s">
        <v>425</v>
      </c>
      <c r="F4339" s="1" t="s">
        <v>362</v>
      </c>
      <c r="G4339" s="1" t="s">
        <v>10869</v>
      </c>
      <c r="H4339" s="1" t="str">
        <f>VLOOKUP(A4339,COA!$A:$H,8,FALSE)</f>
        <v>Other Claims recoveries - Reinsurers - Facutatives - Marine - Direct</v>
      </c>
    </row>
    <row r="4340" spans="1:8">
      <c r="A4340" s="1" t="s">
        <v>10870</v>
      </c>
      <c r="B4340" s="1" t="s">
        <v>10871</v>
      </c>
      <c r="C4340" s="1" t="s">
        <v>25</v>
      </c>
      <c r="D4340" s="1" t="s">
        <v>10864</v>
      </c>
      <c r="E4340" s="1" t="s">
        <v>425</v>
      </c>
      <c r="F4340" s="1" t="s">
        <v>366</v>
      </c>
      <c r="G4340" s="1" t="s">
        <v>10872</v>
      </c>
      <c r="H4340" s="1" t="str">
        <f>VLOOKUP(A4340,COA!$A:$H,8,FALSE)</f>
        <v>Other Claims recoveries - Reinsurers - Facutatives - Marine - Bancassurance</v>
      </c>
    </row>
    <row r="4341" spans="1:8">
      <c r="A4341" s="1" t="s">
        <v>10873</v>
      </c>
      <c r="B4341" s="1" t="s">
        <v>10874</v>
      </c>
      <c r="C4341" s="1" t="s">
        <v>25</v>
      </c>
      <c r="D4341" s="1" t="s">
        <v>10864</v>
      </c>
      <c r="E4341" s="1" t="s">
        <v>425</v>
      </c>
      <c r="F4341" s="1" t="s">
        <v>370</v>
      </c>
      <c r="G4341" s="1" t="s">
        <v>10875</v>
      </c>
      <c r="H4341" s="1" t="str">
        <f>VLOOKUP(A4341,COA!$A:$H,8,FALSE)</f>
        <v>Other Claims recoveries - Reinsurers - Facutatives - Marine - Broker</v>
      </c>
    </row>
    <row r="4342" spans="1:8">
      <c r="A4342" s="1" t="s">
        <v>10876</v>
      </c>
      <c r="B4342" s="1" t="s">
        <v>10877</v>
      </c>
      <c r="C4342" s="1" t="s">
        <v>25</v>
      </c>
      <c r="D4342" s="1" t="s">
        <v>10864</v>
      </c>
      <c r="E4342" s="1" t="s">
        <v>425</v>
      </c>
      <c r="F4342" s="1" t="s">
        <v>374</v>
      </c>
      <c r="G4342" s="1" t="s">
        <v>10878</v>
      </c>
      <c r="H4342" s="1" t="str">
        <f>VLOOKUP(A4342,COA!$A:$H,8,FALSE)</f>
        <v>Other Claims recoveries - Reinsurers - Facutatives - Marine - Agent</v>
      </c>
    </row>
    <row r="4343" spans="1:8">
      <c r="A4343" s="1" t="s">
        <v>10879</v>
      </c>
      <c r="B4343" s="1" t="s">
        <v>10880</v>
      </c>
      <c r="C4343" s="1" t="s">
        <v>25</v>
      </c>
      <c r="D4343" s="1" t="s">
        <v>10864</v>
      </c>
      <c r="E4343" s="1" t="s">
        <v>425</v>
      </c>
      <c r="F4343" s="1" t="s">
        <v>378</v>
      </c>
      <c r="G4343" s="1" t="s">
        <v>10881</v>
      </c>
      <c r="H4343" s="1" t="str">
        <f>VLOOKUP(A4343,COA!$A:$H,8,FALSE)</f>
        <v>Other Claims recoveries - Reinsurers - Facutatives - Marine - Online</v>
      </c>
    </row>
    <row r="4344" spans="1:8">
      <c r="A4344" s="1" t="s">
        <v>10882</v>
      </c>
      <c r="B4344" s="1" t="s">
        <v>10883</v>
      </c>
      <c r="C4344" s="1" t="s">
        <v>25</v>
      </c>
      <c r="D4344" s="1" t="s">
        <v>10864</v>
      </c>
      <c r="E4344" s="1" t="s">
        <v>425</v>
      </c>
      <c r="F4344" s="1" t="s">
        <v>382</v>
      </c>
      <c r="G4344" s="1" t="s">
        <v>10884</v>
      </c>
      <c r="H4344" s="1" t="str">
        <f>VLOOKUP(A4344,COA!$A:$H,8,FALSE)</f>
        <v>Other Claims recoveries - Reinsurers - Facutatives - Marine - Project</v>
      </c>
    </row>
    <row r="4345" spans="1:8">
      <c r="A4345" s="1" t="s">
        <v>10885</v>
      </c>
      <c r="B4345" s="1" t="s">
        <v>10886</v>
      </c>
      <c r="C4345" s="1" t="s">
        <v>12</v>
      </c>
      <c r="D4345" s="1">
        <v>604.59</v>
      </c>
      <c r="E4345" s="1" t="s">
        <v>446</v>
      </c>
      <c r="G4345" s="1" t="s">
        <v>10887</v>
      </c>
      <c r="H4345" s="1" t="str">
        <f>VLOOKUP(A4345,COA!$A:$H,8,FALSE)</f>
        <v>Other Claims recoveries - Reinsurers - Facutatives - Personal Accident</v>
      </c>
    </row>
    <row r="4346" spans="1:8">
      <c r="A4346" s="1" t="s">
        <v>10888</v>
      </c>
      <c r="B4346" s="1" t="s">
        <v>10889</v>
      </c>
      <c r="C4346" s="1" t="s">
        <v>25</v>
      </c>
      <c r="D4346" s="1" t="s">
        <v>10885</v>
      </c>
      <c r="E4346" s="1" t="s">
        <v>446</v>
      </c>
      <c r="F4346" s="1" t="s">
        <v>362</v>
      </c>
      <c r="G4346" s="1" t="s">
        <v>10890</v>
      </c>
      <c r="H4346" s="1" t="str">
        <f>VLOOKUP(A4346,COA!$A:$H,8,FALSE)</f>
        <v>Other Claims recoveries - Reinsurers - Facutatives - Personal Accident - Direct</v>
      </c>
    </row>
    <row r="4347" spans="1:8">
      <c r="A4347" s="1" t="s">
        <v>10891</v>
      </c>
      <c r="B4347" s="1" t="s">
        <v>10892</v>
      </c>
      <c r="C4347" s="1" t="s">
        <v>25</v>
      </c>
      <c r="D4347" s="1" t="s">
        <v>10885</v>
      </c>
      <c r="E4347" s="1" t="s">
        <v>446</v>
      </c>
      <c r="F4347" s="1" t="s">
        <v>366</v>
      </c>
      <c r="G4347" s="1" t="s">
        <v>10893</v>
      </c>
      <c r="H4347" s="1" t="str">
        <f>VLOOKUP(A4347,COA!$A:$H,8,FALSE)</f>
        <v>Other Claims recoveries - Reinsurers - Facutatives - Personal Accident - Bancassurance</v>
      </c>
    </row>
    <row r="4348" spans="1:8">
      <c r="A4348" s="1" t="s">
        <v>10894</v>
      </c>
      <c r="B4348" s="1" t="s">
        <v>10895</v>
      </c>
      <c r="C4348" s="1" t="s">
        <v>25</v>
      </c>
      <c r="D4348" s="1" t="s">
        <v>10885</v>
      </c>
      <c r="E4348" s="1" t="s">
        <v>446</v>
      </c>
      <c r="F4348" s="1" t="s">
        <v>370</v>
      </c>
      <c r="G4348" s="1" t="s">
        <v>10896</v>
      </c>
      <c r="H4348" s="1" t="str">
        <f>VLOOKUP(A4348,COA!$A:$H,8,FALSE)</f>
        <v>Other Claims recoveries - Reinsurers - Facutatives - Personal Accident - Broker</v>
      </c>
    </row>
    <row r="4349" spans="1:8">
      <c r="A4349" s="1" t="s">
        <v>10897</v>
      </c>
      <c r="B4349" s="1" t="s">
        <v>10898</v>
      </c>
      <c r="C4349" s="1" t="s">
        <v>25</v>
      </c>
      <c r="D4349" s="1" t="s">
        <v>10885</v>
      </c>
      <c r="E4349" s="1" t="s">
        <v>446</v>
      </c>
      <c r="F4349" s="1" t="s">
        <v>374</v>
      </c>
      <c r="G4349" s="1" t="s">
        <v>10899</v>
      </c>
      <c r="H4349" s="1" t="str">
        <f>VLOOKUP(A4349,COA!$A:$H,8,FALSE)</f>
        <v>Other Claims recoveries - Reinsurers - Facutatives - Personal Accident - Agent</v>
      </c>
    </row>
    <row r="4350" spans="1:8">
      <c r="A4350" s="1" t="s">
        <v>10900</v>
      </c>
      <c r="B4350" s="1" t="s">
        <v>10901</v>
      </c>
      <c r="C4350" s="1" t="s">
        <v>25</v>
      </c>
      <c r="D4350" s="1" t="s">
        <v>10885</v>
      </c>
      <c r="E4350" s="1" t="s">
        <v>446</v>
      </c>
      <c r="F4350" s="1" t="s">
        <v>378</v>
      </c>
      <c r="G4350" s="1" t="s">
        <v>10902</v>
      </c>
      <c r="H4350" s="1" t="str">
        <f>VLOOKUP(A4350,COA!$A:$H,8,FALSE)</f>
        <v>Other Claims recoveries - Reinsurers - Facutatives - Personal Accident - Online</v>
      </c>
    </row>
    <row r="4351" spans="1:8">
      <c r="A4351" s="1" t="s">
        <v>10903</v>
      </c>
      <c r="B4351" s="1" t="s">
        <v>10904</v>
      </c>
      <c r="C4351" s="1" t="s">
        <v>25</v>
      </c>
      <c r="D4351" s="1" t="s">
        <v>10885</v>
      </c>
      <c r="E4351" s="1" t="s">
        <v>446</v>
      </c>
      <c r="F4351" s="1" t="s">
        <v>382</v>
      </c>
      <c r="G4351" s="1" t="s">
        <v>10905</v>
      </c>
      <c r="H4351" s="1" t="str">
        <f>VLOOKUP(A4351,COA!$A:$H,8,FALSE)</f>
        <v>Other Claims recoveries - Reinsurers - Facutatives - Personal Accident - Project</v>
      </c>
    </row>
    <row r="4352" spans="1:8">
      <c r="A4352" s="1" t="s">
        <v>10906</v>
      </c>
      <c r="B4352" s="1" t="s">
        <v>10907</v>
      </c>
      <c r="C4352" s="1" t="s">
        <v>12</v>
      </c>
      <c r="D4352" s="1">
        <v>604.59</v>
      </c>
      <c r="E4352" s="1" t="s">
        <v>467</v>
      </c>
      <c r="G4352" s="1" t="s">
        <v>10908</v>
      </c>
      <c r="H4352" s="1" t="str">
        <f>VLOOKUP(A4352,COA!$A:$H,8,FALSE)</f>
        <v>Other Claims recoveries - Reinsurers - Facutatives - Health</v>
      </c>
    </row>
    <row r="4353" spans="1:8">
      <c r="A4353" s="1" t="s">
        <v>10909</v>
      </c>
      <c r="B4353" s="1" t="s">
        <v>10910</v>
      </c>
      <c r="C4353" s="1" t="s">
        <v>25</v>
      </c>
      <c r="D4353" s="1" t="s">
        <v>10906</v>
      </c>
      <c r="E4353" s="1" t="s">
        <v>467</v>
      </c>
      <c r="F4353" s="1" t="s">
        <v>362</v>
      </c>
      <c r="G4353" s="1" t="s">
        <v>10911</v>
      </c>
      <c r="H4353" s="1" t="str">
        <f>VLOOKUP(A4353,COA!$A:$H,8,FALSE)</f>
        <v>Other Claims recoveries - Reinsurers - Facutatives - Health - Direct</v>
      </c>
    </row>
    <row r="4354" spans="1:8">
      <c r="A4354" s="1" t="s">
        <v>10912</v>
      </c>
      <c r="B4354" s="1" t="s">
        <v>10913</v>
      </c>
      <c r="C4354" s="1" t="s">
        <v>25</v>
      </c>
      <c r="D4354" s="1" t="s">
        <v>10906</v>
      </c>
      <c r="E4354" s="1" t="s">
        <v>467</v>
      </c>
      <c r="F4354" s="1" t="s">
        <v>366</v>
      </c>
      <c r="G4354" s="1" t="s">
        <v>10914</v>
      </c>
      <c r="H4354" s="1" t="str">
        <f>VLOOKUP(A4354,COA!$A:$H,8,FALSE)</f>
        <v>Other Claims recoveries - Reinsurers - Facutatives - Health - Bancassurance</v>
      </c>
    </row>
    <row r="4355" spans="1:8">
      <c r="A4355" s="1" t="s">
        <v>10915</v>
      </c>
      <c r="B4355" s="1" t="s">
        <v>10916</v>
      </c>
      <c r="C4355" s="1" t="s">
        <v>25</v>
      </c>
      <c r="D4355" s="1" t="s">
        <v>10906</v>
      </c>
      <c r="E4355" s="1" t="s">
        <v>467</v>
      </c>
      <c r="F4355" s="1" t="s">
        <v>370</v>
      </c>
      <c r="G4355" s="1" t="s">
        <v>10917</v>
      </c>
      <c r="H4355" s="1" t="str">
        <f>VLOOKUP(A4355,COA!$A:$H,8,FALSE)</f>
        <v>Other Claims recoveries - Reinsurers - Facutatives - Health - Broker</v>
      </c>
    </row>
    <row r="4356" spans="1:8">
      <c r="A4356" s="1" t="s">
        <v>10918</v>
      </c>
      <c r="B4356" s="1" t="s">
        <v>10919</v>
      </c>
      <c r="C4356" s="1" t="s">
        <v>25</v>
      </c>
      <c r="D4356" s="1" t="s">
        <v>10906</v>
      </c>
      <c r="E4356" s="1" t="s">
        <v>467</v>
      </c>
      <c r="F4356" s="1" t="s">
        <v>374</v>
      </c>
      <c r="G4356" s="1" t="s">
        <v>10920</v>
      </c>
      <c r="H4356" s="1" t="str">
        <f>VLOOKUP(A4356,COA!$A:$H,8,FALSE)</f>
        <v>Other Claims recoveries - Reinsurers - Facutatives - Health - Agent</v>
      </c>
    </row>
    <row r="4357" spans="1:8">
      <c r="A4357" s="1" t="s">
        <v>10921</v>
      </c>
      <c r="B4357" s="1" t="s">
        <v>10922</v>
      </c>
      <c r="C4357" s="1" t="s">
        <v>25</v>
      </c>
      <c r="D4357" s="1" t="s">
        <v>10906</v>
      </c>
      <c r="E4357" s="1" t="s">
        <v>467</v>
      </c>
      <c r="F4357" s="1" t="s">
        <v>378</v>
      </c>
      <c r="G4357" s="1" t="s">
        <v>10923</v>
      </c>
      <c r="H4357" s="1" t="str">
        <f>VLOOKUP(A4357,COA!$A:$H,8,FALSE)</f>
        <v>Other Claims recoveries - Reinsurers - Facutatives - Health - Online</v>
      </c>
    </row>
    <row r="4358" spans="1:8">
      <c r="A4358" s="1" t="s">
        <v>10924</v>
      </c>
      <c r="B4358" s="1" t="s">
        <v>10925</v>
      </c>
      <c r="C4358" s="1" t="s">
        <v>25</v>
      </c>
      <c r="D4358" s="1" t="s">
        <v>10906</v>
      </c>
      <c r="E4358" s="1" t="s">
        <v>467</v>
      </c>
      <c r="F4358" s="1" t="s">
        <v>382</v>
      </c>
      <c r="G4358" s="1" t="s">
        <v>10926</v>
      </c>
      <c r="H4358" s="1" t="str">
        <f>VLOOKUP(A4358,COA!$A:$H,8,FALSE)</f>
        <v>Other Claims recoveries - Reinsurers - Facutatives - Health - Project</v>
      </c>
    </row>
    <row r="4359" spans="1:8">
      <c r="A4359" s="1" t="s">
        <v>10927</v>
      </c>
      <c r="B4359" s="1" t="s">
        <v>10928</v>
      </c>
      <c r="C4359" s="1" t="s">
        <v>12</v>
      </c>
      <c r="D4359" s="1">
        <v>604.59</v>
      </c>
      <c r="E4359" s="1" t="s">
        <v>488</v>
      </c>
      <c r="G4359" s="1" t="s">
        <v>10929</v>
      </c>
      <c r="H4359" s="1" t="str">
        <f>VLOOKUP(A4359,COA!$A:$H,8,FALSE)</f>
        <v>Other Claims recoveries - Reinsurers - Facutatives - Travel</v>
      </c>
    </row>
    <row r="4360" spans="1:8">
      <c r="A4360" s="1" t="s">
        <v>10930</v>
      </c>
      <c r="B4360" s="1" t="s">
        <v>10931</v>
      </c>
      <c r="C4360" s="1" t="s">
        <v>25</v>
      </c>
      <c r="D4360" s="1" t="s">
        <v>10927</v>
      </c>
      <c r="E4360" s="1" t="s">
        <v>488</v>
      </c>
      <c r="F4360" s="1" t="s">
        <v>362</v>
      </c>
      <c r="G4360" s="1" t="s">
        <v>10932</v>
      </c>
      <c r="H4360" s="1" t="str">
        <f>VLOOKUP(A4360,COA!$A:$H,8,FALSE)</f>
        <v>Other Claims recoveries - Reinsurers - Facutatives - Travel - Direct</v>
      </c>
    </row>
    <row r="4361" spans="1:8">
      <c r="A4361" s="1" t="s">
        <v>10933</v>
      </c>
      <c r="B4361" s="1" t="s">
        <v>10934</v>
      </c>
      <c r="C4361" s="1" t="s">
        <v>25</v>
      </c>
      <c r="D4361" s="1" t="s">
        <v>10927</v>
      </c>
      <c r="E4361" s="1" t="s">
        <v>488</v>
      </c>
      <c r="F4361" s="1" t="s">
        <v>366</v>
      </c>
      <c r="G4361" s="1" t="s">
        <v>10935</v>
      </c>
      <c r="H4361" s="1" t="str">
        <f>VLOOKUP(A4361,COA!$A:$H,8,FALSE)</f>
        <v>Other Claims recoveries - Reinsurers - Facutatives - Travel - Bancassurance</v>
      </c>
    </row>
    <row r="4362" spans="1:8">
      <c r="A4362" s="1" t="s">
        <v>10936</v>
      </c>
      <c r="B4362" s="1" t="s">
        <v>10937</v>
      </c>
      <c r="C4362" s="1" t="s">
        <v>25</v>
      </c>
      <c r="D4362" s="1" t="s">
        <v>10927</v>
      </c>
      <c r="E4362" s="1" t="s">
        <v>488</v>
      </c>
      <c r="F4362" s="1" t="s">
        <v>370</v>
      </c>
      <c r="G4362" s="1" t="s">
        <v>10938</v>
      </c>
      <c r="H4362" s="1" t="str">
        <f>VLOOKUP(A4362,COA!$A:$H,8,FALSE)</f>
        <v>Other Claims recoveries - Reinsurers - Facutatives - Travel - Broker</v>
      </c>
    </row>
    <row r="4363" spans="1:8">
      <c r="A4363" s="1" t="s">
        <v>10939</v>
      </c>
      <c r="B4363" s="1" t="s">
        <v>10940</v>
      </c>
      <c r="C4363" s="1" t="s">
        <v>25</v>
      </c>
      <c r="D4363" s="1" t="s">
        <v>10927</v>
      </c>
      <c r="E4363" s="1" t="s">
        <v>488</v>
      </c>
      <c r="F4363" s="1" t="s">
        <v>374</v>
      </c>
      <c r="G4363" s="1" t="s">
        <v>10941</v>
      </c>
      <c r="H4363" s="1" t="str">
        <f>VLOOKUP(A4363,COA!$A:$H,8,FALSE)</f>
        <v>Other Claims recoveries - Reinsurers - Facutatives - Travel - Agent</v>
      </c>
    </row>
    <row r="4364" spans="1:8">
      <c r="A4364" s="1" t="s">
        <v>10942</v>
      </c>
      <c r="B4364" s="1" t="s">
        <v>10943</v>
      </c>
      <c r="C4364" s="1" t="s">
        <v>25</v>
      </c>
      <c r="D4364" s="1" t="s">
        <v>10927</v>
      </c>
      <c r="E4364" s="1" t="s">
        <v>488</v>
      </c>
      <c r="F4364" s="1" t="s">
        <v>378</v>
      </c>
      <c r="G4364" s="1" t="s">
        <v>10944</v>
      </c>
      <c r="H4364" s="1" t="str">
        <f>VLOOKUP(A4364,COA!$A:$H,8,FALSE)</f>
        <v>Other Claims recoveries - Reinsurers - Facutatives - Travel - Online</v>
      </c>
    </row>
    <row r="4365" spans="1:8">
      <c r="A4365" s="1" t="s">
        <v>10945</v>
      </c>
      <c r="B4365" s="1" t="s">
        <v>10946</v>
      </c>
      <c r="C4365" s="1" t="s">
        <v>25</v>
      </c>
      <c r="D4365" s="1" t="s">
        <v>10927</v>
      </c>
      <c r="E4365" s="1" t="s">
        <v>488</v>
      </c>
      <c r="F4365" s="1" t="s">
        <v>382</v>
      </c>
      <c r="G4365" s="1" t="s">
        <v>10947</v>
      </c>
      <c r="H4365" s="1" t="str">
        <f>VLOOKUP(A4365,COA!$A:$H,8,FALSE)</f>
        <v>Other Claims recoveries - Reinsurers - Facutatives - Travel - Project</v>
      </c>
    </row>
    <row r="4366" spans="1:8">
      <c r="A4366" s="1" t="s">
        <v>10948</v>
      </c>
      <c r="B4366" s="1" t="s">
        <v>10949</v>
      </c>
      <c r="C4366" s="1" t="s">
        <v>12</v>
      </c>
      <c r="D4366" s="1">
        <v>604.59</v>
      </c>
      <c r="E4366" s="1" t="s">
        <v>404</v>
      </c>
      <c r="G4366" s="1" t="s">
        <v>10950</v>
      </c>
      <c r="H4366" s="1" t="str">
        <f>VLOOKUP(A4366,COA!$A:$H,8,FALSE)</f>
        <v>Other Claims recoveries - Reinsurers - Facutatives - Property</v>
      </c>
    </row>
    <row r="4367" spans="1:8">
      <c r="A4367" s="1" t="s">
        <v>10951</v>
      </c>
      <c r="B4367" s="1" t="s">
        <v>10952</v>
      </c>
      <c r="C4367" s="1" t="s">
        <v>25</v>
      </c>
      <c r="D4367" s="1" t="s">
        <v>10948</v>
      </c>
      <c r="E4367" s="1" t="s">
        <v>404</v>
      </c>
      <c r="F4367" s="1" t="s">
        <v>362</v>
      </c>
      <c r="G4367" s="1" t="s">
        <v>10953</v>
      </c>
      <c r="H4367" s="1" t="str">
        <f>VLOOKUP(A4367,COA!$A:$H,8,FALSE)</f>
        <v>Other Claims recoveries - Reinsurers - Facutatives - Property - Direct</v>
      </c>
    </row>
    <row r="4368" spans="1:8">
      <c r="A4368" s="1" t="s">
        <v>10954</v>
      </c>
      <c r="B4368" s="1" t="s">
        <v>10955</v>
      </c>
      <c r="C4368" s="1" t="s">
        <v>25</v>
      </c>
      <c r="D4368" s="1" t="s">
        <v>10948</v>
      </c>
      <c r="E4368" s="1" t="s">
        <v>404</v>
      </c>
      <c r="F4368" s="1" t="s">
        <v>366</v>
      </c>
      <c r="G4368" s="1" t="s">
        <v>10956</v>
      </c>
      <c r="H4368" s="1" t="str">
        <f>VLOOKUP(A4368,COA!$A:$H,8,FALSE)</f>
        <v>Other Claims recoveries - Reinsurers - Facutatives - Property - Bancassurance</v>
      </c>
    </row>
    <row r="4369" spans="1:8">
      <c r="A4369" s="1" t="s">
        <v>10957</v>
      </c>
      <c r="B4369" s="1" t="s">
        <v>10958</v>
      </c>
      <c r="C4369" s="1" t="s">
        <v>25</v>
      </c>
      <c r="D4369" s="1" t="s">
        <v>10948</v>
      </c>
      <c r="E4369" s="1" t="s">
        <v>404</v>
      </c>
      <c r="F4369" s="1" t="s">
        <v>370</v>
      </c>
      <c r="G4369" s="1" t="s">
        <v>10959</v>
      </c>
      <c r="H4369" s="1" t="str">
        <f>VLOOKUP(A4369,COA!$A:$H,8,FALSE)</f>
        <v>Other Claims recoveries - Reinsurers - Facutatives - Property - Broker</v>
      </c>
    </row>
    <row r="4370" spans="1:8">
      <c r="A4370" s="1" t="s">
        <v>10960</v>
      </c>
      <c r="B4370" s="1" t="s">
        <v>10961</v>
      </c>
      <c r="C4370" s="1" t="s">
        <v>25</v>
      </c>
      <c r="D4370" s="1" t="s">
        <v>10948</v>
      </c>
      <c r="E4370" s="1" t="s">
        <v>404</v>
      </c>
      <c r="F4370" s="1" t="s">
        <v>374</v>
      </c>
      <c r="G4370" s="1" t="s">
        <v>10962</v>
      </c>
      <c r="H4370" s="1" t="str">
        <f>VLOOKUP(A4370,COA!$A:$H,8,FALSE)</f>
        <v>Other Claims recoveries - Reinsurers - Facutatives - Property - Agent</v>
      </c>
    </row>
    <row r="4371" spans="1:8">
      <c r="A4371" s="1" t="s">
        <v>10963</v>
      </c>
      <c r="B4371" s="1" t="s">
        <v>10964</v>
      </c>
      <c r="C4371" s="1" t="s">
        <v>25</v>
      </c>
      <c r="D4371" s="1" t="s">
        <v>10948</v>
      </c>
      <c r="E4371" s="1" t="s">
        <v>404</v>
      </c>
      <c r="F4371" s="1" t="s">
        <v>378</v>
      </c>
      <c r="G4371" s="1" t="s">
        <v>10965</v>
      </c>
      <c r="H4371" s="1" t="str">
        <f>VLOOKUP(A4371,COA!$A:$H,8,FALSE)</f>
        <v>Other Claims recoveries - Reinsurers - Facutatives - Property - Online</v>
      </c>
    </row>
    <row r="4372" spans="1:8">
      <c r="A4372" s="1" t="s">
        <v>10966</v>
      </c>
      <c r="B4372" s="1" t="s">
        <v>10967</v>
      </c>
      <c r="C4372" s="1" t="s">
        <v>25</v>
      </c>
      <c r="D4372" s="1" t="s">
        <v>10948</v>
      </c>
      <c r="E4372" s="1" t="s">
        <v>404</v>
      </c>
      <c r="F4372" s="1" t="s">
        <v>382</v>
      </c>
      <c r="G4372" s="1" t="s">
        <v>10968</v>
      </c>
      <c r="H4372" s="1" t="str">
        <f>VLOOKUP(A4372,COA!$A:$H,8,FALSE)</f>
        <v>Other Claims recoveries - Reinsurers - Facutatives - Property - Project</v>
      </c>
    </row>
    <row r="4373" spans="1:8">
      <c r="A4373" s="1" t="s">
        <v>10969</v>
      </c>
      <c r="B4373" s="1" t="s">
        <v>10970</v>
      </c>
      <c r="C4373" s="1" t="s">
        <v>12</v>
      </c>
      <c r="D4373" s="1">
        <v>604.59</v>
      </c>
      <c r="E4373" s="1" t="s">
        <v>404</v>
      </c>
      <c r="G4373" s="1" t="s">
        <v>10971</v>
      </c>
      <c r="H4373" s="1" t="str">
        <f>VLOOKUP(A4373,COA!$A:$H,8,FALSE)</f>
        <v>Other Claims recoveries - Reinsurers - Facutatives - IAR</v>
      </c>
    </row>
    <row r="4374" spans="1:8">
      <c r="A4374" s="1" t="s">
        <v>10972</v>
      </c>
      <c r="B4374" s="1" t="s">
        <v>10973</v>
      </c>
      <c r="C4374" s="1" t="s">
        <v>25</v>
      </c>
      <c r="D4374" s="1" t="s">
        <v>10969</v>
      </c>
      <c r="E4374" s="1" t="s">
        <v>404</v>
      </c>
      <c r="F4374" s="1" t="s">
        <v>362</v>
      </c>
      <c r="G4374" s="1" t="s">
        <v>10974</v>
      </c>
      <c r="H4374" s="1" t="str">
        <f>VLOOKUP(A4374,COA!$A:$H,8,FALSE)</f>
        <v>Other Claims recoveries - Reinsurers - Facutatives - IAR - Direct</v>
      </c>
    </row>
    <row r="4375" spans="1:8">
      <c r="A4375" s="1" t="s">
        <v>10975</v>
      </c>
      <c r="B4375" s="1" t="s">
        <v>10976</v>
      </c>
      <c r="C4375" s="1" t="s">
        <v>25</v>
      </c>
      <c r="D4375" s="1" t="s">
        <v>10969</v>
      </c>
      <c r="E4375" s="1" t="s">
        <v>404</v>
      </c>
      <c r="F4375" s="1" t="s">
        <v>366</v>
      </c>
      <c r="G4375" s="1" t="s">
        <v>10977</v>
      </c>
      <c r="H4375" s="1" t="str">
        <f>VLOOKUP(A4375,COA!$A:$H,8,FALSE)</f>
        <v>Other Claims recoveries - Reinsurers - Facutatives - IAR - Bancassurance</v>
      </c>
    </row>
    <row r="4376" spans="1:8">
      <c r="A4376" s="1" t="s">
        <v>10978</v>
      </c>
      <c r="B4376" s="1" t="s">
        <v>10979</v>
      </c>
      <c r="C4376" s="1" t="s">
        <v>25</v>
      </c>
      <c r="D4376" s="1" t="s">
        <v>10969</v>
      </c>
      <c r="E4376" s="1" t="s">
        <v>404</v>
      </c>
      <c r="F4376" s="1" t="s">
        <v>370</v>
      </c>
      <c r="G4376" s="1" t="s">
        <v>10980</v>
      </c>
      <c r="H4376" s="1" t="str">
        <f>VLOOKUP(A4376,COA!$A:$H,8,FALSE)</f>
        <v>Other Claims recoveries - Reinsurers - Facutatives - IAR - Broker</v>
      </c>
    </row>
    <row r="4377" spans="1:8">
      <c r="A4377" s="1" t="s">
        <v>10981</v>
      </c>
      <c r="B4377" s="1" t="s">
        <v>10982</v>
      </c>
      <c r="C4377" s="1" t="s">
        <v>25</v>
      </c>
      <c r="D4377" s="1" t="s">
        <v>10969</v>
      </c>
      <c r="E4377" s="1" t="s">
        <v>404</v>
      </c>
      <c r="F4377" s="1" t="s">
        <v>374</v>
      </c>
      <c r="G4377" s="1" t="s">
        <v>10983</v>
      </c>
      <c r="H4377" s="1" t="str">
        <f>VLOOKUP(A4377,COA!$A:$H,8,FALSE)</f>
        <v>Other Claims recoveries - Reinsurers - Facutatives - IAR - Agent</v>
      </c>
    </row>
    <row r="4378" spans="1:8">
      <c r="A4378" s="1" t="s">
        <v>10984</v>
      </c>
      <c r="B4378" s="1" t="s">
        <v>10985</v>
      </c>
      <c r="C4378" s="1" t="s">
        <v>25</v>
      </c>
      <c r="D4378" s="1" t="s">
        <v>10969</v>
      </c>
      <c r="E4378" s="1" t="s">
        <v>404</v>
      </c>
      <c r="F4378" s="1" t="s">
        <v>378</v>
      </c>
      <c r="G4378" s="1" t="s">
        <v>10986</v>
      </c>
      <c r="H4378" s="1" t="str">
        <f>VLOOKUP(A4378,COA!$A:$H,8,FALSE)</f>
        <v>Other Claims recoveries - Reinsurers - Facutatives - IAR - Online</v>
      </c>
    </row>
    <row r="4379" spans="1:8">
      <c r="A4379" s="1" t="s">
        <v>10987</v>
      </c>
      <c r="B4379" s="1" t="s">
        <v>10988</v>
      </c>
      <c r="C4379" s="1" t="s">
        <v>25</v>
      </c>
      <c r="D4379" s="1" t="s">
        <v>10969</v>
      </c>
      <c r="E4379" s="1" t="s">
        <v>404</v>
      </c>
      <c r="F4379" s="1" t="s">
        <v>382</v>
      </c>
      <c r="G4379" s="1" t="s">
        <v>10989</v>
      </c>
      <c r="H4379" s="1" t="str">
        <f>VLOOKUP(A4379,COA!$A:$H,8,FALSE)</f>
        <v>Other Claims recoveries - Reinsurers - Facutatives - IAR - Project</v>
      </c>
    </row>
    <row r="4380" spans="1:8">
      <c r="A4380" s="1" t="s">
        <v>10990</v>
      </c>
      <c r="B4380" s="1" t="s">
        <v>10991</v>
      </c>
      <c r="C4380" s="1" t="s">
        <v>12</v>
      </c>
      <c r="D4380" s="1">
        <v>604.59</v>
      </c>
      <c r="E4380" s="1" t="s">
        <v>404</v>
      </c>
      <c r="G4380" s="1" t="s">
        <v>10992</v>
      </c>
      <c r="H4380" s="1" t="str">
        <f>VLOOKUP(A4380,COA!$A:$H,8,FALSE)</f>
        <v>Other Claims recoveries - Reinsurers - Facutatives - Engineering</v>
      </c>
    </row>
    <row r="4381" spans="1:8">
      <c r="A4381" s="1" t="s">
        <v>10993</v>
      </c>
      <c r="B4381" s="1" t="s">
        <v>10994</v>
      </c>
      <c r="C4381" s="1" t="s">
        <v>25</v>
      </c>
      <c r="D4381" s="1" t="s">
        <v>10990</v>
      </c>
      <c r="E4381" s="1" t="s">
        <v>404</v>
      </c>
      <c r="F4381" s="1" t="s">
        <v>362</v>
      </c>
      <c r="G4381" s="1" t="s">
        <v>10995</v>
      </c>
      <c r="H4381" s="1" t="str">
        <f>VLOOKUP(A4381,COA!$A:$H,8,FALSE)</f>
        <v>Other Claims recoveries - Reinsurers - Facutatives - Engineering - Direct</v>
      </c>
    </row>
    <row r="4382" spans="1:8">
      <c r="A4382" s="1" t="s">
        <v>10996</v>
      </c>
      <c r="B4382" s="1" t="s">
        <v>10997</v>
      </c>
      <c r="C4382" s="1" t="s">
        <v>25</v>
      </c>
      <c r="D4382" s="1" t="s">
        <v>10990</v>
      </c>
      <c r="E4382" s="1" t="s">
        <v>404</v>
      </c>
      <c r="F4382" s="1" t="s">
        <v>366</v>
      </c>
      <c r="G4382" s="1" t="s">
        <v>10998</v>
      </c>
      <c r="H4382" s="1" t="str">
        <f>VLOOKUP(A4382,COA!$A:$H,8,FALSE)</f>
        <v>Other Claims recoveries - Reinsurers - Facutatives - Engineering - Bancassurance</v>
      </c>
    </row>
    <row r="4383" spans="1:8">
      <c r="A4383" s="1" t="s">
        <v>10999</v>
      </c>
      <c r="B4383" s="1" t="s">
        <v>11000</v>
      </c>
      <c r="C4383" s="1" t="s">
        <v>25</v>
      </c>
      <c r="D4383" s="1" t="s">
        <v>10990</v>
      </c>
      <c r="E4383" s="1" t="s">
        <v>404</v>
      </c>
      <c r="F4383" s="1" t="s">
        <v>370</v>
      </c>
      <c r="G4383" s="1" t="s">
        <v>11001</v>
      </c>
      <c r="H4383" s="1" t="str">
        <f>VLOOKUP(A4383,COA!$A:$H,8,FALSE)</f>
        <v>Other Claims recoveries - Reinsurers - Facutatives - Engineering - Broker</v>
      </c>
    </row>
    <row r="4384" spans="1:8">
      <c r="A4384" s="1" t="s">
        <v>11002</v>
      </c>
      <c r="B4384" s="1" t="s">
        <v>11003</v>
      </c>
      <c r="C4384" s="1" t="s">
        <v>25</v>
      </c>
      <c r="D4384" s="1" t="s">
        <v>10990</v>
      </c>
      <c r="E4384" s="1" t="s">
        <v>404</v>
      </c>
      <c r="F4384" s="1" t="s">
        <v>374</v>
      </c>
      <c r="G4384" s="1" t="s">
        <v>11004</v>
      </c>
      <c r="H4384" s="1" t="str">
        <f>VLOOKUP(A4384,COA!$A:$H,8,FALSE)</f>
        <v>Other Claims recoveries - Reinsurers - Facutatives - Engineering - Agent</v>
      </c>
    </row>
    <row r="4385" spans="1:8">
      <c r="A4385" s="1" t="s">
        <v>11005</v>
      </c>
      <c r="B4385" s="1" t="s">
        <v>11006</v>
      </c>
      <c r="C4385" s="1" t="s">
        <v>25</v>
      </c>
      <c r="D4385" s="1" t="s">
        <v>10990</v>
      </c>
      <c r="E4385" s="1" t="s">
        <v>404</v>
      </c>
      <c r="F4385" s="1" t="s">
        <v>378</v>
      </c>
      <c r="G4385" s="1" t="s">
        <v>11007</v>
      </c>
      <c r="H4385" s="1" t="str">
        <f>VLOOKUP(A4385,COA!$A:$H,8,FALSE)</f>
        <v>Other Claims recoveries - Reinsurers - Facutatives - Engineering - Online</v>
      </c>
    </row>
    <row r="4386" spans="1:8">
      <c r="A4386" s="1" t="s">
        <v>11008</v>
      </c>
      <c r="B4386" s="1" t="s">
        <v>11009</v>
      </c>
      <c r="C4386" s="1" t="s">
        <v>25</v>
      </c>
      <c r="D4386" s="1" t="s">
        <v>10990</v>
      </c>
      <c r="E4386" s="1" t="s">
        <v>404</v>
      </c>
      <c r="F4386" s="1" t="s">
        <v>382</v>
      </c>
      <c r="G4386" s="1" t="s">
        <v>11010</v>
      </c>
      <c r="H4386" s="1" t="str">
        <f>VLOOKUP(A4386,COA!$A:$H,8,FALSE)</f>
        <v>Other Claims recoveries - Reinsurers - Facutatives - Engineering - Project</v>
      </c>
    </row>
    <row r="4387" spans="1:8">
      <c r="A4387" s="1" t="s">
        <v>11011</v>
      </c>
      <c r="B4387" s="1" t="s">
        <v>11012</v>
      </c>
      <c r="C4387" s="1" t="s">
        <v>12</v>
      </c>
      <c r="D4387" s="1">
        <v>604.59</v>
      </c>
      <c r="E4387" s="1" t="s">
        <v>569</v>
      </c>
      <c r="G4387" s="1" t="s">
        <v>11013</v>
      </c>
      <c r="H4387" s="1" t="str">
        <f>VLOOKUP(A4387,COA!$A:$H,8,FALSE)</f>
        <v>Other Claims recoveries - Reinsurers - Facutatives - Credit life</v>
      </c>
    </row>
    <row r="4388" spans="1:8">
      <c r="A4388" s="1" t="s">
        <v>11014</v>
      </c>
      <c r="B4388" s="1" t="s">
        <v>11015</v>
      </c>
      <c r="C4388" s="1" t="s">
        <v>25</v>
      </c>
      <c r="D4388" s="1" t="s">
        <v>11011</v>
      </c>
      <c r="E4388" s="1" t="s">
        <v>569</v>
      </c>
      <c r="F4388" s="1" t="s">
        <v>362</v>
      </c>
      <c r="G4388" s="1" t="s">
        <v>11016</v>
      </c>
      <c r="H4388" s="1" t="str">
        <f>VLOOKUP(A4388,COA!$A:$H,8,FALSE)</f>
        <v>Other Claims recoveries - Reinsurers - Facutatives - Credit life - Direct</v>
      </c>
    </row>
    <row r="4389" spans="1:8">
      <c r="A4389" s="1" t="s">
        <v>11017</v>
      </c>
      <c r="B4389" s="1" t="s">
        <v>11018</v>
      </c>
      <c r="C4389" s="1" t="s">
        <v>25</v>
      </c>
      <c r="D4389" s="1" t="s">
        <v>11011</v>
      </c>
      <c r="E4389" s="1" t="s">
        <v>569</v>
      </c>
      <c r="F4389" s="1" t="s">
        <v>366</v>
      </c>
      <c r="G4389" s="1" t="s">
        <v>11019</v>
      </c>
      <c r="H4389" s="1" t="str">
        <f>VLOOKUP(A4389,COA!$A:$H,8,FALSE)</f>
        <v>Other Claims recoveries - Reinsurers - Facutatives - Credit life - Bancassurance</v>
      </c>
    </row>
    <row r="4390" spans="1:8">
      <c r="A4390" s="1" t="s">
        <v>11020</v>
      </c>
      <c r="B4390" s="1" t="s">
        <v>11021</v>
      </c>
      <c r="C4390" s="1" t="s">
        <v>25</v>
      </c>
      <c r="D4390" s="1" t="s">
        <v>11011</v>
      </c>
      <c r="E4390" s="1" t="s">
        <v>569</v>
      </c>
      <c r="F4390" s="1" t="s">
        <v>370</v>
      </c>
      <c r="G4390" s="1" t="s">
        <v>11022</v>
      </c>
      <c r="H4390" s="1" t="str">
        <f>VLOOKUP(A4390,COA!$A:$H,8,FALSE)</f>
        <v>Other Claims recoveries - Reinsurers - Facutatives - Credit life - Broker</v>
      </c>
    </row>
    <row r="4391" spans="1:8">
      <c r="A4391" s="1" t="s">
        <v>11023</v>
      </c>
      <c r="B4391" s="1" t="s">
        <v>11024</v>
      </c>
      <c r="C4391" s="1" t="s">
        <v>25</v>
      </c>
      <c r="D4391" s="1" t="s">
        <v>11011</v>
      </c>
      <c r="E4391" s="1" t="s">
        <v>569</v>
      </c>
      <c r="F4391" s="1" t="s">
        <v>374</v>
      </c>
      <c r="G4391" s="1" t="s">
        <v>11025</v>
      </c>
      <c r="H4391" s="1" t="str">
        <f>VLOOKUP(A4391,COA!$A:$H,8,FALSE)</f>
        <v>Other Claims recoveries - Reinsurers - Facutatives - Credit life - Agent</v>
      </c>
    </row>
    <row r="4392" spans="1:8">
      <c r="A4392" s="1" t="s">
        <v>11026</v>
      </c>
      <c r="B4392" s="1" t="s">
        <v>11027</v>
      </c>
      <c r="C4392" s="1" t="s">
        <v>25</v>
      </c>
      <c r="D4392" s="1" t="s">
        <v>11011</v>
      </c>
      <c r="E4392" s="1" t="s">
        <v>569</v>
      </c>
      <c r="F4392" s="1" t="s">
        <v>378</v>
      </c>
      <c r="G4392" s="1" t="s">
        <v>11028</v>
      </c>
      <c r="H4392" s="1" t="str">
        <f>VLOOKUP(A4392,COA!$A:$H,8,FALSE)</f>
        <v>Other Claims recoveries - Reinsurers - Facutatives - Credit life - Online</v>
      </c>
    </row>
    <row r="4393" spans="1:8">
      <c r="A4393" s="1" t="s">
        <v>11029</v>
      </c>
      <c r="B4393" s="1" t="s">
        <v>11030</v>
      </c>
      <c r="C4393" s="1" t="s">
        <v>25</v>
      </c>
      <c r="D4393" s="1" t="s">
        <v>11011</v>
      </c>
      <c r="E4393" s="1" t="s">
        <v>569</v>
      </c>
      <c r="F4393" s="1" t="s">
        <v>382</v>
      </c>
      <c r="G4393" s="1" t="s">
        <v>11031</v>
      </c>
      <c r="H4393" s="1" t="str">
        <f>VLOOKUP(A4393,COA!$A:$H,8,FALSE)</f>
        <v>Other Claims recoveries - Reinsurers - Facutatives - Credit life - Project</v>
      </c>
    </row>
    <row r="4394" spans="1:8">
      <c r="A4394" s="1" t="s">
        <v>11032</v>
      </c>
      <c r="B4394" s="1" t="s">
        <v>11033</v>
      </c>
      <c r="C4394" s="1" t="s">
        <v>12</v>
      </c>
      <c r="D4394" s="1">
        <v>604.59</v>
      </c>
      <c r="E4394" s="1" t="s">
        <v>590</v>
      </c>
      <c r="G4394" s="1" t="s">
        <v>11034</v>
      </c>
      <c r="H4394" s="1" t="str">
        <f>VLOOKUP(A4394,COA!$A:$H,8,FALSE)</f>
        <v>Other Claims recoveries - Reinsurers - Facutatives - Miscellaneous</v>
      </c>
    </row>
    <row r="4395" spans="1:8">
      <c r="A4395" s="1" t="s">
        <v>11035</v>
      </c>
      <c r="B4395" s="1" t="s">
        <v>11036</v>
      </c>
      <c r="C4395" s="1" t="s">
        <v>25</v>
      </c>
      <c r="D4395" s="1" t="s">
        <v>11032</v>
      </c>
      <c r="E4395" s="1" t="s">
        <v>590</v>
      </c>
      <c r="F4395" s="1" t="s">
        <v>362</v>
      </c>
      <c r="G4395" s="1" t="s">
        <v>11037</v>
      </c>
      <c r="H4395" s="1" t="str">
        <f>VLOOKUP(A4395,COA!$A:$H,8,FALSE)</f>
        <v>Other Claims recoveries - Reinsurers - Facutatives - Miscellaneous - Direct</v>
      </c>
    </row>
    <row r="4396" spans="1:8">
      <c r="A4396" s="1" t="s">
        <v>11038</v>
      </c>
      <c r="B4396" s="1" t="s">
        <v>11039</v>
      </c>
      <c r="C4396" s="1" t="s">
        <v>25</v>
      </c>
      <c r="D4396" s="1" t="s">
        <v>11032</v>
      </c>
      <c r="E4396" s="1" t="s">
        <v>590</v>
      </c>
      <c r="F4396" s="1" t="s">
        <v>366</v>
      </c>
      <c r="G4396" s="1" t="s">
        <v>11040</v>
      </c>
      <c r="H4396" s="1" t="str">
        <f>VLOOKUP(A4396,COA!$A:$H,8,FALSE)</f>
        <v>Other Claims recoveries - Reinsurers - Facutatives - Miscellaneous - Bancassurance</v>
      </c>
    </row>
    <row r="4397" spans="1:8">
      <c r="A4397" s="1" t="s">
        <v>11041</v>
      </c>
      <c r="B4397" s="1" t="s">
        <v>11042</v>
      </c>
      <c r="C4397" s="1" t="s">
        <v>25</v>
      </c>
      <c r="D4397" s="1" t="s">
        <v>11032</v>
      </c>
      <c r="E4397" s="1" t="s">
        <v>590</v>
      </c>
      <c r="F4397" s="1" t="s">
        <v>370</v>
      </c>
      <c r="G4397" s="1" t="s">
        <v>11043</v>
      </c>
      <c r="H4397" s="1" t="str">
        <f>VLOOKUP(A4397,COA!$A:$H,8,FALSE)</f>
        <v>Other Claims recoveries - Reinsurers - Facutatives - Miscellaneous - Broker</v>
      </c>
    </row>
    <row r="4398" spans="1:8">
      <c r="A4398" s="1" t="s">
        <v>11044</v>
      </c>
      <c r="B4398" s="1" t="s">
        <v>11045</v>
      </c>
      <c r="C4398" s="1" t="s">
        <v>25</v>
      </c>
      <c r="D4398" s="1" t="s">
        <v>11032</v>
      </c>
      <c r="E4398" s="1" t="s">
        <v>590</v>
      </c>
      <c r="F4398" s="1" t="s">
        <v>374</v>
      </c>
      <c r="G4398" s="1" t="s">
        <v>11046</v>
      </c>
      <c r="H4398" s="1" t="str">
        <f>VLOOKUP(A4398,COA!$A:$H,8,FALSE)</f>
        <v>Other Claims recoveries - Reinsurers - Facutatives - Miscellaneous - Agent</v>
      </c>
    </row>
    <row r="4399" spans="1:8">
      <c r="A4399" s="1" t="s">
        <v>11047</v>
      </c>
      <c r="B4399" s="1" t="s">
        <v>11048</v>
      </c>
      <c r="C4399" s="1" t="s">
        <v>25</v>
      </c>
      <c r="D4399" s="1" t="s">
        <v>11032</v>
      </c>
      <c r="E4399" s="1" t="s">
        <v>590</v>
      </c>
      <c r="F4399" s="1" t="s">
        <v>378</v>
      </c>
      <c r="G4399" s="1" t="s">
        <v>11049</v>
      </c>
      <c r="H4399" s="1" t="str">
        <f>VLOOKUP(A4399,COA!$A:$H,8,FALSE)</f>
        <v>Other Claims recoveries - Reinsurers - Facutatives - Miscellaneous - Online</v>
      </c>
    </row>
    <row r="4400" spans="1:8">
      <c r="A4400" s="1" t="s">
        <v>11050</v>
      </c>
      <c r="B4400" s="1" t="s">
        <v>11051</v>
      </c>
      <c r="C4400" s="1" t="s">
        <v>25</v>
      </c>
      <c r="D4400" s="1" t="s">
        <v>11032</v>
      </c>
      <c r="E4400" s="1" t="s">
        <v>590</v>
      </c>
      <c r="F4400" s="1" t="s">
        <v>382</v>
      </c>
      <c r="G4400" s="1" t="s">
        <v>11052</v>
      </c>
      <c r="H4400" s="1" t="str">
        <f>VLOOKUP(A4400,COA!$A:$H,8,FALSE)</f>
        <v>Other Claims recoveries - Reinsurers - Facutatives - Miscellaneous - Project</v>
      </c>
    </row>
    <row r="4401" spans="1:8">
      <c r="A4401" s="6">
        <v>604.6</v>
      </c>
      <c r="B4401" s="1" t="s">
        <v>11053</v>
      </c>
      <c r="C4401" s="1" t="s">
        <v>12</v>
      </c>
      <c r="D4401" s="1">
        <v>604.01</v>
      </c>
      <c r="H4401" s="1">
        <f>VLOOKUP(A4401,COA!$A:$H,8,FALSE)</f>
        <v>0</v>
      </c>
    </row>
    <row r="4402" spans="1:8">
      <c r="A4402" s="1" t="s">
        <v>11054</v>
      </c>
      <c r="B4402" s="1" t="s">
        <v>11055</v>
      </c>
      <c r="C4402" s="1" t="s">
        <v>12</v>
      </c>
      <c r="D4402" s="6">
        <v>604.6</v>
      </c>
      <c r="G4402" s="1" t="s">
        <v>11056</v>
      </c>
      <c r="H4402" s="1" t="str">
        <f>VLOOKUP(A4402,COA!$A:$H,8,FALSE)</f>
        <v>Other Claims recoveries - Reinsurers - Treaty - Motor</v>
      </c>
    </row>
    <row r="4403" spans="1:8">
      <c r="A4403" s="1" t="s">
        <v>11057</v>
      </c>
      <c r="B4403" s="1" t="s">
        <v>11058</v>
      </c>
      <c r="C4403" s="1" t="s">
        <v>12</v>
      </c>
      <c r="D4403" s="6">
        <v>604.6</v>
      </c>
      <c r="E4403" s="1" t="s">
        <v>358</v>
      </c>
      <c r="G4403" s="1" t="s">
        <v>11059</v>
      </c>
      <c r="H4403" s="1" t="str">
        <f>VLOOKUP(A4403,COA!$A:$H,8,FALSE)</f>
        <v>Other Claims recoveries - Reinsurers - Treaty - Motor - Compulsory</v>
      </c>
    </row>
    <row r="4404" spans="1:8">
      <c r="A4404" s="1" t="s">
        <v>11060</v>
      </c>
      <c r="B4404" s="1" t="s">
        <v>11061</v>
      </c>
      <c r="C4404" s="1" t="s">
        <v>25</v>
      </c>
      <c r="D4404" s="1" t="s">
        <v>11057</v>
      </c>
      <c r="E4404" s="1" t="s">
        <v>358</v>
      </c>
      <c r="F4404" s="1" t="s">
        <v>362</v>
      </c>
      <c r="G4404" s="1" t="s">
        <v>11062</v>
      </c>
      <c r="H4404" s="1" t="str">
        <f>VLOOKUP(A4404,COA!$A:$H,8,FALSE)</f>
        <v>Other Claims recoveries - Reinsurers - Treaty - Motor - Compulsory - Direct</v>
      </c>
    </row>
    <row r="4405" spans="1:8">
      <c r="A4405" s="1" t="s">
        <v>11063</v>
      </c>
      <c r="B4405" s="1" t="s">
        <v>11064</v>
      </c>
      <c r="C4405" s="1" t="s">
        <v>25</v>
      </c>
      <c r="D4405" s="1" t="s">
        <v>11057</v>
      </c>
      <c r="E4405" s="1" t="s">
        <v>358</v>
      </c>
      <c r="F4405" s="1" t="s">
        <v>366</v>
      </c>
      <c r="G4405" s="1" t="s">
        <v>11065</v>
      </c>
      <c r="H4405" s="1" t="str">
        <f>VLOOKUP(A4405,COA!$A:$H,8,FALSE)</f>
        <v>Other Claims recoveries - Reinsurers - Treaty - Motor - Compulsory - Bancassurance</v>
      </c>
    </row>
    <row r="4406" spans="1:8">
      <c r="A4406" s="1" t="s">
        <v>11066</v>
      </c>
      <c r="B4406" s="1" t="s">
        <v>11067</v>
      </c>
      <c r="C4406" s="1" t="s">
        <v>25</v>
      </c>
      <c r="D4406" s="1" t="s">
        <v>11057</v>
      </c>
      <c r="E4406" s="1" t="s">
        <v>358</v>
      </c>
      <c r="F4406" s="1" t="s">
        <v>370</v>
      </c>
      <c r="G4406" s="1" t="s">
        <v>11068</v>
      </c>
      <c r="H4406" s="1" t="str">
        <f>VLOOKUP(A4406,COA!$A:$H,8,FALSE)</f>
        <v>Other Claims recoveries - Reinsurers - Treaty - Motor - Compulsory - Broker</v>
      </c>
    </row>
    <row r="4407" spans="1:8">
      <c r="A4407" s="1" t="s">
        <v>11069</v>
      </c>
      <c r="B4407" s="1" t="s">
        <v>11070</v>
      </c>
      <c r="C4407" s="1" t="s">
        <v>25</v>
      </c>
      <c r="D4407" s="1" t="s">
        <v>11057</v>
      </c>
      <c r="E4407" s="1" t="s">
        <v>358</v>
      </c>
      <c r="F4407" s="1" t="s">
        <v>374</v>
      </c>
      <c r="G4407" s="1" t="s">
        <v>11071</v>
      </c>
      <c r="H4407" s="1" t="str">
        <f>VLOOKUP(A4407,COA!$A:$H,8,FALSE)</f>
        <v>Other Claims recoveries - Reinsurers - Treaty - Motor - Compulsory - Agent</v>
      </c>
    </row>
    <row r="4408" spans="1:8">
      <c r="A4408" s="1" t="s">
        <v>11072</v>
      </c>
      <c r="B4408" s="1" t="s">
        <v>11073</v>
      </c>
      <c r="C4408" s="1" t="s">
        <v>25</v>
      </c>
      <c r="D4408" s="1" t="s">
        <v>11057</v>
      </c>
      <c r="E4408" s="1" t="s">
        <v>358</v>
      </c>
      <c r="F4408" s="1" t="s">
        <v>378</v>
      </c>
      <c r="G4408" s="1" t="s">
        <v>11074</v>
      </c>
      <c r="H4408" s="1" t="str">
        <f>VLOOKUP(A4408,COA!$A:$H,8,FALSE)</f>
        <v>Other Claims recoveries - Reinsurers - Treaty - Motor - Compulsory - Online</v>
      </c>
    </row>
    <row r="4409" spans="1:8">
      <c r="A4409" s="1" t="s">
        <v>11075</v>
      </c>
      <c r="B4409" s="1" t="s">
        <v>11076</v>
      </c>
      <c r="C4409" s="1" t="s">
        <v>25</v>
      </c>
      <c r="D4409" s="1" t="s">
        <v>11057</v>
      </c>
      <c r="E4409" s="1" t="s">
        <v>358</v>
      </c>
      <c r="F4409" s="1" t="s">
        <v>382</v>
      </c>
      <c r="G4409" s="1" t="s">
        <v>11077</v>
      </c>
      <c r="H4409" s="1" t="str">
        <f>VLOOKUP(A4409,COA!$A:$H,8,FALSE)</f>
        <v>Other Claims recoveries - Reinsurers - Treaty - Motor - Voluntary - Project</v>
      </c>
    </row>
    <row r="4410" spans="1:8">
      <c r="A4410" s="1" t="s">
        <v>11078</v>
      </c>
      <c r="B4410" s="1" t="s">
        <v>11079</v>
      </c>
      <c r="C4410" s="1" t="s">
        <v>12</v>
      </c>
      <c r="D4410" s="6">
        <v>604.6</v>
      </c>
      <c r="E4410" s="1" t="s">
        <v>358</v>
      </c>
      <c r="G4410" s="1" t="s">
        <v>11080</v>
      </c>
      <c r="H4410" s="1" t="str">
        <f>VLOOKUP(A4410,COA!$A:$H,8,FALSE)</f>
        <v xml:space="preserve">Other Claims recoveries - Reinsurers - Treaty - Motor - Voluntary </v>
      </c>
    </row>
    <row r="4411" spans="1:8">
      <c r="A4411" s="1" t="s">
        <v>11081</v>
      </c>
      <c r="B4411" s="1" t="s">
        <v>11082</v>
      </c>
      <c r="C4411" s="1" t="s">
        <v>25</v>
      </c>
      <c r="D4411" s="1" t="s">
        <v>11078</v>
      </c>
      <c r="E4411" s="1" t="s">
        <v>358</v>
      </c>
      <c r="F4411" s="1" t="s">
        <v>362</v>
      </c>
      <c r="G4411" s="1" t="s">
        <v>11083</v>
      </c>
      <c r="H4411" s="1" t="str">
        <f>VLOOKUP(A4411,COA!$A:$H,8,FALSE)</f>
        <v>Other Claims recoveries - Reinsurers - Treaty - Motor - Voluntary - Direct</v>
      </c>
    </row>
    <row r="4412" spans="1:8">
      <c r="A4412" s="1" t="s">
        <v>11084</v>
      </c>
      <c r="B4412" s="1" t="s">
        <v>11085</v>
      </c>
      <c r="C4412" s="1" t="s">
        <v>25</v>
      </c>
      <c r="D4412" s="1" t="s">
        <v>11078</v>
      </c>
      <c r="E4412" s="1" t="s">
        <v>358</v>
      </c>
      <c r="F4412" s="1" t="s">
        <v>366</v>
      </c>
      <c r="G4412" s="1" t="s">
        <v>11086</v>
      </c>
      <c r="H4412" s="1" t="str">
        <f>VLOOKUP(A4412,COA!$A:$H,8,FALSE)</f>
        <v>Other Claims recoveries - Reinsurers - Treaty - Motor - Voluntary - Bancassurance</v>
      </c>
    </row>
    <row r="4413" spans="1:8">
      <c r="A4413" s="1" t="s">
        <v>11087</v>
      </c>
      <c r="B4413" s="1" t="s">
        <v>11088</v>
      </c>
      <c r="C4413" s="1" t="s">
        <v>25</v>
      </c>
      <c r="D4413" s="1" t="s">
        <v>11078</v>
      </c>
      <c r="E4413" s="1" t="s">
        <v>358</v>
      </c>
      <c r="F4413" s="1" t="s">
        <v>370</v>
      </c>
      <c r="G4413" s="1" t="s">
        <v>11089</v>
      </c>
      <c r="H4413" s="1" t="str">
        <f>VLOOKUP(A4413,COA!$A:$H,8,FALSE)</f>
        <v>Other Claims recoveries - Reinsurers - Treaty - Motor - Voluntary - Broker</v>
      </c>
    </row>
    <row r="4414" spans="1:8">
      <c r="A4414" s="1" t="s">
        <v>11090</v>
      </c>
      <c r="B4414" s="1" t="s">
        <v>11091</v>
      </c>
      <c r="C4414" s="1" t="s">
        <v>25</v>
      </c>
      <c r="D4414" s="1" t="s">
        <v>11078</v>
      </c>
      <c r="E4414" s="1" t="s">
        <v>358</v>
      </c>
      <c r="F4414" s="1" t="s">
        <v>374</v>
      </c>
      <c r="G4414" s="1" t="s">
        <v>11092</v>
      </c>
      <c r="H4414" s="1" t="str">
        <f>VLOOKUP(A4414,COA!$A:$H,8,FALSE)</f>
        <v>Other Claims recoveries - Reinsurers - Treaty - Motor - Voluntary - Agent</v>
      </c>
    </row>
    <row r="4415" spans="1:8">
      <c r="A4415" s="1" t="s">
        <v>11093</v>
      </c>
      <c r="B4415" s="1" t="s">
        <v>11094</v>
      </c>
      <c r="C4415" s="1" t="s">
        <v>25</v>
      </c>
      <c r="D4415" s="1" t="s">
        <v>11078</v>
      </c>
      <c r="E4415" s="1" t="s">
        <v>358</v>
      </c>
      <c r="F4415" s="1" t="s">
        <v>378</v>
      </c>
      <c r="G4415" s="1" t="s">
        <v>11095</v>
      </c>
      <c r="H4415" s="1" t="str">
        <f>VLOOKUP(A4415,COA!$A:$H,8,FALSE)</f>
        <v>Other Claims recoveries - Reinsurers - Treaty - Motor - Voluntary - Online</v>
      </c>
    </row>
    <row r="4416" spans="1:8">
      <c r="A4416" s="1" t="s">
        <v>11096</v>
      </c>
      <c r="B4416" s="1" t="s">
        <v>11097</v>
      </c>
      <c r="C4416" s="1" t="s">
        <v>25</v>
      </c>
      <c r="D4416" s="1" t="s">
        <v>11078</v>
      </c>
      <c r="E4416" s="1" t="s">
        <v>358</v>
      </c>
      <c r="F4416" s="1" t="s">
        <v>382</v>
      </c>
      <c r="G4416" s="1" t="s">
        <v>11077</v>
      </c>
      <c r="H4416" s="1" t="str">
        <f>VLOOKUP(A4416,COA!$A:$H,8,FALSE)</f>
        <v>Other Claims recoveries - Reinsurers - Treaty - Motor - Voluntary - Project</v>
      </c>
    </row>
    <row r="4417" spans="1:8">
      <c r="A4417" s="1" t="s">
        <v>11098</v>
      </c>
      <c r="B4417" s="1" t="s">
        <v>11099</v>
      </c>
      <c r="C4417" s="1" t="s">
        <v>12</v>
      </c>
      <c r="D4417" s="6">
        <v>604.6</v>
      </c>
      <c r="E4417" s="1" t="s">
        <v>404</v>
      </c>
      <c r="G4417" s="1" t="s">
        <v>11100</v>
      </c>
      <c r="H4417" s="1" t="str">
        <f>VLOOKUP(A4417,COA!$A:$H,8,FALSE)</f>
        <v>Other Claims recoveries - Reinsurers - Treaty - Fire</v>
      </c>
    </row>
    <row r="4418" spans="1:8">
      <c r="A4418" s="1" t="s">
        <v>11101</v>
      </c>
      <c r="B4418" s="1" t="s">
        <v>11102</v>
      </c>
      <c r="C4418" s="1" t="s">
        <v>25</v>
      </c>
      <c r="D4418" s="1" t="s">
        <v>11098</v>
      </c>
      <c r="E4418" s="1" t="s">
        <v>404</v>
      </c>
      <c r="F4418" s="1" t="s">
        <v>362</v>
      </c>
      <c r="G4418" s="1" t="s">
        <v>11103</v>
      </c>
      <c r="H4418" s="1" t="str">
        <f>VLOOKUP(A4418,COA!$A:$H,8,FALSE)</f>
        <v>Other Claims recoveries - Reinsurers - Treaty - Fire - Direct</v>
      </c>
    </row>
    <row r="4419" spans="1:8">
      <c r="A4419" s="1" t="s">
        <v>11104</v>
      </c>
      <c r="B4419" s="1" t="s">
        <v>11105</v>
      </c>
      <c r="C4419" s="1" t="s">
        <v>25</v>
      </c>
      <c r="D4419" s="1" t="s">
        <v>11098</v>
      </c>
      <c r="E4419" s="1" t="s">
        <v>404</v>
      </c>
      <c r="F4419" s="1" t="s">
        <v>366</v>
      </c>
      <c r="G4419" s="1" t="s">
        <v>11106</v>
      </c>
      <c r="H4419" s="1" t="str">
        <f>VLOOKUP(A4419,COA!$A:$H,8,FALSE)</f>
        <v>Other Claims recoveries - Reinsurers - Treaty - Fire - Bancassurance</v>
      </c>
    </row>
    <row r="4420" spans="1:8">
      <c r="A4420" s="1" t="s">
        <v>11107</v>
      </c>
      <c r="B4420" s="1" t="s">
        <v>11108</v>
      </c>
      <c r="C4420" s="1" t="s">
        <v>25</v>
      </c>
      <c r="D4420" s="1" t="s">
        <v>11098</v>
      </c>
      <c r="E4420" s="1" t="s">
        <v>404</v>
      </c>
      <c r="F4420" s="1" t="s">
        <v>370</v>
      </c>
      <c r="G4420" s="1" t="s">
        <v>11109</v>
      </c>
      <c r="H4420" s="1" t="str">
        <f>VLOOKUP(A4420,COA!$A:$H,8,FALSE)</f>
        <v>Other Claims recoveries - Reinsurers - Treaty - Fire - Broker</v>
      </c>
    </row>
    <row r="4421" spans="1:8">
      <c r="A4421" s="1" t="s">
        <v>11110</v>
      </c>
      <c r="B4421" s="1" t="s">
        <v>11111</v>
      </c>
      <c r="C4421" s="1" t="s">
        <v>25</v>
      </c>
      <c r="D4421" s="1" t="s">
        <v>11098</v>
      </c>
      <c r="E4421" s="1" t="s">
        <v>404</v>
      </c>
      <c r="F4421" s="1" t="s">
        <v>374</v>
      </c>
      <c r="G4421" s="1" t="s">
        <v>11112</v>
      </c>
      <c r="H4421" s="1" t="str">
        <f>VLOOKUP(A4421,COA!$A:$H,8,FALSE)</f>
        <v>Other Claims recoveries - Reinsurers - Treaty - Fire - Agent</v>
      </c>
    </row>
    <row r="4422" spans="1:8">
      <c r="A4422" s="1" t="s">
        <v>11113</v>
      </c>
      <c r="B4422" s="1" t="s">
        <v>11114</v>
      </c>
      <c r="C4422" s="1" t="s">
        <v>25</v>
      </c>
      <c r="D4422" s="1" t="s">
        <v>11098</v>
      </c>
      <c r="E4422" s="1" t="s">
        <v>404</v>
      </c>
      <c r="F4422" s="1" t="s">
        <v>378</v>
      </c>
      <c r="G4422" s="1" t="s">
        <v>11115</v>
      </c>
      <c r="H4422" s="1" t="str">
        <f>VLOOKUP(A4422,COA!$A:$H,8,FALSE)</f>
        <v>Other Claims recoveries - Reinsurers - Treaty - Fire - Online</v>
      </c>
    </row>
    <row r="4423" spans="1:8">
      <c r="A4423" s="1" t="s">
        <v>11116</v>
      </c>
      <c r="B4423" s="1" t="s">
        <v>11117</v>
      </c>
      <c r="C4423" s="1" t="s">
        <v>25</v>
      </c>
      <c r="D4423" s="1" t="s">
        <v>11098</v>
      </c>
      <c r="E4423" s="1" t="s">
        <v>404</v>
      </c>
      <c r="F4423" s="1" t="s">
        <v>382</v>
      </c>
      <c r="G4423" s="1" t="s">
        <v>11118</v>
      </c>
      <c r="H4423" s="1" t="str">
        <f>VLOOKUP(A4423,COA!$A:$H,8,FALSE)</f>
        <v>Other Claims recoveries - Reinsurers - Treaty - Fire - Project</v>
      </c>
    </row>
    <row r="4424" spans="1:8">
      <c r="A4424" s="1" t="s">
        <v>11119</v>
      </c>
      <c r="B4424" s="1" t="s">
        <v>11120</v>
      </c>
      <c r="C4424" s="1" t="s">
        <v>12</v>
      </c>
      <c r="D4424" s="6">
        <v>604.6</v>
      </c>
      <c r="E4424" s="1" t="s">
        <v>425</v>
      </c>
      <c r="G4424" s="1" t="s">
        <v>11121</v>
      </c>
      <c r="H4424" s="1" t="str">
        <f>VLOOKUP(A4424,COA!$A:$H,8,FALSE)</f>
        <v>Other Claims recoveries - Reinsurers - Treaty - Marine</v>
      </c>
    </row>
    <row r="4425" spans="1:8">
      <c r="A4425" s="1" t="s">
        <v>11122</v>
      </c>
      <c r="B4425" s="1" t="s">
        <v>11123</v>
      </c>
      <c r="C4425" s="1" t="s">
        <v>25</v>
      </c>
      <c r="D4425" s="1" t="s">
        <v>11119</v>
      </c>
      <c r="E4425" s="1" t="s">
        <v>425</v>
      </c>
      <c r="F4425" s="1" t="s">
        <v>362</v>
      </c>
      <c r="G4425" s="1" t="s">
        <v>11124</v>
      </c>
      <c r="H4425" s="1" t="str">
        <f>VLOOKUP(A4425,COA!$A:$H,8,FALSE)</f>
        <v>Other Claims recoveries - Reinsurers - Treaty - Marine - Direct</v>
      </c>
    </row>
    <row r="4426" spans="1:8">
      <c r="A4426" s="1" t="s">
        <v>11125</v>
      </c>
      <c r="B4426" s="1" t="s">
        <v>11126</v>
      </c>
      <c r="C4426" s="1" t="s">
        <v>25</v>
      </c>
      <c r="D4426" s="1" t="s">
        <v>11119</v>
      </c>
      <c r="E4426" s="1" t="s">
        <v>425</v>
      </c>
      <c r="F4426" s="1" t="s">
        <v>366</v>
      </c>
      <c r="G4426" s="1" t="s">
        <v>11127</v>
      </c>
      <c r="H4426" s="1" t="str">
        <f>VLOOKUP(A4426,COA!$A:$H,8,FALSE)</f>
        <v>Other Claims recoveries - Reinsurers - Treaty - Marine - Bancassurance</v>
      </c>
    </row>
    <row r="4427" spans="1:8">
      <c r="A4427" s="1" t="s">
        <v>11128</v>
      </c>
      <c r="B4427" s="1" t="s">
        <v>11129</v>
      </c>
      <c r="C4427" s="1" t="s">
        <v>25</v>
      </c>
      <c r="D4427" s="1" t="s">
        <v>11119</v>
      </c>
      <c r="E4427" s="1" t="s">
        <v>425</v>
      </c>
      <c r="F4427" s="1" t="s">
        <v>370</v>
      </c>
      <c r="G4427" s="1" t="s">
        <v>11130</v>
      </c>
      <c r="H4427" s="1" t="str">
        <f>VLOOKUP(A4427,COA!$A:$H,8,FALSE)</f>
        <v>Other Claims recoveries - Reinsurers - Treaty - Marine - Broker</v>
      </c>
    </row>
    <row r="4428" spans="1:8">
      <c r="A4428" s="1" t="s">
        <v>11131</v>
      </c>
      <c r="B4428" s="1" t="s">
        <v>11132</v>
      </c>
      <c r="C4428" s="1" t="s">
        <v>25</v>
      </c>
      <c r="D4428" s="1" t="s">
        <v>11119</v>
      </c>
      <c r="E4428" s="1" t="s">
        <v>425</v>
      </c>
      <c r="F4428" s="1" t="s">
        <v>374</v>
      </c>
      <c r="G4428" s="1" t="s">
        <v>11133</v>
      </c>
      <c r="H4428" s="1" t="str">
        <f>VLOOKUP(A4428,COA!$A:$H,8,FALSE)</f>
        <v>Other Claims recoveries - Reinsurers - Treaty - Marine - Agent</v>
      </c>
    </row>
    <row r="4429" spans="1:8">
      <c r="A4429" s="1" t="s">
        <v>11134</v>
      </c>
      <c r="B4429" s="1" t="s">
        <v>11135</v>
      </c>
      <c r="C4429" s="1" t="s">
        <v>25</v>
      </c>
      <c r="D4429" s="1" t="s">
        <v>11119</v>
      </c>
      <c r="E4429" s="1" t="s">
        <v>425</v>
      </c>
      <c r="F4429" s="1" t="s">
        <v>378</v>
      </c>
      <c r="G4429" s="1" t="s">
        <v>11136</v>
      </c>
      <c r="H4429" s="1" t="str">
        <f>VLOOKUP(A4429,COA!$A:$H,8,FALSE)</f>
        <v>Other Claims recoveries - Reinsurers - Treaty - Marine - Online</v>
      </c>
    </row>
    <row r="4430" spans="1:8">
      <c r="A4430" s="1" t="s">
        <v>11137</v>
      </c>
      <c r="B4430" s="1" t="s">
        <v>11138</v>
      </c>
      <c r="C4430" s="1" t="s">
        <v>25</v>
      </c>
      <c r="D4430" s="1" t="s">
        <v>11119</v>
      </c>
      <c r="E4430" s="1" t="s">
        <v>425</v>
      </c>
      <c r="F4430" s="1" t="s">
        <v>382</v>
      </c>
      <c r="G4430" s="1" t="s">
        <v>11139</v>
      </c>
      <c r="H4430" s="1" t="str">
        <f>VLOOKUP(A4430,COA!$A:$H,8,FALSE)</f>
        <v>Other Claims recoveries - Reinsurers - Treaty - Marine - Project</v>
      </c>
    </row>
    <row r="4431" spans="1:8">
      <c r="A4431" s="1" t="s">
        <v>11140</v>
      </c>
      <c r="B4431" s="1" t="s">
        <v>11141</v>
      </c>
      <c r="C4431" s="1" t="s">
        <v>12</v>
      </c>
      <c r="D4431" s="6">
        <v>604.6</v>
      </c>
      <c r="E4431" s="1" t="s">
        <v>446</v>
      </c>
      <c r="G4431" s="1" t="s">
        <v>11142</v>
      </c>
      <c r="H4431" s="1" t="str">
        <f>VLOOKUP(A4431,COA!$A:$H,8,FALSE)</f>
        <v>Other Claims recoveries - Reinsurers - Treaty - Personal Accident</v>
      </c>
    </row>
    <row r="4432" spans="1:8">
      <c r="A4432" s="1" t="s">
        <v>11143</v>
      </c>
      <c r="B4432" s="1" t="s">
        <v>11144</v>
      </c>
      <c r="C4432" s="1" t="s">
        <v>25</v>
      </c>
      <c r="D4432" s="1" t="s">
        <v>11140</v>
      </c>
      <c r="E4432" s="1" t="s">
        <v>446</v>
      </c>
      <c r="F4432" s="1" t="s">
        <v>362</v>
      </c>
      <c r="G4432" s="1" t="s">
        <v>11145</v>
      </c>
      <c r="H4432" s="1" t="str">
        <f>VLOOKUP(A4432,COA!$A:$H,8,FALSE)</f>
        <v>Other Claims recoveries - Reinsurers - Treaty - Personal Accident - Direct</v>
      </c>
    </row>
    <row r="4433" spans="1:8">
      <c r="A4433" s="1" t="s">
        <v>11146</v>
      </c>
      <c r="B4433" s="1" t="s">
        <v>11147</v>
      </c>
      <c r="C4433" s="1" t="s">
        <v>25</v>
      </c>
      <c r="D4433" s="1" t="s">
        <v>11140</v>
      </c>
      <c r="E4433" s="1" t="s">
        <v>446</v>
      </c>
      <c r="F4433" s="1" t="s">
        <v>366</v>
      </c>
      <c r="G4433" s="1" t="s">
        <v>11148</v>
      </c>
      <c r="H4433" s="1" t="str">
        <f>VLOOKUP(A4433,COA!$A:$H,8,FALSE)</f>
        <v>Other Claims recoveries - Reinsurers - Treaty - Personal Accident - Bancassurance</v>
      </c>
    </row>
    <row r="4434" spans="1:8">
      <c r="A4434" s="1" t="s">
        <v>11149</v>
      </c>
      <c r="B4434" s="1" t="s">
        <v>11150</v>
      </c>
      <c r="C4434" s="1" t="s">
        <v>25</v>
      </c>
      <c r="D4434" s="1" t="s">
        <v>11140</v>
      </c>
      <c r="E4434" s="1" t="s">
        <v>446</v>
      </c>
      <c r="F4434" s="1" t="s">
        <v>370</v>
      </c>
      <c r="G4434" s="1" t="s">
        <v>11151</v>
      </c>
      <c r="H4434" s="1" t="str">
        <f>VLOOKUP(A4434,COA!$A:$H,8,FALSE)</f>
        <v>Other Claims recoveries - Reinsurers - Treaty - Personal Accident - Broker</v>
      </c>
    </row>
    <row r="4435" spans="1:8">
      <c r="A4435" s="1" t="s">
        <v>11152</v>
      </c>
      <c r="B4435" s="1" t="s">
        <v>11153</v>
      </c>
      <c r="C4435" s="1" t="s">
        <v>25</v>
      </c>
      <c r="D4435" s="1" t="s">
        <v>11140</v>
      </c>
      <c r="E4435" s="1" t="s">
        <v>446</v>
      </c>
      <c r="F4435" s="1" t="s">
        <v>374</v>
      </c>
      <c r="G4435" s="1" t="s">
        <v>11154</v>
      </c>
      <c r="H4435" s="1" t="str">
        <f>VLOOKUP(A4435,COA!$A:$H,8,FALSE)</f>
        <v>Other Claims recoveries - Reinsurers - Treaty - Personal Accident - Agent</v>
      </c>
    </row>
    <row r="4436" spans="1:8">
      <c r="A4436" s="1" t="s">
        <v>11155</v>
      </c>
      <c r="B4436" s="1" t="s">
        <v>11156</v>
      </c>
      <c r="C4436" s="1" t="s">
        <v>25</v>
      </c>
      <c r="D4436" s="1" t="s">
        <v>11140</v>
      </c>
      <c r="E4436" s="1" t="s">
        <v>446</v>
      </c>
      <c r="F4436" s="1" t="s">
        <v>378</v>
      </c>
      <c r="G4436" s="1" t="s">
        <v>11157</v>
      </c>
      <c r="H4436" s="1" t="str">
        <f>VLOOKUP(A4436,COA!$A:$H,8,FALSE)</f>
        <v>Other Claims recoveries - Reinsurers - Treaty - Personal Accident - Online</v>
      </c>
    </row>
    <row r="4437" spans="1:8">
      <c r="A4437" s="1" t="s">
        <v>11158</v>
      </c>
      <c r="B4437" s="1" t="s">
        <v>11159</v>
      </c>
      <c r="C4437" s="1" t="s">
        <v>25</v>
      </c>
      <c r="D4437" s="1" t="s">
        <v>11140</v>
      </c>
      <c r="E4437" s="1" t="s">
        <v>446</v>
      </c>
      <c r="F4437" s="1" t="s">
        <v>382</v>
      </c>
      <c r="G4437" s="1" t="s">
        <v>11160</v>
      </c>
      <c r="H4437" s="1" t="str">
        <f>VLOOKUP(A4437,COA!$A:$H,8,FALSE)</f>
        <v>Other Claims recoveries - Reinsurers - Treaty - Personal Accident - Project</v>
      </c>
    </row>
    <row r="4438" spans="1:8">
      <c r="A4438" s="1" t="s">
        <v>11161</v>
      </c>
      <c r="B4438" s="1" t="s">
        <v>11162</v>
      </c>
      <c r="C4438" s="1" t="s">
        <v>12</v>
      </c>
      <c r="D4438" s="6">
        <v>604.6</v>
      </c>
      <c r="E4438" s="1" t="s">
        <v>467</v>
      </c>
      <c r="G4438" s="1" t="s">
        <v>11163</v>
      </c>
      <c r="H4438" s="1" t="str">
        <f>VLOOKUP(A4438,COA!$A:$H,8,FALSE)</f>
        <v>Other Claims recoveries - Reinsurers - Treaty - Health</v>
      </c>
    </row>
    <row r="4439" spans="1:8">
      <c r="A4439" s="1" t="s">
        <v>11164</v>
      </c>
      <c r="B4439" s="1" t="s">
        <v>11165</v>
      </c>
      <c r="C4439" s="1" t="s">
        <v>25</v>
      </c>
      <c r="D4439" s="1" t="s">
        <v>11161</v>
      </c>
      <c r="E4439" s="1" t="s">
        <v>467</v>
      </c>
      <c r="F4439" s="1" t="s">
        <v>362</v>
      </c>
      <c r="G4439" s="1" t="s">
        <v>11166</v>
      </c>
      <c r="H4439" s="1" t="str">
        <f>VLOOKUP(A4439,COA!$A:$H,8,FALSE)</f>
        <v>Other Claims recoveries - Reinsurers - Treaty - Health - Direct</v>
      </c>
    </row>
    <row r="4440" spans="1:8">
      <c r="A4440" s="1" t="s">
        <v>11167</v>
      </c>
      <c r="B4440" s="1" t="s">
        <v>11168</v>
      </c>
      <c r="C4440" s="1" t="s">
        <v>25</v>
      </c>
      <c r="D4440" s="1" t="s">
        <v>11161</v>
      </c>
      <c r="E4440" s="1" t="s">
        <v>467</v>
      </c>
      <c r="F4440" s="1" t="s">
        <v>366</v>
      </c>
      <c r="G4440" s="1" t="s">
        <v>11169</v>
      </c>
      <c r="H4440" s="1" t="str">
        <f>VLOOKUP(A4440,COA!$A:$H,8,FALSE)</f>
        <v>Other Claims recoveries - Reinsurers - Treaty - Health - Bancassurance</v>
      </c>
    </row>
    <row r="4441" spans="1:8">
      <c r="A4441" s="1" t="s">
        <v>11170</v>
      </c>
      <c r="B4441" s="1" t="s">
        <v>11171</v>
      </c>
      <c r="C4441" s="1" t="s">
        <v>25</v>
      </c>
      <c r="D4441" s="1" t="s">
        <v>11161</v>
      </c>
      <c r="E4441" s="1" t="s">
        <v>467</v>
      </c>
      <c r="F4441" s="1" t="s">
        <v>370</v>
      </c>
      <c r="G4441" s="1" t="s">
        <v>11172</v>
      </c>
      <c r="H4441" s="1" t="str">
        <f>VLOOKUP(A4441,COA!$A:$H,8,FALSE)</f>
        <v>Other Claims recoveries - Reinsurers - Treaty - Health - Broker</v>
      </c>
    </row>
    <row r="4442" spans="1:8">
      <c r="A4442" s="1" t="s">
        <v>11173</v>
      </c>
      <c r="B4442" s="1" t="s">
        <v>11174</v>
      </c>
      <c r="C4442" s="1" t="s">
        <v>25</v>
      </c>
      <c r="D4442" s="1" t="s">
        <v>11161</v>
      </c>
      <c r="E4442" s="1" t="s">
        <v>467</v>
      </c>
      <c r="F4442" s="1" t="s">
        <v>374</v>
      </c>
      <c r="G4442" s="1" t="s">
        <v>11175</v>
      </c>
      <c r="H4442" s="1" t="str">
        <f>VLOOKUP(A4442,COA!$A:$H,8,FALSE)</f>
        <v>Other Claims recoveries - Reinsurers - Treaty - Health - Agent</v>
      </c>
    </row>
    <row r="4443" spans="1:8">
      <c r="A4443" s="1" t="s">
        <v>11176</v>
      </c>
      <c r="B4443" s="1" t="s">
        <v>11177</v>
      </c>
      <c r="C4443" s="1" t="s">
        <v>25</v>
      </c>
      <c r="D4443" s="1" t="s">
        <v>11161</v>
      </c>
      <c r="E4443" s="1" t="s">
        <v>467</v>
      </c>
      <c r="F4443" s="1" t="s">
        <v>378</v>
      </c>
      <c r="G4443" s="1" t="s">
        <v>11178</v>
      </c>
      <c r="H4443" s="1" t="str">
        <f>VLOOKUP(A4443,COA!$A:$H,8,FALSE)</f>
        <v>Other Claims recoveries - Reinsurers - Treaty - Health - Online</v>
      </c>
    </row>
    <row r="4444" spans="1:8">
      <c r="A4444" s="1" t="s">
        <v>11179</v>
      </c>
      <c r="B4444" s="1" t="s">
        <v>11180</v>
      </c>
      <c r="C4444" s="1" t="s">
        <v>25</v>
      </c>
      <c r="D4444" s="1" t="s">
        <v>11161</v>
      </c>
      <c r="E4444" s="1" t="s">
        <v>467</v>
      </c>
      <c r="F4444" s="1" t="s">
        <v>382</v>
      </c>
      <c r="G4444" s="1" t="s">
        <v>11181</v>
      </c>
      <c r="H4444" s="1" t="str">
        <f>VLOOKUP(A4444,COA!$A:$H,8,FALSE)</f>
        <v>Other Claims recoveries - Reinsurers - Treaty - Health - Project</v>
      </c>
    </row>
    <row r="4445" spans="1:8">
      <c r="A4445" s="1" t="s">
        <v>11182</v>
      </c>
      <c r="B4445" s="1" t="s">
        <v>11183</v>
      </c>
      <c r="C4445" s="1" t="s">
        <v>12</v>
      </c>
      <c r="D4445" s="6">
        <v>604.6</v>
      </c>
      <c r="E4445" s="1" t="s">
        <v>488</v>
      </c>
      <c r="G4445" s="1" t="s">
        <v>11184</v>
      </c>
      <c r="H4445" s="1" t="str">
        <f>VLOOKUP(A4445,COA!$A:$H,8,FALSE)</f>
        <v>Other Claims recoveries - Reinsurers - Treaty - Travel</v>
      </c>
    </row>
    <row r="4446" spans="1:8">
      <c r="A4446" s="1" t="s">
        <v>11185</v>
      </c>
      <c r="B4446" s="1" t="s">
        <v>11186</v>
      </c>
      <c r="C4446" s="1" t="s">
        <v>25</v>
      </c>
      <c r="D4446" s="1" t="s">
        <v>11182</v>
      </c>
      <c r="E4446" s="1" t="s">
        <v>488</v>
      </c>
      <c r="F4446" s="1" t="s">
        <v>362</v>
      </c>
      <c r="G4446" s="1" t="s">
        <v>11187</v>
      </c>
      <c r="H4446" s="1" t="str">
        <f>VLOOKUP(A4446,COA!$A:$H,8,FALSE)</f>
        <v>Other Claims recoveries - Reinsurers - Treaty - Travel - Direct</v>
      </c>
    </row>
    <row r="4447" spans="1:8">
      <c r="A4447" s="1" t="s">
        <v>11188</v>
      </c>
      <c r="B4447" s="1" t="s">
        <v>11189</v>
      </c>
      <c r="C4447" s="1" t="s">
        <v>25</v>
      </c>
      <c r="D4447" s="1" t="s">
        <v>11182</v>
      </c>
      <c r="E4447" s="1" t="s">
        <v>488</v>
      </c>
      <c r="F4447" s="1" t="s">
        <v>366</v>
      </c>
      <c r="G4447" s="1" t="s">
        <v>11190</v>
      </c>
      <c r="H4447" s="1" t="str">
        <f>VLOOKUP(A4447,COA!$A:$H,8,FALSE)</f>
        <v>Other Claims recoveries - Reinsurers - Treaty - Travel - Bancassurance</v>
      </c>
    </row>
    <row r="4448" spans="1:8">
      <c r="A4448" s="1" t="s">
        <v>11191</v>
      </c>
      <c r="B4448" s="1" t="s">
        <v>11192</v>
      </c>
      <c r="C4448" s="1" t="s">
        <v>25</v>
      </c>
      <c r="D4448" s="1" t="s">
        <v>11182</v>
      </c>
      <c r="E4448" s="1" t="s">
        <v>488</v>
      </c>
      <c r="F4448" s="1" t="s">
        <v>370</v>
      </c>
      <c r="G4448" s="1" t="s">
        <v>11193</v>
      </c>
      <c r="H4448" s="1" t="str">
        <f>VLOOKUP(A4448,COA!$A:$H,8,FALSE)</f>
        <v>Other Claims recoveries - Reinsurers - Treaty - Travel - Broker</v>
      </c>
    </row>
    <row r="4449" spans="1:8">
      <c r="A4449" s="1" t="s">
        <v>11194</v>
      </c>
      <c r="B4449" s="1" t="s">
        <v>11195</v>
      </c>
      <c r="C4449" s="1" t="s">
        <v>25</v>
      </c>
      <c r="D4449" s="1" t="s">
        <v>11182</v>
      </c>
      <c r="E4449" s="1" t="s">
        <v>488</v>
      </c>
      <c r="F4449" s="1" t="s">
        <v>374</v>
      </c>
      <c r="G4449" s="1" t="s">
        <v>11196</v>
      </c>
      <c r="H4449" s="1" t="str">
        <f>VLOOKUP(A4449,COA!$A:$H,8,FALSE)</f>
        <v>Other Claims recoveries - Reinsurers - Treaty - Travel - Agent</v>
      </c>
    </row>
    <row r="4450" spans="1:8">
      <c r="A4450" s="1" t="s">
        <v>11197</v>
      </c>
      <c r="B4450" s="1" t="s">
        <v>11198</v>
      </c>
      <c r="C4450" s="1" t="s">
        <v>25</v>
      </c>
      <c r="D4450" s="1" t="s">
        <v>11182</v>
      </c>
      <c r="E4450" s="1" t="s">
        <v>488</v>
      </c>
      <c r="F4450" s="1" t="s">
        <v>378</v>
      </c>
      <c r="G4450" s="1" t="s">
        <v>11199</v>
      </c>
      <c r="H4450" s="1" t="str">
        <f>VLOOKUP(A4450,COA!$A:$H,8,FALSE)</f>
        <v>Other Claims recoveries - Reinsurers - Treaty - Travel - Online</v>
      </c>
    </row>
    <row r="4451" spans="1:8">
      <c r="A4451" s="1" t="s">
        <v>11200</v>
      </c>
      <c r="B4451" s="1" t="s">
        <v>11201</v>
      </c>
      <c r="C4451" s="1" t="s">
        <v>25</v>
      </c>
      <c r="D4451" s="1" t="s">
        <v>11182</v>
      </c>
      <c r="E4451" s="1" t="s">
        <v>488</v>
      </c>
      <c r="F4451" s="1" t="s">
        <v>382</v>
      </c>
      <c r="G4451" s="1" t="s">
        <v>11202</v>
      </c>
      <c r="H4451" s="1" t="str">
        <f>VLOOKUP(A4451,COA!$A:$H,8,FALSE)</f>
        <v>Other Claims recoveries - Reinsurers - Treaty - Travel - Project</v>
      </c>
    </row>
    <row r="4452" spans="1:8">
      <c r="A4452" s="1" t="s">
        <v>11203</v>
      </c>
      <c r="B4452" s="1" t="s">
        <v>11204</v>
      </c>
      <c r="C4452" s="1" t="s">
        <v>12</v>
      </c>
      <c r="D4452" s="6">
        <v>604.6</v>
      </c>
      <c r="E4452" s="1" t="s">
        <v>404</v>
      </c>
      <c r="G4452" s="1" t="s">
        <v>11205</v>
      </c>
      <c r="H4452" s="1" t="str">
        <f>VLOOKUP(A4452,COA!$A:$H,8,FALSE)</f>
        <v>Other Claims recoveries - Reinsurers - Treaty - Property</v>
      </c>
    </row>
    <row r="4453" spans="1:8">
      <c r="A4453" s="1" t="s">
        <v>11206</v>
      </c>
      <c r="B4453" s="1" t="s">
        <v>11207</v>
      </c>
      <c r="C4453" s="1" t="s">
        <v>25</v>
      </c>
      <c r="D4453" s="1" t="s">
        <v>11203</v>
      </c>
      <c r="E4453" s="1" t="s">
        <v>404</v>
      </c>
      <c r="F4453" s="1" t="s">
        <v>362</v>
      </c>
      <c r="G4453" s="1" t="s">
        <v>11208</v>
      </c>
      <c r="H4453" s="1" t="str">
        <f>VLOOKUP(A4453,COA!$A:$H,8,FALSE)</f>
        <v>Other Claims recoveries - Reinsurers - Treaty - Property - Direct</v>
      </c>
    </row>
    <row r="4454" spans="1:8">
      <c r="A4454" s="1" t="s">
        <v>11209</v>
      </c>
      <c r="B4454" s="1" t="s">
        <v>11210</v>
      </c>
      <c r="C4454" s="1" t="s">
        <v>25</v>
      </c>
      <c r="D4454" s="1" t="s">
        <v>11203</v>
      </c>
      <c r="E4454" s="1" t="s">
        <v>404</v>
      </c>
      <c r="F4454" s="1" t="s">
        <v>366</v>
      </c>
      <c r="G4454" s="1" t="s">
        <v>11211</v>
      </c>
      <c r="H4454" s="1" t="str">
        <f>VLOOKUP(A4454,COA!$A:$H,8,FALSE)</f>
        <v>Other Claims recoveries - Reinsurers - Treaty - Property - Bancassurance</v>
      </c>
    </row>
    <row r="4455" spans="1:8">
      <c r="A4455" s="1" t="s">
        <v>11212</v>
      </c>
      <c r="B4455" s="1" t="s">
        <v>11213</v>
      </c>
      <c r="C4455" s="1" t="s">
        <v>25</v>
      </c>
      <c r="D4455" s="1" t="s">
        <v>11203</v>
      </c>
      <c r="E4455" s="1" t="s">
        <v>404</v>
      </c>
      <c r="F4455" s="1" t="s">
        <v>370</v>
      </c>
      <c r="G4455" s="1" t="s">
        <v>11214</v>
      </c>
      <c r="H4455" s="1" t="str">
        <f>VLOOKUP(A4455,COA!$A:$H,8,FALSE)</f>
        <v>Other Claims recoveries - Reinsurers - Treaty - Property - Broker</v>
      </c>
    </row>
    <row r="4456" spans="1:8">
      <c r="A4456" s="1" t="s">
        <v>11215</v>
      </c>
      <c r="B4456" s="1" t="s">
        <v>11216</v>
      </c>
      <c r="C4456" s="1" t="s">
        <v>25</v>
      </c>
      <c r="D4456" s="1" t="s">
        <v>11203</v>
      </c>
      <c r="E4456" s="1" t="s">
        <v>404</v>
      </c>
      <c r="F4456" s="1" t="s">
        <v>374</v>
      </c>
      <c r="G4456" s="1" t="s">
        <v>11217</v>
      </c>
      <c r="H4456" s="1" t="str">
        <f>VLOOKUP(A4456,COA!$A:$H,8,FALSE)</f>
        <v>Other Claims recoveries - Reinsurers - Treaty - Property - Agent</v>
      </c>
    </row>
    <row r="4457" spans="1:8">
      <c r="A4457" s="1" t="s">
        <v>11218</v>
      </c>
      <c r="B4457" s="1" t="s">
        <v>11219</v>
      </c>
      <c r="C4457" s="1" t="s">
        <v>25</v>
      </c>
      <c r="D4457" s="1" t="s">
        <v>11203</v>
      </c>
      <c r="E4457" s="1" t="s">
        <v>404</v>
      </c>
      <c r="F4457" s="1" t="s">
        <v>378</v>
      </c>
      <c r="G4457" s="1" t="s">
        <v>11220</v>
      </c>
      <c r="H4457" s="1" t="str">
        <f>VLOOKUP(A4457,COA!$A:$H,8,FALSE)</f>
        <v>Other Claims recoveries - Reinsurers - Treaty - Property - Online</v>
      </c>
    </row>
    <row r="4458" spans="1:8">
      <c r="A4458" s="1" t="s">
        <v>11221</v>
      </c>
      <c r="B4458" s="1" t="s">
        <v>11222</v>
      </c>
      <c r="C4458" s="1" t="s">
        <v>25</v>
      </c>
      <c r="D4458" s="1" t="s">
        <v>11203</v>
      </c>
      <c r="E4458" s="1" t="s">
        <v>404</v>
      </c>
      <c r="F4458" s="1" t="s">
        <v>382</v>
      </c>
      <c r="G4458" s="1" t="s">
        <v>11223</v>
      </c>
      <c r="H4458" s="1" t="str">
        <f>VLOOKUP(A4458,COA!$A:$H,8,FALSE)</f>
        <v>Other Claims recoveries - Reinsurers - Treaty - Property - Project</v>
      </c>
    </row>
    <row r="4459" spans="1:8">
      <c r="A4459" s="1" t="s">
        <v>11224</v>
      </c>
      <c r="B4459" s="1" t="s">
        <v>11225</v>
      </c>
      <c r="C4459" s="1" t="s">
        <v>12</v>
      </c>
      <c r="D4459" s="6">
        <v>604.6</v>
      </c>
      <c r="E4459" s="1" t="s">
        <v>404</v>
      </c>
      <c r="G4459" s="1" t="s">
        <v>11226</v>
      </c>
      <c r="H4459" s="1" t="str">
        <f>VLOOKUP(A4459,COA!$A:$H,8,FALSE)</f>
        <v>Other Claims recoveries - Reinsurers - Treaty - IAR</v>
      </c>
    </row>
    <row r="4460" spans="1:8">
      <c r="A4460" s="1" t="s">
        <v>11227</v>
      </c>
      <c r="B4460" s="1" t="s">
        <v>11228</v>
      </c>
      <c r="C4460" s="1" t="s">
        <v>25</v>
      </c>
      <c r="D4460" s="1" t="s">
        <v>11224</v>
      </c>
      <c r="E4460" s="1" t="s">
        <v>404</v>
      </c>
      <c r="F4460" s="1" t="s">
        <v>362</v>
      </c>
      <c r="G4460" s="1" t="s">
        <v>11229</v>
      </c>
      <c r="H4460" s="1" t="str">
        <f>VLOOKUP(A4460,COA!$A:$H,8,FALSE)</f>
        <v>Other Claims recoveries - Reinsurers - Treaty - IAR - Direct</v>
      </c>
    </row>
    <row r="4461" spans="1:8">
      <c r="A4461" s="1" t="s">
        <v>11230</v>
      </c>
      <c r="B4461" s="1" t="s">
        <v>11231</v>
      </c>
      <c r="C4461" s="1" t="s">
        <v>25</v>
      </c>
      <c r="D4461" s="1" t="s">
        <v>11224</v>
      </c>
      <c r="E4461" s="1" t="s">
        <v>404</v>
      </c>
      <c r="F4461" s="1" t="s">
        <v>366</v>
      </c>
      <c r="G4461" s="1" t="s">
        <v>11232</v>
      </c>
      <c r="H4461" s="1" t="str">
        <f>VLOOKUP(A4461,COA!$A:$H,8,FALSE)</f>
        <v>Other Claims recoveries - Reinsurers - Treaty - IAR - Bancassurance</v>
      </c>
    </row>
    <row r="4462" spans="1:8">
      <c r="A4462" s="1" t="s">
        <v>11233</v>
      </c>
      <c r="B4462" s="1" t="s">
        <v>11234</v>
      </c>
      <c r="C4462" s="1" t="s">
        <v>25</v>
      </c>
      <c r="D4462" s="1" t="s">
        <v>11224</v>
      </c>
      <c r="E4462" s="1" t="s">
        <v>404</v>
      </c>
      <c r="F4462" s="1" t="s">
        <v>370</v>
      </c>
      <c r="G4462" s="1" t="s">
        <v>11235</v>
      </c>
      <c r="H4462" s="1" t="str">
        <f>VLOOKUP(A4462,COA!$A:$H,8,FALSE)</f>
        <v>Other Claims recoveries - Reinsurers - Treaty - IAR - Broker</v>
      </c>
    </row>
    <row r="4463" spans="1:8">
      <c r="A4463" s="1" t="s">
        <v>11236</v>
      </c>
      <c r="B4463" s="1" t="s">
        <v>11237</v>
      </c>
      <c r="C4463" s="1" t="s">
        <v>25</v>
      </c>
      <c r="D4463" s="1" t="s">
        <v>11224</v>
      </c>
      <c r="E4463" s="1" t="s">
        <v>404</v>
      </c>
      <c r="F4463" s="1" t="s">
        <v>374</v>
      </c>
      <c r="G4463" s="1" t="s">
        <v>11238</v>
      </c>
      <c r="H4463" s="1" t="str">
        <f>VLOOKUP(A4463,COA!$A:$H,8,FALSE)</f>
        <v>Other Claims recoveries - Reinsurers - Treaty - IAR - Agent</v>
      </c>
    </row>
    <row r="4464" spans="1:8">
      <c r="A4464" s="1" t="s">
        <v>11239</v>
      </c>
      <c r="B4464" s="1" t="s">
        <v>11240</v>
      </c>
      <c r="C4464" s="1" t="s">
        <v>25</v>
      </c>
      <c r="D4464" s="1" t="s">
        <v>11224</v>
      </c>
      <c r="E4464" s="1" t="s">
        <v>404</v>
      </c>
      <c r="F4464" s="1" t="s">
        <v>378</v>
      </c>
      <c r="G4464" s="1" t="s">
        <v>11241</v>
      </c>
      <c r="H4464" s="1" t="str">
        <f>VLOOKUP(A4464,COA!$A:$H,8,FALSE)</f>
        <v>Other Claims recoveries - Reinsurers - Treaty - IAR - Online</v>
      </c>
    </row>
    <row r="4465" spans="1:8">
      <c r="A4465" s="1" t="s">
        <v>11242</v>
      </c>
      <c r="B4465" s="1" t="s">
        <v>11243</v>
      </c>
      <c r="C4465" s="1" t="s">
        <v>25</v>
      </c>
      <c r="D4465" s="1" t="s">
        <v>11224</v>
      </c>
      <c r="E4465" s="1" t="s">
        <v>404</v>
      </c>
      <c r="F4465" s="1" t="s">
        <v>382</v>
      </c>
      <c r="G4465" s="1" t="s">
        <v>11244</v>
      </c>
      <c r="H4465" s="1" t="str">
        <f>VLOOKUP(A4465,COA!$A:$H,8,FALSE)</f>
        <v>Other Claims recoveries - Reinsurers - Treaty - IAR - Project</v>
      </c>
    </row>
    <row r="4466" spans="1:8">
      <c r="A4466" s="1" t="s">
        <v>11245</v>
      </c>
      <c r="B4466" s="1" t="s">
        <v>11246</v>
      </c>
      <c r="C4466" s="1" t="s">
        <v>12</v>
      </c>
      <c r="D4466" s="6">
        <v>604.6</v>
      </c>
      <c r="E4466" s="1" t="s">
        <v>404</v>
      </c>
      <c r="G4466" s="1" t="s">
        <v>11247</v>
      </c>
      <c r="H4466" s="1" t="str">
        <f>VLOOKUP(A4466,COA!$A:$H,8,FALSE)</f>
        <v>Other Claims recoveries - Reinsurers - Treaty - Engineering</v>
      </c>
    </row>
    <row r="4467" spans="1:8">
      <c r="A4467" s="1" t="s">
        <v>11248</v>
      </c>
      <c r="B4467" s="1" t="s">
        <v>11249</v>
      </c>
      <c r="C4467" s="1" t="s">
        <v>25</v>
      </c>
      <c r="D4467" s="1" t="s">
        <v>11245</v>
      </c>
      <c r="E4467" s="1" t="s">
        <v>404</v>
      </c>
      <c r="F4467" s="1" t="s">
        <v>362</v>
      </c>
      <c r="G4467" s="1" t="s">
        <v>11250</v>
      </c>
      <c r="H4467" s="1" t="str">
        <f>VLOOKUP(A4467,COA!$A:$H,8,FALSE)</f>
        <v>Other Claims recoveries - Reinsurers - Treaty - Engineering - Direct</v>
      </c>
    </row>
    <row r="4468" spans="1:8">
      <c r="A4468" s="1" t="s">
        <v>11251</v>
      </c>
      <c r="B4468" s="1" t="s">
        <v>11252</v>
      </c>
      <c r="C4468" s="1" t="s">
        <v>25</v>
      </c>
      <c r="D4468" s="1" t="s">
        <v>11245</v>
      </c>
      <c r="E4468" s="1" t="s">
        <v>404</v>
      </c>
      <c r="F4468" s="1" t="s">
        <v>366</v>
      </c>
      <c r="G4468" s="1" t="s">
        <v>11253</v>
      </c>
      <c r="H4468" s="1" t="str">
        <f>VLOOKUP(A4468,COA!$A:$H,8,FALSE)</f>
        <v>Other Claims recoveries - Reinsurers - Treaty - Engineering - Bancassurance</v>
      </c>
    </row>
    <row r="4469" spans="1:8">
      <c r="A4469" s="1" t="s">
        <v>11254</v>
      </c>
      <c r="B4469" s="1" t="s">
        <v>11255</v>
      </c>
      <c r="C4469" s="1" t="s">
        <v>25</v>
      </c>
      <c r="D4469" s="1" t="s">
        <v>11245</v>
      </c>
      <c r="E4469" s="1" t="s">
        <v>404</v>
      </c>
      <c r="F4469" s="1" t="s">
        <v>370</v>
      </c>
      <c r="G4469" s="1" t="s">
        <v>11256</v>
      </c>
      <c r="H4469" s="1" t="str">
        <f>VLOOKUP(A4469,COA!$A:$H,8,FALSE)</f>
        <v>Other Claims recoveries - Reinsurers - Treaty - Engineering - Broker</v>
      </c>
    </row>
    <row r="4470" spans="1:8">
      <c r="A4470" s="1" t="s">
        <v>11257</v>
      </c>
      <c r="B4470" s="1" t="s">
        <v>11258</v>
      </c>
      <c r="C4470" s="1" t="s">
        <v>25</v>
      </c>
      <c r="D4470" s="1" t="s">
        <v>11245</v>
      </c>
      <c r="E4470" s="1" t="s">
        <v>404</v>
      </c>
      <c r="F4470" s="1" t="s">
        <v>374</v>
      </c>
      <c r="G4470" s="1" t="s">
        <v>11259</v>
      </c>
      <c r="H4470" s="1" t="str">
        <f>VLOOKUP(A4470,COA!$A:$H,8,FALSE)</f>
        <v>Other Claims recoveries - Reinsurers - Treaty - Engineering - Agent</v>
      </c>
    </row>
    <row r="4471" spans="1:8">
      <c r="A4471" s="1" t="s">
        <v>11260</v>
      </c>
      <c r="B4471" s="1" t="s">
        <v>11261</v>
      </c>
      <c r="C4471" s="1" t="s">
        <v>25</v>
      </c>
      <c r="D4471" s="1" t="s">
        <v>11245</v>
      </c>
      <c r="E4471" s="1" t="s">
        <v>404</v>
      </c>
      <c r="F4471" s="1" t="s">
        <v>378</v>
      </c>
      <c r="G4471" s="1" t="s">
        <v>11262</v>
      </c>
      <c r="H4471" s="1" t="str">
        <f>VLOOKUP(A4471,COA!$A:$H,8,FALSE)</f>
        <v>Other Claims recoveries - Reinsurers - Treaty - Engineering - Online</v>
      </c>
    </row>
    <row r="4472" spans="1:8">
      <c r="A4472" s="1" t="s">
        <v>11263</v>
      </c>
      <c r="B4472" s="1" t="s">
        <v>11264</v>
      </c>
      <c r="C4472" s="1" t="s">
        <v>25</v>
      </c>
      <c r="D4472" s="1" t="s">
        <v>11245</v>
      </c>
      <c r="E4472" s="1" t="s">
        <v>404</v>
      </c>
      <c r="F4472" s="1" t="s">
        <v>382</v>
      </c>
      <c r="G4472" s="1" t="s">
        <v>11265</v>
      </c>
      <c r="H4472" s="1" t="str">
        <f>VLOOKUP(A4472,COA!$A:$H,8,FALSE)</f>
        <v>Other Claims recoveries - Reinsurers - Treaty - Engineering - Project</v>
      </c>
    </row>
    <row r="4473" spans="1:8">
      <c r="A4473" s="1" t="s">
        <v>11266</v>
      </c>
      <c r="B4473" s="1" t="s">
        <v>11267</v>
      </c>
      <c r="C4473" s="1" t="s">
        <v>12</v>
      </c>
      <c r="D4473" s="6">
        <v>604.6</v>
      </c>
      <c r="E4473" s="1" t="s">
        <v>569</v>
      </c>
      <c r="G4473" s="1" t="s">
        <v>11268</v>
      </c>
      <c r="H4473" s="1" t="str">
        <f>VLOOKUP(A4473,COA!$A:$H,8,FALSE)</f>
        <v>Other Claims recoveries - Reinsurers - Treaty - Credit life</v>
      </c>
    </row>
    <row r="4474" spans="1:8">
      <c r="A4474" s="1" t="s">
        <v>11269</v>
      </c>
      <c r="B4474" s="1" t="s">
        <v>11270</v>
      </c>
      <c r="C4474" s="1" t="s">
        <v>25</v>
      </c>
      <c r="D4474" s="1" t="s">
        <v>11266</v>
      </c>
      <c r="E4474" s="1" t="s">
        <v>569</v>
      </c>
      <c r="F4474" s="1" t="s">
        <v>362</v>
      </c>
      <c r="G4474" s="1" t="s">
        <v>11271</v>
      </c>
      <c r="H4474" s="1" t="str">
        <f>VLOOKUP(A4474,COA!$A:$H,8,FALSE)</f>
        <v>Other Claims recoveries - Reinsurers - Treaty - Credit life - Direct</v>
      </c>
    </row>
    <row r="4475" spans="1:8">
      <c r="A4475" s="1" t="s">
        <v>11272</v>
      </c>
      <c r="B4475" s="1" t="s">
        <v>11273</v>
      </c>
      <c r="C4475" s="1" t="s">
        <v>25</v>
      </c>
      <c r="D4475" s="1" t="s">
        <v>11266</v>
      </c>
      <c r="E4475" s="1" t="s">
        <v>569</v>
      </c>
      <c r="F4475" s="1" t="s">
        <v>366</v>
      </c>
      <c r="G4475" s="1" t="s">
        <v>11274</v>
      </c>
      <c r="H4475" s="1" t="str">
        <f>VLOOKUP(A4475,COA!$A:$H,8,FALSE)</f>
        <v>Other Claims recoveries - Reinsurers - Treaty - Credit life - Bancassurance</v>
      </c>
    </row>
    <row r="4476" spans="1:8">
      <c r="A4476" s="1" t="s">
        <v>11275</v>
      </c>
      <c r="B4476" s="1" t="s">
        <v>11276</v>
      </c>
      <c r="C4476" s="1" t="s">
        <v>25</v>
      </c>
      <c r="D4476" s="1" t="s">
        <v>11266</v>
      </c>
      <c r="E4476" s="1" t="s">
        <v>569</v>
      </c>
      <c r="F4476" s="1" t="s">
        <v>370</v>
      </c>
      <c r="G4476" s="1" t="s">
        <v>11277</v>
      </c>
      <c r="H4476" s="1" t="str">
        <f>VLOOKUP(A4476,COA!$A:$H,8,FALSE)</f>
        <v>Other Claims recoveries - Reinsurers - Treaty - Credit life - Broker</v>
      </c>
    </row>
    <row r="4477" spans="1:8">
      <c r="A4477" s="1" t="s">
        <v>11278</v>
      </c>
      <c r="B4477" s="1" t="s">
        <v>11279</v>
      </c>
      <c r="C4477" s="1" t="s">
        <v>25</v>
      </c>
      <c r="D4477" s="1" t="s">
        <v>11266</v>
      </c>
      <c r="E4477" s="1" t="s">
        <v>569</v>
      </c>
      <c r="F4477" s="1" t="s">
        <v>374</v>
      </c>
      <c r="G4477" s="1" t="s">
        <v>11280</v>
      </c>
      <c r="H4477" s="1" t="str">
        <f>VLOOKUP(A4477,COA!$A:$H,8,FALSE)</f>
        <v>Other Claims recoveries - Reinsurers - Treaty - Credit life - Agent</v>
      </c>
    </row>
    <row r="4478" spans="1:8">
      <c r="A4478" s="1" t="s">
        <v>11281</v>
      </c>
      <c r="B4478" s="1" t="s">
        <v>11282</v>
      </c>
      <c r="C4478" s="1" t="s">
        <v>25</v>
      </c>
      <c r="D4478" s="1" t="s">
        <v>11266</v>
      </c>
      <c r="E4478" s="1" t="s">
        <v>569</v>
      </c>
      <c r="F4478" s="1" t="s">
        <v>378</v>
      </c>
      <c r="G4478" s="1" t="s">
        <v>11283</v>
      </c>
      <c r="H4478" s="1" t="str">
        <f>VLOOKUP(A4478,COA!$A:$H,8,FALSE)</f>
        <v>Other Claims recoveries - Reinsurers - Treaty - Credit life - Online</v>
      </c>
    </row>
    <row r="4479" spans="1:8">
      <c r="A4479" s="1" t="s">
        <v>11284</v>
      </c>
      <c r="B4479" s="1" t="s">
        <v>11285</v>
      </c>
      <c r="C4479" s="1" t="s">
        <v>25</v>
      </c>
      <c r="D4479" s="1" t="s">
        <v>11266</v>
      </c>
      <c r="E4479" s="1" t="s">
        <v>569</v>
      </c>
      <c r="F4479" s="1" t="s">
        <v>382</v>
      </c>
      <c r="G4479" s="1" t="s">
        <v>11286</v>
      </c>
      <c r="H4479" s="1" t="str">
        <f>VLOOKUP(A4479,COA!$A:$H,8,FALSE)</f>
        <v>Other Claims recoveries - Reinsurers - Treaty - Credit life - Project</v>
      </c>
    </row>
    <row r="4480" spans="1:8">
      <c r="A4480" s="1" t="s">
        <v>11287</v>
      </c>
      <c r="B4480" s="1" t="s">
        <v>11288</v>
      </c>
      <c r="C4480" s="1" t="s">
        <v>12</v>
      </c>
      <c r="D4480" s="6">
        <v>604.6</v>
      </c>
      <c r="E4480" s="1" t="s">
        <v>590</v>
      </c>
      <c r="G4480" s="1" t="s">
        <v>11289</v>
      </c>
      <c r="H4480" s="1" t="str">
        <f>VLOOKUP(A4480,COA!$A:$H,8,FALSE)</f>
        <v>Other Claims recoveries - Reinsurers - Treaty - Miscellaneous</v>
      </c>
    </row>
    <row r="4481" spans="1:8">
      <c r="A4481" s="1" t="s">
        <v>11290</v>
      </c>
      <c r="B4481" s="1" t="s">
        <v>11291</v>
      </c>
      <c r="C4481" s="1" t="s">
        <v>25</v>
      </c>
      <c r="D4481" s="1" t="s">
        <v>11287</v>
      </c>
      <c r="E4481" s="1" t="s">
        <v>590</v>
      </c>
      <c r="F4481" s="1" t="s">
        <v>362</v>
      </c>
      <c r="G4481" s="1" t="s">
        <v>11292</v>
      </c>
      <c r="H4481" s="1" t="str">
        <f>VLOOKUP(A4481,COA!$A:$H,8,FALSE)</f>
        <v>Other Claims recoveries - Reinsurers - Treaty - Miscellaneous - Direct</v>
      </c>
    </row>
    <row r="4482" spans="1:8">
      <c r="A4482" s="1" t="s">
        <v>11293</v>
      </c>
      <c r="B4482" s="1" t="s">
        <v>11294</v>
      </c>
      <c r="C4482" s="1" t="s">
        <v>25</v>
      </c>
      <c r="D4482" s="1" t="s">
        <v>11287</v>
      </c>
      <c r="E4482" s="1" t="s">
        <v>590</v>
      </c>
      <c r="F4482" s="1" t="s">
        <v>366</v>
      </c>
      <c r="G4482" s="1" t="s">
        <v>11295</v>
      </c>
      <c r="H4482" s="1" t="str">
        <f>VLOOKUP(A4482,COA!$A:$H,8,FALSE)</f>
        <v>Other Claims recoveries - Reinsurers - Treaty - Miscellaneous - Bancassurance</v>
      </c>
    </row>
    <row r="4483" spans="1:8">
      <c r="A4483" s="1" t="s">
        <v>11296</v>
      </c>
      <c r="B4483" s="1" t="s">
        <v>11297</v>
      </c>
      <c r="C4483" s="1" t="s">
        <v>25</v>
      </c>
      <c r="D4483" s="1" t="s">
        <v>11287</v>
      </c>
      <c r="E4483" s="1" t="s">
        <v>590</v>
      </c>
      <c r="F4483" s="1" t="s">
        <v>370</v>
      </c>
      <c r="G4483" s="1" t="s">
        <v>11298</v>
      </c>
      <c r="H4483" s="1" t="str">
        <f>VLOOKUP(A4483,COA!$A:$H,8,FALSE)</f>
        <v>Other Claims recoveries - Reinsurers - Treaty - Miscellaneous - Broker</v>
      </c>
    </row>
    <row r="4484" spans="1:8">
      <c r="A4484" s="1" t="s">
        <v>11299</v>
      </c>
      <c r="B4484" s="1" t="s">
        <v>11300</v>
      </c>
      <c r="C4484" s="1" t="s">
        <v>25</v>
      </c>
      <c r="D4484" s="1" t="s">
        <v>11287</v>
      </c>
      <c r="E4484" s="1" t="s">
        <v>590</v>
      </c>
      <c r="F4484" s="1" t="s">
        <v>374</v>
      </c>
      <c r="G4484" s="1" t="s">
        <v>11301</v>
      </c>
      <c r="H4484" s="1" t="str">
        <f>VLOOKUP(A4484,COA!$A:$H,8,FALSE)</f>
        <v>Other Claims recoveries - Reinsurers - Treaty - Miscellaneous - Agent</v>
      </c>
    </row>
    <row r="4485" spans="1:8">
      <c r="A4485" s="1" t="s">
        <v>11302</v>
      </c>
      <c r="B4485" s="1" t="s">
        <v>11303</v>
      </c>
      <c r="C4485" s="1" t="s">
        <v>25</v>
      </c>
      <c r="D4485" s="1" t="s">
        <v>11287</v>
      </c>
      <c r="E4485" s="1" t="s">
        <v>590</v>
      </c>
      <c r="F4485" s="1" t="s">
        <v>378</v>
      </c>
      <c r="G4485" s="1" t="s">
        <v>11304</v>
      </c>
      <c r="H4485" s="1" t="str">
        <f>VLOOKUP(A4485,COA!$A:$H,8,FALSE)</f>
        <v>Other Claims recoveries - Reinsurers - Treaty - Miscellaneous - Online</v>
      </c>
    </row>
    <row r="4486" spans="1:8">
      <c r="A4486" s="1" t="s">
        <v>11305</v>
      </c>
      <c r="B4486" s="1" t="s">
        <v>11306</v>
      </c>
      <c r="C4486" s="1" t="s">
        <v>25</v>
      </c>
      <c r="D4486" s="1" t="s">
        <v>11287</v>
      </c>
      <c r="E4486" s="1" t="s">
        <v>590</v>
      </c>
      <c r="F4486" s="1" t="s">
        <v>382</v>
      </c>
      <c r="G4486" s="1" t="s">
        <v>11307</v>
      </c>
      <c r="H4486" s="1" t="str">
        <f>VLOOKUP(A4486,COA!$A:$H,8,FALSE)</f>
        <v>Other Claims recoveries - Reinsurers - Treaty - Miscellaneous - Project</v>
      </c>
    </row>
    <row r="4487" spans="1:8">
      <c r="A4487" s="1">
        <v>604.61</v>
      </c>
      <c r="B4487" s="1" t="s">
        <v>11053</v>
      </c>
      <c r="C4487" s="1" t="s">
        <v>12</v>
      </c>
      <c r="D4487" s="1">
        <v>604.01</v>
      </c>
      <c r="G4487" s="1" t="s">
        <v>11308</v>
      </c>
      <c r="H4487" s="1" t="str">
        <f>VLOOKUP(A4487,COA!$A:$H,8,FALSE)</f>
        <v>Other Claims recoveries - Reinsurers - Treaty</v>
      </c>
    </row>
    <row r="4488" spans="1:8">
      <c r="A4488" s="1" t="s">
        <v>11309</v>
      </c>
      <c r="B4488" s="1" t="s">
        <v>11055</v>
      </c>
      <c r="C4488" s="1" t="s">
        <v>12</v>
      </c>
      <c r="D4488" s="1">
        <v>604.61</v>
      </c>
      <c r="G4488" s="1" t="s">
        <v>11056</v>
      </c>
      <c r="H4488" s="1" t="str">
        <f>VLOOKUP(A4488,COA!$A:$H,8,FALSE)</f>
        <v>Other Claims recoveries - Reinsurers - Treaty - Motor</v>
      </c>
    </row>
    <row r="4489" spans="1:8">
      <c r="A4489" s="1" t="s">
        <v>11310</v>
      </c>
      <c r="B4489" s="1" t="s">
        <v>11058</v>
      </c>
      <c r="C4489" s="1" t="s">
        <v>12</v>
      </c>
      <c r="D4489" s="1">
        <v>604.61</v>
      </c>
      <c r="E4489" s="1" t="s">
        <v>358</v>
      </c>
      <c r="G4489" s="1" t="s">
        <v>11059</v>
      </c>
      <c r="H4489" s="1" t="str">
        <f>VLOOKUP(A4489,COA!$A:$H,8,FALSE)</f>
        <v>Other Claims recoveries - Reinsurers - Treaty - Motor - Compulsory</v>
      </c>
    </row>
    <row r="4490" spans="1:8">
      <c r="A4490" s="1" t="s">
        <v>11311</v>
      </c>
      <c r="B4490" s="1" t="s">
        <v>11061</v>
      </c>
      <c r="C4490" s="1" t="s">
        <v>25</v>
      </c>
      <c r="D4490" s="1" t="s">
        <v>11310</v>
      </c>
      <c r="E4490" s="1" t="s">
        <v>358</v>
      </c>
      <c r="F4490" s="1" t="s">
        <v>362</v>
      </c>
      <c r="G4490" s="1" t="s">
        <v>11062</v>
      </c>
      <c r="H4490" s="1" t="str">
        <f>VLOOKUP(A4490,COA!$A:$H,8,FALSE)</f>
        <v>Other Claims recoveries - Reinsurers - Treaty - Motor - Compulsory - Direct</v>
      </c>
    </row>
    <row r="4491" spans="1:8">
      <c r="A4491" s="1" t="s">
        <v>11312</v>
      </c>
      <c r="B4491" s="1" t="s">
        <v>11064</v>
      </c>
      <c r="C4491" s="1" t="s">
        <v>25</v>
      </c>
      <c r="D4491" s="1" t="s">
        <v>11310</v>
      </c>
      <c r="E4491" s="1" t="s">
        <v>358</v>
      </c>
      <c r="F4491" s="1" t="s">
        <v>366</v>
      </c>
      <c r="G4491" s="1" t="s">
        <v>11065</v>
      </c>
      <c r="H4491" s="1" t="str">
        <f>VLOOKUP(A4491,COA!$A:$H,8,FALSE)</f>
        <v>Other Claims recoveries - Reinsurers - Treaty - Motor - Compulsory - Bancassurance</v>
      </c>
    </row>
    <row r="4492" spans="1:8">
      <c r="A4492" s="1" t="s">
        <v>11313</v>
      </c>
      <c r="B4492" s="1" t="s">
        <v>11067</v>
      </c>
      <c r="C4492" s="1" t="s">
        <v>25</v>
      </c>
      <c r="D4492" s="1" t="s">
        <v>11310</v>
      </c>
      <c r="E4492" s="1" t="s">
        <v>358</v>
      </c>
      <c r="F4492" s="1" t="s">
        <v>370</v>
      </c>
      <c r="G4492" s="1" t="s">
        <v>11068</v>
      </c>
      <c r="H4492" s="1" t="str">
        <f>VLOOKUP(A4492,COA!$A:$H,8,FALSE)</f>
        <v>Other Claims recoveries - Reinsurers - Treaty - Motor - Compulsory - Broker</v>
      </c>
    </row>
    <row r="4493" spans="1:8">
      <c r="A4493" s="1" t="s">
        <v>11314</v>
      </c>
      <c r="B4493" s="1" t="s">
        <v>11070</v>
      </c>
      <c r="C4493" s="1" t="s">
        <v>25</v>
      </c>
      <c r="D4493" s="1" t="s">
        <v>11310</v>
      </c>
      <c r="E4493" s="1" t="s">
        <v>358</v>
      </c>
      <c r="F4493" s="1" t="s">
        <v>374</v>
      </c>
      <c r="G4493" s="1" t="s">
        <v>11071</v>
      </c>
      <c r="H4493" s="1" t="str">
        <f>VLOOKUP(A4493,COA!$A:$H,8,FALSE)</f>
        <v>Other Claims recoveries - Reinsurers - Treaty - Motor - Compulsory - Agent</v>
      </c>
    </row>
    <row r="4494" spans="1:8">
      <c r="A4494" s="1" t="s">
        <v>11315</v>
      </c>
      <c r="B4494" s="1" t="s">
        <v>11073</v>
      </c>
      <c r="C4494" s="1" t="s">
        <v>25</v>
      </c>
      <c r="D4494" s="1" t="s">
        <v>11310</v>
      </c>
      <c r="E4494" s="1" t="s">
        <v>358</v>
      </c>
      <c r="F4494" s="1" t="s">
        <v>378</v>
      </c>
      <c r="G4494" s="1" t="s">
        <v>11074</v>
      </c>
      <c r="H4494" s="1" t="str">
        <f>VLOOKUP(A4494,COA!$A:$H,8,FALSE)</f>
        <v>Other Claims recoveries - Reinsurers - Treaty - Motor - Compulsory - Online</v>
      </c>
    </row>
    <row r="4495" spans="1:8">
      <c r="A4495" s="1" t="s">
        <v>11316</v>
      </c>
      <c r="B4495" s="1" t="s">
        <v>11076</v>
      </c>
      <c r="C4495" s="1" t="s">
        <v>25</v>
      </c>
      <c r="D4495" s="1" t="s">
        <v>11310</v>
      </c>
      <c r="E4495" s="1" t="s">
        <v>358</v>
      </c>
      <c r="F4495" s="1" t="s">
        <v>382</v>
      </c>
      <c r="G4495" s="1" t="s">
        <v>11077</v>
      </c>
      <c r="H4495" s="1" t="str">
        <f>VLOOKUP(A4495,COA!$A:$H,8,FALSE)</f>
        <v>Other Claims recoveries - Reinsurers - Treaty - Motor - Voluntary - Project</v>
      </c>
    </row>
    <row r="4496" spans="1:8">
      <c r="A4496" s="1" t="s">
        <v>11317</v>
      </c>
      <c r="B4496" s="1" t="s">
        <v>11079</v>
      </c>
      <c r="C4496" s="1" t="s">
        <v>12</v>
      </c>
      <c r="D4496" s="1">
        <v>604.61</v>
      </c>
      <c r="E4496" s="1" t="s">
        <v>358</v>
      </c>
      <c r="G4496" s="1" t="s">
        <v>11318</v>
      </c>
      <c r="H4496" s="1" t="str">
        <f>VLOOKUP(A4496,COA!$A:$H,8,FALSE)</f>
        <v>Other Claims recoveries - Reinsurers - Treaty - Motor - Voluntary</v>
      </c>
    </row>
    <row r="4497" spans="1:8">
      <c r="A4497" s="1" t="s">
        <v>11319</v>
      </c>
      <c r="B4497" s="1" t="s">
        <v>11082</v>
      </c>
      <c r="C4497" s="1" t="s">
        <v>25</v>
      </c>
      <c r="D4497" s="1" t="s">
        <v>11317</v>
      </c>
      <c r="E4497" s="1" t="s">
        <v>358</v>
      </c>
      <c r="F4497" s="1" t="s">
        <v>362</v>
      </c>
      <c r="G4497" s="1" t="s">
        <v>11083</v>
      </c>
      <c r="H4497" s="1" t="str">
        <f>VLOOKUP(A4497,COA!$A:$H,8,FALSE)</f>
        <v>Other Claims recoveries - Reinsurers - Treaty - Motor - Voluntary - Direct</v>
      </c>
    </row>
    <row r="4498" spans="1:8">
      <c r="A4498" s="1" t="s">
        <v>11320</v>
      </c>
      <c r="B4498" s="1" t="s">
        <v>11085</v>
      </c>
      <c r="C4498" s="1" t="s">
        <v>25</v>
      </c>
      <c r="D4498" s="1" t="s">
        <v>11317</v>
      </c>
      <c r="E4498" s="1" t="s">
        <v>358</v>
      </c>
      <c r="F4498" s="1" t="s">
        <v>366</v>
      </c>
      <c r="G4498" s="1" t="s">
        <v>11086</v>
      </c>
      <c r="H4498" s="1" t="str">
        <f>VLOOKUP(A4498,COA!$A:$H,8,FALSE)</f>
        <v>Other Claims recoveries - Reinsurers - Treaty - Motor - Voluntary - Bancassurance</v>
      </c>
    </row>
    <row r="4499" spans="1:8">
      <c r="A4499" s="1" t="s">
        <v>11321</v>
      </c>
      <c r="B4499" s="1" t="s">
        <v>11088</v>
      </c>
      <c r="C4499" s="1" t="s">
        <v>25</v>
      </c>
      <c r="D4499" s="1" t="s">
        <v>11317</v>
      </c>
      <c r="E4499" s="1" t="s">
        <v>358</v>
      </c>
      <c r="F4499" s="1" t="s">
        <v>370</v>
      </c>
      <c r="G4499" s="1" t="s">
        <v>11089</v>
      </c>
      <c r="H4499" s="1" t="str">
        <f>VLOOKUP(A4499,COA!$A:$H,8,FALSE)</f>
        <v>Other Claims recoveries - Reinsurers - Treaty - Motor - Voluntary - Broker</v>
      </c>
    </row>
    <row r="4500" spans="1:8">
      <c r="A4500" s="1" t="s">
        <v>11322</v>
      </c>
      <c r="B4500" s="1" t="s">
        <v>11091</v>
      </c>
      <c r="C4500" s="1" t="s">
        <v>25</v>
      </c>
      <c r="D4500" s="1" t="s">
        <v>11317</v>
      </c>
      <c r="E4500" s="1" t="s">
        <v>358</v>
      </c>
      <c r="F4500" s="1" t="s">
        <v>374</v>
      </c>
      <c r="G4500" s="1" t="s">
        <v>11092</v>
      </c>
      <c r="H4500" s="1" t="str">
        <f>VLOOKUP(A4500,COA!$A:$H,8,FALSE)</f>
        <v>Other Claims recoveries - Reinsurers - Treaty - Motor - Voluntary - Agent</v>
      </c>
    </row>
    <row r="4501" spans="1:8">
      <c r="A4501" s="1" t="s">
        <v>11323</v>
      </c>
      <c r="B4501" s="1" t="s">
        <v>11094</v>
      </c>
      <c r="C4501" s="1" t="s">
        <v>25</v>
      </c>
      <c r="D4501" s="1" t="s">
        <v>11317</v>
      </c>
      <c r="E4501" s="1" t="s">
        <v>358</v>
      </c>
      <c r="F4501" s="1" t="s">
        <v>378</v>
      </c>
      <c r="G4501" s="1" t="s">
        <v>11095</v>
      </c>
      <c r="H4501" s="1" t="str">
        <f>VLOOKUP(A4501,COA!$A:$H,8,FALSE)</f>
        <v>Other Claims recoveries - Reinsurers - Treaty - Motor - Voluntary - Online</v>
      </c>
    </row>
    <row r="4502" spans="1:8">
      <c r="A4502" s="1" t="s">
        <v>11324</v>
      </c>
      <c r="B4502" s="1" t="s">
        <v>11097</v>
      </c>
      <c r="C4502" s="1" t="s">
        <v>25</v>
      </c>
      <c r="D4502" s="1" t="s">
        <v>11317</v>
      </c>
      <c r="E4502" s="1" t="s">
        <v>358</v>
      </c>
      <c r="F4502" s="1" t="s">
        <v>382</v>
      </c>
      <c r="G4502" s="1" t="s">
        <v>11077</v>
      </c>
      <c r="H4502" s="1" t="str">
        <f>VLOOKUP(A4502,COA!$A:$H,8,FALSE)</f>
        <v>Other Claims recoveries - Reinsurers - Treaty - Motor - Voluntary - Project</v>
      </c>
    </row>
    <row r="4503" spans="1:8">
      <c r="A4503" s="1" t="s">
        <v>11325</v>
      </c>
      <c r="B4503" s="1" t="s">
        <v>11099</v>
      </c>
      <c r="C4503" s="1" t="s">
        <v>12</v>
      </c>
      <c r="D4503" s="1">
        <v>604.61</v>
      </c>
      <c r="E4503" s="1" t="s">
        <v>404</v>
      </c>
      <c r="G4503" s="1" t="s">
        <v>11100</v>
      </c>
      <c r="H4503" s="1" t="str">
        <f>VLOOKUP(A4503,COA!$A:$H,8,FALSE)</f>
        <v>Other Claims recoveries - Reinsurers - Treaty - Fire</v>
      </c>
    </row>
    <row r="4504" spans="1:8">
      <c r="A4504" s="1" t="s">
        <v>11326</v>
      </c>
      <c r="B4504" s="1" t="s">
        <v>11102</v>
      </c>
      <c r="C4504" s="1" t="s">
        <v>25</v>
      </c>
      <c r="D4504" s="1" t="s">
        <v>11325</v>
      </c>
      <c r="E4504" s="1" t="s">
        <v>404</v>
      </c>
      <c r="F4504" s="1" t="s">
        <v>362</v>
      </c>
      <c r="G4504" s="1" t="s">
        <v>11103</v>
      </c>
      <c r="H4504" s="1" t="str">
        <f>VLOOKUP(A4504,COA!$A:$H,8,FALSE)</f>
        <v>Other Claims recoveries - Reinsurers - Treaty - Fire - Direct</v>
      </c>
    </row>
    <row r="4505" spans="1:8">
      <c r="A4505" s="1" t="s">
        <v>11327</v>
      </c>
      <c r="B4505" s="1" t="s">
        <v>11105</v>
      </c>
      <c r="C4505" s="1" t="s">
        <v>25</v>
      </c>
      <c r="D4505" s="1" t="s">
        <v>11325</v>
      </c>
      <c r="E4505" s="1" t="s">
        <v>404</v>
      </c>
      <c r="F4505" s="1" t="s">
        <v>366</v>
      </c>
      <c r="G4505" s="1" t="s">
        <v>11106</v>
      </c>
      <c r="H4505" s="1" t="str">
        <f>VLOOKUP(A4505,COA!$A:$H,8,FALSE)</f>
        <v>Other Claims recoveries - Reinsurers - Treaty - Fire - Bancassurance</v>
      </c>
    </row>
    <row r="4506" spans="1:8">
      <c r="A4506" s="1" t="s">
        <v>11328</v>
      </c>
      <c r="B4506" s="1" t="s">
        <v>11108</v>
      </c>
      <c r="C4506" s="1" t="s">
        <v>25</v>
      </c>
      <c r="D4506" s="1" t="s">
        <v>11325</v>
      </c>
      <c r="E4506" s="1" t="s">
        <v>404</v>
      </c>
      <c r="F4506" s="1" t="s">
        <v>370</v>
      </c>
      <c r="G4506" s="1" t="s">
        <v>11109</v>
      </c>
      <c r="H4506" s="1" t="str">
        <f>VLOOKUP(A4506,COA!$A:$H,8,FALSE)</f>
        <v>Other Claims recoveries - Reinsurers - Treaty - Fire - Broker</v>
      </c>
    </row>
    <row r="4507" spans="1:8">
      <c r="A4507" s="1" t="s">
        <v>11329</v>
      </c>
      <c r="B4507" s="1" t="s">
        <v>11111</v>
      </c>
      <c r="C4507" s="1" t="s">
        <v>25</v>
      </c>
      <c r="D4507" s="1" t="s">
        <v>11325</v>
      </c>
      <c r="E4507" s="1" t="s">
        <v>404</v>
      </c>
      <c r="F4507" s="1" t="s">
        <v>374</v>
      </c>
      <c r="G4507" s="1" t="s">
        <v>11112</v>
      </c>
      <c r="H4507" s="1" t="str">
        <f>VLOOKUP(A4507,COA!$A:$H,8,FALSE)</f>
        <v>Other Claims recoveries - Reinsurers - Treaty - Fire - Agent</v>
      </c>
    </row>
    <row r="4508" spans="1:8">
      <c r="A4508" s="1" t="s">
        <v>11330</v>
      </c>
      <c r="B4508" s="1" t="s">
        <v>11114</v>
      </c>
      <c r="C4508" s="1" t="s">
        <v>25</v>
      </c>
      <c r="D4508" s="1" t="s">
        <v>11325</v>
      </c>
      <c r="E4508" s="1" t="s">
        <v>404</v>
      </c>
      <c r="F4508" s="1" t="s">
        <v>378</v>
      </c>
      <c r="G4508" s="1" t="s">
        <v>11115</v>
      </c>
      <c r="H4508" s="1" t="str">
        <f>VLOOKUP(A4508,COA!$A:$H,8,FALSE)</f>
        <v>Other Claims recoveries - Reinsurers - Treaty - Fire - Online</v>
      </c>
    </row>
    <row r="4509" spans="1:8">
      <c r="A4509" s="1" t="s">
        <v>11331</v>
      </c>
      <c r="B4509" s="1" t="s">
        <v>11117</v>
      </c>
      <c r="C4509" s="1" t="s">
        <v>25</v>
      </c>
      <c r="D4509" s="1" t="s">
        <v>11325</v>
      </c>
      <c r="E4509" s="1" t="s">
        <v>404</v>
      </c>
      <c r="F4509" s="1" t="s">
        <v>382</v>
      </c>
      <c r="G4509" s="1" t="s">
        <v>11118</v>
      </c>
      <c r="H4509" s="1" t="str">
        <f>VLOOKUP(A4509,COA!$A:$H,8,FALSE)</f>
        <v>Other Claims recoveries - Reinsurers - Treaty - Fire - Project</v>
      </c>
    </row>
    <row r="4510" spans="1:8">
      <c r="A4510" s="1" t="s">
        <v>11332</v>
      </c>
      <c r="B4510" s="1" t="s">
        <v>11120</v>
      </c>
      <c r="C4510" s="1" t="s">
        <v>12</v>
      </c>
      <c r="D4510" s="1">
        <v>604.61</v>
      </c>
      <c r="E4510" s="1" t="s">
        <v>425</v>
      </c>
      <c r="G4510" s="1" t="s">
        <v>11121</v>
      </c>
      <c r="H4510" s="1" t="str">
        <f>VLOOKUP(A4510,COA!$A:$H,8,FALSE)</f>
        <v>Other Claims recoveries - Reinsurers - Treaty - Marine</v>
      </c>
    </row>
    <row r="4511" spans="1:8">
      <c r="A4511" s="1" t="s">
        <v>11333</v>
      </c>
      <c r="B4511" s="1" t="s">
        <v>11123</v>
      </c>
      <c r="C4511" s="1" t="s">
        <v>25</v>
      </c>
      <c r="D4511" s="1" t="s">
        <v>11332</v>
      </c>
      <c r="E4511" s="1" t="s">
        <v>425</v>
      </c>
      <c r="F4511" s="1" t="s">
        <v>362</v>
      </c>
      <c r="G4511" s="1" t="s">
        <v>11124</v>
      </c>
      <c r="H4511" s="1" t="str">
        <f>VLOOKUP(A4511,COA!$A:$H,8,FALSE)</f>
        <v>Other Claims recoveries - Reinsurers - Treaty - Marine - Direct</v>
      </c>
    </row>
    <row r="4512" spans="1:8">
      <c r="A4512" s="1" t="s">
        <v>11334</v>
      </c>
      <c r="B4512" s="1" t="s">
        <v>11126</v>
      </c>
      <c r="C4512" s="1" t="s">
        <v>25</v>
      </c>
      <c r="D4512" s="1" t="s">
        <v>11332</v>
      </c>
      <c r="E4512" s="1" t="s">
        <v>425</v>
      </c>
      <c r="F4512" s="1" t="s">
        <v>366</v>
      </c>
      <c r="G4512" s="1" t="s">
        <v>11127</v>
      </c>
      <c r="H4512" s="1" t="str">
        <f>VLOOKUP(A4512,COA!$A:$H,8,FALSE)</f>
        <v>Other Claims recoveries - Reinsurers - Treaty - Marine - Bancassurance</v>
      </c>
    </row>
    <row r="4513" spans="1:8">
      <c r="A4513" s="1" t="s">
        <v>11335</v>
      </c>
      <c r="B4513" s="1" t="s">
        <v>11129</v>
      </c>
      <c r="C4513" s="1" t="s">
        <v>25</v>
      </c>
      <c r="D4513" s="1" t="s">
        <v>11332</v>
      </c>
      <c r="E4513" s="1" t="s">
        <v>425</v>
      </c>
      <c r="F4513" s="1" t="s">
        <v>370</v>
      </c>
      <c r="G4513" s="1" t="s">
        <v>11130</v>
      </c>
      <c r="H4513" s="1" t="str">
        <f>VLOOKUP(A4513,COA!$A:$H,8,FALSE)</f>
        <v>Other Claims recoveries - Reinsurers - Treaty - Marine - Broker</v>
      </c>
    </row>
    <row r="4514" spans="1:8">
      <c r="A4514" s="1" t="s">
        <v>11336</v>
      </c>
      <c r="B4514" s="1" t="s">
        <v>11132</v>
      </c>
      <c r="C4514" s="1" t="s">
        <v>25</v>
      </c>
      <c r="D4514" s="1" t="s">
        <v>11332</v>
      </c>
      <c r="E4514" s="1" t="s">
        <v>425</v>
      </c>
      <c r="F4514" s="1" t="s">
        <v>374</v>
      </c>
      <c r="G4514" s="1" t="s">
        <v>11133</v>
      </c>
      <c r="H4514" s="1" t="str">
        <f>VLOOKUP(A4514,COA!$A:$H,8,FALSE)</f>
        <v>Other Claims recoveries - Reinsurers - Treaty - Marine - Agent</v>
      </c>
    </row>
    <row r="4515" spans="1:8">
      <c r="A4515" s="1" t="s">
        <v>11337</v>
      </c>
      <c r="B4515" s="1" t="s">
        <v>11135</v>
      </c>
      <c r="C4515" s="1" t="s">
        <v>25</v>
      </c>
      <c r="D4515" s="1" t="s">
        <v>11332</v>
      </c>
      <c r="E4515" s="1" t="s">
        <v>425</v>
      </c>
      <c r="F4515" s="1" t="s">
        <v>378</v>
      </c>
      <c r="G4515" s="1" t="s">
        <v>11136</v>
      </c>
      <c r="H4515" s="1" t="str">
        <f>VLOOKUP(A4515,COA!$A:$H,8,FALSE)</f>
        <v>Other Claims recoveries - Reinsurers - Treaty - Marine - Online</v>
      </c>
    </row>
    <row r="4516" spans="1:8">
      <c r="A4516" s="1" t="s">
        <v>11338</v>
      </c>
      <c r="B4516" s="1" t="s">
        <v>11138</v>
      </c>
      <c r="C4516" s="1" t="s">
        <v>25</v>
      </c>
      <c r="D4516" s="1" t="s">
        <v>11332</v>
      </c>
      <c r="E4516" s="1" t="s">
        <v>425</v>
      </c>
      <c r="F4516" s="1" t="s">
        <v>382</v>
      </c>
      <c r="G4516" s="1" t="s">
        <v>11139</v>
      </c>
      <c r="H4516" s="1" t="str">
        <f>VLOOKUP(A4516,COA!$A:$H,8,FALSE)</f>
        <v>Other Claims recoveries - Reinsurers - Treaty - Marine - Project</v>
      </c>
    </row>
    <row r="4517" spans="1:8">
      <c r="A4517" s="1" t="s">
        <v>11339</v>
      </c>
      <c r="B4517" s="1" t="s">
        <v>11141</v>
      </c>
      <c r="C4517" s="1" t="s">
        <v>12</v>
      </c>
      <c r="D4517" s="1">
        <v>604.61</v>
      </c>
      <c r="E4517" s="1" t="s">
        <v>446</v>
      </c>
      <c r="G4517" s="1" t="s">
        <v>11142</v>
      </c>
      <c r="H4517" s="1" t="str">
        <f>VLOOKUP(A4517,COA!$A:$H,8,FALSE)</f>
        <v>Other Claims recoveries - Reinsurers - Treaty - Personal Accident</v>
      </c>
    </row>
    <row r="4518" spans="1:8">
      <c r="A4518" s="1" t="s">
        <v>11340</v>
      </c>
      <c r="B4518" s="1" t="s">
        <v>11144</v>
      </c>
      <c r="C4518" s="1" t="s">
        <v>25</v>
      </c>
      <c r="D4518" s="1" t="s">
        <v>11339</v>
      </c>
      <c r="E4518" s="1" t="s">
        <v>446</v>
      </c>
      <c r="F4518" s="1" t="s">
        <v>362</v>
      </c>
      <c r="G4518" s="1" t="s">
        <v>11145</v>
      </c>
      <c r="H4518" s="1" t="str">
        <f>VLOOKUP(A4518,COA!$A:$H,8,FALSE)</f>
        <v>Other Claims recoveries - Reinsurers - Treaty - Personal Accident - Direct</v>
      </c>
    </row>
    <row r="4519" spans="1:8">
      <c r="A4519" s="1" t="s">
        <v>11341</v>
      </c>
      <c r="B4519" s="1" t="s">
        <v>11147</v>
      </c>
      <c r="C4519" s="1" t="s">
        <v>25</v>
      </c>
      <c r="D4519" s="1" t="s">
        <v>11339</v>
      </c>
      <c r="E4519" s="1" t="s">
        <v>446</v>
      </c>
      <c r="F4519" s="1" t="s">
        <v>366</v>
      </c>
      <c r="G4519" s="1" t="s">
        <v>11148</v>
      </c>
      <c r="H4519" s="1" t="str">
        <f>VLOOKUP(A4519,COA!$A:$H,8,FALSE)</f>
        <v>Other Claims recoveries - Reinsurers - Treaty - Personal Accident - Bancassurance</v>
      </c>
    </row>
    <row r="4520" spans="1:8">
      <c r="A4520" s="1" t="s">
        <v>11342</v>
      </c>
      <c r="B4520" s="1" t="s">
        <v>11150</v>
      </c>
      <c r="C4520" s="1" t="s">
        <v>25</v>
      </c>
      <c r="D4520" s="1" t="s">
        <v>11339</v>
      </c>
      <c r="E4520" s="1" t="s">
        <v>446</v>
      </c>
      <c r="F4520" s="1" t="s">
        <v>370</v>
      </c>
      <c r="G4520" s="1" t="s">
        <v>11151</v>
      </c>
      <c r="H4520" s="1" t="str">
        <f>VLOOKUP(A4520,COA!$A:$H,8,FALSE)</f>
        <v>Other Claims recoveries - Reinsurers - Treaty - Personal Accident - Broker</v>
      </c>
    </row>
    <row r="4521" spans="1:8">
      <c r="A4521" s="1" t="s">
        <v>11343</v>
      </c>
      <c r="B4521" s="1" t="s">
        <v>11153</v>
      </c>
      <c r="C4521" s="1" t="s">
        <v>25</v>
      </c>
      <c r="D4521" s="1" t="s">
        <v>11339</v>
      </c>
      <c r="E4521" s="1" t="s">
        <v>446</v>
      </c>
      <c r="F4521" s="1" t="s">
        <v>374</v>
      </c>
      <c r="G4521" s="1" t="s">
        <v>11154</v>
      </c>
      <c r="H4521" s="1" t="str">
        <f>VLOOKUP(A4521,COA!$A:$H,8,FALSE)</f>
        <v>Other Claims recoveries - Reinsurers - Treaty - Personal Accident - Agent</v>
      </c>
    </row>
    <row r="4522" spans="1:8">
      <c r="A4522" s="1" t="s">
        <v>11344</v>
      </c>
      <c r="B4522" s="1" t="s">
        <v>11156</v>
      </c>
      <c r="C4522" s="1" t="s">
        <v>25</v>
      </c>
      <c r="D4522" s="1" t="s">
        <v>11339</v>
      </c>
      <c r="E4522" s="1" t="s">
        <v>446</v>
      </c>
      <c r="F4522" s="1" t="s">
        <v>378</v>
      </c>
      <c r="G4522" s="1" t="s">
        <v>11157</v>
      </c>
      <c r="H4522" s="1" t="str">
        <f>VLOOKUP(A4522,COA!$A:$H,8,FALSE)</f>
        <v>Other Claims recoveries - Reinsurers - Treaty - Personal Accident - Online</v>
      </c>
    </row>
    <row r="4523" spans="1:8">
      <c r="A4523" s="1" t="s">
        <v>11345</v>
      </c>
      <c r="B4523" s="1" t="s">
        <v>11159</v>
      </c>
      <c r="C4523" s="1" t="s">
        <v>25</v>
      </c>
      <c r="D4523" s="1" t="s">
        <v>11339</v>
      </c>
      <c r="E4523" s="1" t="s">
        <v>446</v>
      </c>
      <c r="F4523" s="1" t="s">
        <v>382</v>
      </c>
      <c r="G4523" s="1" t="s">
        <v>11160</v>
      </c>
      <c r="H4523" s="1" t="str">
        <f>VLOOKUP(A4523,COA!$A:$H,8,FALSE)</f>
        <v>Other Claims recoveries - Reinsurers - Treaty - Personal Accident - Project</v>
      </c>
    </row>
    <row r="4524" spans="1:8">
      <c r="A4524" s="1" t="s">
        <v>11346</v>
      </c>
      <c r="B4524" s="1" t="s">
        <v>11162</v>
      </c>
      <c r="C4524" s="1" t="s">
        <v>12</v>
      </c>
      <c r="D4524" s="1">
        <v>604.61</v>
      </c>
      <c r="E4524" s="1" t="s">
        <v>467</v>
      </c>
      <c r="G4524" s="1" t="s">
        <v>11163</v>
      </c>
      <c r="H4524" s="1" t="str">
        <f>VLOOKUP(A4524,COA!$A:$H,8,FALSE)</f>
        <v>Other Claims recoveries - Reinsurers - Treaty - Health</v>
      </c>
    </row>
    <row r="4525" spans="1:8">
      <c r="A4525" s="1" t="s">
        <v>11347</v>
      </c>
      <c r="B4525" s="1" t="s">
        <v>11165</v>
      </c>
      <c r="C4525" s="1" t="s">
        <v>25</v>
      </c>
      <c r="D4525" s="1" t="s">
        <v>11346</v>
      </c>
      <c r="E4525" s="1" t="s">
        <v>467</v>
      </c>
      <c r="F4525" s="1" t="s">
        <v>362</v>
      </c>
      <c r="G4525" s="1" t="s">
        <v>11166</v>
      </c>
      <c r="H4525" s="1" t="str">
        <f>VLOOKUP(A4525,COA!$A:$H,8,FALSE)</f>
        <v>Other Claims recoveries - Reinsurers - Treaty - Health - Direct</v>
      </c>
    </row>
    <row r="4526" spans="1:8">
      <c r="A4526" s="1" t="s">
        <v>11348</v>
      </c>
      <c r="B4526" s="1" t="s">
        <v>11168</v>
      </c>
      <c r="C4526" s="1" t="s">
        <v>25</v>
      </c>
      <c r="D4526" s="1" t="s">
        <v>11346</v>
      </c>
      <c r="E4526" s="1" t="s">
        <v>467</v>
      </c>
      <c r="F4526" s="1" t="s">
        <v>366</v>
      </c>
      <c r="G4526" s="1" t="s">
        <v>11169</v>
      </c>
      <c r="H4526" s="1" t="str">
        <f>VLOOKUP(A4526,COA!$A:$H,8,FALSE)</f>
        <v>Other Claims recoveries - Reinsurers - Treaty - Health - Bancassurance</v>
      </c>
    </row>
    <row r="4527" spans="1:8">
      <c r="A4527" s="1" t="s">
        <v>11349</v>
      </c>
      <c r="B4527" s="1" t="s">
        <v>11171</v>
      </c>
      <c r="C4527" s="1" t="s">
        <v>25</v>
      </c>
      <c r="D4527" s="1" t="s">
        <v>11346</v>
      </c>
      <c r="E4527" s="1" t="s">
        <v>467</v>
      </c>
      <c r="F4527" s="1" t="s">
        <v>370</v>
      </c>
      <c r="G4527" s="1" t="s">
        <v>11172</v>
      </c>
      <c r="H4527" s="1" t="str">
        <f>VLOOKUP(A4527,COA!$A:$H,8,FALSE)</f>
        <v>Other Claims recoveries - Reinsurers - Treaty - Health - Broker</v>
      </c>
    </row>
    <row r="4528" spans="1:8">
      <c r="A4528" s="1" t="s">
        <v>11350</v>
      </c>
      <c r="B4528" s="1" t="s">
        <v>11174</v>
      </c>
      <c r="C4528" s="1" t="s">
        <v>25</v>
      </c>
      <c r="D4528" s="1" t="s">
        <v>11346</v>
      </c>
      <c r="E4528" s="1" t="s">
        <v>467</v>
      </c>
      <c r="F4528" s="1" t="s">
        <v>374</v>
      </c>
      <c r="G4528" s="1" t="s">
        <v>11175</v>
      </c>
      <c r="H4528" s="1" t="str">
        <f>VLOOKUP(A4528,COA!$A:$H,8,FALSE)</f>
        <v>Other Claims recoveries - Reinsurers - Treaty - Health - Agent</v>
      </c>
    </row>
    <row r="4529" spans="1:8">
      <c r="A4529" s="1" t="s">
        <v>11351</v>
      </c>
      <c r="B4529" s="1" t="s">
        <v>11177</v>
      </c>
      <c r="C4529" s="1" t="s">
        <v>25</v>
      </c>
      <c r="D4529" s="1" t="s">
        <v>11346</v>
      </c>
      <c r="E4529" s="1" t="s">
        <v>467</v>
      </c>
      <c r="F4529" s="1" t="s">
        <v>378</v>
      </c>
      <c r="G4529" s="1" t="s">
        <v>11178</v>
      </c>
      <c r="H4529" s="1" t="str">
        <f>VLOOKUP(A4529,COA!$A:$H,8,FALSE)</f>
        <v>Other Claims recoveries - Reinsurers - Treaty - Health - Online</v>
      </c>
    </row>
    <row r="4530" spans="1:8">
      <c r="A4530" s="1" t="s">
        <v>11352</v>
      </c>
      <c r="B4530" s="1" t="s">
        <v>11180</v>
      </c>
      <c r="C4530" s="1" t="s">
        <v>25</v>
      </c>
      <c r="D4530" s="1" t="s">
        <v>11346</v>
      </c>
      <c r="E4530" s="1" t="s">
        <v>467</v>
      </c>
      <c r="F4530" s="1" t="s">
        <v>382</v>
      </c>
      <c r="G4530" s="1" t="s">
        <v>11181</v>
      </c>
      <c r="H4530" s="1" t="str">
        <f>VLOOKUP(A4530,COA!$A:$H,8,FALSE)</f>
        <v>Other Claims recoveries - Reinsurers - Treaty - Health - Project</v>
      </c>
    </row>
    <row r="4531" spans="1:8">
      <c r="A4531" s="1" t="s">
        <v>11353</v>
      </c>
      <c r="B4531" s="1" t="s">
        <v>11183</v>
      </c>
      <c r="C4531" s="1" t="s">
        <v>12</v>
      </c>
      <c r="D4531" s="1">
        <v>604.61</v>
      </c>
      <c r="E4531" s="1" t="s">
        <v>488</v>
      </c>
      <c r="G4531" s="1" t="s">
        <v>11184</v>
      </c>
      <c r="H4531" s="1" t="str">
        <f>VLOOKUP(A4531,COA!$A:$H,8,FALSE)</f>
        <v>Other Claims recoveries - Reinsurers - Treaty - Travel</v>
      </c>
    </row>
    <row r="4532" spans="1:8">
      <c r="A4532" s="1" t="s">
        <v>11354</v>
      </c>
      <c r="B4532" s="1" t="s">
        <v>11186</v>
      </c>
      <c r="C4532" s="1" t="s">
        <v>25</v>
      </c>
      <c r="D4532" s="1" t="s">
        <v>11353</v>
      </c>
      <c r="E4532" s="1" t="s">
        <v>488</v>
      </c>
      <c r="F4532" s="1" t="s">
        <v>362</v>
      </c>
      <c r="G4532" s="1" t="s">
        <v>11187</v>
      </c>
      <c r="H4532" s="1" t="str">
        <f>VLOOKUP(A4532,COA!$A:$H,8,FALSE)</f>
        <v>Other Claims recoveries - Reinsurers - Treaty - Travel - Direct</v>
      </c>
    </row>
    <row r="4533" spans="1:8">
      <c r="A4533" s="1" t="s">
        <v>11355</v>
      </c>
      <c r="B4533" s="1" t="s">
        <v>11189</v>
      </c>
      <c r="C4533" s="1" t="s">
        <v>25</v>
      </c>
      <c r="D4533" s="1" t="s">
        <v>11353</v>
      </c>
      <c r="E4533" s="1" t="s">
        <v>488</v>
      </c>
      <c r="F4533" s="1" t="s">
        <v>366</v>
      </c>
      <c r="G4533" s="1" t="s">
        <v>11190</v>
      </c>
      <c r="H4533" s="1" t="str">
        <f>VLOOKUP(A4533,COA!$A:$H,8,FALSE)</f>
        <v>Other Claims recoveries - Reinsurers - Treaty - Travel - Bancassurance</v>
      </c>
    </row>
    <row r="4534" spans="1:8">
      <c r="A4534" s="1" t="s">
        <v>11356</v>
      </c>
      <c r="B4534" s="1" t="s">
        <v>11192</v>
      </c>
      <c r="C4534" s="1" t="s">
        <v>25</v>
      </c>
      <c r="D4534" s="1" t="s">
        <v>11353</v>
      </c>
      <c r="E4534" s="1" t="s">
        <v>488</v>
      </c>
      <c r="F4534" s="1" t="s">
        <v>370</v>
      </c>
      <c r="G4534" s="1" t="s">
        <v>11193</v>
      </c>
      <c r="H4534" s="1" t="str">
        <f>VLOOKUP(A4534,COA!$A:$H,8,FALSE)</f>
        <v>Other Claims recoveries - Reinsurers - Treaty - Travel - Broker</v>
      </c>
    </row>
    <row r="4535" spans="1:8">
      <c r="A4535" s="1" t="s">
        <v>11357</v>
      </c>
      <c r="B4535" s="1" t="s">
        <v>11195</v>
      </c>
      <c r="C4535" s="1" t="s">
        <v>25</v>
      </c>
      <c r="D4535" s="1" t="s">
        <v>11353</v>
      </c>
      <c r="E4535" s="1" t="s">
        <v>488</v>
      </c>
      <c r="F4535" s="1" t="s">
        <v>374</v>
      </c>
      <c r="G4535" s="1" t="s">
        <v>11196</v>
      </c>
      <c r="H4535" s="1" t="str">
        <f>VLOOKUP(A4535,COA!$A:$H,8,FALSE)</f>
        <v>Other Claims recoveries - Reinsurers - Treaty - Travel - Agent</v>
      </c>
    </row>
    <row r="4536" spans="1:8">
      <c r="A4536" s="1" t="s">
        <v>11358</v>
      </c>
      <c r="B4536" s="1" t="s">
        <v>11198</v>
      </c>
      <c r="C4536" s="1" t="s">
        <v>25</v>
      </c>
      <c r="D4536" s="1" t="s">
        <v>11353</v>
      </c>
      <c r="E4536" s="1" t="s">
        <v>488</v>
      </c>
      <c r="F4536" s="1" t="s">
        <v>378</v>
      </c>
      <c r="G4536" s="1" t="s">
        <v>11199</v>
      </c>
      <c r="H4536" s="1" t="str">
        <f>VLOOKUP(A4536,COA!$A:$H,8,FALSE)</f>
        <v>Other Claims recoveries - Reinsurers - Treaty - Travel - Online</v>
      </c>
    </row>
    <row r="4537" spans="1:8">
      <c r="A4537" s="1" t="s">
        <v>11359</v>
      </c>
      <c r="B4537" s="1" t="s">
        <v>11201</v>
      </c>
      <c r="C4537" s="1" t="s">
        <v>25</v>
      </c>
      <c r="D4537" s="1" t="s">
        <v>11353</v>
      </c>
      <c r="E4537" s="1" t="s">
        <v>488</v>
      </c>
      <c r="F4537" s="1" t="s">
        <v>382</v>
      </c>
      <c r="G4537" s="1" t="s">
        <v>11202</v>
      </c>
      <c r="H4537" s="1" t="str">
        <f>VLOOKUP(A4537,COA!$A:$H,8,FALSE)</f>
        <v>Other Claims recoveries - Reinsurers - Treaty - Travel - Project</v>
      </c>
    </row>
    <row r="4538" spans="1:8">
      <c r="A4538" s="1" t="s">
        <v>11360</v>
      </c>
      <c r="B4538" s="1" t="s">
        <v>11204</v>
      </c>
      <c r="C4538" s="1" t="s">
        <v>12</v>
      </c>
      <c r="D4538" s="1">
        <v>604.61</v>
      </c>
      <c r="E4538" s="1" t="s">
        <v>404</v>
      </c>
      <c r="G4538" s="1" t="s">
        <v>11205</v>
      </c>
      <c r="H4538" s="1" t="str">
        <f>VLOOKUP(A4538,COA!$A:$H,8,FALSE)</f>
        <v>Other Claims recoveries - Reinsurers - Treaty - Property</v>
      </c>
    </row>
    <row r="4539" spans="1:8">
      <c r="A4539" s="1" t="s">
        <v>11361</v>
      </c>
      <c r="B4539" s="1" t="s">
        <v>11207</v>
      </c>
      <c r="C4539" s="1" t="s">
        <v>25</v>
      </c>
      <c r="D4539" s="1" t="s">
        <v>11360</v>
      </c>
      <c r="E4539" s="1" t="s">
        <v>404</v>
      </c>
      <c r="F4539" s="1" t="s">
        <v>362</v>
      </c>
      <c r="G4539" s="1" t="s">
        <v>11208</v>
      </c>
      <c r="H4539" s="1" t="str">
        <f>VLOOKUP(A4539,COA!$A:$H,8,FALSE)</f>
        <v>Other Claims recoveries - Reinsurers - Treaty - Property - Direct</v>
      </c>
    </row>
    <row r="4540" spans="1:8">
      <c r="A4540" s="1" t="s">
        <v>11362</v>
      </c>
      <c r="B4540" s="1" t="s">
        <v>11210</v>
      </c>
      <c r="C4540" s="1" t="s">
        <v>25</v>
      </c>
      <c r="D4540" s="1" t="s">
        <v>11360</v>
      </c>
      <c r="E4540" s="1" t="s">
        <v>404</v>
      </c>
      <c r="F4540" s="1" t="s">
        <v>366</v>
      </c>
      <c r="G4540" s="1" t="s">
        <v>11211</v>
      </c>
      <c r="H4540" s="1" t="str">
        <f>VLOOKUP(A4540,COA!$A:$H,8,FALSE)</f>
        <v>Other Claims recoveries - Reinsurers - Treaty - Property - Bancassurance</v>
      </c>
    </row>
    <row r="4541" spans="1:8">
      <c r="A4541" s="1" t="s">
        <v>11363</v>
      </c>
      <c r="B4541" s="1" t="s">
        <v>11213</v>
      </c>
      <c r="C4541" s="1" t="s">
        <v>25</v>
      </c>
      <c r="D4541" s="1" t="s">
        <v>11360</v>
      </c>
      <c r="E4541" s="1" t="s">
        <v>404</v>
      </c>
      <c r="F4541" s="1" t="s">
        <v>370</v>
      </c>
      <c r="G4541" s="1" t="s">
        <v>11214</v>
      </c>
      <c r="H4541" s="1" t="str">
        <f>VLOOKUP(A4541,COA!$A:$H,8,FALSE)</f>
        <v>Other Claims recoveries - Reinsurers - Treaty - Property - Broker</v>
      </c>
    </row>
    <row r="4542" spans="1:8">
      <c r="A4542" s="1" t="s">
        <v>11364</v>
      </c>
      <c r="B4542" s="1" t="s">
        <v>11216</v>
      </c>
      <c r="C4542" s="1" t="s">
        <v>25</v>
      </c>
      <c r="D4542" s="1" t="s">
        <v>11360</v>
      </c>
      <c r="E4542" s="1" t="s">
        <v>404</v>
      </c>
      <c r="F4542" s="1" t="s">
        <v>374</v>
      </c>
      <c r="G4542" s="1" t="s">
        <v>11217</v>
      </c>
      <c r="H4542" s="1" t="str">
        <f>VLOOKUP(A4542,COA!$A:$H,8,FALSE)</f>
        <v>Other Claims recoveries - Reinsurers - Treaty - Property - Agent</v>
      </c>
    </row>
    <row r="4543" spans="1:8">
      <c r="A4543" s="1" t="s">
        <v>11365</v>
      </c>
      <c r="B4543" s="1" t="s">
        <v>11219</v>
      </c>
      <c r="C4543" s="1" t="s">
        <v>25</v>
      </c>
      <c r="D4543" s="1" t="s">
        <v>11360</v>
      </c>
      <c r="E4543" s="1" t="s">
        <v>404</v>
      </c>
      <c r="F4543" s="1" t="s">
        <v>378</v>
      </c>
      <c r="G4543" s="1" t="s">
        <v>11220</v>
      </c>
      <c r="H4543" s="1" t="str">
        <f>VLOOKUP(A4543,COA!$A:$H,8,FALSE)</f>
        <v>Other Claims recoveries - Reinsurers - Treaty - Property - Online</v>
      </c>
    </row>
    <row r="4544" spans="1:8">
      <c r="A4544" s="1" t="s">
        <v>11366</v>
      </c>
      <c r="B4544" s="1" t="s">
        <v>11222</v>
      </c>
      <c r="C4544" s="1" t="s">
        <v>25</v>
      </c>
      <c r="D4544" s="1" t="s">
        <v>11360</v>
      </c>
      <c r="E4544" s="1" t="s">
        <v>404</v>
      </c>
      <c r="F4544" s="1" t="s">
        <v>382</v>
      </c>
      <c r="G4544" s="1" t="s">
        <v>11223</v>
      </c>
      <c r="H4544" s="1" t="str">
        <f>VLOOKUP(A4544,COA!$A:$H,8,FALSE)</f>
        <v>Other Claims recoveries - Reinsurers - Treaty - Property - Project</v>
      </c>
    </row>
    <row r="4545" spans="1:8">
      <c r="A4545" s="1" t="s">
        <v>11367</v>
      </c>
      <c r="B4545" s="1" t="s">
        <v>11225</v>
      </c>
      <c r="C4545" s="1" t="s">
        <v>12</v>
      </c>
      <c r="D4545" s="1">
        <v>604.61</v>
      </c>
      <c r="E4545" s="1" t="s">
        <v>404</v>
      </c>
      <c r="G4545" s="1" t="s">
        <v>11226</v>
      </c>
      <c r="H4545" s="1" t="str">
        <f>VLOOKUP(A4545,COA!$A:$H,8,FALSE)</f>
        <v>Other Claims recoveries - Reinsurers - Treaty - IAR</v>
      </c>
    </row>
    <row r="4546" spans="1:8">
      <c r="A4546" s="1" t="s">
        <v>11368</v>
      </c>
      <c r="B4546" s="1" t="s">
        <v>11228</v>
      </c>
      <c r="C4546" s="1" t="s">
        <v>25</v>
      </c>
      <c r="D4546" s="1" t="s">
        <v>11367</v>
      </c>
      <c r="E4546" s="1" t="s">
        <v>404</v>
      </c>
      <c r="F4546" s="1" t="s">
        <v>362</v>
      </c>
      <c r="G4546" s="1" t="s">
        <v>11229</v>
      </c>
      <c r="H4546" s="1" t="str">
        <f>VLOOKUP(A4546,COA!$A:$H,8,FALSE)</f>
        <v>Other Claims recoveries - Reinsurers - Treaty - IAR - Direct</v>
      </c>
    </row>
    <row r="4547" spans="1:8">
      <c r="A4547" s="1" t="s">
        <v>11369</v>
      </c>
      <c r="B4547" s="1" t="s">
        <v>11231</v>
      </c>
      <c r="C4547" s="1" t="s">
        <v>25</v>
      </c>
      <c r="D4547" s="1" t="s">
        <v>11367</v>
      </c>
      <c r="E4547" s="1" t="s">
        <v>404</v>
      </c>
      <c r="F4547" s="1" t="s">
        <v>366</v>
      </c>
      <c r="G4547" s="1" t="s">
        <v>11232</v>
      </c>
      <c r="H4547" s="1" t="str">
        <f>VLOOKUP(A4547,COA!$A:$H,8,FALSE)</f>
        <v>Other Claims recoveries - Reinsurers - Treaty - IAR - Bancassurance</v>
      </c>
    </row>
    <row r="4548" spans="1:8">
      <c r="A4548" s="1" t="s">
        <v>11370</v>
      </c>
      <c r="B4548" s="1" t="s">
        <v>11234</v>
      </c>
      <c r="C4548" s="1" t="s">
        <v>25</v>
      </c>
      <c r="D4548" s="1" t="s">
        <v>11367</v>
      </c>
      <c r="E4548" s="1" t="s">
        <v>404</v>
      </c>
      <c r="F4548" s="1" t="s">
        <v>370</v>
      </c>
      <c r="G4548" s="1" t="s">
        <v>11235</v>
      </c>
      <c r="H4548" s="1" t="str">
        <f>VLOOKUP(A4548,COA!$A:$H,8,FALSE)</f>
        <v>Other Claims recoveries - Reinsurers - Treaty - IAR - Broker</v>
      </c>
    </row>
    <row r="4549" spans="1:8">
      <c r="A4549" s="1" t="s">
        <v>11371</v>
      </c>
      <c r="B4549" s="1" t="s">
        <v>11237</v>
      </c>
      <c r="C4549" s="1" t="s">
        <v>25</v>
      </c>
      <c r="D4549" s="1" t="s">
        <v>11367</v>
      </c>
      <c r="E4549" s="1" t="s">
        <v>404</v>
      </c>
      <c r="F4549" s="1" t="s">
        <v>374</v>
      </c>
      <c r="G4549" s="1" t="s">
        <v>11238</v>
      </c>
      <c r="H4549" s="1" t="str">
        <f>VLOOKUP(A4549,COA!$A:$H,8,FALSE)</f>
        <v>Other Claims recoveries - Reinsurers - Treaty - IAR - Agent</v>
      </c>
    </row>
    <row r="4550" spans="1:8">
      <c r="A4550" s="1" t="s">
        <v>11372</v>
      </c>
      <c r="B4550" s="1" t="s">
        <v>11240</v>
      </c>
      <c r="C4550" s="1" t="s">
        <v>25</v>
      </c>
      <c r="D4550" s="1" t="s">
        <v>11367</v>
      </c>
      <c r="E4550" s="1" t="s">
        <v>404</v>
      </c>
      <c r="F4550" s="1" t="s">
        <v>378</v>
      </c>
      <c r="G4550" s="1" t="s">
        <v>11241</v>
      </c>
      <c r="H4550" s="1" t="str">
        <f>VLOOKUP(A4550,COA!$A:$H,8,FALSE)</f>
        <v>Other Claims recoveries - Reinsurers - Treaty - IAR - Online</v>
      </c>
    </row>
    <row r="4551" spans="1:8">
      <c r="A4551" s="1" t="s">
        <v>11373</v>
      </c>
      <c r="B4551" s="1" t="s">
        <v>11243</v>
      </c>
      <c r="C4551" s="1" t="s">
        <v>25</v>
      </c>
      <c r="D4551" s="1" t="s">
        <v>11367</v>
      </c>
      <c r="E4551" s="1" t="s">
        <v>404</v>
      </c>
      <c r="F4551" s="1" t="s">
        <v>382</v>
      </c>
      <c r="G4551" s="1" t="s">
        <v>11244</v>
      </c>
      <c r="H4551" s="1" t="str">
        <f>VLOOKUP(A4551,COA!$A:$H,8,FALSE)</f>
        <v>Other Claims recoveries - Reinsurers - Treaty - IAR - Project</v>
      </c>
    </row>
    <row r="4552" spans="1:8">
      <c r="A4552" s="1" t="s">
        <v>11374</v>
      </c>
      <c r="B4552" s="1" t="s">
        <v>11246</v>
      </c>
      <c r="C4552" s="1" t="s">
        <v>12</v>
      </c>
      <c r="D4552" s="1">
        <v>604.61</v>
      </c>
      <c r="E4552" s="1" t="s">
        <v>404</v>
      </c>
      <c r="G4552" s="1" t="s">
        <v>11247</v>
      </c>
      <c r="H4552" s="1" t="str">
        <f>VLOOKUP(A4552,COA!$A:$H,8,FALSE)</f>
        <v>Other Claims recoveries - Reinsurers - Treaty - Engineering</v>
      </c>
    </row>
    <row r="4553" spans="1:8">
      <c r="A4553" s="1" t="s">
        <v>11375</v>
      </c>
      <c r="B4553" s="1" t="s">
        <v>11249</v>
      </c>
      <c r="C4553" s="1" t="s">
        <v>25</v>
      </c>
      <c r="D4553" s="1" t="s">
        <v>11374</v>
      </c>
      <c r="E4553" s="1" t="s">
        <v>404</v>
      </c>
      <c r="F4553" s="1" t="s">
        <v>362</v>
      </c>
      <c r="G4553" s="1" t="s">
        <v>11250</v>
      </c>
      <c r="H4553" s="1" t="str">
        <f>VLOOKUP(A4553,COA!$A:$H,8,FALSE)</f>
        <v>Other Claims recoveries - Reinsurers - Treaty - Engineering - Direct</v>
      </c>
    </row>
    <row r="4554" spans="1:8">
      <c r="A4554" s="1" t="s">
        <v>11376</v>
      </c>
      <c r="B4554" s="1" t="s">
        <v>11252</v>
      </c>
      <c r="C4554" s="1" t="s">
        <v>25</v>
      </c>
      <c r="D4554" s="1" t="s">
        <v>11374</v>
      </c>
      <c r="E4554" s="1" t="s">
        <v>404</v>
      </c>
      <c r="F4554" s="1" t="s">
        <v>366</v>
      </c>
      <c r="G4554" s="1" t="s">
        <v>11253</v>
      </c>
      <c r="H4554" s="1" t="str">
        <f>VLOOKUP(A4554,COA!$A:$H,8,FALSE)</f>
        <v>Other Claims recoveries - Reinsurers - Treaty - Engineering - Bancassurance</v>
      </c>
    </row>
    <row r="4555" spans="1:8">
      <c r="A4555" s="1" t="s">
        <v>11377</v>
      </c>
      <c r="B4555" s="1" t="s">
        <v>11255</v>
      </c>
      <c r="C4555" s="1" t="s">
        <v>25</v>
      </c>
      <c r="D4555" s="1" t="s">
        <v>11374</v>
      </c>
      <c r="E4555" s="1" t="s">
        <v>404</v>
      </c>
      <c r="F4555" s="1" t="s">
        <v>370</v>
      </c>
      <c r="G4555" s="1" t="s">
        <v>11256</v>
      </c>
      <c r="H4555" s="1" t="str">
        <f>VLOOKUP(A4555,COA!$A:$H,8,FALSE)</f>
        <v>Other Claims recoveries - Reinsurers - Treaty - Engineering - Broker</v>
      </c>
    </row>
    <row r="4556" spans="1:8">
      <c r="A4556" s="1" t="s">
        <v>11378</v>
      </c>
      <c r="B4556" s="1" t="s">
        <v>11258</v>
      </c>
      <c r="C4556" s="1" t="s">
        <v>25</v>
      </c>
      <c r="D4556" s="1" t="s">
        <v>11374</v>
      </c>
      <c r="E4556" s="1" t="s">
        <v>404</v>
      </c>
      <c r="F4556" s="1" t="s">
        <v>374</v>
      </c>
      <c r="G4556" s="1" t="s">
        <v>11259</v>
      </c>
      <c r="H4556" s="1" t="str">
        <f>VLOOKUP(A4556,COA!$A:$H,8,FALSE)</f>
        <v>Other Claims recoveries - Reinsurers - Treaty - Engineering - Agent</v>
      </c>
    </row>
    <row r="4557" spans="1:8">
      <c r="A4557" s="1" t="s">
        <v>11379</v>
      </c>
      <c r="B4557" s="1" t="s">
        <v>11261</v>
      </c>
      <c r="C4557" s="1" t="s">
        <v>25</v>
      </c>
      <c r="D4557" s="1" t="s">
        <v>11374</v>
      </c>
      <c r="E4557" s="1" t="s">
        <v>404</v>
      </c>
      <c r="F4557" s="1" t="s">
        <v>378</v>
      </c>
      <c r="G4557" s="1" t="s">
        <v>11262</v>
      </c>
      <c r="H4557" s="1" t="str">
        <f>VLOOKUP(A4557,COA!$A:$H,8,FALSE)</f>
        <v>Other Claims recoveries - Reinsurers - Treaty - Engineering - Online</v>
      </c>
    </row>
    <row r="4558" spans="1:8">
      <c r="A4558" s="1" t="s">
        <v>11380</v>
      </c>
      <c r="B4558" s="1" t="s">
        <v>11264</v>
      </c>
      <c r="C4558" s="1" t="s">
        <v>25</v>
      </c>
      <c r="D4558" s="1" t="s">
        <v>11374</v>
      </c>
      <c r="E4558" s="1" t="s">
        <v>404</v>
      </c>
      <c r="F4558" s="1" t="s">
        <v>382</v>
      </c>
      <c r="G4558" s="1" t="s">
        <v>11265</v>
      </c>
      <c r="H4558" s="1" t="str">
        <f>VLOOKUP(A4558,COA!$A:$H,8,FALSE)</f>
        <v>Other Claims recoveries - Reinsurers - Treaty - Engineering - Project</v>
      </c>
    </row>
    <row r="4559" spans="1:8">
      <c r="A4559" s="1" t="s">
        <v>11381</v>
      </c>
      <c r="B4559" s="1" t="s">
        <v>11267</v>
      </c>
      <c r="C4559" s="1" t="s">
        <v>12</v>
      </c>
      <c r="D4559" s="1">
        <v>604.61</v>
      </c>
      <c r="E4559" s="1" t="s">
        <v>569</v>
      </c>
      <c r="G4559" s="1" t="s">
        <v>11268</v>
      </c>
      <c r="H4559" s="1" t="str">
        <f>VLOOKUP(A4559,COA!$A:$H,8,FALSE)</f>
        <v>Other Claims recoveries - Reinsurers - Treaty - Credit life</v>
      </c>
    </row>
    <row r="4560" spans="1:8">
      <c r="A4560" s="1" t="s">
        <v>11382</v>
      </c>
      <c r="B4560" s="1" t="s">
        <v>11270</v>
      </c>
      <c r="C4560" s="1" t="s">
        <v>25</v>
      </c>
      <c r="D4560" s="1" t="s">
        <v>11381</v>
      </c>
      <c r="E4560" s="1" t="s">
        <v>569</v>
      </c>
      <c r="F4560" s="1" t="s">
        <v>362</v>
      </c>
      <c r="G4560" s="1" t="s">
        <v>11271</v>
      </c>
      <c r="H4560" s="1" t="str">
        <f>VLOOKUP(A4560,COA!$A:$H,8,FALSE)</f>
        <v>Other Claims recoveries - Reinsurers - Treaty - Credit life - Direct</v>
      </c>
    </row>
    <row r="4561" spans="1:8">
      <c r="A4561" s="1" t="s">
        <v>11383</v>
      </c>
      <c r="B4561" s="1" t="s">
        <v>11273</v>
      </c>
      <c r="C4561" s="1" t="s">
        <v>25</v>
      </c>
      <c r="D4561" s="1" t="s">
        <v>11381</v>
      </c>
      <c r="E4561" s="1" t="s">
        <v>569</v>
      </c>
      <c r="F4561" s="1" t="s">
        <v>366</v>
      </c>
      <c r="G4561" s="1" t="s">
        <v>11274</v>
      </c>
      <c r="H4561" s="1" t="str">
        <f>VLOOKUP(A4561,COA!$A:$H,8,FALSE)</f>
        <v>Other Claims recoveries - Reinsurers - Treaty - Credit life - Bancassurance</v>
      </c>
    </row>
    <row r="4562" spans="1:8">
      <c r="A4562" s="1" t="s">
        <v>11384</v>
      </c>
      <c r="B4562" s="1" t="s">
        <v>11276</v>
      </c>
      <c r="C4562" s="1" t="s">
        <v>25</v>
      </c>
      <c r="D4562" s="1" t="s">
        <v>11381</v>
      </c>
      <c r="E4562" s="1" t="s">
        <v>569</v>
      </c>
      <c r="F4562" s="1" t="s">
        <v>370</v>
      </c>
      <c r="G4562" s="1" t="s">
        <v>11277</v>
      </c>
      <c r="H4562" s="1" t="str">
        <f>VLOOKUP(A4562,COA!$A:$H,8,FALSE)</f>
        <v>Other Claims recoveries - Reinsurers - Treaty - Credit life - Broker</v>
      </c>
    </row>
    <row r="4563" spans="1:8">
      <c r="A4563" s="1" t="s">
        <v>11385</v>
      </c>
      <c r="B4563" s="1" t="s">
        <v>11279</v>
      </c>
      <c r="C4563" s="1" t="s">
        <v>25</v>
      </c>
      <c r="D4563" s="1" t="s">
        <v>11381</v>
      </c>
      <c r="E4563" s="1" t="s">
        <v>569</v>
      </c>
      <c r="F4563" s="1" t="s">
        <v>374</v>
      </c>
      <c r="G4563" s="1" t="s">
        <v>11280</v>
      </c>
      <c r="H4563" s="1" t="str">
        <f>VLOOKUP(A4563,COA!$A:$H,8,FALSE)</f>
        <v>Other Claims recoveries - Reinsurers - Treaty - Credit life - Agent</v>
      </c>
    </row>
    <row r="4564" spans="1:8">
      <c r="A4564" s="1" t="s">
        <v>11386</v>
      </c>
      <c r="B4564" s="1" t="s">
        <v>11282</v>
      </c>
      <c r="C4564" s="1" t="s">
        <v>25</v>
      </c>
      <c r="D4564" s="1" t="s">
        <v>11381</v>
      </c>
      <c r="E4564" s="1" t="s">
        <v>569</v>
      </c>
      <c r="F4564" s="1" t="s">
        <v>378</v>
      </c>
      <c r="G4564" s="1" t="s">
        <v>11283</v>
      </c>
      <c r="H4564" s="1" t="str">
        <f>VLOOKUP(A4564,COA!$A:$H,8,FALSE)</f>
        <v>Other Claims recoveries - Reinsurers - Treaty - Credit life - Online</v>
      </c>
    </row>
    <row r="4565" spans="1:8">
      <c r="A4565" s="1" t="s">
        <v>11387</v>
      </c>
      <c r="B4565" s="1" t="s">
        <v>11285</v>
      </c>
      <c r="C4565" s="1" t="s">
        <v>25</v>
      </c>
      <c r="D4565" s="1" t="s">
        <v>11381</v>
      </c>
      <c r="E4565" s="1" t="s">
        <v>569</v>
      </c>
      <c r="F4565" s="1" t="s">
        <v>382</v>
      </c>
      <c r="G4565" s="1" t="s">
        <v>11286</v>
      </c>
      <c r="H4565" s="1" t="str">
        <f>VLOOKUP(A4565,COA!$A:$H,8,FALSE)</f>
        <v>Other Claims recoveries - Reinsurers - Treaty - Credit life - Project</v>
      </c>
    </row>
    <row r="4566" spans="1:8">
      <c r="A4566" s="1" t="s">
        <v>11388</v>
      </c>
      <c r="B4566" s="1" t="s">
        <v>11288</v>
      </c>
      <c r="C4566" s="1" t="s">
        <v>12</v>
      </c>
      <c r="D4566" s="1">
        <v>604.61</v>
      </c>
      <c r="E4566" s="1" t="s">
        <v>590</v>
      </c>
      <c r="G4566" s="1" t="s">
        <v>11289</v>
      </c>
      <c r="H4566" s="1" t="str">
        <f>VLOOKUP(A4566,COA!$A:$H,8,FALSE)</f>
        <v>Other Claims recoveries - Reinsurers - Treaty - Miscellaneous</v>
      </c>
    </row>
    <row r="4567" spans="1:8">
      <c r="A4567" s="1" t="s">
        <v>11389</v>
      </c>
      <c r="B4567" s="1" t="s">
        <v>11291</v>
      </c>
      <c r="C4567" s="1" t="s">
        <v>25</v>
      </c>
      <c r="D4567" s="1" t="s">
        <v>11388</v>
      </c>
      <c r="E4567" s="1" t="s">
        <v>590</v>
      </c>
      <c r="F4567" s="1" t="s">
        <v>362</v>
      </c>
      <c r="G4567" s="1" t="s">
        <v>11292</v>
      </c>
      <c r="H4567" s="1" t="str">
        <f>VLOOKUP(A4567,COA!$A:$H,8,FALSE)</f>
        <v>Other Claims recoveries - Reinsurers - Treaty - Miscellaneous - Direct</v>
      </c>
    </row>
    <row r="4568" spans="1:8">
      <c r="A4568" s="1" t="s">
        <v>11390</v>
      </c>
      <c r="B4568" s="1" t="s">
        <v>11294</v>
      </c>
      <c r="C4568" s="1" t="s">
        <v>25</v>
      </c>
      <c r="D4568" s="1" t="s">
        <v>11388</v>
      </c>
      <c r="E4568" s="1" t="s">
        <v>590</v>
      </c>
      <c r="F4568" s="1" t="s">
        <v>366</v>
      </c>
      <c r="G4568" s="1" t="s">
        <v>11295</v>
      </c>
      <c r="H4568" s="1" t="str">
        <f>VLOOKUP(A4568,COA!$A:$H,8,FALSE)</f>
        <v>Other Claims recoveries - Reinsurers - Treaty - Miscellaneous - Bancassurance</v>
      </c>
    </row>
    <row r="4569" spans="1:8">
      <c r="A4569" s="1" t="s">
        <v>11391</v>
      </c>
      <c r="B4569" s="1" t="s">
        <v>11297</v>
      </c>
      <c r="C4569" s="1" t="s">
        <v>25</v>
      </c>
      <c r="D4569" s="1" t="s">
        <v>11388</v>
      </c>
      <c r="E4569" s="1" t="s">
        <v>590</v>
      </c>
      <c r="F4569" s="1" t="s">
        <v>370</v>
      </c>
      <c r="G4569" s="1" t="s">
        <v>11298</v>
      </c>
      <c r="H4569" s="1" t="str">
        <f>VLOOKUP(A4569,COA!$A:$H,8,FALSE)</f>
        <v>Other Claims recoveries - Reinsurers - Treaty - Miscellaneous - Broker</v>
      </c>
    </row>
    <row r="4570" spans="1:8">
      <c r="A4570" s="1" t="s">
        <v>11392</v>
      </c>
      <c r="B4570" s="1" t="s">
        <v>11300</v>
      </c>
      <c r="C4570" s="1" t="s">
        <v>25</v>
      </c>
      <c r="D4570" s="1" t="s">
        <v>11388</v>
      </c>
      <c r="E4570" s="1" t="s">
        <v>590</v>
      </c>
      <c r="F4570" s="1" t="s">
        <v>374</v>
      </c>
      <c r="G4570" s="1" t="s">
        <v>11301</v>
      </c>
      <c r="H4570" s="1" t="str">
        <f>VLOOKUP(A4570,COA!$A:$H,8,FALSE)</f>
        <v>Other Claims recoveries - Reinsurers - Treaty - Miscellaneous - Agent</v>
      </c>
    </row>
    <row r="4571" spans="1:8">
      <c r="A4571" s="1" t="s">
        <v>11393</v>
      </c>
      <c r="B4571" s="1" t="s">
        <v>11303</v>
      </c>
      <c r="C4571" s="1" t="s">
        <v>25</v>
      </c>
      <c r="D4571" s="1" t="s">
        <v>11388</v>
      </c>
      <c r="E4571" s="1" t="s">
        <v>590</v>
      </c>
      <c r="F4571" s="1" t="s">
        <v>378</v>
      </c>
      <c r="G4571" s="1" t="s">
        <v>11304</v>
      </c>
      <c r="H4571" s="1" t="str">
        <f>VLOOKUP(A4571,COA!$A:$H,8,FALSE)</f>
        <v>Other Claims recoveries - Reinsurers - Treaty - Miscellaneous - Online</v>
      </c>
    </row>
    <row r="4572" spans="1:8">
      <c r="A4572" s="1" t="s">
        <v>11394</v>
      </c>
      <c r="B4572" s="1" t="s">
        <v>11306</v>
      </c>
      <c r="C4572" s="1" t="s">
        <v>25</v>
      </c>
      <c r="D4572" s="1" t="s">
        <v>11388</v>
      </c>
      <c r="E4572" s="1" t="s">
        <v>590</v>
      </c>
      <c r="F4572" s="1" t="s">
        <v>382</v>
      </c>
      <c r="G4572" s="1" t="s">
        <v>11307</v>
      </c>
      <c r="H4572" s="1" t="str">
        <f>VLOOKUP(A4572,COA!$A:$H,8,FALSE)</f>
        <v>Other Claims recoveries - Reinsurers - Treaty - Miscellaneous - Project</v>
      </c>
    </row>
    <row r="4573" spans="1:8">
      <c r="A4573" s="1">
        <v>604.62</v>
      </c>
      <c r="B4573" s="1" t="s">
        <v>11395</v>
      </c>
      <c r="C4573" s="1" t="s">
        <v>12</v>
      </c>
      <c r="D4573" s="1">
        <v>604.01</v>
      </c>
      <c r="G4573" s="1" t="s">
        <v>11396</v>
      </c>
      <c r="H4573" s="1" t="str">
        <f>VLOOKUP(A4573,COA!$A:$H,8,FALSE)</f>
        <v>Pre-survey - Motor</v>
      </c>
    </row>
    <row r="4574" spans="1:8">
      <c r="A4574" s="1">
        <v>604.63</v>
      </c>
      <c r="B4574" s="1" t="s">
        <v>11397</v>
      </c>
      <c r="C4574" s="1" t="s">
        <v>12</v>
      </c>
      <c r="D4574" s="1">
        <v>604.01</v>
      </c>
      <c r="E4574" s="1" t="s">
        <v>358</v>
      </c>
      <c r="G4574" s="1" t="s">
        <v>11398</v>
      </c>
      <c r="H4574" s="1" t="str">
        <f>VLOOKUP(A4574,COA!$A:$H,8,FALSE)</f>
        <v>Pre-survey - Motor - Compulsory</v>
      </c>
    </row>
    <row r="4575" spans="1:8">
      <c r="A4575" s="1" t="s">
        <v>11399</v>
      </c>
      <c r="B4575" s="1" t="s">
        <v>11397</v>
      </c>
      <c r="C4575" s="1" t="s">
        <v>12</v>
      </c>
      <c r="D4575" s="1">
        <v>604.63</v>
      </c>
      <c r="E4575" s="1" t="s">
        <v>358</v>
      </c>
      <c r="G4575" s="1" t="s">
        <v>11398</v>
      </c>
      <c r="H4575" s="1" t="str">
        <f>VLOOKUP(A4575,COA!$A:$H,8,FALSE)</f>
        <v>Pre-survey - Motor - Compulsory</v>
      </c>
    </row>
    <row r="4576" spans="1:8">
      <c r="A4576" s="1" t="s">
        <v>11400</v>
      </c>
      <c r="B4576" s="1" t="s">
        <v>11401</v>
      </c>
      <c r="C4576" s="1" t="s">
        <v>25</v>
      </c>
      <c r="D4576" s="1" t="s">
        <v>11399</v>
      </c>
      <c r="E4576" s="1" t="s">
        <v>358</v>
      </c>
      <c r="F4576" s="1" t="s">
        <v>362</v>
      </c>
      <c r="G4576" s="1" t="s">
        <v>11402</v>
      </c>
      <c r="H4576" s="1" t="str">
        <f>VLOOKUP(A4576,COA!$A:$H,8,FALSE)</f>
        <v>Pre-survey - Motor - Compulsory - Direct</v>
      </c>
    </row>
    <row r="4577" spans="1:8">
      <c r="A4577" s="1" t="s">
        <v>11403</v>
      </c>
      <c r="B4577" s="1" t="s">
        <v>11404</v>
      </c>
      <c r="C4577" s="1" t="s">
        <v>25</v>
      </c>
      <c r="D4577" s="1" t="s">
        <v>11399</v>
      </c>
      <c r="E4577" s="1" t="s">
        <v>358</v>
      </c>
      <c r="F4577" s="1" t="s">
        <v>366</v>
      </c>
      <c r="G4577" s="1" t="s">
        <v>11405</v>
      </c>
      <c r="H4577" s="1" t="str">
        <f>VLOOKUP(A4577,COA!$A:$H,8,FALSE)</f>
        <v>Pre-survey - Motor - Compulsory - Bancassurance</v>
      </c>
    </row>
    <row r="4578" spans="1:8">
      <c r="A4578" s="1" t="s">
        <v>11406</v>
      </c>
      <c r="B4578" s="1" t="s">
        <v>11407</v>
      </c>
      <c r="C4578" s="1" t="s">
        <v>25</v>
      </c>
      <c r="D4578" s="1" t="s">
        <v>11399</v>
      </c>
      <c r="E4578" s="1" t="s">
        <v>358</v>
      </c>
      <c r="F4578" s="1" t="s">
        <v>370</v>
      </c>
      <c r="G4578" s="1" t="s">
        <v>11408</v>
      </c>
      <c r="H4578" s="1" t="str">
        <f>VLOOKUP(A4578,COA!$A:$H,8,FALSE)</f>
        <v>Pre-survey - Motor - Compulsory - Broker</v>
      </c>
    </row>
    <row r="4579" spans="1:8">
      <c r="A4579" s="1" t="s">
        <v>11409</v>
      </c>
      <c r="B4579" s="1" t="s">
        <v>11410</v>
      </c>
      <c r="C4579" s="1" t="s">
        <v>25</v>
      </c>
      <c r="D4579" s="1" t="s">
        <v>11399</v>
      </c>
      <c r="E4579" s="1" t="s">
        <v>358</v>
      </c>
      <c r="F4579" s="1" t="s">
        <v>374</v>
      </c>
      <c r="G4579" s="1" t="s">
        <v>11411</v>
      </c>
      <c r="H4579" s="1" t="str">
        <f>VLOOKUP(A4579,COA!$A:$H,8,FALSE)</f>
        <v>Pre-survey - Motor - Compulsory - Agent</v>
      </c>
    </row>
    <row r="4580" spans="1:8">
      <c r="A4580" s="1" t="s">
        <v>11412</v>
      </c>
      <c r="B4580" s="1" t="s">
        <v>11413</v>
      </c>
      <c r="C4580" s="1" t="s">
        <v>25</v>
      </c>
      <c r="D4580" s="1" t="s">
        <v>11399</v>
      </c>
      <c r="E4580" s="1" t="s">
        <v>358</v>
      </c>
      <c r="F4580" s="1" t="s">
        <v>378</v>
      </c>
      <c r="G4580" s="1" t="s">
        <v>11414</v>
      </c>
      <c r="H4580" s="1" t="str">
        <f>VLOOKUP(A4580,COA!$A:$H,8,FALSE)</f>
        <v>Pre-survey - Motor - Compulsory - Online</v>
      </c>
    </row>
    <row r="4581" spans="1:8">
      <c r="A4581" s="1" t="s">
        <v>11415</v>
      </c>
      <c r="B4581" s="1" t="s">
        <v>11416</v>
      </c>
      <c r="C4581" s="1" t="s">
        <v>25</v>
      </c>
      <c r="D4581" s="1" t="s">
        <v>11399</v>
      </c>
      <c r="E4581" s="1" t="s">
        <v>358</v>
      </c>
      <c r="F4581" s="1" t="s">
        <v>382</v>
      </c>
      <c r="G4581" s="1" t="s">
        <v>11417</v>
      </c>
      <c r="H4581" s="1" t="str">
        <f>VLOOKUP(A4581,COA!$A:$H,8,FALSE)</f>
        <v>Pre-survey - Motor - Voluntary - Project</v>
      </c>
    </row>
    <row r="4582" spans="1:8">
      <c r="A4582" s="1">
        <v>604.64</v>
      </c>
      <c r="B4582" s="1" t="s">
        <v>11418</v>
      </c>
      <c r="C4582" s="1" t="s">
        <v>12</v>
      </c>
      <c r="D4582" s="1">
        <v>604.01</v>
      </c>
      <c r="E4582" s="1" t="s">
        <v>358</v>
      </c>
      <c r="G4582" s="1" t="s">
        <v>11419</v>
      </c>
      <c r="H4582" s="1" t="str">
        <f>VLOOKUP(A4582,COA!$A:$H,8,FALSE)</f>
        <v>Pre-survey - Motor - Voluntary</v>
      </c>
    </row>
    <row r="4583" spans="1:8">
      <c r="A4583" s="1" t="s">
        <v>11420</v>
      </c>
      <c r="B4583" s="1" t="s">
        <v>11418</v>
      </c>
      <c r="C4583" s="1" t="s">
        <v>12</v>
      </c>
      <c r="D4583" s="1">
        <v>604.64</v>
      </c>
      <c r="E4583" s="1" t="s">
        <v>358</v>
      </c>
      <c r="G4583" s="1" t="s">
        <v>11419</v>
      </c>
      <c r="H4583" s="1" t="str">
        <f>VLOOKUP(A4583,COA!$A:$H,8,FALSE)</f>
        <v>Pre-survey - Motor - Voluntary</v>
      </c>
    </row>
    <row r="4584" spans="1:8">
      <c r="A4584" s="1" t="s">
        <v>11421</v>
      </c>
      <c r="B4584" s="1" t="s">
        <v>11422</v>
      </c>
      <c r="C4584" s="1" t="s">
        <v>25</v>
      </c>
      <c r="D4584" s="1" t="s">
        <v>11420</v>
      </c>
      <c r="E4584" s="1" t="s">
        <v>358</v>
      </c>
      <c r="F4584" s="1" t="s">
        <v>362</v>
      </c>
      <c r="G4584" s="1" t="s">
        <v>11423</v>
      </c>
      <c r="H4584" s="1" t="str">
        <f>VLOOKUP(A4584,COA!$A:$H,8,FALSE)</f>
        <v>Pre-survey - Motor - Voluntary - Direct</v>
      </c>
    </row>
    <row r="4585" spans="1:8">
      <c r="A4585" s="1" t="s">
        <v>11424</v>
      </c>
      <c r="B4585" s="1" t="s">
        <v>11425</v>
      </c>
      <c r="C4585" s="1" t="s">
        <v>25</v>
      </c>
      <c r="D4585" s="1" t="s">
        <v>11420</v>
      </c>
      <c r="E4585" s="1" t="s">
        <v>358</v>
      </c>
      <c r="F4585" s="1" t="s">
        <v>366</v>
      </c>
      <c r="G4585" s="1" t="s">
        <v>11426</v>
      </c>
      <c r="H4585" s="1" t="str">
        <f>VLOOKUP(A4585,COA!$A:$H,8,FALSE)</f>
        <v>Pre-survey - Motor - Voluntary - Bancassurance</v>
      </c>
    </row>
    <row r="4586" spans="1:8">
      <c r="A4586" s="1" t="s">
        <v>11427</v>
      </c>
      <c r="B4586" s="1" t="s">
        <v>11428</v>
      </c>
      <c r="C4586" s="1" t="s">
        <v>25</v>
      </c>
      <c r="D4586" s="1" t="s">
        <v>11420</v>
      </c>
      <c r="E4586" s="1" t="s">
        <v>358</v>
      </c>
      <c r="F4586" s="1" t="s">
        <v>370</v>
      </c>
      <c r="G4586" s="1" t="s">
        <v>11429</v>
      </c>
      <c r="H4586" s="1" t="str">
        <f>VLOOKUP(A4586,COA!$A:$H,8,FALSE)</f>
        <v>Pre-survey - Motor - Voluntary - Broker</v>
      </c>
    </row>
    <row r="4587" spans="1:8">
      <c r="A4587" s="1" t="s">
        <v>11430</v>
      </c>
      <c r="B4587" s="1" t="s">
        <v>11431</v>
      </c>
      <c r="C4587" s="1" t="s">
        <v>25</v>
      </c>
      <c r="D4587" s="1" t="s">
        <v>11420</v>
      </c>
      <c r="E4587" s="1" t="s">
        <v>358</v>
      </c>
      <c r="F4587" s="1" t="s">
        <v>374</v>
      </c>
      <c r="G4587" s="1" t="s">
        <v>11432</v>
      </c>
      <c r="H4587" s="1" t="str">
        <f>VLOOKUP(A4587,COA!$A:$H,8,FALSE)</f>
        <v>Pre-survey - Motor - Voluntary - Agent</v>
      </c>
    </row>
    <row r="4588" spans="1:8">
      <c r="A4588" s="1" t="s">
        <v>11433</v>
      </c>
      <c r="B4588" s="1" t="s">
        <v>11434</v>
      </c>
      <c r="C4588" s="1" t="s">
        <v>25</v>
      </c>
      <c r="D4588" s="1" t="s">
        <v>11420</v>
      </c>
      <c r="E4588" s="1" t="s">
        <v>358</v>
      </c>
      <c r="F4588" s="1" t="s">
        <v>378</v>
      </c>
      <c r="G4588" s="1" t="s">
        <v>11435</v>
      </c>
      <c r="H4588" s="1" t="str">
        <f>VLOOKUP(A4588,COA!$A:$H,8,FALSE)</f>
        <v>Pre-survey - Motor - Voluntary - Online</v>
      </c>
    </row>
    <row r="4589" spans="1:8">
      <c r="A4589" s="1" t="s">
        <v>11436</v>
      </c>
      <c r="B4589" s="1" t="s">
        <v>11437</v>
      </c>
      <c r="C4589" s="1" t="s">
        <v>25</v>
      </c>
      <c r="D4589" s="1" t="s">
        <v>11420</v>
      </c>
      <c r="E4589" s="1" t="s">
        <v>358</v>
      </c>
      <c r="F4589" s="1" t="s">
        <v>382</v>
      </c>
      <c r="G4589" s="1" t="s">
        <v>11417</v>
      </c>
      <c r="H4589" s="1" t="str">
        <f>VLOOKUP(A4589,COA!$A:$H,8,FALSE)</f>
        <v>Pre-survey - Motor - Voluntary - Project</v>
      </c>
    </row>
    <row r="4590" spans="1:8">
      <c r="A4590" s="1">
        <v>604.65</v>
      </c>
      <c r="B4590" s="1" t="s">
        <v>11438</v>
      </c>
      <c r="C4590" s="1" t="s">
        <v>12</v>
      </c>
      <c r="D4590" s="1">
        <v>604.01</v>
      </c>
      <c r="E4590" s="1" t="s">
        <v>404</v>
      </c>
      <c r="G4590" s="1" t="s">
        <v>11439</v>
      </c>
      <c r="H4590" s="1" t="str">
        <f>VLOOKUP(A4590,COA!$A:$H,8,FALSE)</f>
        <v>Pre-survey - Fire</v>
      </c>
    </row>
    <row r="4591" spans="1:8">
      <c r="A4591" s="1" t="s">
        <v>11440</v>
      </c>
      <c r="B4591" s="1" t="s">
        <v>11438</v>
      </c>
      <c r="C4591" s="1" t="s">
        <v>12</v>
      </c>
      <c r="D4591" s="1">
        <v>604.65</v>
      </c>
      <c r="E4591" s="1" t="s">
        <v>404</v>
      </c>
      <c r="G4591" s="1" t="s">
        <v>11439</v>
      </c>
      <c r="H4591" s="1" t="str">
        <f>VLOOKUP(A4591,COA!$A:$H,8,FALSE)</f>
        <v>Pre-survey - Fire</v>
      </c>
    </row>
    <row r="4592" spans="1:8">
      <c r="A4592" s="1" t="s">
        <v>11441</v>
      </c>
      <c r="B4592" s="1" t="s">
        <v>11442</v>
      </c>
      <c r="C4592" s="1" t="s">
        <v>25</v>
      </c>
      <c r="D4592" s="1" t="s">
        <v>11440</v>
      </c>
      <c r="E4592" s="1" t="s">
        <v>404</v>
      </c>
      <c r="F4592" s="1" t="s">
        <v>362</v>
      </c>
      <c r="G4592" s="1" t="s">
        <v>11443</v>
      </c>
      <c r="H4592" s="1" t="str">
        <f>VLOOKUP(A4592,COA!$A:$H,8,FALSE)</f>
        <v>Pre-survey - Fire - Direct</v>
      </c>
    </row>
    <row r="4593" spans="1:8">
      <c r="A4593" s="1" t="s">
        <v>11444</v>
      </c>
      <c r="B4593" s="1" t="s">
        <v>11445</v>
      </c>
      <c r="C4593" s="1" t="s">
        <v>25</v>
      </c>
      <c r="D4593" s="1" t="s">
        <v>11440</v>
      </c>
      <c r="E4593" s="1" t="s">
        <v>404</v>
      </c>
      <c r="F4593" s="1" t="s">
        <v>366</v>
      </c>
      <c r="G4593" s="1" t="s">
        <v>11446</v>
      </c>
      <c r="H4593" s="1" t="str">
        <f>VLOOKUP(A4593,COA!$A:$H,8,FALSE)</f>
        <v>Pre-survey - Fire - Bancassurance</v>
      </c>
    </row>
    <row r="4594" spans="1:8">
      <c r="A4594" s="1" t="s">
        <v>11447</v>
      </c>
      <c r="B4594" s="1" t="s">
        <v>11448</v>
      </c>
      <c r="C4594" s="1" t="s">
        <v>25</v>
      </c>
      <c r="D4594" s="1" t="s">
        <v>11440</v>
      </c>
      <c r="E4594" s="1" t="s">
        <v>404</v>
      </c>
      <c r="F4594" s="1" t="s">
        <v>370</v>
      </c>
      <c r="G4594" s="1" t="s">
        <v>11449</v>
      </c>
      <c r="H4594" s="1" t="str">
        <f>VLOOKUP(A4594,COA!$A:$H,8,FALSE)</f>
        <v>Pre-survey - Fire - Broker</v>
      </c>
    </row>
    <row r="4595" spans="1:8">
      <c r="A4595" s="1" t="s">
        <v>11450</v>
      </c>
      <c r="B4595" s="1" t="s">
        <v>11451</v>
      </c>
      <c r="C4595" s="1" t="s">
        <v>25</v>
      </c>
      <c r="D4595" s="1" t="s">
        <v>11440</v>
      </c>
      <c r="E4595" s="1" t="s">
        <v>404</v>
      </c>
      <c r="F4595" s="1" t="s">
        <v>374</v>
      </c>
      <c r="G4595" s="1" t="s">
        <v>11452</v>
      </c>
      <c r="H4595" s="1" t="str">
        <f>VLOOKUP(A4595,COA!$A:$H,8,FALSE)</f>
        <v>Pre-survey - Fire - Agent</v>
      </c>
    </row>
    <row r="4596" spans="1:8">
      <c r="A4596" s="1" t="s">
        <v>11453</v>
      </c>
      <c r="B4596" s="1" t="s">
        <v>11454</v>
      </c>
      <c r="C4596" s="1" t="s">
        <v>25</v>
      </c>
      <c r="D4596" s="1" t="s">
        <v>11440</v>
      </c>
      <c r="E4596" s="1" t="s">
        <v>404</v>
      </c>
      <c r="F4596" s="1" t="s">
        <v>378</v>
      </c>
      <c r="G4596" s="1" t="s">
        <v>11455</v>
      </c>
      <c r="H4596" s="1" t="str">
        <f>VLOOKUP(A4596,COA!$A:$H,8,FALSE)</f>
        <v>Pre-survey - Fire - Online</v>
      </c>
    </row>
    <row r="4597" spans="1:8">
      <c r="A4597" s="1" t="s">
        <v>11456</v>
      </c>
      <c r="B4597" s="1" t="s">
        <v>11457</v>
      </c>
      <c r="C4597" s="1" t="s">
        <v>25</v>
      </c>
      <c r="D4597" s="1" t="s">
        <v>11440</v>
      </c>
      <c r="E4597" s="1" t="s">
        <v>404</v>
      </c>
      <c r="F4597" s="1" t="s">
        <v>382</v>
      </c>
      <c r="G4597" s="1" t="s">
        <v>11458</v>
      </c>
      <c r="H4597" s="1" t="str">
        <f>VLOOKUP(A4597,COA!$A:$H,8,FALSE)</f>
        <v>Pre-survey - Fire - Project</v>
      </c>
    </row>
    <row r="4598" spans="1:8">
      <c r="A4598" s="1">
        <v>604.66</v>
      </c>
      <c r="B4598" s="1" t="s">
        <v>11459</v>
      </c>
      <c r="C4598" s="1" t="s">
        <v>12</v>
      </c>
      <c r="D4598" s="1">
        <v>604.01</v>
      </c>
      <c r="E4598" s="1" t="s">
        <v>425</v>
      </c>
      <c r="G4598" s="1" t="s">
        <v>11460</v>
      </c>
      <c r="H4598" s="1" t="str">
        <f>VLOOKUP(A4598,COA!$A:$H,8,FALSE)</f>
        <v>Pre-survey - Marine</v>
      </c>
    </row>
    <row r="4599" spans="1:8">
      <c r="A4599" s="1" t="s">
        <v>11461</v>
      </c>
      <c r="B4599" s="1" t="s">
        <v>11459</v>
      </c>
      <c r="C4599" s="1" t="s">
        <v>12</v>
      </c>
      <c r="D4599" s="1">
        <v>604.66</v>
      </c>
      <c r="E4599" s="1" t="s">
        <v>425</v>
      </c>
      <c r="G4599" s="1" t="s">
        <v>11460</v>
      </c>
      <c r="H4599" s="1" t="str">
        <f>VLOOKUP(A4599,COA!$A:$H,8,FALSE)</f>
        <v>Pre-survey - Marine</v>
      </c>
    </row>
    <row r="4600" spans="1:8">
      <c r="A4600" s="1" t="s">
        <v>11462</v>
      </c>
      <c r="B4600" s="1" t="s">
        <v>11463</v>
      </c>
      <c r="C4600" s="1" t="s">
        <v>25</v>
      </c>
      <c r="D4600" s="1" t="s">
        <v>11461</v>
      </c>
      <c r="E4600" s="1" t="s">
        <v>425</v>
      </c>
      <c r="F4600" s="1" t="s">
        <v>362</v>
      </c>
      <c r="G4600" s="1" t="s">
        <v>11464</v>
      </c>
      <c r="H4600" s="1" t="str">
        <f>VLOOKUP(A4600,COA!$A:$H,8,FALSE)</f>
        <v>Pre-survey - Marine - Direct</v>
      </c>
    </row>
    <row r="4601" spans="1:8">
      <c r="A4601" s="1" t="s">
        <v>11465</v>
      </c>
      <c r="B4601" s="1" t="s">
        <v>11466</v>
      </c>
      <c r="C4601" s="1" t="s">
        <v>25</v>
      </c>
      <c r="D4601" s="1" t="s">
        <v>11461</v>
      </c>
      <c r="E4601" s="1" t="s">
        <v>425</v>
      </c>
      <c r="F4601" s="1" t="s">
        <v>366</v>
      </c>
      <c r="G4601" s="1" t="s">
        <v>11467</v>
      </c>
      <c r="H4601" s="1" t="str">
        <f>VLOOKUP(A4601,COA!$A:$H,8,FALSE)</f>
        <v>Pre-survey - Marine - Bancassurance</v>
      </c>
    </row>
    <row r="4602" spans="1:8">
      <c r="A4602" s="1" t="s">
        <v>11468</v>
      </c>
      <c r="B4602" s="1" t="s">
        <v>11469</v>
      </c>
      <c r="C4602" s="1" t="s">
        <v>25</v>
      </c>
      <c r="D4602" s="1" t="s">
        <v>11461</v>
      </c>
      <c r="E4602" s="1" t="s">
        <v>425</v>
      </c>
      <c r="F4602" s="1" t="s">
        <v>370</v>
      </c>
      <c r="G4602" s="1" t="s">
        <v>11470</v>
      </c>
      <c r="H4602" s="1" t="str">
        <f>VLOOKUP(A4602,COA!$A:$H,8,FALSE)</f>
        <v>Pre-survey - Marine - Broker</v>
      </c>
    </row>
    <row r="4603" spans="1:8">
      <c r="A4603" s="1" t="s">
        <v>11471</v>
      </c>
      <c r="B4603" s="1" t="s">
        <v>11472</v>
      </c>
      <c r="C4603" s="1" t="s">
        <v>25</v>
      </c>
      <c r="D4603" s="1" t="s">
        <v>11461</v>
      </c>
      <c r="E4603" s="1" t="s">
        <v>425</v>
      </c>
      <c r="F4603" s="1" t="s">
        <v>374</v>
      </c>
      <c r="G4603" s="1" t="s">
        <v>11473</v>
      </c>
      <c r="H4603" s="1" t="str">
        <f>VLOOKUP(A4603,COA!$A:$H,8,FALSE)</f>
        <v>Pre-survey - Marine - Agent</v>
      </c>
    </row>
    <row r="4604" spans="1:8">
      <c r="A4604" s="1" t="s">
        <v>11474</v>
      </c>
      <c r="B4604" s="1" t="s">
        <v>11475</v>
      </c>
      <c r="C4604" s="1" t="s">
        <v>25</v>
      </c>
      <c r="D4604" s="1" t="s">
        <v>11461</v>
      </c>
      <c r="E4604" s="1" t="s">
        <v>425</v>
      </c>
      <c r="F4604" s="1" t="s">
        <v>378</v>
      </c>
      <c r="G4604" s="1" t="s">
        <v>11476</v>
      </c>
      <c r="H4604" s="1" t="str">
        <f>VLOOKUP(A4604,COA!$A:$H,8,FALSE)</f>
        <v>Pre-survey - Marine - Online</v>
      </c>
    </row>
    <row r="4605" spans="1:8">
      <c r="A4605" s="1" t="s">
        <v>11477</v>
      </c>
      <c r="B4605" s="1" t="s">
        <v>11478</v>
      </c>
      <c r="C4605" s="1" t="s">
        <v>25</v>
      </c>
      <c r="D4605" s="1" t="s">
        <v>11461</v>
      </c>
      <c r="E4605" s="1" t="s">
        <v>425</v>
      </c>
      <c r="F4605" s="1" t="s">
        <v>382</v>
      </c>
      <c r="G4605" s="1" t="s">
        <v>11479</v>
      </c>
      <c r="H4605" s="1" t="str">
        <f>VLOOKUP(A4605,COA!$A:$H,8,FALSE)</f>
        <v>Pre-survey - Marine - Project</v>
      </c>
    </row>
    <row r="4606" spans="1:8">
      <c r="A4606" s="1">
        <v>604.66999999999996</v>
      </c>
      <c r="B4606" s="1" t="s">
        <v>11480</v>
      </c>
      <c r="C4606" s="1" t="s">
        <v>12</v>
      </c>
      <c r="D4606" s="1">
        <v>604.01</v>
      </c>
      <c r="E4606" s="1" t="s">
        <v>446</v>
      </c>
      <c r="G4606" s="1" t="s">
        <v>11481</v>
      </c>
      <c r="H4606" s="1" t="str">
        <f>VLOOKUP(A4606,COA!$A:$H,8,FALSE)</f>
        <v>Pre-survey - Personal Accident</v>
      </c>
    </row>
    <row r="4607" spans="1:8">
      <c r="A4607" s="1" t="s">
        <v>11482</v>
      </c>
      <c r="B4607" s="1" t="s">
        <v>11480</v>
      </c>
      <c r="C4607" s="1" t="s">
        <v>12</v>
      </c>
      <c r="D4607" s="1">
        <v>604.66999999999996</v>
      </c>
      <c r="E4607" s="1" t="s">
        <v>446</v>
      </c>
      <c r="G4607" s="1" t="s">
        <v>11481</v>
      </c>
      <c r="H4607" s="1" t="str">
        <f>VLOOKUP(A4607,COA!$A:$H,8,FALSE)</f>
        <v>Pre-survey - Personal Accident</v>
      </c>
    </row>
    <row r="4608" spans="1:8">
      <c r="A4608" s="1" t="s">
        <v>11483</v>
      </c>
      <c r="B4608" s="1" t="s">
        <v>11484</v>
      </c>
      <c r="C4608" s="1" t="s">
        <v>25</v>
      </c>
      <c r="D4608" s="1" t="s">
        <v>11482</v>
      </c>
      <c r="E4608" s="1" t="s">
        <v>446</v>
      </c>
      <c r="F4608" s="1" t="s">
        <v>362</v>
      </c>
      <c r="G4608" s="1" t="s">
        <v>11485</v>
      </c>
      <c r="H4608" s="1" t="str">
        <f>VLOOKUP(A4608,COA!$A:$H,8,FALSE)</f>
        <v>Pre-survey - Personal Accident - Direct</v>
      </c>
    </row>
    <row r="4609" spans="1:8">
      <c r="A4609" s="1" t="s">
        <v>11486</v>
      </c>
      <c r="B4609" s="1" t="s">
        <v>11487</v>
      </c>
      <c r="C4609" s="1" t="s">
        <v>25</v>
      </c>
      <c r="D4609" s="1" t="s">
        <v>11482</v>
      </c>
      <c r="E4609" s="1" t="s">
        <v>446</v>
      </c>
      <c r="F4609" s="1" t="s">
        <v>366</v>
      </c>
      <c r="G4609" s="1" t="s">
        <v>11488</v>
      </c>
      <c r="H4609" s="1" t="str">
        <f>VLOOKUP(A4609,COA!$A:$H,8,FALSE)</f>
        <v>Pre-survey - Personal Accident - Bancassurance</v>
      </c>
    </row>
    <row r="4610" spans="1:8">
      <c r="A4610" s="1" t="s">
        <v>11489</v>
      </c>
      <c r="B4610" s="1" t="s">
        <v>11490</v>
      </c>
      <c r="C4610" s="1" t="s">
        <v>25</v>
      </c>
      <c r="D4610" s="1" t="s">
        <v>11482</v>
      </c>
      <c r="E4610" s="1" t="s">
        <v>446</v>
      </c>
      <c r="F4610" s="1" t="s">
        <v>370</v>
      </c>
      <c r="G4610" s="1" t="s">
        <v>11491</v>
      </c>
      <c r="H4610" s="1" t="str">
        <f>VLOOKUP(A4610,COA!$A:$H,8,FALSE)</f>
        <v>Pre-survey - Personal Accident - Broker</v>
      </c>
    </row>
    <row r="4611" spans="1:8">
      <c r="A4611" s="1" t="s">
        <v>11492</v>
      </c>
      <c r="B4611" s="1" t="s">
        <v>11493</v>
      </c>
      <c r="C4611" s="1" t="s">
        <v>25</v>
      </c>
      <c r="D4611" s="1" t="s">
        <v>11482</v>
      </c>
      <c r="E4611" s="1" t="s">
        <v>446</v>
      </c>
      <c r="F4611" s="1" t="s">
        <v>374</v>
      </c>
      <c r="G4611" s="1" t="s">
        <v>11494</v>
      </c>
      <c r="H4611" s="1" t="str">
        <f>VLOOKUP(A4611,COA!$A:$H,8,FALSE)</f>
        <v>Pre-survey - Personal Accident - Agent</v>
      </c>
    </row>
    <row r="4612" spans="1:8">
      <c r="A4612" s="1" t="s">
        <v>11495</v>
      </c>
      <c r="B4612" s="1" t="s">
        <v>11496</v>
      </c>
      <c r="C4612" s="1" t="s">
        <v>25</v>
      </c>
      <c r="D4612" s="1" t="s">
        <v>11482</v>
      </c>
      <c r="E4612" s="1" t="s">
        <v>446</v>
      </c>
      <c r="F4612" s="1" t="s">
        <v>378</v>
      </c>
      <c r="G4612" s="1" t="s">
        <v>11497</v>
      </c>
      <c r="H4612" s="1" t="str">
        <f>VLOOKUP(A4612,COA!$A:$H,8,FALSE)</f>
        <v>Pre-survey - Personal Accident - Online</v>
      </c>
    </row>
    <row r="4613" spans="1:8">
      <c r="A4613" s="1" t="s">
        <v>11498</v>
      </c>
      <c r="B4613" s="1" t="s">
        <v>11499</v>
      </c>
      <c r="C4613" s="1" t="s">
        <v>25</v>
      </c>
      <c r="D4613" s="1" t="s">
        <v>11482</v>
      </c>
      <c r="E4613" s="1" t="s">
        <v>446</v>
      </c>
      <c r="F4613" s="1" t="s">
        <v>382</v>
      </c>
      <c r="G4613" s="1" t="s">
        <v>11500</v>
      </c>
      <c r="H4613" s="1" t="str">
        <f>VLOOKUP(A4613,COA!$A:$H,8,FALSE)</f>
        <v>Pre-survey - Personal Accident - Project</v>
      </c>
    </row>
    <row r="4614" spans="1:8">
      <c r="A4614" s="1">
        <v>604.67999999999995</v>
      </c>
      <c r="B4614" s="1" t="s">
        <v>11501</v>
      </c>
      <c r="C4614" s="1" t="s">
        <v>12</v>
      </c>
      <c r="D4614" s="1">
        <v>604.01</v>
      </c>
      <c r="E4614" s="1" t="s">
        <v>467</v>
      </c>
      <c r="G4614" s="1" t="s">
        <v>11502</v>
      </c>
      <c r="H4614" s="1" t="str">
        <f>VLOOKUP(A4614,COA!$A:$H,8,FALSE)</f>
        <v>Pre-survey - Health</v>
      </c>
    </row>
    <row r="4615" spans="1:8">
      <c r="A4615" s="1" t="s">
        <v>11503</v>
      </c>
      <c r="B4615" s="1" t="s">
        <v>11501</v>
      </c>
      <c r="C4615" s="1" t="s">
        <v>12</v>
      </c>
      <c r="D4615" s="1">
        <v>604.67999999999995</v>
      </c>
      <c r="E4615" s="1" t="s">
        <v>467</v>
      </c>
      <c r="G4615" s="1" t="s">
        <v>11502</v>
      </c>
      <c r="H4615" s="1" t="str">
        <f>VLOOKUP(A4615,COA!$A:$H,8,FALSE)</f>
        <v>Pre-survey - Health</v>
      </c>
    </row>
    <row r="4616" spans="1:8">
      <c r="A4616" s="1" t="s">
        <v>11504</v>
      </c>
      <c r="B4616" s="1" t="s">
        <v>11505</v>
      </c>
      <c r="C4616" s="1" t="s">
        <v>25</v>
      </c>
      <c r="D4616" s="1" t="s">
        <v>11503</v>
      </c>
      <c r="E4616" s="1" t="s">
        <v>467</v>
      </c>
      <c r="F4616" s="1" t="s">
        <v>362</v>
      </c>
      <c r="G4616" s="1" t="s">
        <v>11506</v>
      </c>
      <c r="H4616" s="1" t="str">
        <f>VLOOKUP(A4616,COA!$A:$H,8,FALSE)</f>
        <v>Pre-survey - Health - Direct</v>
      </c>
    </row>
    <row r="4617" spans="1:8">
      <c r="A4617" s="1" t="s">
        <v>11507</v>
      </c>
      <c r="B4617" s="1" t="s">
        <v>11508</v>
      </c>
      <c r="C4617" s="1" t="s">
        <v>25</v>
      </c>
      <c r="D4617" s="1" t="s">
        <v>11503</v>
      </c>
      <c r="E4617" s="1" t="s">
        <v>467</v>
      </c>
      <c r="F4617" s="1" t="s">
        <v>366</v>
      </c>
      <c r="G4617" s="1" t="s">
        <v>11509</v>
      </c>
      <c r="H4617" s="1" t="str">
        <f>VLOOKUP(A4617,COA!$A:$H,8,FALSE)</f>
        <v>Pre-survey - Health - Bancassurance</v>
      </c>
    </row>
    <row r="4618" spans="1:8">
      <c r="A4618" s="1" t="s">
        <v>11510</v>
      </c>
      <c r="B4618" s="1" t="s">
        <v>11511</v>
      </c>
      <c r="C4618" s="1" t="s">
        <v>25</v>
      </c>
      <c r="D4618" s="1" t="s">
        <v>11503</v>
      </c>
      <c r="E4618" s="1" t="s">
        <v>467</v>
      </c>
      <c r="F4618" s="1" t="s">
        <v>370</v>
      </c>
      <c r="G4618" s="1" t="s">
        <v>11512</v>
      </c>
      <c r="H4618" s="1" t="str">
        <f>VLOOKUP(A4618,COA!$A:$H,8,FALSE)</f>
        <v>Pre-survey - Health - Broker</v>
      </c>
    </row>
    <row r="4619" spans="1:8">
      <c r="A4619" s="1" t="s">
        <v>11513</v>
      </c>
      <c r="B4619" s="1" t="s">
        <v>11514</v>
      </c>
      <c r="C4619" s="1" t="s">
        <v>25</v>
      </c>
      <c r="D4619" s="1" t="s">
        <v>11503</v>
      </c>
      <c r="E4619" s="1" t="s">
        <v>467</v>
      </c>
      <c r="F4619" s="1" t="s">
        <v>374</v>
      </c>
      <c r="G4619" s="1" t="s">
        <v>11515</v>
      </c>
      <c r="H4619" s="1" t="str">
        <f>VLOOKUP(A4619,COA!$A:$H,8,FALSE)</f>
        <v>Pre-survey - Health - Agent</v>
      </c>
    </row>
    <row r="4620" spans="1:8">
      <c r="A4620" s="1" t="s">
        <v>11516</v>
      </c>
      <c r="B4620" s="1" t="s">
        <v>11517</v>
      </c>
      <c r="C4620" s="1" t="s">
        <v>25</v>
      </c>
      <c r="D4620" s="1" t="s">
        <v>11503</v>
      </c>
      <c r="E4620" s="1" t="s">
        <v>467</v>
      </c>
      <c r="F4620" s="1" t="s">
        <v>378</v>
      </c>
      <c r="G4620" s="1" t="s">
        <v>11518</v>
      </c>
      <c r="H4620" s="1" t="str">
        <f>VLOOKUP(A4620,COA!$A:$H,8,FALSE)</f>
        <v>Pre-survey - Health - Online</v>
      </c>
    </row>
    <row r="4621" spans="1:8">
      <c r="A4621" s="1" t="s">
        <v>11519</v>
      </c>
      <c r="B4621" s="1" t="s">
        <v>11520</v>
      </c>
      <c r="C4621" s="1" t="s">
        <v>25</v>
      </c>
      <c r="D4621" s="1" t="s">
        <v>11503</v>
      </c>
      <c r="E4621" s="1" t="s">
        <v>467</v>
      </c>
      <c r="F4621" s="1" t="s">
        <v>382</v>
      </c>
      <c r="G4621" s="1" t="s">
        <v>11521</v>
      </c>
      <c r="H4621" s="1" t="str">
        <f>VLOOKUP(A4621,COA!$A:$H,8,FALSE)</f>
        <v>Pre-survey - Health - Project</v>
      </c>
    </row>
    <row r="4622" spans="1:8">
      <c r="A4622" s="1">
        <v>604.69000000000005</v>
      </c>
      <c r="B4622" s="1" t="s">
        <v>11522</v>
      </c>
      <c r="C4622" s="1" t="s">
        <v>12</v>
      </c>
      <c r="D4622" s="1">
        <v>604.01</v>
      </c>
      <c r="E4622" s="1" t="s">
        <v>488</v>
      </c>
      <c r="G4622" s="1" t="s">
        <v>11523</v>
      </c>
      <c r="H4622" s="1" t="str">
        <f>VLOOKUP(A4622,COA!$A:$H,8,FALSE)</f>
        <v>Pre-survey - Travel</v>
      </c>
    </row>
    <row r="4623" spans="1:8">
      <c r="A4623" s="1" t="s">
        <v>11524</v>
      </c>
      <c r="B4623" s="1" t="s">
        <v>11522</v>
      </c>
      <c r="C4623" s="1" t="s">
        <v>12</v>
      </c>
      <c r="D4623" s="1">
        <v>604.69000000000005</v>
      </c>
      <c r="E4623" s="1" t="s">
        <v>488</v>
      </c>
      <c r="G4623" s="1" t="s">
        <v>11523</v>
      </c>
      <c r="H4623" s="1" t="str">
        <f>VLOOKUP(A4623,COA!$A:$H,8,FALSE)</f>
        <v>Pre-survey - Travel</v>
      </c>
    </row>
    <row r="4624" spans="1:8">
      <c r="A4624" s="1" t="s">
        <v>11525</v>
      </c>
      <c r="B4624" s="1" t="s">
        <v>11526</v>
      </c>
      <c r="C4624" s="1" t="s">
        <v>25</v>
      </c>
      <c r="D4624" s="1" t="s">
        <v>11524</v>
      </c>
      <c r="E4624" s="1" t="s">
        <v>488</v>
      </c>
      <c r="F4624" s="1" t="s">
        <v>362</v>
      </c>
      <c r="G4624" s="1" t="s">
        <v>11527</v>
      </c>
      <c r="H4624" s="1" t="str">
        <f>VLOOKUP(A4624,COA!$A:$H,8,FALSE)</f>
        <v>Pre-survey - Travel - Direct</v>
      </c>
    </row>
    <row r="4625" spans="1:8">
      <c r="A4625" s="1" t="s">
        <v>11528</v>
      </c>
      <c r="B4625" s="1" t="s">
        <v>11529</v>
      </c>
      <c r="C4625" s="1" t="s">
        <v>25</v>
      </c>
      <c r="D4625" s="1" t="s">
        <v>11524</v>
      </c>
      <c r="E4625" s="1" t="s">
        <v>488</v>
      </c>
      <c r="F4625" s="1" t="s">
        <v>366</v>
      </c>
      <c r="G4625" s="1" t="s">
        <v>11530</v>
      </c>
      <c r="H4625" s="1" t="str">
        <f>VLOOKUP(A4625,COA!$A:$H,8,FALSE)</f>
        <v>Pre-survey - Travel - Bancassurance</v>
      </c>
    </row>
    <row r="4626" spans="1:8">
      <c r="A4626" s="1" t="s">
        <v>11531</v>
      </c>
      <c r="B4626" s="1" t="s">
        <v>11532</v>
      </c>
      <c r="C4626" s="1" t="s">
        <v>25</v>
      </c>
      <c r="D4626" s="1" t="s">
        <v>11524</v>
      </c>
      <c r="E4626" s="1" t="s">
        <v>488</v>
      </c>
      <c r="F4626" s="1" t="s">
        <v>370</v>
      </c>
      <c r="G4626" s="1" t="s">
        <v>11533</v>
      </c>
      <c r="H4626" s="1" t="str">
        <f>VLOOKUP(A4626,COA!$A:$H,8,FALSE)</f>
        <v>Pre-survey - Travel - Broker</v>
      </c>
    </row>
    <row r="4627" spans="1:8">
      <c r="A4627" s="1" t="s">
        <v>11534</v>
      </c>
      <c r="B4627" s="1" t="s">
        <v>11535</v>
      </c>
      <c r="C4627" s="1" t="s">
        <v>25</v>
      </c>
      <c r="D4627" s="1" t="s">
        <v>11524</v>
      </c>
      <c r="E4627" s="1" t="s">
        <v>488</v>
      </c>
      <c r="F4627" s="1" t="s">
        <v>374</v>
      </c>
      <c r="G4627" s="1" t="s">
        <v>11536</v>
      </c>
      <c r="H4627" s="1" t="str">
        <f>VLOOKUP(A4627,COA!$A:$H,8,FALSE)</f>
        <v>Pre-survey - Travel - Agent</v>
      </c>
    </row>
    <row r="4628" spans="1:8">
      <c r="A4628" s="1" t="s">
        <v>11537</v>
      </c>
      <c r="B4628" s="1" t="s">
        <v>11538</v>
      </c>
      <c r="C4628" s="1" t="s">
        <v>25</v>
      </c>
      <c r="D4628" s="1" t="s">
        <v>11524</v>
      </c>
      <c r="E4628" s="1" t="s">
        <v>488</v>
      </c>
      <c r="F4628" s="1" t="s">
        <v>378</v>
      </c>
      <c r="G4628" s="1" t="s">
        <v>11539</v>
      </c>
      <c r="H4628" s="1" t="str">
        <f>VLOOKUP(A4628,COA!$A:$H,8,FALSE)</f>
        <v>Pre-survey - Travel - Online</v>
      </c>
    </row>
    <row r="4629" spans="1:8">
      <c r="A4629" s="1" t="s">
        <v>11540</v>
      </c>
      <c r="B4629" s="1" t="s">
        <v>11541</v>
      </c>
      <c r="C4629" s="1" t="s">
        <v>25</v>
      </c>
      <c r="D4629" s="1" t="s">
        <v>11524</v>
      </c>
      <c r="E4629" s="1" t="s">
        <v>488</v>
      </c>
      <c r="F4629" s="1" t="s">
        <v>382</v>
      </c>
      <c r="G4629" s="1" t="s">
        <v>11542</v>
      </c>
      <c r="H4629" s="1" t="str">
        <f>VLOOKUP(A4629,COA!$A:$H,8,FALSE)</f>
        <v>Pre-survey - Travel - Project</v>
      </c>
    </row>
    <row r="4630" spans="1:8">
      <c r="A4630" s="6">
        <v>604.70000000000005</v>
      </c>
      <c r="B4630" s="1" t="s">
        <v>11543</v>
      </c>
      <c r="C4630" s="1" t="s">
        <v>12</v>
      </c>
      <c r="D4630" s="1">
        <v>604.01</v>
      </c>
      <c r="E4630" s="1" t="s">
        <v>404</v>
      </c>
      <c r="G4630" s="1" t="s">
        <v>11544</v>
      </c>
      <c r="H4630" s="1" t="str">
        <f>VLOOKUP(A4630,COA!$A:$H,8,FALSE)</f>
        <v>Pre-survey  - Property</v>
      </c>
    </row>
    <row r="4631" spans="1:8">
      <c r="A4631" s="1" t="s">
        <v>11545</v>
      </c>
      <c r="B4631" s="1" t="s">
        <v>9130</v>
      </c>
      <c r="C4631" s="1" t="s">
        <v>12</v>
      </c>
      <c r="D4631" s="6">
        <v>604.70000000000005</v>
      </c>
      <c r="E4631" s="1" t="s">
        <v>404</v>
      </c>
      <c r="G4631" s="1" t="s">
        <v>11544</v>
      </c>
      <c r="H4631" s="1" t="str">
        <f>VLOOKUP(A4631,COA!$A:$H,8,FALSE)</f>
        <v>Pre-survey  - Property</v>
      </c>
    </row>
    <row r="4632" spans="1:8">
      <c r="A4632" s="13" t="s">
        <v>11546</v>
      </c>
      <c r="B4632" s="13" t="s">
        <v>11547</v>
      </c>
      <c r="C4632" s="1" t="s">
        <v>25</v>
      </c>
      <c r="D4632" s="1" t="s">
        <v>11545</v>
      </c>
      <c r="E4632" s="1" t="s">
        <v>404</v>
      </c>
      <c r="F4632" s="1" t="s">
        <v>362</v>
      </c>
      <c r="G4632" s="13" t="s">
        <v>11548</v>
      </c>
      <c r="H4632" s="1" t="str">
        <f>VLOOKUP(A4632,COA!$A:$H,8,FALSE)</f>
        <v>Pre-survey  - Property - Direct</v>
      </c>
    </row>
    <row r="4633" spans="1:8">
      <c r="A4633" s="13" t="s">
        <v>11549</v>
      </c>
      <c r="B4633" s="13" t="s">
        <v>11550</v>
      </c>
      <c r="C4633" s="1" t="s">
        <v>25</v>
      </c>
      <c r="D4633" s="1" t="s">
        <v>11545</v>
      </c>
      <c r="E4633" s="1" t="s">
        <v>404</v>
      </c>
      <c r="F4633" s="1" t="s">
        <v>366</v>
      </c>
      <c r="G4633" s="13" t="s">
        <v>11551</v>
      </c>
      <c r="H4633" s="1" t="str">
        <f>VLOOKUP(A4633,COA!$A:$H,8,FALSE)</f>
        <v>Pre-survey  - Property - Bancassurance</v>
      </c>
    </row>
    <row r="4634" spans="1:8">
      <c r="A4634" s="13" t="s">
        <v>11552</v>
      </c>
      <c r="B4634" s="13" t="s">
        <v>11553</v>
      </c>
      <c r="C4634" s="1" t="s">
        <v>25</v>
      </c>
      <c r="D4634" s="1" t="s">
        <v>11545</v>
      </c>
      <c r="E4634" s="1" t="s">
        <v>404</v>
      </c>
      <c r="F4634" s="1" t="s">
        <v>370</v>
      </c>
      <c r="G4634" s="13" t="s">
        <v>11554</v>
      </c>
      <c r="H4634" s="1" t="str">
        <f>VLOOKUP(A4634,COA!$A:$H,8,FALSE)</f>
        <v>Pre-survey  - Property - Broker</v>
      </c>
    </row>
    <row r="4635" spans="1:8">
      <c r="A4635" s="13" t="s">
        <v>11555</v>
      </c>
      <c r="B4635" s="13" t="s">
        <v>11556</v>
      </c>
      <c r="C4635" s="1" t="s">
        <v>25</v>
      </c>
      <c r="D4635" s="1" t="s">
        <v>11545</v>
      </c>
      <c r="E4635" s="1" t="s">
        <v>404</v>
      </c>
      <c r="F4635" s="1" t="s">
        <v>374</v>
      </c>
      <c r="G4635" s="13" t="s">
        <v>11557</v>
      </c>
      <c r="H4635" s="1" t="str">
        <f>VLOOKUP(A4635,COA!$A:$H,8,FALSE)</f>
        <v>Pre-survey  - Property - Agent</v>
      </c>
    </row>
    <row r="4636" spans="1:8">
      <c r="A4636" s="13" t="s">
        <v>11558</v>
      </c>
      <c r="B4636" s="13" t="s">
        <v>11559</v>
      </c>
      <c r="C4636" s="1" t="s">
        <v>25</v>
      </c>
      <c r="D4636" s="1" t="s">
        <v>11545</v>
      </c>
      <c r="E4636" s="1" t="s">
        <v>404</v>
      </c>
      <c r="F4636" s="1" t="s">
        <v>378</v>
      </c>
      <c r="G4636" s="13" t="s">
        <v>11560</v>
      </c>
      <c r="H4636" s="1" t="str">
        <f>VLOOKUP(A4636,COA!$A:$H,8,FALSE)</f>
        <v>Pre-survey  - Property - Online</v>
      </c>
    </row>
    <row r="4637" spans="1:8">
      <c r="A4637" s="13" t="s">
        <v>11561</v>
      </c>
      <c r="B4637" s="13" t="s">
        <v>11562</v>
      </c>
      <c r="C4637" s="1" t="s">
        <v>25</v>
      </c>
      <c r="D4637" s="1" t="s">
        <v>11545</v>
      </c>
      <c r="E4637" s="1" t="s">
        <v>404</v>
      </c>
      <c r="F4637" s="1" t="s">
        <v>382</v>
      </c>
      <c r="G4637" s="13" t="s">
        <v>11563</v>
      </c>
      <c r="H4637" s="1" t="str">
        <f>VLOOKUP(A4637,COA!$A:$H,8,FALSE)</f>
        <v>Pre-survey  - Property - Project</v>
      </c>
    </row>
    <row r="4638" spans="1:8">
      <c r="A4638" s="1">
        <v>604.71</v>
      </c>
      <c r="B4638" s="1" t="s">
        <v>11564</v>
      </c>
      <c r="C4638" s="1" t="s">
        <v>12</v>
      </c>
      <c r="D4638" s="1">
        <v>604.01</v>
      </c>
      <c r="E4638" s="1" t="s">
        <v>404</v>
      </c>
      <c r="G4638" s="13" t="s">
        <v>11565</v>
      </c>
      <c r="H4638" s="1" t="str">
        <f>VLOOKUP(A4638,COA!$A:$H,8,FALSE)</f>
        <v>Pre-survey  - IAR</v>
      </c>
    </row>
    <row r="4639" spans="1:8">
      <c r="A4639" s="1" t="s">
        <v>11566</v>
      </c>
      <c r="B4639" s="1" t="s">
        <v>11564</v>
      </c>
      <c r="C4639" s="1" t="s">
        <v>12</v>
      </c>
      <c r="D4639" s="1">
        <v>604.71</v>
      </c>
      <c r="E4639" s="1" t="s">
        <v>404</v>
      </c>
      <c r="G4639" s="13" t="s">
        <v>11565</v>
      </c>
      <c r="H4639" s="1" t="str">
        <f>VLOOKUP(A4639,COA!$A:$H,8,FALSE)</f>
        <v>Pre-survey  - IAR</v>
      </c>
    </row>
    <row r="4640" spans="1:8">
      <c r="A4640" s="13" t="s">
        <v>11567</v>
      </c>
      <c r="B4640" s="13" t="s">
        <v>11568</v>
      </c>
      <c r="C4640" s="1" t="s">
        <v>25</v>
      </c>
      <c r="D4640" s="1" t="s">
        <v>11566</v>
      </c>
      <c r="E4640" s="1" t="s">
        <v>404</v>
      </c>
      <c r="F4640" s="1" t="s">
        <v>362</v>
      </c>
      <c r="G4640" s="13" t="s">
        <v>11569</v>
      </c>
      <c r="H4640" s="1" t="str">
        <f>VLOOKUP(A4640,COA!$A:$H,8,FALSE)</f>
        <v>Pre-survey  - IAR - Direct</v>
      </c>
    </row>
    <row r="4641" spans="1:8">
      <c r="A4641" s="13" t="s">
        <v>11570</v>
      </c>
      <c r="B4641" s="13" t="s">
        <v>11571</v>
      </c>
      <c r="C4641" s="1" t="s">
        <v>25</v>
      </c>
      <c r="D4641" s="1" t="s">
        <v>11566</v>
      </c>
      <c r="E4641" s="1" t="s">
        <v>404</v>
      </c>
      <c r="F4641" s="1" t="s">
        <v>366</v>
      </c>
      <c r="G4641" s="13" t="s">
        <v>11572</v>
      </c>
      <c r="H4641" s="1" t="str">
        <f>VLOOKUP(A4641,COA!$A:$H,8,FALSE)</f>
        <v>Pre-survey  - IAR - Bancassurance</v>
      </c>
    </row>
    <row r="4642" spans="1:8">
      <c r="A4642" s="13" t="s">
        <v>11573</v>
      </c>
      <c r="B4642" s="13" t="s">
        <v>11574</v>
      </c>
      <c r="C4642" s="1" t="s">
        <v>25</v>
      </c>
      <c r="D4642" s="1" t="s">
        <v>11566</v>
      </c>
      <c r="E4642" s="1" t="s">
        <v>404</v>
      </c>
      <c r="F4642" s="1" t="s">
        <v>370</v>
      </c>
      <c r="G4642" s="13" t="s">
        <v>11575</v>
      </c>
      <c r="H4642" s="1" t="str">
        <f>VLOOKUP(A4642,COA!$A:$H,8,FALSE)</f>
        <v>Pre-survey  - IAR - Broker</v>
      </c>
    </row>
    <row r="4643" spans="1:8">
      <c r="A4643" s="13" t="s">
        <v>11576</v>
      </c>
      <c r="B4643" s="13" t="s">
        <v>11577</v>
      </c>
      <c r="C4643" s="1" t="s">
        <v>25</v>
      </c>
      <c r="D4643" s="1" t="s">
        <v>11566</v>
      </c>
      <c r="E4643" s="1" t="s">
        <v>404</v>
      </c>
      <c r="F4643" s="1" t="s">
        <v>374</v>
      </c>
      <c r="G4643" s="13" t="s">
        <v>11578</v>
      </c>
      <c r="H4643" s="1" t="str">
        <f>VLOOKUP(A4643,COA!$A:$H,8,FALSE)</f>
        <v>Pre-survey  - IAR - Agent</v>
      </c>
    </row>
    <row r="4644" spans="1:8">
      <c r="A4644" s="13" t="s">
        <v>11579</v>
      </c>
      <c r="B4644" s="13" t="s">
        <v>11580</v>
      </c>
      <c r="C4644" s="1" t="s">
        <v>25</v>
      </c>
      <c r="D4644" s="1" t="s">
        <v>11566</v>
      </c>
      <c r="E4644" s="1" t="s">
        <v>404</v>
      </c>
      <c r="F4644" s="1" t="s">
        <v>378</v>
      </c>
      <c r="G4644" s="13" t="s">
        <v>11581</v>
      </c>
      <c r="H4644" s="1" t="str">
        <f>VLOOKUP(A4644,COA!$A:$H,8,FALSE)</f>
        <v>Pre-survey  - IAR - Online</v>
      </c>
    </row>
    <row r="4645" spans="1:8">
      <c r="A4645" s="13" t="s">
        <v>11582</v>
      </c>
      <c r="B4645" s="13" t="s">
        <v>11583</v>
      </c>
      <c r="C4645" s="1" t="s">
        <v>25</v>
      </c>
      <c r="D4645" s="1" t="s">
        <v>11566</v>
      </c>
      <c r="E4645" s="1" t="s">
        <v>404</v>
      </c>
      <c r="F4645" s="1" t="s">
        <v>382</v>
      </c>
      <c r="G4645" s="13" t="s">
        <v>11584</v>
      </c>
      <c r="H4645" s="1" t="str">
        <f>VLOOKUP(A4645,COA!$A:$H,8,FALSE)</f>
        <v>Pre-survey  - IAR - Project</v>
      </c>
    </row>
    <row r="4646" spans="1:8">
      <c r="A4646" s="1">
        <v>604.72</v>
      </c>
      <c r="B4646" s="1" t="s">
        <v>11585</v>
      </c>
      <c r="C4646" s="1" t="s">
        <v>12</v>
      </c>
      <c r="D4646" s="1">
        <v>604.01</v>
      </c>
      <c r="E4646" s="1" t="s">
        <v>404</v>
      </c>
      <c r="G4646" s="1" t="s">
        <v>11586</v>
      </c>
      <c r="H4646" s="1" t="str">
        <f>VLOOKUP(A4646,COA!$A:$H,8,FALSE)</f>
        <v>Pre-survey - Engineering</v>
      </c>
    </row>
    <row r="4647" spans="1:8">
      <c r="A4647" s="1" t="s">
        <v>11587</v>
      </c>
      <c r="B4647" s="1" t="s">
        <v>11585</v>
      </c>
      <c r="C4647" s="1" t="s">
        <v>12</v>
      </c>
      <c r="D4647" s="1">
        <v>604.72</v>
      </c>
      <c r="E4647" s="1" t="s">
        <v>404</v>
      </c>
      <c r="G4647" s="1" t="s">
        <v>11586</v>
      </c>
      <c r="H4647" s="1" t="str">
        <f>VLOOKUP(A4647,COA!$A:$H,8,FALSE)</f>
        <v>Pre-survey - Engineering</v>
      </c>
    </row>
    <row r="4648" spans="1:8">
      <c r="A4648" s="1" t="s">
        <v>11588</v>
      </c>
      <c r="B4648" s="1" t="s">
        <v>11589</v>
      </c>
      <c r="C4648" s="1" t="s">
        <v>25</v>
      </c>
      <c r="D4648" s="1" t="s">
        <v>11587</v>
      </c>
      <c r="E4648" s="1" t="s">
        <v>404</v>
      </c>
      <c r="F4648" s="1" t="s">
        <v>362</v>
      </c>
      <c r="G4648" s="1" t="s">
        <v>11590</v>
      </c>
      <c r="H4648" s="1" t="str">
        <f>VLOOKUP(A4648,COA!$A:$H,8,FALSE)</f>
        <v>Pre-survey - Engineering - Direct</v>
      </c>
    </row>
    <row r="4649" spans="1:8">
      <c r="A4649" s="1" t="s">
        <v>11591</v>
      </c>
      <c r="B4649" s="1" t="s">
        <v>11592</v>
      </c>
      <c r="C4649" s="1" t="s">
        <v>25</v>
      </c>
      <c r="D4649" s="1" t="s">
        <v>11587</v>
      </c>
      <c r="E4649" s="1" t="s">
        <v>404</v>
      </c>
      <c r="F4649" s="1" t="s">
        <v>366</v>
      </c>
      <c r="G4649" s="1" t="s">
        <v>11593</v>
      </c>
      <c r="H4649" s="1" t="str">
        <f>VLOOKUP(A4649,COA!$A:$H,8,FALSE)</f>
        <v>Pre-survey - Engineering - Bancassurance</v>
      </c>
    </row>
    <row r="4650" spans="1:8">
      <c r="A4650" s="1" t="s">
        <v>11594</v>
      </c>
      <c r="B4650" s="1" t="s">
        <v>11595</v>
      </c>
      <c r="C4650" s="1" t="s">
        <v>25</v>
      </c>
      <c r="D4650" s="1" t="s">
        <v>11587</v>
      </c>
      <c r="E4650" s="1" t="s">
        <v>404</v>
      </c>
      <c r="F4650" s="1" t="s">
        <v>370</v>
      </c>
      <c r="G4650" s="1" t="s">
        <v>11596</v>
      </c>
      <c r="H4650" s="1" t="str">
        <f>VLOOKUP(A4650,COA!$A:$H,8,FALSE)</f>
        <v>Pre-survey - Engineering - Broker</v>
      </c>
    </row>
    <row r="4651" spans="1:8">
      <c r="A4651" s="1" t="s">
        <v>11597</v>
      </c>
      <c r="B4651" s="1" t="s">
        <v>11598</v>
      </c>
      <c r="C4651" s="1" t="s">
        <v>25</v>
      </c>
      <c r="D4651" s="1" t="s">
        <v>11587</v>
      </c>
      <c r="E4651" s="1" t="s">
        <v>404</v>
      </c>
      <c r="F4651" s="1" t="s">
        <v>374</v>
      </c>
      <c r="G4651" s="1" t="s">
        <v>11599</v>
      </c>
      <c r="H4651" s="1" t="str">
        <f>VLOOKUP(A4651,COA!$A:$H,8,FALSE)</f>
        <v>Pre-survey - Engineering - Agent</v>
      </c>
    </row>
    <row r="4652" spans="1:8">
      <c r="A4652" s="1" t="s">
        <v>11600</v>
      </c>
      <c r="B4652" s="1" t="s">
        <v>11601</v>
      </c>
      <c r="C4652" s="1" t="s">
        <v>25</v>
      </c>
      <c r="D4652" s="1" t="s">
        <v>11587</v>
      </c>
      <c r="E4652" s="1" t="s">
        <v>404</v>
      </c>
      <c r="F4652" s="1" t="s">
        <v>378</v>
      </c>
      <c r="G4652" s="1" t="s">
        <v>11602</v>
      </c>
      <c r="H4652" s="1" t="str">
        <f>VLOOKUP(A4652,COA!$A:$H,8,FALSE)</f>
        <v>Pre-survey - Engineering - Online</v>
      </c>
    </row>
    <row r="4653" spans="1:8">
      <c r="A4653" s="1" t="s">
        <v>11603</v>
      </c>
      <c r="B4653" s="1" t="s">
        <v>11604</v>
      </c>
      <c r="C4653" s="1" t="s">
        <v>25</v>
      </c>
      <c r="D4653" s="1" t="s">
        <v>11587</v>
      </c>
      <c r="E4653" s="1" t="s">
        <v>404</v>
      </c>
      <c r="F4653" s="1" t="s">
        <v>382</v>
      </c>
      <c r="G4653" s="1" t="s">
        <v>11605</v>
      </c>
      <c r="H4653" s="1" t="str">
        <f>VLOOKUP(A4653,COA!$A:$H,8,FALSE)</f>
        <v>Pre-survey - Engineering - Project</v>
      </c>
    </row>
    <row r="4654" spans="1:8">
      <c r="A4654" s="1">
        <v>604.73</v>
      </c>
      <c r="B4654" s="1" t="s">
        <v>11606</v>
      </c>
      <c r="C4654" s="1" t="s">
        <v>12</v>
      </c>
      <c r="D4654" s="1">
        <v>604.01</v>
      </c>
      <c r="E4654" s="1" t="s">
        <v>569</v>
      </c>
      <c r="G4654" s="1" t="s">
        <v>11607</v>
      </c>
      <c r="H4654" s="1" t="str">
        <f>VLOOKUP(A4654,COA!$A:$H,8,FALSE)</f>
        <v>Pre-survey - Credit life</v>
      </c>
    </row>
    <row r="4655" spans="1:8">
      <c r="A4655" s="1" t="s">
        <v>11608</v>
      </c>
      <c r="B4655" s="1" t="s">
        <v>11606</v>
      </c>
      <c r="C4655" s="1" t="s">
        <v>12</v>
      </c>
      <c r="D4655" s="1">
        <v>604.73</v>
      </c>
      <c r="E4655" s="1" t="s">
        <v>569</v>
      </c>
      <c r="G4655" s="1" t="s">
        <v>11607</v>
      </c>
      <c r="H4655" s="1" t="str">
        <f>VLOOKUP(A4655,COA!$A:$H,8,FALSE)</f>
        <v>Pre-survey - Credit life</v>
      </c>
    </row>
    <row r="4656" spans="1:8">
      <c r="A4656" s="1" t="s">
        <v>11609</v>
      </c>
      <c r="B4656" s="1" t="s">
        <v>11610</v>
      </c>
      <c r="C4656" s="1" t="s">
        <v>25</v>
      </c>
      <c r="D4656" s="1" t="s">
        <v>11608</v>
      </c>
      <c r="E4656" s="1" t="s">
        <v>569</v>
      </c>
      <c r="F4656" s="1" t="s">
        <v>362</v>
      </c>
      <c r="G4656" s="1" t="s">
        <v>11611</v>
      </c>
      <c r="H4656" s="1" t="str">
        <f>VLOOKUP(A4656,COA!$A:$H,8,FALSE)</f>
        <v>Pre-survey - Credit life - Direct</v>
      </c>
    </row>
    <row r="4657" spans="1:8">
      <c r="A4657" s="1" t="s">
        <v>11612</v>
      </c>
      <c r="B4657" s="1" t="s">
        <v>11613</v>
      </c>
      <c r="C4657" s="1" t="s">
        <v>25</v>
      </c>
      <c r="D4657" s="1" t="s">
        <v>11608</v>
      </c>
      <c r="E4657" s="1" t="s">
        <v>569</v>
      </c>
      <c r="F4657" s="1" t="s">
        <v>366</v>
      </c>
      <c r="G4657" s="1" t="s">
        <v>11614</v>
      </c>
      <c r="H4657" s="1" t="str">
        <f>VLOOKUP(A4657,COA!$A:$H,8,FALSE)</f>
        <v>Pre-survey - Credit life - Bancassurance</v>
      </c>
    </row>
    <row r="4658" spans="1:8">
      <c r="A4658" s="1" t="s">
        <v>11615</v>
      </c>
      <c r="B4658" s="1" t="s">
        <v>11616</v>
      </c>
      <c r="C4658" s="1" t="s">
        <v>25</v>
      </c>
      <c r="D4658" s="1" t="s">
        <v>11608</v>
      </c>
      <c r="E4658" s="1" t="s">
        <v>569</v>
      </c>
      <c r="F4658" s="1" t="s">
        <v>370</v>
      </c>
      <c r="G4658" s="1" t="s">
        <v>11617</v>
      </c>
      <c r="H4658" s="1" t="str">
        <f>VLOOKUP(A4658,COA!$A:$H,8,FALSE)</f>
        <v>Pre-survey - Credit life - Broker</v>
      </c>
    </row>
    <row r="4659" spans="1:8">
      <c r="A4659" s="1" t="s">
        <v>11618</v>
      </c>
      <c r="B4659" s="1" t="s">
        <v>11619</v>
      </c>
      <c r="C4659" s="1" t="s">
        <v>25</v>
      </c>
      <c r="D4659" s="1" t="s">
        <v>11608</v>
      </c>
      <c r="E4659" s="1" t="s">
        <v>569</v>
      </c>
      <c r="F4659" s="1" t="s">
        <v>374</v>
      </c>
      <c r="G4659" s="1" t="s">
        <v>11620</v>
      </c>
      <c r="H4659" s="1" t="str">
        <f>VLOOKUP(A4659,COA!$A:$H,8,FALSE)</f>
        <v>Pre-survey - Credit life - Agent</v>
      </c>
    </row>
    <row r="4660" spans="1:8">
      <c r="A4660" s="1" t="s">
        <v>11621</v>
      </c>
      <c r="B4660" s="1" t="s">
        <v>11622</v>
      </c>
      <c r="C4660" s="1" t="s">
        <v>25</v>
      </c>
      <c r="D4660" s="1" t="s">
        <v>11608</v>
      </c>
      <c r="E4660" s="1" t="s">
        <v>569</v>
      </c>
      <c r="F4660" s="1" t="s">
        <v>378</v>
      </c>
      <c r="G4660" s="1" t="s">
        <v>11623</v>
      </c>
      <c r="H4660" s="1" t="str">
        <f>VLOOKUP(A4660,COA!$A:$H,8,FALSE)</f>
        <v>Pre-survey - Credit life - Online</v>
      </c>
    </row>
    <row r="4661" spans="1:8">
      <c r="A4661" s="1" t="s">
        <v>11624</v>
      </c>
      <c r="B4661" s="1" t="s">
        <v>11625</v>
      </c>
      <c r="C4661" s="1" t="s">
        <v>25</v>
      </c>
      <c r="D4661" s="1" t="s">
        <v>11608</v>
      </c>
      <c r="E4661" s="1" t="s">
        <v>569</v>
      </c>
      <c r="F4661" s="1" t="s">
        <v>382</v>
      </c>
      <c r="G4661" s="1" t="s">
        <v>11626</v>
      </c>
      <c r="H4661" s="1" t="str">
        <f>VLOOKUP(A4661,COA!$A:$H,8,FALSE)</f>
        <v>Pre-survey - Credit life - Project</v>
      </c>
    </row>
    <row r="4662" spans="1:8">
      <c r="A4662" s="1">
        <v>604.74</v>
      </c>
      <c r="B4662" s="1" t="s">
        <v>11627</v>
      </c>
      <c r="C4662" s="1" t="s">
        <v>12</v>
      </c>
      <c r="D4662" s="1">
        <v>604.01</v>
      </c>
      <c r="E4662" s="1" t="s">
        <v>590</v>
      </c>
      <c r="G4662" s="1" t="s">
        <v>11628</v>
      </c>
      <c r="H4662" s="1" t="str">
        <f>VLOOKUP(A4662,COA!$A:$H,8,FALSE)</f>
        <v>Pre-survey - Miscellaneous</v>
      </c>
    </row>
    <row r="4663" spans="1:8">
      <c r="A4663" s="1" t="s">
        <v>11629</v>
      </c>
      <c r="B4663" s="1" t="s">
        <v>11627</v>
      </c>
      <c r="C4663" s="1" t="s">
        <v>12</v>
      </c>
      <c r="D4663" s="1">
        <v>604.74</v>
      </c>
      <c r="E4663" s="1" t="s">
        <v>590</v>
      </c>
      <c r="G4663" s="1" t="s">
        <v>11628</v>
      </c>
      <c r="H4663" s="1" t="str">
        <f>VLOOKUP(A4663,COA!$A:$H,8,FALSE)</f>
        <v>Pre-survey - Miscellaneous</v>
      </c>
    </row>
    <row r="4664" spans="1:8">
      <c r="A4664" s="1" t="s">
        <v>11630</v>
      </c>
      <c r="B4664" s="1" t="s">
        <v>11631</v>
      </c>
      <c r="C4664" s="1" t="s">
        <v>25</v>
      </c>
      <c r="D4664" s="1" t="s">
        <v>11629</v>
      </c>
      <c r="E4664" s="1" t="s">
        <v>590</v>
      </c>
      <c r="F4664" s="1" t="s">
        <v>362</v>
      </c>
      <c r="G4664" s="1" t="s">
        <v>11632</v>
      </c>
      <c r="H4664" s="1" t="str">
        <f>VLOOKUP(A4664,COA!$A:$H,8,FALSE)</f>
        <v>Pre-survey - Miscellaneous - Direct</v>
      </c>
    </row>
    <row r="4665" spans="1:8">
      <c r="A4665" s="1" t="s">
        <v>11633</v>
      </c>
      <c r="B4665" s="1" t="s">
        <v>11634</v>
      </c>
      <c r="C4665" s="1" t="s">
        <v>25</v>
      </c>
      <c r="D4665" s="1" t="s">
        <v>11629</v>
      </c>
      <c r="E4665" s="1" t="s">
        <v>590</v>
      </c>
      <c r="F4665" s="1" t="s">
        <v>366</v>
      </c>
      <c r="G4665" s="1" t="s">
        <v>11635</v>
      </c>
      <c r="H4665" s="1" t="str">
        <f>VLOOKUP(A4665,COA!$A:$H,8,FALSE)</f>
        <v>Pre-survey - Miscellaneous - Bancassurance</v>
      </c>
    </row>
    <row r="4666" spans="1:8">
      <c r="A4666" s="1" t="s">
        <v>11636</v>
      </c>
      <c r="B4666" s="1" t="s">
        <v>11637</v>
      </c>
      <c r="C4666" s="1" t="s">
        <v>25</v>
      </c>
      <c r="D4666" s="1" t="s">
        <v>11629</v>
      </c>
      <c r="E4666" s="1" t="s">
        <v>590</v>
      </c>
      <c r="F4666" s="1" t="s">
        <v>370</v>
      </c>
      <c r="G4666" s="1" t="s">
        <v>11638</v>
      </c>
      <c r="H4666" s="1" t="str">
        <f>VLOOKUP(A4666,COA!$A:$H,8,FALSE)</f>
        <v>Pre-survey - Miscellaneous - Broker</v>
      </c>
    </row>
    <row r="4667" spans="1:8">
      <c r="A4667" s="1" t="s">
        <v>11639</v>
      </c>
      <c r="B4667" s="1" t="s">
        <v>11640</v>
      </c>
      <c r="C4667" s="1" t="s">
        <v>25</v>
      </c>
      <c r="D4667" s="1" t="s">
        <v>11629</v>
      </c>
      <c r="E4667" s="1" t="s">
        <v>590</v>
      </c>
      <c r="F4667" s="1" t="s">
        <v>374</v>
      </c>
      <c r="G4667" s="1" t="s">
        <v>11641</v>
      </c>
      <c r="H4667" s="1" t="str">
        <f>VLOOKUP(A4667,COA!$A:$H,8,FALSE)</f>
        <v>Pre-survey - Miscellaneous - Agent</v>
      </c>
    </row>
    <row r="4668" spans="1:8">
      <c r="A4668" s="1" t="s">
        <v>11642</v>
      </c>
      <c r="B4668" s="1" t="s">
        <v>11643</v>
      </c>
      <c r="C4668" s="1" t="s">
        <v>25</v>
      </c>
      <c r="D4668" s="1" t="s">
        <v>11629</v>
      </c>
      <c r="E4668" s="1" t="s">
        <v>590</v>
      </c>
      <c r="F4668" s="1" t="s">
        <v>378</v>
      </c>
      <c r="G4668" s="1" t="s">
        <v>11644</v>
      </c>
      <c r="H4668" s="1" t="str">
        <f>VLOOKUP(A4668,COA!$A:$H,8,FALSE)</f>
        <v>Pre-survey - Miscellaneous - Online</v>
      </c>
    </row>
    <row r="4669" spans="1:8">
      <c r="A4669" s="1" t="s">
        <v>11645</v>
      </c>
      <c r="B4669" s="1" t="s">
        <v>11646</v>
      </c>
      <c r="C4669" s="1" t="s">
        <v>25</v>
      </c>
      <c r="D4669" s="1" t="s">
        <v>11629</v>
      </c>
      <c r="E4669" s="1" t="s">
        <v>590</v>
      </c>
      <c r="F4669" s="1" t="s">
        <v>382</v>
      </c>
      <c r="G4669" s="1" t="s">
        <v>11647</v>
      </c>
      <c r="H4669" s="1" t="str">
        <f>VLOOKUP(A4669,COA!$A:$H,8,FALSE)</f>
        <v>Pre-survey - Miscellaneous - Project</v>
      </c>
    </row>
    <row r="4670" spans="1:8" s="32" customFormat="1">
      <c r="A4670" s="31" t="s">
        <v>11648</v>
      </c>
      <c r="B4670" s="31" t="s">
        <v>11649</v>
      </c>
      <c r="C4670" s="1" t="s">
        <v>12</v>
      </c>
      <c r="D4670" s="32">
        <v>604.01</v>
      </c>
      <c r="E4670" s="31" t="s">
        <v>358</v>
      </c>
      <c r="F4670" s="31"/>
      <c r="G4670" s="32" t="s">
        <v>11650</v>
      </c>
      <c r="H4670" s="1" t="str">
        <f>VLOOKUP(A4670,COA!$A:$H,8,FALSE)</f>
        <v>Other underwriting expenses</v>
      </c>
    </row>
    <row r="4671" spans="1:8">
      <c r="A4671" s="1" t="s">
        <v>11651</v>
      </c>
      <c r="B4671" s="33" t="s">
        <v>11649</v>
      </c>
      <c r="C4671" s="1" t="s">
        <v>12</v>
      </c>
      <c r="D4671" s="1">
        <v>604.75</v>
      </c>
      <c r="E4671" s="33" t="s">
        <v>358</v>
      </c>
      <c r="G4671" s="11" t="s">
        <v>11650</v>
      </c>
      <c r="H4671" s="1" t="str">
        <f>VLOOKUP(A4671,COA!$A:$H,8,FALSE)</f>
        <v>Other underwriting expenses</v>
      </c>
    </row>
    <row r="4672" spans="1:8">
      <c r="A4672" s="13" t="s">
        <v>11652</v>
      </c>
      <c r="B4672" s="13" t="s">
        <v>11653</v>
      </c>
      <c r="C4672" s="1" t="s">
        <v>25</v>
      </c>
      <c r="D4672" s="1" t="s">
        <v>11651</v>
      </c>
      <c r="E4672" s="13" t="s">
        <v>358</v>
      </c>
      <c r="F4672" s="13" t="s">
        <v>362</v>
      </c>
      <c r="G4672" s="1" t="s">
        <v>11650</v>
      </c>
      <c r="H4672" s="1" t="str">
        <f>VLOOKUP(A4672,COA!$A:$H,8,FALSE)</f>
        <v>Other underwriting expenses</v>
      </c>
    </row>
    <row r="4673" spans="1:8">
      <c r="A4673" s="13" t="s">
        <v>11654</v>
      </c>
      <c r="B4673" s="13" t="s">
        <v>11655</v>
      </c>
      <c r="C4673" s="1" t="s">
        <v>25</v>
      </c>
      <c r="D4673" s="1" t="s">
        <v>11651</v>
      </c>
      <c r="E4673" s="13" t="s">
        <v>358</v>
      </c>
      <c r="F4673" s="13" t="s">
        <v>366</v>
      </c>
      <c r="G4673" s="1" t="s">
        <v>11650</v>
      </c>
      <c r="H4673" s="1" t="str">
        <f>VLOOKUP(A4673,COA!$A:$H,8,FALSE)</f>
        <v>Other underwriting expenses</v>
      </c>
    </row>
    <row r="4674" spans="1:8">
      <c r="A4674" s="13" t="s">
        <v>11656</v>
      </c>
      <c r="B4674" s="13" t="s">
        <v>11657</v>
      </c>
      <c r="C4674" s="1" t="s">
        <v>25</v>
      </c>
      <c r="D4674" s="1" t="s">
        <v>11651</v>
      </c>
      <c r="E4674" s="13" t="s">
        <v>358</v>
      </c>
      <c r="F4674" s="13" t="s">
        <v>370</v>
      </c>
      <c r="G4674" s="1" t="s">
        <v>11650</v>
      </c>
      <c r="H4674" s="1" t="str">
        <f>VLOOKUP(A4674,COA!$A:$H,8,FALSE)</f>
        <v>Other underwriting expenses</v>
      </c>
    </row>
    <row r="4675" spans="1:8">
      <c r="A4675" s="13" t="s">
        <v>11658</v>
      </c>
      <c r="B4675" s="13" t="s">
        <v>11659</v>
      </c>
      <c r="C4675" s="1" t="s">
        <v>25</v>
      </c>
      <c r="D4675" s="1" t="s">
        <v>11651</v>
      </c>
      <c r="E4675" s="13" t="s">
        <v>358</v>
      </c>
      <c r="F4675" s="13" t="s">
        <v>374</v>
      </c>
      <c r="G4675" s="1" t="s">
        <v>11650</v>
      </c>
      <c r="H4675" s="1" t="str">
        <f>VLOOKUP(A4675,COA!$A:$H,8,FALSE)</f>
        <v>Other underwriting expenses</v>
      </c>
    </row>
    <row r="4676" spans="1:8">
      <c r="A4676" s="13" t="s">
        <v>11660</v>
      </c>
      <c r="B4676" s="13" t="s">
        <v>11661</v>
      </c>
      <c r="C4676" s="1" t="s">
        <v>25</v>
      </c>
      <c r="D4676" s="1" t="s">
        <v>11651</v>
      </c>
      <c r="E4676" s="13" t="s">
        <v>358</v>
      </c>
      <c r="F4676" s="13" t="s">
        <v>378</v>
      </c>
      <c r="G4676" s="1" t="s">
        <v>11650</v>
      </c>
      <c r="H4676" s="1" t="str">
        <f>VLOOKUP(A4676,COA!$A:$H,8,FALSE)</f>
        <v>Other underwriting expenses</v>
      </c>
    </row>
    <row r="4677" spans="1:8">
      <c r="A4677" s="13" t="s">
        <v>11662</v>
      </c>
      <c r="B4677" s="13" t="s">
        <v>11663</v>
      </c>
      <c r="C4677" s="1" t="s">
        <v>25</v>
      </c>
      <c r="D4677" s="1" t="s">
        <v>11651</v>
      </c>
      <c r="E4677" s="13" t="s">
        <v>358</v>
      </c>
      <c r="F4677" s="13" t="s">
        <v>382</v>
      </c>
      <c r="G4677" s="1" t="s">
        <v>11650</v>
      </c>
      <c r="H4677" s="1" t="str">
        <f>VLOOKUP(A4677,COA!$A:$H,8,FALSE)</f>
        <v>Other underwriting expenses</v>
      </c>
    </row>
    <row r="4678" spans="1:8">
      <c r="A4678" s="13" t="s">
        <v>11664</v>
      </c>
      <c r="B4678" s="13" t="s">
        <v>11665</v>
      </c>
      <c r="C4678" s="1" t="s">
        <v>12</v>
      </c>
      <c r="D4678" s="32">
        <v>604.01</v>
      </c>
      <c r="E4678" s="13" t="s">
        <v>358</v>
      </c>
      <c r="F4678" s="13"/>
      <c r="G4678" s="1" t="s">
        <v>11650</v>
      </c>
      <c r="H4678" s="1" t="str">
        <f>VLOOKUP(A4678,COA!$A:$H,8,FALSE)</f>
        <v>Other underwriting expenses</v>
      </c>
    </row>
    <row r="4679" spans="1:8">
      <c r="A4679" s="13" t="s">
        <v>11666</v>
      </c>
      <c r="B4679" s="13" t="s">
        <v>11665</v>
      </c>
      <c r="C4679" s="1" t="s">
        <v>12</v>
      </c>
      <c r="D4679" s="1">
        <v>604.76</v>
      </c>
      <c r="E4679" s="13" t="s">
        <v>358</v>
      </c>
      <c r="F4679" s="13"/>
      <c r="G4679" s="1" t="s">
        <v>11650</v>
      </c>
      <c r="H4679" s="1" t="str">
        <f>VLOOKUP(A4679,COA!$A:$H,8,FALSE)</f>
        <v>Other underwriting expenses</v>
      </c>
    </row>
    <row r="4680" spans="1:8">
      <c r="A4680" s="13" t="s">
        <v>11667</v>
      </c>
      <c r="B4680" s="13" t="s">
        <v>11668</v>
      </c>
      <c r="C4680" s="1" t="s">
        <v>25</v>
      </c>
      <c r="D4680" s="1" t="s">
        <v>11666</v>
      </c>
      <c r="E4680" s="13" t="s">
        <v>358</v>
      </c>
      <c r="F4680" s="13" t="s">
        <v>362</v>
      </c>
      <c r="G4680" s="1" t="s">
        <v>11650</v>
      </c>
      <c r="H4680" s="1" t="str">
        <f>VLOOKUP(A4680,COA!$A:$H,8,FALSE)</f>
        <v>Other underwriting expenses</v>
      </c>
    </row>
    <row r="4681" spans="1:8">
      <c r="A4681" s="13" t="s">
        <v>11669</v>
      </c>
      <c r="B4681" s="13" t="s">
        <v>11670</v>
      </c>
      <c r="C4681" s="1" t="s">
        <v>25</v>
      </c>
      <c r="D4681" s="1" t="s">
        <v>11666</v>
      </c>
      <c r="E4681" s="13" t="s">
        <v>358</v>
      </c>
      <c r="F4681" s="13" t="s">
        <v>366</v>
      </c>
      <c r="G4681" s="1" t="s">
        <v>11650</v>
      </c>
      <c r="H4681" s="1" t="str">
        <f>VLOOKUP(A4681,COA!$A:$H,8,FALSE)</f>
        <v>Other underwriting expenses</v>
      </c>
    </row>
    <row r="4682" spans="1:8">
      <c r="A4682" s="13" t="s">
        <v>11671</v>
      </c>
      <c r="B4682" s="13" t="s">
        <v>11672</v>
      </c>
      <c r="C4682" s="1" t="s">
        <v>25</v>
      </c>
      <c r="D4682" s="1" t="s">
        <v>11666</v>
      </c>
      <c r="E4682" s="13" t="s">
        <v>358</v>
      </c>
      <c r="F4682" s="13" t="s">
        <v>370</v>
      </c>
      <c r="G4682" s="1" t="s">
        <v>11650</v>
      </c>
      <c r="H4682" s="1" t="str">
        <f>VLOOKUP(A4682,COA!$A:$H,8,FALSE)</f>
        <v>Other underwriting expenses</v>
      </c>
    </row>
    <row r="4683" spans="1:8">
      <c r="A4683" s="13" t="s">
        <v>11673</v>
      </c>
      <c r="B4683" s="13" t="s">
        <v>11674</v>
      </c>
      <c r="C4683" s="1" t="s">
        <v>25</v>
      </c>
      <c r="D4683" s="1" t="s">
        <v>11666</v>
      </c>
      <c r="E4683" s="13" t="s">
        <v>358</v>
      </c>
      <c r="F4683" s="13" t="s">
        <v>374</v>
      </c>
      <c r="G4683" s="1" t="s">
        <v>11650</v>
      </c>
      <c r="H4683" s="1" t="str">
        <f>VLOOKUP(A4683,COA!$A:$H,8,FALSE)</f>
        <v>Other underwriting expenses</v>
      </c>
    </row>
    <row r="4684" spans="1:8">
      <c r="A4684" s="13" t="s">
        <v>11675</v>
      </c>
      <c r="B4684" s="13" t="s">
        <v>11676</v>
      </c>
      <c r="C4684" s="1" t="s">
        <v>25</v>
      </c>
      <c r="D4684" s="1" t="s">
        <v>11666</v>
      </c>
      <c r="E4684" s="13" t="s">
        <v>358</v>
      </c>
      <c r="F4684" s="13" t="s">
        <v>378</v>
      </c>
      <c r="G4684" s="1" t="s">
        <v>11650</v>
      </c>
      <c r="H4684" s="1" t="str">
        <f>VLOOKUP(A4684,COA!$A:$H,8,FALSE)</f>
        <v>Other underwriting expenses</v>
      </c>
    </row>
    <row r="4685" spans="1:8">
      <c r="A4685" s="13" t="s">
        <v>11677</v>
      </c>
      <c r="B4685" s="13" t="s">
        <v>11678</v>
      </c>
      <c r="C4685" s="1" t="s">
        <v>25</v>
      </c>
      <c r="D4685" s="1" t="s">
        <v>11666</v>
      </c>
      <c r="E4685" s="13" t="s">
        <v>358</v>
      </c>
      <c r="F4685" s="13" t="s">
        <v>382</v>
      </c>
      <c r="G4685" s="1" t="s">
        <v>11650</v>
      </c>
      <c r="H4685" s="1" t="str">
        <f>VLOOKUP(A4685,COA!$A:$H,8,FALSE)</f>
        <v>Other underwriting expenses</v>
      </c>
    </row>
    <row r="4686" spans="1:8">
      <c r="A4686" s="13" t="s">
        <v>11679</v>
      </c>
      <c r="B4686" s="13" t="s">
        <v>11680</v>
      </c>
      <c r="C4686" s="1" t="s">
        <v>12</v>
      </c>
      <c r="D4686" s="32">
        <v>604.01</v>
      </c>
      <c r="E4686" s="13" t="s">
        <v>404</v>
      </c>
      <c r="F4686" s="13"/>
      <c r="G4686" s="1" t="s">
        <v>11650</v>
      </c>
      <c r="H4686" s="1" t="str">
        <f>VLOOKUP(A4686,COA!$A:$H,8,FALSE)</f>
        <v>Other underwriting expenses</v>
      </c>
    </row>
    <row r="4687" spans="1:8">
      <c r="A4687" s="13" t="s">
        <v>11681</v>
      </c>
      <c r="B4687" s="13" t="s">
        <v>11680</v>
      </c>
      <c r="C4687" s="1" t="s">
        <v>12</v>
      </c>
      <c r="D4687" s="1">
        <v>604.77</v>
      </c>
      <c r="E4687" s="13" t="s">
        <v>404</v>
      </c>
      <c r="F4687" s="13"/>
      <c r="G4687" s="1" t="s">
        <v>11650</v>
      </c>
      <c r="H4687" s="1" t="str">
        <f>VLOOKUP(A4687,COA!$A:$H,8,FALSE)</f>
        <v>Other underwriting expenses</v>
      </c>
    </row>
    <row r="4688" spans="1:8">
      <c r="A4688" s="13" t="s">
        <v>11682</v>
      </c>
      <c r="B4688" s="13" t="s">
        <v>11683</v>
      </c>
      <c r="C4688" s="1" t="s">
        <v>25</v>
      </c>
      <c r="D4688" s="1" t="s">
        <v>11681</v>
      </c>
      <c r="E4688" s="13" t="s">
        <v>404</v>
      </c>
      <c r="F4688" s="13" t="s">
        <v>362</v>
      </c>
      <c r="G4688" s="1" t="s">
        <v>11650</v>
      </c>
      <c r="H4688" s="1" t="str">
        <f>VLOOKUP(A4688,COA!$A:$H,8,FALSE)</f>
        <v>Other underwriting expenses</v>
      </c>
    </row>
    <row r="4689" spans="1:8">
      <c r="A4689" s="13" t="s">
        <v>11684</v>
      </c>
      <c r="B4689" s="13" t="s">
        <v>11685</v>
      </c>
      <c r="C4689" s="1" t="s">
        <v>25</v>
      </c>
      <c r="D4689" s="1" t="s">
        <v>11681</v>
      </c>
      <c r="E4689" s="13" t="s">
        <v>404</v>
      </c>
      <c r="F4689" s="13" t="s">
        <v>366</v>
      </c>
      <c r="G4689" s="1" t="s">
        <v>11650</v>
      </c>
      <c r="H4689" s="1" t="str">
        <f>VLOOKUP(A4689,COA!$A:$H,8,FALSE)</f>
        <v>Other underwriting expenses</v>
      </c>
    </row>
    <row r="4690" spans="1:8">
      <c r="A4690" s="13" t="s">
        <v>11686</v>
      </c>
      <c r="B4690" s="13" t="s">
        <v>11687</v>
      </c>
      <c r="C4690" s="1" t="s">
        <v>25</v>
      </c>
      <c r="D4690" s="1" t="s">
        <v>11681</v>
      </c>
      <c r="E4690" s="13" t="s">
        <v>404</v>
      </c>
      <c r="F4690" s="13" t="s">
        <v>370</v>
      </c>
      <c r="G4690" s="1" t="s">
        <v>11650</v>
      </c>
      <c r="H4690" s="1" t="str">
        <f>VLOOKUP(A4690,COA!$A:$H,8,FALSE)</f>
        <v>Other underwriting expenses</v>
      </c>
    </row>
    <row r="4691" spans="1:8">
      <c r="A4691" s="13" t="s">
        <v>11688</v>
      </c>
      <c r="B4691" s="13" t="s">
        <v>11689</v>
      </c>
      <c r="C4691" s="1" t="s">
        <v>25</v>
      </c>
      <c r="D4691" s="1" t="s">
        <v>11681</v>
      </c>
      <c r="E4691" s="13" t="s">
        <v>404</v>
      </c>
      <c r="F4691" s="13" t="s">
        <v>374</v>
      </c>
      <c r="G4691" s="1" t="s">
        <v>11650</v>
      </c>
      <c r="H4691" s="1" t="str">
        <f>VLOOKUP(A4691,COA!$A:$H,8,FALSE)</f>
        <v>Other underwriting expenses</v>
      </c>
    </row>
    <row r="4692" spans="1:8">
      <c r="A4692" s="13" t="s">
        <v>11690</v>
      </c>
      <c r="B4692" s="13" t="s">
        <v>11691</v>
      </c>
      <c r="C4692" s="1" t="s">
        <v>25</v>
      </c>
      <c r="D4692" s="1" t="s">
        <v>11681</v>
      </c>
      <c r="E4692" s="13" t="s">
        <v>404</v>
      </c>
      <c r="F4692" s="13" t="s">
        <v>378</v>
      </c>
      <c r="G4692" s="1" t="s">
        <v>11650</v>
      </c>
      <c r="H4692" s="1" t="str">
        <f>VLOOKUP(A4692,COA!$A:$H,8,FALSE)</f>
        <v>Other underwriting expenses</v>
      </c>
    </row>
    <row r="4693" spans="1:8">
      <c r="A4693" s="13" t="s">
        <v>11692</v>
      </c>
      <c r="B4693" s="13" t="s">
        <v>11693</v>
      </c>
      <c r="C4693" s="1" t="s">
        <v>25</v>
      </c>
      <c r="D4693" s="1" t="s">
        <v>11681</v>
      </c>
      <c r="E4693" s="13" t="s">
        <v>404</v>
      </c>
      <c r="F4693" s="13" t="s">
        <v>382</v>
      </c>
      <c r="G4693" s="1" t="s">
        <v>11650</v>
      </c>
      <c r="H4693" s="1" t="str">
        <f>VLOOKUP(A4693,COA!$A:$H,8,FALSE)</f>
        <v>Other underwriting expenses</v>
      </c>
    </row>
    <row r="4694" spans="1:8">
      <c r="A4694" s="13" t="s">
        <v>11694</v>
      </c>
      <c r="B4694" s="13" t="s">
        <v>11695</v>
      </c>
      <c r="C4694" s="1" t="s">
        <v>12</v>
      </c>
      <c r="D4694" s="32">
        <v>604.01</v>
      </c>
      <c r="E4694" s="13" t="s">
        <v>425</v>
      </c>
      <c r="F4694" s="13"/>
      <c r="G4694" s="1" t="s">
        <v>11650</v>
      </c>
      <c r="H4694" s="1" t="str">
        <f>VLOOKUP(A4694,COA!$A:$H,8,FALSE)</f>
        <v>Other underwriting expenses</v>
      </c>
    </row>
    <row r="4695" spans="1:8">
      <c r="A4695" s="13" t="s">
        <v>11696</v>
      </c>
      <c r="B4695" s="13" t="s">
        <v>11695</v>
      </c>
      <c r="C4695" s="1" t="s">
        <v>12</v>
      </c>
      <c r="D4695" s="1">
        <v>604.78</v>
      </c>
      <c r="E4695" s="13" t="s">
        <v>425</v>
      </c>
      <c r="F4695" s="13"/>
      <c r="G4695" s="1" t="s">
        <v>11650</v>
      </c>
      <c r="H4695" s="1" t="str">
        <f>VLOOKUP(A4695,COA!$A:$H,8,FALSE)</f>
        <v>Other underwriting expenses</v>
      </c>
    </row>
    <row r="4696" spans="1:8">
      <c r="A4696" s="13" t="s">
        <v>11697</v>
      </c>
      <c r="B4696" s="13" t="s">
        <v>11698</v>
      </c>
      <c r="C4696" s="1" t="s">
        <v>25</v>
      </c>
      <c r="D4696" s="1" t="s">
        <v>11696</v>
      </c>
      <c r="E4696" s="13" t="s">
        <v>425</v>
      </c>
      <c r="F4696" s="13" t="s">
        <v>362</v>
      </c>
      <c r="G4696" s="1" t="s">
        <v>11650</v>
      </c>
      <c r="H4696" s="1" t="str">
        <f>VLOOKUP(A4696,COA!$A:$H,8,FALSE)</f>
        <v>Other underwriting expenses</v>
      </c>
    </row>
    <row r="4697" spans="1:8">
      <c r="A4697" s="13" t="s">
        <v>11699</v>
      </c>
      <c r="B4697" s="13" t="s">
        <v>11700</v>
      </c>
      <c r="C4697" s="1" t="s">
        <v>25</v>
      </c>
      <c r="D4697" s="1" t="s">
        <v>11696</v>
      </c>
      <c r="E4697" s="13" t="s">
        <v>425</v>
      </c>
      <c r="F4697" s="13" t="s">
        <v>366</v>
      </c>
      <c r="G4697" s="1" t="s">
        <v>11650</v>
      </c>
      <c r="H4697" s="1" t="str">
        <f>VLOOKUP(A4697,COA!$A:$H,8,FALSE)</f>
        <v>Other underwriting expenses</v>
      </c>
    </row>
    <row r="4698" spans="1:8">
      <c r="A4698" s="13" t="s">
        <v>11701</v>
      </c>
      <c r="B4698" s="13" t="s">
        <v>11702</v>
      </c>
      <c r="C4698" s="1" t="s">
        <v>25</v>
      </c>
      <c r="D4698" s="1" t="s">
        <v>11696</v>
      </c>
      <c r="E4698" s="13" t="s">
        <v>425</v>
      </c>
      <c r="F4698" s="13" t="s">
        <v>370</v>
      </c>
      <c r="G4698" s="1" t="s">
        <v>11650</v>
      </c>
      <c r="H4698" s="1" t="str">
        <f>VLOOKUP(A4698,COA!$A:$H,8,FALSE)</f>
        <v>Other underwriting expenses</v>
      </c>
    </row>
    <row r="4699" spans="1:8">
      <c r="A4699" s="13" t="s">
        <v>11703</v>
      </c>
      <c r="B4699" s="13" t="s">
        <v>11704</v>
      </c>
      <c r="C4699" s="1" t="s">
        <v>25</v>
      </c>
      <c r="D4699" s="1" t="s">
        <v>11696</v>
      </c>
      <c r="E4699" s="13" t="s">
        <v>425</v>
      </c>
      <c r="F4699" s="13" t="s">
        <v>374</v>
      </c>
      <c r="G4699" s="1" t="s">
        <v>11650</v>
      </c>
      <c r="H4699" s="1" t="str">
        <f>VLOOKUP(A4699,COA!$A:$H,8,FALSE)</f>
        <v>Other underwriting expenses</v>
      </c>
    </row>
    <row r="4700" spans="1:8">
      <c r="A4700" s="13" t="s">
        <v>11705</v>
      </c>
      <c r="B4700" s="13" t="s">
        <v>11706</v>
      </c>
      <c r="C4700" s="1" t="s">
        <v>25</v>
      </c>
      <c r="D4700" s="1" t="s">
        <v>11696</v>
      </c>
      <c r="E4700" s="13" t="s">
        <v>425</v>
      </c>
      <c r="F4700" s="13" t="s">
        <v>378</v>
      </c>
      <c r="G4700" s="1" t="s">
        <v>11650</v>
      </c>
      <c r="H4700" s="1" t="str">
        <f>VLOOKUP(A4700,COA!$A:$H,8,FALSE)</f>
        <v>Other underwriting expenses</v>
      </c>
    </row>
    <row r="4701" spans="1:8">
      <c r="A4701" s="13" t="s">
        <v>11707</v>
      </c>
      <c r="B4701" s="13" t="s">
        <v>11708</v>
      </c>
      <c r="C4701" s="1" t="s">
        <v>25</v>
      </c>
      <c r="D4701" s="1" t="s">
        <v>11696</v>
      </c>
      <c r="E4701" s="13" t="s">
        <v>425</v>
      </c>
      <c r="F4701" s="13" t="s">
        <v>382</v>
      </c>
      <c r="G4701" s="1" t="s">
        <v>11650</v>
      </c>
      <c r="H4701" s="1" t="str">
        <f>VLOOKUP(A4701,COA!$A:$H,8,FALSE)</f>
        <v>Other underwriting expenses</v>
      </c>
    </row>
    <row r="4702" spans="1:8">
      <c r="A4702" s="13" t="s">
        <v>11709</v>
      </c>
      <c r="B4702" s="13" t="s">
        <v>11710</v>
      </c>
      <c r="C4702" s="1" t="s">
        <v>12</v>
      </c>
      <c r="D4702" s="32">
        <v>604.01</v>
      </c>
      <c r="E4702" s="13" t="s">
        <v>446</v>
      </c>
      <c r="F4702" s="13"/>
      <c r="G4702" s="1" t="s">
        <v>11650</v>
      </c>
      <c r="H4702" s="1" t="str">
        <f>VLOOKUP(A4702,COA!$A:$H,8,FALSE)</f>
        <v>Other underwriting expenses</v>
      </c>
    </row>
    <row r="4703" spans="1:8">
      <c r="A4703" s="13" t="s">
        <v>11711</v>
      </c>
      <c r="B4703" s="13" t="s">
        <v>11710</v>
      </c>
      <c r="C4703" s="1" t="s">
        <v>12</v>
      </c>
      <c r="D4703" s="1">
        <v>604.79</v>
      </c>
      <c r="E4703" s="13" t="s">
        <v>446</v>
      </c>
      <c r="F4703" s="13"/>
      <c r="G4703" s="1" t="s">
        <v>11650</v>
      </c>
      <c r="H4703" s="1" t="str">
        <f>VLOOKUP(A4703,COA!$A:$H,8,FALSE)</f>
        <v>Other underwriting expenses</v>
      </c>
    </row>
    <row r="4704" spans="1:8">
      <c r="A4704" s="13" t="s">
        <v>11712</v>
      </c>
      <c r="B4704" s="13" t="s">
        <v>11713</v>
      </c>
      <c r="C4704" s="1" t="s">
        <v>25</v>
      </c>
      <c r="D4704" s="1" t="s">
        <v>11711</v>
      </c>
      <c r="E4704" s="13" t="s">
        <v>446</v>
      </c>
      <c r="F4704" s="13" t="s">
        <v>362</v>
      </c>
      <c r="G4704" s="1" t="s">
        <v>11650</v>
      </c>
      <c r="H4704" s="1" t="str">
        <f>VLOOKUP(A4704,COA!$A:$H,8,FALSE)</f>
        <v>Other underwriting expenses</v>
      </c>
    </row>
    <row r="4705" spans="1:8">
      <c r="A4705" s="13" t="s">
        <v>11714</v>
      </c>
      <c r="B4705" s="13" t="s">
        <v>11715</v>
      </c>
      <c r="C4705" s="1" t="s">
        <v>25</v>
      </c>
      <c r="D4705" s="1" t="s">
        <v>11711</v>
      </c>
      <c r="E4705" s="13" t="s">
        <v>446</v>
      </c>
      <c r="F4705" s="13" t="s">
        <v>366</v>
      </c>
      <c r="G4705" s="1" t="s">
        <v>11650</v>
      </c>
      <c r="H4705" s="1" t="str">
        <f>VLOOKUP(A4705,COA!$A:$H,8,FALSE)</f>
        <v>Other underwriting expenses</v>
      </c>
    </row>
    <row r="4706" spans="1:8">
      <c r="A4706" s="13" t="s">
        <v>11716</v>
      </c>
      <c r="B4706" s="13" t="s">
        <v>11717</v>
      </c>
      <c r="C4706" s="1" t="s">
        <v>25</v>
      </c>
      <c r="D4706" s="1" t="s">
        <v>11711</v>
      </c>
      <c r="E4706" s="13" t="s">
        <v>446</v>
      </c>
      <c r="F4706" s="13" t="s">
        <v>370</v>
      </c>
      <c r="G4706" s="1" t="s">
        <v>11650</v>
      </c>
      <c r="H4706" s="1" t="str">
        <f>VLOOKUP(A4706,COA!$A:$H,8,FALSE)</f>
        <v>Other underwriting expenses</v>
      </c>
    </row>
    <row r="4707" spans="1:8">
      <c r="A4707" s="13" t="s">
        <v>11718</v>
      </c>
      <c r="B4707" s="13" t="s">
        <v>11719</v>
      </c>
      <c r="C4707" s="1" t="s">
        <v>25</v>
      </c>
      <c r="D4707" s="1" t="s">
        <v>11711</v>
      </c>
      <c r="E4707" s="13" t="s">
        <v>446</v>
      </c>
      <c r="F4707" s="13" t="s">
        <v>374</v>
      </c>
      <c r="G4707" s="1" t="s">
        <v>11650</v>
      </c>
      <c r="H4707" s="1" t="str">
        <f>VLOOKUP(A4707,COA!$A:$H,8,FALSE)</f>
        <v>Other underwriting expenses</v>
      </c>
    </row>
    <row r="4708" spans="1:8">
      <c r="A4708" s="13" t="s">
        <v>11720</v>
      </c>
      <c r="B4708" s="13" t="s">
        <v>11721</v>
      </c>
      <c r="C4708" s="1" t="s">
        <v>25</v>
      </c>
      <c r="D4708" s="1" t="s">
        <v>11711</v>
      </c>
      <c r="E4708" s="13" t="s">
        <v>446</v>
      </c>
      <c r="F4708" s="13" t="s">
        <v>378</v>
      </c>
      <c r="G4708" s="1" t="s">
        <v>11650</v>
      </c>
      <c r="H4708" s="1" t="str">
        <f>VLOOKUP(A4708,COA!$A:$H,8,FALSE)</f>
        <v>Other underwriting expenses</v>
      </c>
    </row>
    <row r="4709" spans="1:8">
      <c r="A4709" s="13" t="s">
        <v>11722</v>
      </c>
      <c r="B4709" s="13" t="s">
        <v>11723</v>
      </c>
      <c r="C4709" s="1" t="s">
        <v>25</v>
      </c>
      <c r="D4709" s="1" t="s">
        <v>11711</v>
      </c>
      <c r="E4709" s="13" t="s">
        <v>446</v>
      </c>
      <c r="F4709" s="13" t="s">
        <v>382</v>
      </c>
      <c r="G4709" s="1" t="s">
        <v>11650</v>
      </c>
      <c r="H4709" s="1" t="str">
        <f>VLOOKUP(A4709,COA!$A:$H,8,FALSE)</f>
        <v>Other underwriting expenses</v>
      </c>
    </row>
    <row r="4710" spans="1:8">
      <c r="A4710" s="13" t="s">
        <v>11724</v>
      </c>
      <c r="B4710" s="13" t="s">
        <v>11725</v>
      </c>
      <c r="C4710" s="1" t="s">
        <v>12</v>
      </c>
      <c r="D4710" s="32">
        <v>604.01</v>
      </c>
      <c r="E4710" s="13" t="s">
        <v>467</v>
      </c>
      <c r="F4710" s="13"/>
      <c r="G4710" s="1" t="s">
        <v>11650</v>
      </c>
      <c r="H4710" s="1" t="str">
        <f>VLOOKUP(A4710,COA!$A:$H,8,FALSE)</f>
        <v>Other underwriting expenses</v>
      </c>
    </row>
    <row r="4711" spans="1:8">
      <c r="A4711" s="13" t="s">
        <v>11726</v>
      </c>
      <c r="B4711" s="13" t="s">
        <v>11725</v>
      </c>
      <c r="C4711" s="1" t="s">
        <v>12</v>
      </c>
      <c r="D4711" s="6">
        <v>604.79999999999995</v>
      </c>
      <c r="E4711" s="13" t="s">
        <v>467</v>
      </c>
      <c r="F4711" s="13"/>
      <c r="G4711" s="1" t="s">
        <v>11650</v>
      </c>
      <c r="H4711" s="1" t="str">
        <f>VLOOKUP(A4711,COA!$A:$H,8,FALSE)</f>
        <v>Other underwriting expenses</v>
      </c>
    </row>
    <row r="4712" spans="1:8">
      <c r="A4712" s="13" t="s">
        <v>11727</v>
      </c>
      <c r="B4712" s="13" t="s">
        <v>11728</v>
      </c>
      <c r="C4712" s="1" t="s">
        <v>25</v>
      </c>
      <c r="D4712" s="1" t="s">
        <v>11726</v>
      </c>
      <c r="E4712" s="13" t="s">
        <v>467</v>
      </c>
      <c r="F4712" s="13" t="s">
        <v>362</v>
      </c>
      <c r="G4712" s="1" t="s">
        <v>11650</v>
      </c>
      <c r="H4712" s="1" t="str">
        <f>VLOOKUP(A4712,COA!$A:$H,8,FALSE)</f>
        <v>Other underwriting expenses</v>
      </c>
    </row>
    <row r="4713" spans="1:8">
      <c r="A4713" s="13" t="s">
        <v>11729</v>
      </c>
      <c r="B4713" s="13" t="s">
        <v>11730</v>
      </c>
      <c r="C4713" s="1" t="s">
        <v>25</v>
      </c>
      <c r="D4713" s="1" t="s">
        <v>11726</v>
      </c>
      <c r="E4713" s="13" t="s">
        <v>467</v>
      </c>
      <c r="F4713" s="13" t="s">
        <v>366</v>
      </c>
      <c r="G4713" s="1" t="s">
        <v>11650</v>
      </c>
      <c r="H4713" s="1" t="str">
        <f>VLOOKUP(A4713,COA!$A:$H,8,FALSE)</f>
        <v>Other underwriting expenses</v>
      </c>
    </row>
    <row r="4714" spans="1:8">
      <c r="A4714" s="13" t="s">
        <v>11731</v>
      </c>
      <c r="B4714" s="13" t="s">
        <v>11732</v>
      </c>
      <c r="C4714" s="1" t="s">
        <v>25</v>
      </c>
      <c r="D4714" s="1" t="s">
        <v>11726</v>
      </c>
      <c r="E4714" s="13" t="s">
        <v>467</v>
      </c>
      <c r="F4714" s="13" t="s">
        <v>370</v>
      </c>
      <c r="G4714" s="1" t="s">
        <v>11650</v>
      </c>
      <c r="H4714" s="1" t="str">
        <f>VLOOKUP(A4714,COA!$A:$H,8,FALSE)</f>
        <v>Other underwriting expenses</v>
      </c>
    </row>
    <row r="4715" spans="1:8">
      <c r="A4715" s="13" t="s">
        <v>11733</v>
      </c>
      <c r="B4715" s="13" t="s">
        <v>11734</v>
      </c>
      <c r="C4715" s="1" t="s">
        <v>25</v>
      </c>
      <c r="D4715" s="1" t="s">
        <v>11726</v>
      </c>
      <c r="E4715" s="13" t="s">
        <v>467</v>
      </c>
      <c r="F4715" s="13" t="s">
        <v>374</v>
      </c>
      <c r="G4715" s="1" t="s">
        <v>11650</v>
      </c>
      <c r="H4715" s="1" t="str">
        <f>VLOOKUP(A4715,COA!$A:$H,8,FALSE)</f>
        <v>Other underwriting expenses</v>
      </c>
    </row>
    <row r="4716" spans="1:8">
      <c r="A4716" s="13" t="s">
        <v>11735</v>
      </c>
      <c r="B4716" s="13" t="s">
        <v>11736</v>
      </c>
      <c r="C4716" s="1" t="s">
        <v>25</v>
      </c>
      <c r="D4716" s="1" t="s">
        <v>11726</v>
      </c>
      <c r="E4716" s="13" t="s">
        <v>467</v>
      </c>
      <c r="F4716" s="13" t="s">
        <v>378</v>
      </c>
      <c r="G4716" s="1" t="s">
        <v>11650</v>
      </c>
      <c r="H4716" s="1" t="str">
        <f>VLOOKUP(A4716,COA!$A:$H,8,FALSE)</f>
        <v>Other underwriting expenses</v>
      </c>
    </row>
    <row r="4717" spans="1:8">
      <c r="A4717" s="13" t="s">
        <v>11737</v>
      </c>
      <c r="B4717" s="13" t="s">
        <v>11738</v>
      </c>
      <c r="C4717" s="1" t="s">
        <v>25</v>
      </c>
      <c r="D4717" s="1" t="s">
        <v>11726</v>
      </c>
      <c r="E4717" s="13" t="s">
        <v>467</v>
      </c>
      <c r="F4717" s="13" t="s">
        <v>382</v>
      </c>
      <c r="G4717" s="1" t="s">
        <v>11650</v>
      </c>
      <c r="H4717" s="1" t="str">
        <f>VLOOKUP(A4717,COA!$A:$H,8,FALSE)</f>
        <v>Other underwriting expenses</v>
      </c>
    </row>
    <row r="4718" spans="1:8">
      <c r="A4718" s="13" t="s">
        <v>11739</v>
      </c>
      <c r="B4718" s="13" t="s">
        <v>11740</v>
      </c>
      <c r="C4718" s="1" t="s">
        <v>12</v>
      </c>
      <c r="D4718" s="32">
        <v>604.01</v>
      </c>
      <c r="E4718" s="13" t="s">
        <v>488</v>
      </c>
      <c r="F4718" s="13"/>
      <c r="G4718" s="1" t="s">
        <v>11650</v>
      </c>
      <c r="H4718" s="1" t="str">
        <f>VLOOKUP(A4718,COA!$A:$H,8,FALSE)</f>
        <v>Other underwriting expenses</v>
      </c>
    </row>
    <row r="4719" spans="1:8">
      <c r="A4719" s="13" t="s">
        <v>11741</v>
      </c>
      <c r="B4719" s="13" t="s">
        <v>11740</v>
      </c>
      <c r="C4719" s="1" t="s">
        <v>12</v>
      </c>
      <c r="D4719" s="1">
        <v>604.80999999999995</v>
      </c>
      <c r="E4719" s="13" t="s">
        <v>488</v>
      </c>
      <c r="F4719" s="13"/>
      <c r="G4719" s="1" t="s">
        <v>11650</v>
      </c>
      <c r="H4719" s="1" t="str">
        <f>VLOOKUP(A4719,COA!$A:$H,8,FALSE)</f>
        <v>Other underwriting expenses</v>
      </c>
    </row>
    <row r="4720" spans="1:8">
      <c r="A4720" s="13" t="s">
        <v>11742</v>
      </c>
      <c r="B4720" s="13" t="s">
        <v>11743</v>
      </c>
      <c r="C4720" s="1" t="s">
        <v>25</v>
      </c>
      <c r="D4720" s="1" t="s">
        <v>11741</v>
      </c>
      <c r="E4720" s="13" t="s">
        <v>488</v>
      </c>
      <c r="F4720" s="13" t="s">
        <v>362</v>
      </c>
      <c r="G4720" s="1" t="s">
        <v>11650</v>
      </c>
      <c r="H4720" s="1" t="str">
        <f>VLOOKUP(A4720,COA!$A:$H,8,FALSE)</f>
        <v>Other underwriting expenses</v>
      </c>
    </row>
    <row r="4721" spans="1:8">
      <c r="A4721" s="13" t="s">
        <v>11744</v>
      </c>
      <c r="B4721" s="13" t="s">
        <v>11745</v>
      </c>
      <c r="C4721" s="1" t="s">
        <v>25</v>
      </c>
      <c r="D4721" s="1" t="s">
        <v>11741</v>
      </c>
      <c r="E4721" s="13" t="s">
        <v>488</v>
      </c>
      <c r="F4721" s="13" t="s">
        <v>366</v>
      </c>
      <c r="G4721" s="1" t="s">
        <v>11650</v>
      </c>
      <c r="H4721" s="1" t="str">
        <f>VLOOKUP(A4721,COA!$A:$H,8,FALSE)</f>
        <v>Other underwriting expenses</v>
      </c>
    </row>
    <row r="4722" spans="1:8">
      <c r="A4722" s="13" t="s">
        <v>11746</v>
      </c>
      <c r="B4722" s="13" t="s">
        <v>11747</v>
      </c>
      <c r="C4722" s="1" t="s">
        <v>25</v>
      </c>
      <c r="D4722" s="1" t="s">
        <v>11741</v>
      </c>
      <c r="E4722" s="13" t="s">
        <v>488</v>
      </c>
      <c r="F4722" s="13" t="s">
        <v>370</v>
      </c>
      <c r="G4722" s="1" t="s">
        <v>11650</v>
      </c>
      <c r="H4722" s="1" t="str">
        <f>VLOOKUP(A4722,COA!$A:$H,8,FALSE)</f>
        <v>Other underwriting expenses</v>
      </c>
    </row>
    <row r="4723" spans="1:8">
      <c r="A4723" s="13" t="s">
        <v>11748</v>
      </c>
      <c r="B4723" s="13" t="s">
        <v>11749</v>
      </c>
      <c r="C4723" s="1" t="s">
        <v>25</v>
      </c>
      <c r="D4723" s="1" t="s">
        <v>11741</v>
      </c>
      <c r="E4723" s="13" t="s">
        <v>488</v>
      </c>
      <c r="F4723" s="13" t="s">
        <v>374</v>
      </c>
      <c r="G4723" s="1" t="s">
        <v>11650</v>
      </c>
      <c r="H4723" s="1" t="str">
        <f>VLOOKUP(A4723,COA!$A:$H,8,FALSE)</f>
        <v>Other underwriting expenses</v>
      </c>
    </row>
    <row r="4724" spans="1:8">
      <c r="A4724" s="13" t="s">
        <v>11750</v>
      </c>
      <c r="B4724" s="13" t="s">
        <v>11751</v>
      </c>
      <c r="C4724" s="1" t="s">
        <v>25</v>
      </c>
      <c r="D4724" s="1" t="s">
        <v>11741</v>
      </c>
      <c r="E4724" s="13" t="s">
        <v>488</v>
      </c>
      <c r="F4724" s="13" t="s">
        <v>378</v>
      </c>
      <c r="G4724" s="1" t="s">
        <v>11650</v>
      </c>
      <c r="H4724" s="1" t="str">
        <f>VLOOKUP(A4724,COA!$A:$H,8,FALSE)</f>
        <v>Other underwriting expenses</v>
      </c>
    </row>
    <row r="4725" spans="1:8">
      <c r="A4725" s="13" t="s">
        <v>11752</v>
      </c>
      <c r="B4725" s="13" t="s">
        <v>11753</v>
      </c>
      <c r="C4725" s="1" t="s">
        <v>25</v>
      </c>
      <c r="D4725" s="1" t="s">
        <v>11741</v>
      </c>
      <c r="E4725" s="13" t="s">
        <v>488</v>
      </c>
      <c r="F4725" s="13" t="s">
        <v>382</v>
      </c>
      <c r="G4725" s="1" t="s">
        <v>11650</v>
      </c>
      <c r="H4725" s="1" t="str">
        <f>VLOOKUP(A4725,COA!$A:$H,8,FALSE)</f>
        <v>Other underwriting expenses</v>
      </c>
    </row>
    <row r="4726" spans="1:8">
      <c r="A4726" s="13" t="s">
        <v>11754</v>
      </c>
      <c r="B4726" s="13" t="s">
        <v>11755</v>
      </c>
      <c r="C4726" s="1" t="s">
        <v>12</v>
      </c>
      <c r="D4726" s="32">
        <v>604.01</v>
      </c>
      <c r="E4726" s="13" t="s">
        <v>404</v>
      </c>
      <c r="F4726" s="13"/>
      <c r="G4726" s="1" t="s">
        <v>11650</v>
      </c>
      <c r="H4726" s="1" t="str">
        <f>VLOOKUP(A4726,COA!$A:$H,8,FALSE)</f>
        <v>Other underwriting expenses</v>
      </c>
    </row>
    <row r="4727" spans="1:8">
      <c r="A4727" s="13" t="s">
        <v>11756</v>
      </c>
      <c r="B4727" s="13" t="s">
        <v>11755</v>
      </c>
      <c r="C4727" s="1" t="s">
        <v>12</v>
      </c>
      <c r="D4727" s="1">
        <v>604.82000000000005</v>
      </c>
      <c r="E4727" s="13" t="s">
        <v>404</v>
      </c>
      <c r="F4727" s="13"/>
      <c r="G4727" s="1" t="s">
        <v>11650</v>
      </c>
      <c r="H4727" s="1" t="str">
        <f>VLOOKUP(A4727,COA!$A:$H,8,FALSE)</f>
        <v>Other underwriting expenses</v>
      </c>
    </row>
    <row r="4728" spans="1:8">
      <c r="A4728" s="13" t="s">
        <v>11757</v>
      </c>
      <c r="B4728" s="13" t="s">
        <v>11758</v>
      </c>
      <c r="C4728" s="1" t="s">
        <v>25</v>
      </c>
      <c r="D4728" s="1" t="s">
        <v>11756</v>
      </c>
      <c r="E4728" s="13" t="s">
        <v>404</v>
      </c>
      <c r="F4728" s="13" t="s">
        <v>362</v>
      </c>
      <c r="G4728" s="1" t="s">
        <v>11650</v>
      </c>
      <c r="H4728" s="1" t="str">
        <f>VLOOKUP(A4728,COA!$A:$H,8,FALSE)</f>
        <v>Other underwriting expenses</v>
      </c>
    </row>
    <row r="4729" spans="1:8">
      <c r="A4729" s="13" t="s">
        <v>11759</v>
      </c>
      <c r="B4729" s="13" t="s">
        <v>11760</v>
      </c>
      <c r="C4729" s="1" t="s">
        <v>25</v>
      </c>
      <c r="D4729" s="1" t="s">
        <v>11756</v>
      </c>
      <c r="E4729" s="13" t="s">
        <v>404</v>
      </c>
      <c r="F4729" s="13" t="s">
        <v>366</v>
      </c>
      <c r="G4729" s="1" t="s">
        <v>11650</v>
      </c>
      <c r="H4729" s="1" t="str">
        <f>VLOOKUP(A4729,COA!$A:$H,8,FALSE)</f>
        <v>Other underwriting expenses</v>
      </c>
    </row>
    <row r="4730" spans="1:8">
      <c r="A4730" s="13" t="s">
        <v>11761</v>
      </c>
      <c r="B4730" s="13" t="s">
        <v>11762</v>
      </c>
      <c r="C4730" s="1" t="s">
        <v>25</v>
      </c>
      <c r="D4730" s="1" t="s">
        <v>11756</v>
      </c>
      <c r="E4730" s="13" t="s">
        <v>404</v>
      </c>
      <c r="F4730" s="13" t="s">
        <v>370</v>
      </c>
      <c r="G4730" s="1" t="s">
        <v>11650</v>
      </c>
      <c r="H4730" s="1" t="str">
        <f>VLOOKUP(A4730,COA!$A:$H,8,FALSE)</f>
        <v>Other underwriting expenses</v>
      </c>
    </row>
    <row r="4731" spans="1:8">
      <c r="A4731" s="13" t="s">
        <v>11763</v>
      </c>
      <c r="B4731" s="13" t="s">
        <v>11764</v>
      </c>
      <c r="C4731" s="1" t="s">
        <v>25</v>
      </c>
      <c r="D4731" s="1" t="s">
        <v>11756</v>
      </c>
      <c r="E4731" s="13" t="s">
        <v>404</v>
      </c>
      <c r="F4731" s="13" t="s">
        <v>374</v>
      </c>
      <c r="G4731" s="1" t="s">
        <v>11650</v>
      </c>
      <c r="H4731" s="1" t="str">
        <f>VLOOKUP(A4731,COA!$A:$H,8,FALSE)</f>
        <v>Other underwriting expenses</v>
      </c>
    </row>
    <row r="4732" spans="1:8">
      <c r="A4732" s="13" t="s">
        <v>11765</v>
      </c>
      <c r="B4732" s="13" t="s">
        <v>11766</v>
      </c>
      <c r="C4732" s="1" t="s">
        <v>25</v>
      </c>
      <c r="D4732" s="1" t="s">
        <v>11756</v>
      </c>
      <c r="E4732" s="13" t="s">
        <v>404</v>
      </c>
      <c r="F4732" s="13" t="s">
        <v>378</v>
      </c>
      <c r="G4732" s="1" t="s">
        <v>11650</v>
      </c>
      <c r="H4732" s="1" t="str">
        <f>VLOOKUP(A4732,COA!$A:$H,8,FALSE)</f>
        <v>Other underwriting expenses</v>
      </c>
    </row>
    <row r="4733" spans="1:8">
      <c r="A4733" s="13" t="s">
        <v>11767</v>
      </c>
      <c r="B4733" s="13" t="s">
        <v>11768</v>
      </c>
      <c r="C4733" s="1" t="s">
        <v>25</v>
      </c>
      <c r="D4733" s="1" t="s">
        <v>11756</v>
      </c>
      <c r="E4733" s="13" t="s">
        <v>404</v>
      </c>
      <c r="F4733" s="13" t="s">
        <v>382</v>
      </c>
      <c r="G4733" s="1" t="s">
        <v>11650</v>
      </c>
      <c r="H4733" s="1" t="str">
        <f>VLOOKUP(A4733,COA!$A:$H,8,FALSE)</f>
        <v>Other underwriting expenses</v>
      </c>
    </row>
    <row r="4734" spans="1:8">
      <c r="A4734" s="13" t="s">
        <v>11769</v>
      </c>
      <c r="B4734" s="13" t="s">
        <v>11770</v>
      </c>
      <c r="C4734" s="1" t="s">
        <v>12</v>
      </c>
      <c r="D4734" s="32">
        <v>604.01</v>
      </c>
      <c r="E4734" s="13" t="s">
        <v>404</v>
      </c>
      <c r="F4734" s="13"/>
      <c r="G4734" s="1" t="s">
        <v>11650</v>
      </c>
      <c r="H4734" s="1" t="str">
        <f>VLOOKUP(A4734,COA!$A:$H,8,FALSE)</f>
        <v>Other underwriting expenses</v>
      </c>
    </row>
    <row r="4735" spans="1:8">
      <c r="A4735" s="13" t="s">
        <v>11771</v>
      </c>
      <c r="B4735" s="13" t="s">
        <v>11770</v>
      </c>
      <c r="C4735" s="1" t="s">
        <v>12</v>
      </c>
      <c r="D4735" s="1">
        <v>604.83000000000004</v>
      </c>
      <c r="E4735" s="13" t="s">
        <v>404</v>
      </c>
      <c r="F4735" s="13"/>
      <c r="G4735" s="1" t="s">
        <v>11650</v>
      </c>
      <c r="H4735" s="1" t="str">
        <f>VLOOKUP(A4735,COA!$A:$H,8,FALSE)</f>
        <v>Other underwriting expenses</v>
      </c>
    </row>
    <row r="4736" spans="1:8">
      <c r="A4736" s="13" t="s">
        <v>11772</v>
      </c>
      <c r="B4736" s="13" t="s">
        <v>11773</v>
      </c>
      <c r="C4736" s="1" t="s">
        <v>25</v>
      </c>
      <c r="D4736" s="1" t="s">
        <v>11771</v>
      </c>
      <c r="E4736" s="13" t="s">
        <v>404</v>
      </c>
      <c r="F4736" s="13" t="s">
        <v>362</v>
      </c>
      <c r="G4736" s="1" t="s">
        <v>11650</v>
      </c>
      <c r="H4736" s="1" t="str">
        <f>VLOOKUP(A4736,COA!$A:$H,8,FALSE)</f>
        <v>Other underwriting expenses</v>
      </c>
    </row>
    <row r="4737" spans="1:8">
      <c r="A4737" s="13" t="s">
        <v>11774</v>
      </c>
      <c r="B4737" s="13" t="s">
        <v>11775</v>
      </c>
      <c r="C4737" s="1" t="s">
        <v>25</v>
      </c>
      <c r="D4737" s="1" t="s">
        <v>11771</v>
      </c>
      <c r="E4737" s="13" t="s">
        <v>404</v>
      </c>
      <c r="F4737" s="13" t="s">
        <v>366</v>
      </c>
      <c r="G4737" s="1" t="s">
        <v>11650</v>
      </c>
      <c r="H4737" s="1" t="str">
        <f>VLOOKUP(A4737,COA!$A:$H,8,FALSE)</f>
        <v>Other underwriting expenses</v>
      </c>
    </row>
    <row r="4738" spans="1:8">
      <c r="A4738" s="13" t="s">
        <v>11776</v>
      </c>
      <c r="B4738" s="13" t="s">
        <v>11777</v>
      </c>
      <c r="C4738" s="1" t="s">
        <v>25</v>
      </c>
      <c r="D4738" s="1" t="s">
        <v>11771</v>
      </c>
      <c r="E4738" s="13" t="s">
        <v>404</v>
      </c>
      <c r="F4738" s="13" t="s">
        <v>370</v>
      </c>
      <c r="G4738" s="1" t="s">
        <v>11650</v>
      </c>
      <c r="H4738" s="1" t="str">
        <f>VLOOKUP(A4738,COA!$A:$H,8,FALSE)</f>
        <v>Other underwriting expenses</v>
      </c>
    </row>
    <row r="4739" spans="1:8">
      <c r="A4739" s="13" t="s">
        <v>11778</v>
      </c>
      <c r="B4739" s="13" t="s">
        <v>11779</v>
      </c>
      <c r="C4739" s="1" t="s">
        <v>25</v>
      </c>
      <c r="D4739" s="1" t="s">
        <v>11771</v>
      </c>
      <c r="E4739" s="13" t="s">
        <v>404</v>
      </c>
      <c r="F4739" s="13" t="s">
        <v>374</v>
      </c>
      <c r="G4739" s="1" t="s">
        <v>11650</v>
      </c>
      <c r="H4739" s="1" t="str">
        <f>VLOOKUP(A4739,COA!$A:$H,8,FALSE)</f>
        <v>Other underwriting expenses</v>
      </c>
    </row>
    <row r="4740" spans="1:8">
      <c r="A4740" s="13" t="s">
        <v>11780</v>
      </c>
      <c r="B4740" s="13" t="s">
        <v>11781</v>
      </c>
      <c r="C4740" s="1" t="s">
        <v>25</v>
      </c>
      <c r="D4740" s="1" t="s">
        <v>11771</v>
      </c>
      <c r="E4740" s="13" t="s">
        <v>404</v>
      </c>
      <c r="F4740" s="13" t="s">
        <v>378</v>
      </c>
      <c r="G4740" s="1" t="s">
        <v>11650</v>
      </c>
      <c r="H4740" s="1" t="str">
        <f>VLOOKUP(A4740,COA!$A:$H,8,FALSE)</f>
        <v>Other underwriting expenses</v>
      </c>
    </row>
    <row r="4741" spans="1:8">
      <c r="A4741" s="13" t="s">
        <v>11782</v>
      </c>
      <c r="B4741" s="13" t="s">
        <v>11783</v>
      </c>
      <c r="C4741" s="1" t="s">
        <v>25</v>
      </c>
      <c r="D4741" s="1" t="s">
        <v>11771</v>
      </c>
      <c r="E4741" s="13" t="s">
        <v>404</v>
      </c>
      <c r="F4741" s="13" t="s">
        <v>382</v>
      </c>
      <c r="G4741" s="1" t="s">
        <v>11650</v>
      </c>
      <c r="H4741" s="1" t="str">
        <f>VLOOKUP(A4741,COA!$A:$H,8,FALSE)</f>
        <v>Other underwriting expenses</v>
      </c>
    </row>
    <row r="4742" spans="1:8">
      <c r="A4742" s="13" t="s">
        <v>11784</v>
      </c>
      <c r="B4742" s="13" t="s">
        <v>11785</v>
      </c>
      <c r="C4742" s="1" t="s">
        <v>12</v>
      </c>
      <c r="D4742" s="32">
        <v>604.01</v>
      </c>
      <c r="E4742" s="13" t="s">
        <v>404</v>
      </c>
      <c r="F4742" s="13"/>
      <c r="G4742" s="1" t="s">
        <v>11650</v>
      </c>
      <c r="H4742" s="1" t="str">
        <f>VLOOKUP(A4742,COA!$A:$H,8,FALSE)</f>
        <v>Other underwriting expenses</v>
      </c>
    </row>
    <row r="4743" spans="1:8">
      <c r="A4743" s="13" t="s">
        <v>11786</v>
      </c>
      <c r="B4743" s="13" t="s">
        <v>11785</v>
      </c>
      <c r="C4743" s="1" t="s">
        <v>12</v>
      </c>
      <c r="D4743" s="1">
        <v>604.84</v>
      </c>
      <c r="E4743" s="13" t="s">
        <v>404</v>
      </c>
      <c r="F4743" s="13"/>
      <c r="G4743" s="1" t="s">
        <v>11650</v>
      </c>
      <c r="H4743" s="1" t="str">
        <f>VLOOKUP(A4743,COA!$A:$H,8,FALSE)</f>
        <v>Other underwriting expenses</v>
      </c>
    </row>
    <row r="4744" spans="1:8">
      <c r="A4744" s="13" t="s">
        <v>11787</v>
      </c>
      <c r="B4744" s="13" t="s">
        <v>11788</v>
      </c>
      <c r="C4744" s="1" t="s">
        <v>25</v>
      </c>
      <c r="D4744" s="1" t="s">
        <v>11786</v>
      </c>
      <c r="E4744" s="13" t="s">
        <v>404</v>
      </c>
      <c r="F4744" s="13" t="s">
        <v>362</v>
      </c>
      <c r="G4744" s="1" t="s">
        <v>11650</v>
      </c>
      <c r="H4744" s="1" t="str">
        <f>VLOOKUP(A4744,COA!$A:$H,8,FALSE)</f>
        <v>Other underwriting expenses</v>
      </c>
    </row>
    <row r="4745" spans="1:8">
      <c r="A4745" s="13" t="s">
        <v>11789</v>
      </c>
      <c r="B4745" s="13" t="s">
        <v>11790</v>
      </c>
      <c r="C4745" s="1" t="s">
        <v>25</v>
      </c>
      <c r="D4745" s="1" t="s">
        <v>11786</v>
      </c>
      <c r="E4745" s="13" t="s">
        <v>404</v>
      </c>
      <c r="F4745" s="13" t="s">
        <v>366</v>
      </c>
      <c r="G4745" s="1" t="s">
        <v>11650</v>
      </c>
      <c r="H4745" s="1" t="str">
        <f>VLOOKUP(A4745,COA!$A:$H,8,FALSE)</f>
        <v>Other underwriting expenses</v>
      </c>
    </row>
    <row r="4746" spans="1:8">
      <c r="A4746" s="13" t="s">
        <v>11791</v>
      </c>
      <c r="B4746" s="13" t="s">
        <v>11792</v>
      </c>
      <c r="C4746" s="1" t="s">
        <v>25</v>
      </c>
      <c r="D4746" s="1" t="s">
        <v>11786</v>
      </c>
      <c r="E4746" s="13" t="s">
        <v>404</v>
      </c>
      <c r="F4746" s="13" t="s">
        <v>370</v>
      </c>
      <c r="G4746" s="1" t="s">
        <v>11650</v>
      </c>
      <c r="H4746" s="1" t="str">
        <f>VLOOKUP(A4746,COA!$A:$H,8,FALSE)</f>
        <v>Other underwriting expenses</v>
      </c>
    </row>
    <row r="4747" spans="1:8">
      <c r="A4747" s="13" t="s">
        <v>11793</v>
      </c>
      <c r="B4747" s="13" t="s">
        <v>11794</v>
      </c>
      <c r="C4747" s="1" t="s">
        <v>25</v>
      </c>
      <c r="D4747" s="1" t="s">
        <v>11786</v>
      </c>
      <c r="E4747" s="13" t="s">
        <v>404</v>
      </c>
      <c r="F4747" s="13" t="s">
        <v>374</v>
      </c>
      <c r="G4747" s="1" t="s">
        <v>11650</v>
      </c>
      <c r="H4747" s="1" t="str">
        <f>VLOOKUP(A4747,COA!$A:$H,8,FALSE)</f>
        <v>Other underwriting expenses</v>
      </c>
    </row>
    <row r="4748" spans="1:8">
      <c r="A4748" s="13" t="s">
        <v>11795</v>
      </c>
      <c r="B4748" s="13" t="s">
        <v>11796</v>
      </c>
      <c r="C4748" s="1" t="s">
        <v>25</v>
      </c>
      <c r="D4748" s="1" t="s">
        <v>11786</v>
      </c>
      <c r="E4748" s="13" t="s">
        <v>404</v>
      </c>
      <c r="F4748" s="13" t="s">
        <v>378</v>
      </c>
      <c r="G4748" s="1" t="s">
        <v>11650</v>
      </c>
      <c r="H4748" s="1" t="str">
        <f>VLOOKUP(A4748,COA!$A:$H,8,FALSE)</f>
        <v>Other underwriting expenses</v>
      </c>
    </row>
    <row r="4749" spans="1:8">
      <c r="A4749" s="13" t="s">
        <v>11797</v>
      </c>
      <c r="B4749" s="13" t="s">
        <v>11798</v>
      </c>
      <c r="C4749" s="1" t="s">
        <v>25</v>
      </c>
      <c r="D4749" s="1" t="s">
        <v>11786</v>
      </c>
      <c r="E4749" s="13" t="s">
        <v>404</v>
      </c>
      <c r="F4749" s="13" t="s">
        <v>382</v>
      </c>
      <c r="G4749" s="1" t="s">
        <v>11650</v>
      </c>
      <c r="H4749" s="1" t="str">
        <f>VLOOKUP(A4749,COA!$A:$H,8,FALSE)</f>
        <v>Other underwriting expenses</v>
      </c>
    </row>
    <row r="4750" spans="1:8">
      <c r="A4750" s="13" t="s">
        <v>11799</v>
      </c>
      <c r="B4750" s="13" t="s">
        <v>11800</v>
      </c>
      <c r="C4750" s="1" t="s">
        <v>12</v>
      </c>
      <c r="D4750" s="32">
        <v>604.01</v>
      </c>
      <c r="E4750" s="13" t="s">
        <v>569</v>
      </c>
      <c r="F4750" s="13"/>
      <c r="G4750" s="1" t="s">
        <v>11650</v>
      </c>
      <c r="H4750" s="1" t="str">
        <f>VLOOKUP(A4750,COA!$A:$H,8,FALSE)</f>
        <v>Other underwriting expenses</v>
      </c>
    </row>
    <row r="4751" spans="1:8">
      <c r="A4751" s="13" t="s">
        <v>11801</v>
      </c>
      <c r="B4751" s="13" t="s">
        <v>11800</v>
      </c>
      <c r="C4751" s="1" t="s">
        <v>12</v>
      </c>
      <c r="D4751" s="1">
        <v>604.85</v>
      </c>
      <c r="E4751" s="13" t="s">
        <v>569</v>
      </c>
      <c r="F4751" s="13"/>
      <c r="G4751" s="1" t="s">
        <v>11650</v>
      </c>
      <c r="H4751" s="1" t="str">
        <f>VLOOKUP(A4751,COA!$A:$H,8,FALSE)</f>
        <v>Other underwriting expenses</v>
      </c>
    </row>
    <row r="4752" spans="1:8">
      <c r="A4752" s="13" t="s">
        <v>11802</v>
      </c>
      <c r="B4752" s="13" t="s">
        <v>11803</v>
      </c>
      <c r="C4752" s="1" t="s">
        <v>25</v>
      </c>
      <c r="D4752" s="1" t="s">
        <v>11801</v>
      </c>
      <c r="E4752" s="13" t="s">
        <v>569</v>
      </c>
      <c r="F4752" s="13" t="s">
        <v>362</v>
      </c>
      <c r="G4752" s="1" t="s">
        <v>11650</v>
      </c>
      <c r="H4752" s="1" t="str">
        <f>VLOOKUP(A4752,COA!$A:$H,8,FALSE)</f>
        <v>Other underwriting expenses</v>
      </c>
    </row>
    <row r="4753" spans="1:8">
      <c r="A4753" s="13" t="s">
        <v>11804</v>
      </c>
      <c r="B4753" s="13" t="s">
        <v>11805</v>
      </c>
      <c r="C4753" s="1" t="s">
        <v>25</v>
      </c>
      <c r="D4753" s="1" t="s">
        <v>11801</v>
      </c>
      <c r="E4753" s="13" t="s">
        <v>569</v>
      </c>
      <c r="F4753" s="13" t="s">
        <v>366</v>
      </c>
      <c r="G4753" s="1" t="s">
        <v>11650</v>
      </c>
      <c r="H4753" s="1" t="str">
        <f>VLOOKUP(A4753,COA!$A:$H,8,FALSE)</f>
        <v>Other underwriting expenses</v>
      </c>
    </row>
    <row r="4754" spans="1:8">
      <c r="A4754" s="13" t="s">
        <v>11806</v>
      </c>
      <c r="B4754" s="13" t="s">
        <v>11807</v>
      </c>
      <c r="C4754" s="1" t="s">
        <v>25</v>
      </c>
      <c r="D4754" s="1" t="s">
        <v>11801</v>
      </c>
      <c r="E4754" s="13" t="s">
        <v>569</v>
      </c>
      <c r="F4754" s="13" t="s">
        <v>370</v>
      </c>
      <c r="G4754" s="1" t="s">
        <v>11650</v>
      </c>
      <c r="H4754" s="1" t="str">
        <f>VLOOKUP(A4754,COA!$A:$H,8,FALSE)</f>
        <v>Other underwriting expenses</v>
      </c>
    </row>
    <row r="4755" spans="1:8">
      <c r="A4755" s="13" t="s">
        <v>11808</v>
      </c>
      <c r="B4755" s="13" t="s">
        <v>11809</v>
      </c>
      <c r="C4755" s="1" t="s">
        <v>25</v>
      </c>
      <c r="D4755" s="1" t="s">
        <v>11801</v>
      </c>
      <c r="E4755" s="13" t="s">
        <v>569</v>
      </c>
      <c r="F4755" s="13" t="s">
        <v>374</v>
      </c>
      <c r="G4755" s="1" t="s">
        <v>11650</v>
      </c>
      <c r="H4755" s="1" t="str">
        <f>VLOOKUP(A4755,COA!$A:$H,8,FALSE)</f>
        <v>Other underwriting expenses</v>
      </c>
    </row>
    <row r="4756" spans="1:8">
      <c r="A4756" s="13" t="s">
        <v>11810</v>
      </c>
      <c r="B4756" s="13" t="s">
        <v>11811</v>
      </c>
      <c r="C4756" s="1" t="s">
        <v>25</v>
      </c>
      <c r="D4756" s="1" t="s">
        <v>11801</v>
      </c>
      <c r="E4756" s="13" t="s">
        <v>569</v>
      </c>
      <c r="F4756" s="13" t="s">
        <v>378</v>
      </c>
      <c r="G4756" s="1" t="s">
        <v>11650</v>
      </c>
      <c r="H4756" s="1" t="str">
        <f>VLOOKUP(A4756,COA!$A:$H,8,FALSE)</f>
        <v>Other underwriting expenses</v>
      </c>
    </row>
    <row r="4757" spans="1:8">
      <c r="A4757" s="13" t="s">
        <v>11812</v>
      </c>
      <c r="B4757" s="13" t="s">
        <v>11813</v>
      </c>
      <c r="C4757" s="1" t="s">
        <v>25</v>
      </c>
      <c r="D4757" s="1" t="s">
        <v>11801</v>
      </c>
      <c r="E4757" s="13" t="s">
        <v>569</v>
      </c>
      <c r="F4757" s="13" t="s">
        <v>382</v>
      </c>
      <c r="G4757" s="1" t="s">
        <v>11650</v>
      </c>
      <c r="H4757" s="1" t="str">
        <f>VLOOKUP(A4757,COA!$A:$H,8,FALSE)</f>
        <v>Other underwriting expenses</v>
      </c>
    </row>
    <row r="4758" spans="1:8">
      <c r="A4758" s="13" t="s">
        <v>11814</v>
      </c>
      <c r="B4758" s="13" t="s">
        <v>11815</v>
      </c>
      <c r="C4758" s="1" t="s">
        <v>12</v>
      </c>
      <c r="D4758" s="32">
        <v>604.01</v>
      </c>
      <c r="E4758" s="13" t="s">
        <v>590</v>
      </c>
      <c r="F4758" s="13"/>
      <c r="G4758" s="1" t="s">
        <v>11650</v>
      </c>
      <c r="H4758" s="1" t="str">
        <f>VLOOKUP(A4758,COA!$A:$H,8,FALSE)</f>
        <v>Other underwriting expenses</v>
      </c>
    </row>
    <row r="4759" spans="1:8">
      <c r="A4759" s="13" t="s">
        <v>11816</v>
      </c>
      <c r="B4759" s="13" t="s">
        <v>11815</v>
      </c>
      <c r="C4759" s="1" t="s">
        <v>12</v>
      </c>
      <c r="D4759" s="1">
        <v>604.86</v>
      </c>
      <c r="E4759" s="13" t="s">
        <v>590</v>
      </c>
      <c r="F4759" s="13"/>
      <c r="G4759" s="1" t="s">
        <v>11650</v>
      </c>
      <c r="H4759" s="1" t="str">
        <f>VLOOKUP(A4759,COA!$A:$H,8,FALSE)</f>
        <v>Other underwriting expenses</v>
      </c>
    </row>
    <row r="4760" spans="1:8">
      <c r="A4760" s="13" t="s">
        <v>11817</v>
      </c>
      <c r="B4760" s="13" t="s">
        <v>11818</v>
      </c>
      <c r="C4760" s="1" t="s">
        <v>25</v>
      </c>
      <c r="D4760" s="1" t="s">
        <v>11816</v>
      </c>
      <c r="E4760" s="13" t="s">
        <v>590</v>
      </c>
      <c r="F4760" s="13" t="s">
        <v>362</v>
      </c>
      <c r="G4760" s="1" t="s">
        <v>11650</v>
      </c>
      <c r="H4760" s="1" t="str">
        <f>VLOOKUP(A4760,COA!$A:$H,8,FALSE)</f>
        <v>Other underwriting expenses</v>
      </c>
    </row>
    <row r="4761" spans="1:8">
      <c r="A4761" s="13" t="s">
        <v>11819</v>
      </c>
      <c r="B4761" s="13" t="s">
        <v>11820</v>
      </c>
      <c r="C4761" s="1" t="s">
        <v>25</v>
      </c>
      <c r="D4761" s="1" t="s">
        <v>11816</v>
      </c>
      <c r="E4761" s="13" t="s">
        <v>590</v>
      </c>
      <c r="F4761" s="13" t="s">
        <v>366</v>
      </c>
      <c r="G4761" s="1" t="s">
        <v>11650</v>
      </c>
      <c r="H4761" s="1" t="str">
        <f>VLOOKUP(A4761,COA!$A:$H,8,FALSE)</f>
        <v>Other underwriting expenses</v>
      </c>
    </row>
    <row r="4762" spans="1:8">
      <c r="A4762" s="13" t="s">
        <v>11821</v>
      </c>
      <c r="B4762" s="13" t="s">
        <v>11822</v>
      </c>
      <c r="C4762" s="1" t="s">
        <v>25</v>
      </c>
      <c r="D4762" s="1" t="s">
        <v>11816</v>
      </c>
      <c r="E4762" s="13" t="s">
        <v>590</v>
      </c>
      <c r="F4762" s="13" t="s">
        <v>370</v>
      </c>
      <c r="G4762" s="1" t="s">
        <v>11650</v>
      </c>
      <c r="H4762" s="1" t="str">
        <f>VLOOKUP(A4762,COA!$A:$H,8,FALSE)</f>
        <v>Other underwriting expenses</v>
      </c>
    </row>
    <row r="4763" spans="1:8">
      <c r="A4763" s="13" t="s">
        <v>11823</v>
      </c>
      <c r="B4763" s="13" t="s">
        <v>11824</v>
      </c>
      <c r="C4763" s="1" t="s">
        <v>25</v>
      </c>
      <c r="D4763" s="1" t="s">
        <v>11816</v>
      </c>
      <c r="E4763" s="13" t="s">
        <v>590</v>
      </c>
      <c r="F4763" s="13" t="s">
        <v>374</v>
      </c>
      <c r="G4763" s="1" t="s">
        <v>11650</v>
      </c>
      <c r="H4763" s="1" t="str">
        <f>VLOOKUP(A4763,COA!$A:$H,8,FALSE)</f>
        <v>Other underwriting expenses</v>
      </c>
    </row>
    <row r="4764" spans="1:8">
      <c r="A4764" s="13" t="s">
        <v>11825</v>
      </c>
      <c r="B4764" s="13" t="s">
        <v>11826</v>
      </c>
      <c r="C4764" s="1" t="s">
        <v>25</v>
      </c>
      <c r="D4764" s="1" t="s">
        <v>11816</v>
      </c>
      <c r="E4764" s="13" t="s">
        <v>590</v>
      </c>
      <c r="F4764" s="13" t="s">
        <v>378</v>
      </c>
      <c r="G4764" s="1" t="s">
        <v>11650</v>
      </c>
      <c r="H4764" s="1" t="str">
        <f>VLOOKUP(A4764,COA!$A:$H,8,FALSE)</f>
        <v>Other underwriting expenses</v>
      </c>
    </row>
    <row r="4765" spans="1:8">
      <c r="A4765" s="13" t="s">
        <v>11827</v>
      </c>
      <c r="B4765" s="13" t="s">
        <v>11828</v>
      </c>
      <c r="C4765" s="1" t="s">
        <v>25</v>
      </c>
      <c r="D4765" s="1" t="s">
        <v>11816</v>
      </c>
      <c r="E4765" s="13" t="s">
        <v>590</v>
      </c>
      <c r="F4765" s="13" t="s">
        <v>382</v>
      </c>
      <c r="G4765" s="1" t="s">
        <v>11650</v>
      </c>
      <c r="H4765" s="1" t="str">
        <f>VLOOKUP(A4765,COA!$A:$H,8,FALSE)</f>
        <v>Other underwriting expenses</v>
      </c>
    </row>
    <row r="4766" spans="1:8">
      <c r="A4766" s="1">
        <v>605</v>
      </c>
      <c r="B4766" s="1" t="s">
        <v>11829</v>
      </c>
      <c r="C4766" s="1" t="s">
        <v>12</v>
      </c>
      <c r="D4766" s="1">
        <v>60</v>
      </c>
      <c r="G4766" s="1" t="s">
        <v>11830</v>
      </c>
      <c r="H4766" s="1" t="str">
        <f>VLOOKUP(A4766,COA!$A:$H,8,FALSE)</f>
        <v>Biological assets</v>
      </c>
    </row>
    <row r="4767" spans="1:8">
      <c r="A4767" s="1">
        <v>606</v>
      </c>
      <c r="B4767" s="1" t="s">
        <v>11831</v>
      </c>
      <c r="C4767" s="1" t="s">
        <v>12</v>
      </c>
      <c r="D4767" s="1">
        <v>60</v>
      </c>
      <c r="G4767" s="1" t="s">
        <v>11832</v>
      </c>
      <c r="H4767" s="1" t="str">
        <f>VLOOKUP(A4767,COA!$A:$H,8,FALSE)</f>
        <v>Purshase materials and office supplies not stockable</v>
      </c>
    </row>
    <row r="4768" spans="1:8">
      <c r="A4768" s="5">
        <v>606</v>
      </c>
      <c r="B4768" s="1" t="s">
        <v>11831</v>
      </c>
      <c r="C4768" s="1" t="s">
        <v>12</v>
      </c>
      <c r="D4768" s="1">
        <v>606</v>
      </c>
      <c r="G4768" s="1" t="s">
        <v>11832</v>
      </c>
      <c r="H4768" s="1" t="str">
        <f>VLOOKUP(A4768,COA!$A:$H,8,FALSE)</f>
        <v>Purshase materials and office supplies not stockable</v>
      </c>
    </row>
    <row r="4769" spans="1:8">
      <c r="A4769" s="6">
        <v>606</v>
      </c>
      <c r="B4769" s="1" t="s">
        <v>11831</v>
      </c>
      <c r="C4769" s="1" t="s">
        <v>12</v>
      </c>
      <c r="D4769" s="5">
        <v>606</v>
      </c>
      <c r="G4769" s="1" t="s">
        <v>11832</v>
      </c>
      <c r="H4769" s="1" t="str">
        <f>VLOOKUP(A4769,COA!$A:$H,8,FALSE)</f>
        <v>Purshase materials and office supplies not stockable</v>
      </c>
    </row>
    <row r="4770" spans="1:8">
      <c r="A4770" s="8">
        <v>606</v>
      </c>
      <c r="B4770" s="1" t="s">
        <v>11831</v>
      </c>
      <c r="C4770" s="1" t="s">
        <v>12</v>
      </c>
      <c r="D4770" s="6">
        <v>606</v>
      </c>
      <c r="G4770" s="1" t="s">
        <v>11832</v>
      </c>
      <c r="H4770" s="1" t="str">
        <f>VLOOKUP(A4770,COA!$A:$H,8,FALSE)</f>
        <v>Purshase materials and office supplies not stockable</v>
      </c>
    </row>
    <row r="4771" spans="1:8">
      <c r="A4771" s="1">
        <v>606.01</v>
      </c>
      <c r="B4771" s="1" t="s">
        <v>11833</v>
      </c>
      <c r="C4771" s="1" t="s">
        <v>25</v>
      </c>
      <c r="D4771" s="8">
        <v>606</v>
      </c>
      <c r="G4771" s="1" t="s">
        <v>11834</v>
      </c>
      <c r="H4771" s="1" t="str">
        <f>VLOOKUP(A4771,COA!$A:$H,8,FALSE)</f>
        <v>Office supplies</v>
      </c>
    </row>
    <row r="4772" spans="1:8">
      <c r="A4772" s="1">
        <v>606.02</v>
      </c>
      <c r="B4772" s="1" t="s">
        <v>11835</v>
      </c>
      <c r="C4772" s="1" t="s">
        <v>25</v>
      </c>
      <c r="D4772" s="8">
        <v>606</v>
      </c>
      <c r="G4772" s="1" t="s">
        <v>11836</v>
      </c>
      <c r="H4772" s="1" t="str">
        <f>VLOOKUP(A4772,COA!$A:$H,8,FALSE)</f>
        <v>Printing and Stationary expenses</v>
      </c>
    </row>
    <row r="4773" spans="1:8">
      <c r="A4773" s="1">
        <v>606.03</v>
      </c>
      <c r="B4773" s="1" t="s">
        <v>11837</v>
      </c>
      <c r="C4773" s="1" t="s">
        <v>25</v>
      </c>
      <c r="D4773" s="8">
        <v>606</v>
      </c>
      <c r="G4773" s="1" t="s">
        <v>11838</v>
      </c>
      <c r="H4773" s="1" t="str">
        <f>VLOOKUP(A4773,COA!$A:$H,8,FALSE)</f>
        <v>Newspaper &amp; Magazine</v>
      </c>
    </row>
    <row r="4774" spans="1:8">
      <c r="A4774" s="1">
        <v>606.04</v>
      </c>
      <c r="B4774" s="1" t="s">
        <v>11839</v>
      </c>
      <c r="C4774" s="1" t="s">
        <v>25</v>
      </c>
      <c r="D4774" s="8">
        <v>606</v>
      </c>
      <c r="G4774" s="1" t="s">
        <v>11840</v>
      </c>
      <c r="H4774" s="1" t="str">
        <f>VLOOKUP(A4774,COA!$A:$H,8,FALSE)</f>
        <v>IT Expenses - others</v>
      </c>
    </row>
    <row r="4775" spans="1:8">
      <c r="A4775" s="1">
        <v>606.04999999999995</v>
      </c>
      <c r="B4775" s="1" t="s">
        <v>11841</v>
      </c>
      <c r="C4775" s="1" t="s">
        <v>25</v>
      </c>
      <c r="D4775" s="8">
        <v>606</v>
      </c>
      <c r="G4775" s="1" t="s">
        <v>11842</v>
      </c>
      <c r="H4775" s="1" t="str">
        <f>VLOOKUP(A4775,COA!$A:$H,8,FALSE)</f>
        <v>Other Expenses - Vehicles</v>
      </c>
    </row>
    <row r="4776" spans="1:8">
      <c r="A4776" s="1">
        <v>606.05999999999995</v>
      </c>
      <c r="B4776" s="1" t="s">
        <v>11843</v>
      </c>
      <c r="C4776" s="1" t="s">
        <v>12</v>
      </c>
      <c r="D4776" s="14">
        <v>606</v>
      </c>
      <c r="G4776" s="1" t="s">
        <v>11844</v>
      </c>
      <c r="H4776" s="1" t="str">
        <f>VLOOKUP(A4776,COA!$A:$H,8,FALSE)</f>
        <v>Electricity and water supply</v>
      </c>
    </row>
    <row r="4777" spans="1:8">
      <c r="A4777" s="1" t="s">
        <v>11845</v>
      </c>
      <c r="B4777" s="1" t="s">
        <v>11843</v>
      </c>
      <c r="C4777" s="1" t="s">
        <v>12</v>
      </c>
      <c r="D4777" s="1">
        <v>606.05999999999995</v>
      </c>
      <c r="G4777" s="1" t="s">
        <v>11844</v>
      </c>
      <c r="H4777" s="1" t="str">
        <f>VLOOKUP(A4777,COA!$A:$H,8,FALSE)</f>
        <v>Electricity and water supply</v>
      </c>
    </row>
    <row r="4778" spans="1:8">
      <c r="A4778" s="1" t="s">
        <v>11846</v>
      </c>
      <c r="B4778" s="1" t="s">
        <v>11843</v>
      </c>
      <c r="C4778" s="1" t="s">
        <v>12</v>
      </c>
      <c r="D4778" s="14" t="s">
        <v>11845</v>
      </c>
      <c r="G4778" s="1" t="s">
        <v>11844</v>
      </c>
      <c r="H4778" s="1" t="str">
        <f>VLOOKUP(A4778,COA!$A:$H,8,FALSE)</f>
        <v>Electricity and water supply</v>
      </c>
    </row>
    <row r="4779" spans="1:8">
      <c r="A4779" s="1" t="s">
        <v>11847</v>
      </c>
      <c r="B4779" s="1" t="s">
        <v>11848</v>
      </c>
      <c r="C4779" s="1" t="s">
        <v>25</v>
      </c>
      <c r="D4779" s="1" t="s">
        <v>11846</v>
      </c>
      <c r="G4779" s="1" t="s">
        <v>11849</v>
      </c>
      <c r="H4779" s="1" t="str">
        <f>VLOOKUP(A4779,COA!$A:$H,8,FALSE)</f>
        <v>Electric Charge for ( HQ )</v>
      </c>
    </row>
    <row r="4780" spans="1:8">
      <c r="A4780" s="1" t="s">
        <v>11850</v>
      </c>
      <c r="B4780" s="1" t="s">
        <v>11851</v>
      </c>
      <c r="C4780" s="1" t="s">
        <v>25</v>
      </c>
      <c r="D4780" s="1" t="s">
        <v>11846</v>
      </c>
      <c r="G4780" s="1" t="s">
        <v>11852</v>
      </c>
      <c r="H4780" s="1" t="str">
        <f>VLOOKUP(A4780,COA!$A:$H,8,FALSE)</f>
        <v>Electric Charge for ( LPB )</v>
      </c>
    </row>
    <row r="4781" spans="1:8">
      <c r="A4781" s="1" t="s">
        <v>11853</v>
      </c>
      <c r="B4781" s="1" t="s">
        <v>11854</v>
      </c>
      <c r="C4781" s="1" t="s">
        <v>25</v>
      </c>
      <c r="D4781" s="1" t="s">
        <v>11846</v>
      </c>
      <c r="G4781" s="1" t="s">
        <v>11855</v>
      </c>
      <c r="H4781" s="1" t="str">
        <f>VLOOKUP(A4781,COA!$A:$H,8,FALSE)</f>
        <v>Electric Charge for ( SVK )</v>
      </c>
    </row>
    <row r="4782" spans="1:8">
      <c r="A4782" s="1" t="s">
        <v>11856</v>
      </c>
      <c r="B4782" s="1" t="s">
        <v>11857</v>
      </c>
      <c r="C4782" s="1" t="s">
        <v>25</v>
      </c>
      <c r="D4782" s="1" t="s">
        <v>11846</v>
      </c>
      <c r="G4782" s="1" t="s">
        <v>11858</v>
      </c>
      <c r="H4782" s="1" t="str">
        <f>VLOOKUP(A4782,COA!$A:$H,8,FALSE)</f>
        <v>Electric Charge for ( Pakse )</v>
      </c>
    </row>
    <row r="4783" spans="1:8">
      <c r="A4783" s="1">
        <v>606.07000000000005</v>
      </c>
      <c r="B4783" s="1" t="s">
        <v>11859</v>
      </c>
      <c r="C4783" s="1" t="s">
        <v>12</v>
      </c>
      <c r="D4783" s="14">
        <v>606</v>
      </c>
      <c r="G4783" s="1" t="s">
        <v>11860</v>
      </c>
      <c r="H4783" s="1" t="str">
        <f>VLOOKUP(A4783,COA!$A:$H,8,FALSE)</f>
        <v>Water supply</v>
      </c>
    </row>
    <row r="4784" spans="1:8">
      <c r="A4784" s="1" t="s">
        <v>11861</v>
      </c>
      <c r="B4784" s="1" t="s">
        <v>11859</v>
      </c>
      <c r="C4784" s="1" t="s">
        <v>12</v>
      </c>
      <c r="D4784" s="1">
        <v>606.07000000000005</v>
      </c>
      <c r="G4784" s="1" t="s">
        <v>11860</v>
      </c>
      <c r="H4784" s="1" t="str">
        <f>VLOOKUP(A4784,COA!$A:$H,8,FALSE)</f>
        <v>Water supply</v>
      </c>
    </row>
    <row r="4785" spans="1:8">
      <c r="A4785" s="1" t="s">
        <v>11862</v>
      </c>
      <c r="B4785" s="1" t="s">
        <v>11859</v>
      </c>
      <c r="C4785" s="1" t="s">
        <v>12</v>
      </c>
      <c r="D4785" s="14" t="s">
        <v>11861</v>
      </c>
      <c r="G4785" s="1" t="s">
        <v>11860</v>
      </c>
      <c r="H4785" s="1" t="str">
        <f>VLOOKUP(A4785,COA!$A:$H,8,FALSE)</f>
        <v>Water supply</v>
      </c>
    </row>
    <row r="4786" spans="1:8">
      <c r="A4786" s="1" t="s">
        <v>11863</v>
      </c>
      <c r="B4786" s="1" t="s">
        <v>11864</v>
      </c>
      <c r="C4786" s="1" t="s">
        <v>25</v>
      </c>
      <c r="D4786" s="6" t="s">
        <v>11862</v>
      </c>
      <c r="G4786" s="1" t="s">
        <v>11865</v>
      </c>
      <c r="H4786" s="1" t="str">
        <f>VLOOKUP(A4786,COA!$A:$H,8,FALSE)</f>
        <v>Water supply for - ( HQ )</v>
      </c>
    </row>
    <row r="4787" spans="1:8">
      <c r="A4787" s="1" t="s">
        <v>11866</v>
      </c>
      <c r="B4787" s="1" t="s">
        <v>11867</v>
      </c>
      <c r="C4787" s="1" t="s">
        <v>25</v>
      </c>
      <c r="D4787" s="6" t="s">
        <v>11862</v>
      </c>
      <c r="G4787" s="1" t="s">
        <v>11868</v>
      </c>
      <c r="H4787" s="1" t="str">
        <f>VLOOKUP(A4787,COA!$A:$H,8,FALSE)</f>
        <v>Water supply for - ( LPB )</v>
      </c>
    </row>
    <row r="4788" spans="1:8">
      <c r="A4788" s="1" t="s">
        <v>11869</v>
      </c>
      <c r="B4788" s="1" t="s">
        <v>11870</v>
      </c>
      <c r="C4788" s="1" t="s">
        <v>25</v>
      </c>
      <c r="D4788" s="6" t="s">
        <v>11862</v>
      </c>
      <c r="G4788" s="1" t="s">
        <v>11871</v>
      </c>
      <c r="H4788" s="1" t="str">
        <f>VLOOKUP(A4788,COA!$A:$H,8,FALSE)</f>
        <v>Water supply for - ( SVK )</v>
      </c>
    </row>
    <row r="4789" spans="1:8">
      <c r="A4789" s="1" t="s">
        <v>11872</v>
      </c>
      <c r="B4789" s="1" t="s">
        <v>11873</v>
      </c>
      <c r="C4789" s="1" t="s">
        <v>25</v>
      </c>
      <c r="D4789" s="6" t="s">
        <v>11862</v>
      </c>
      <c r="G4789" s="1" t="s">
        <v>11874</v>
      </c>
      <c r="H4789" s="1" t="str">
        <f>VLOOKUP(A4789,COA!$A:$H,8,FALSE)</f>
        <v>Water supply for - ( PAKSE )</v>
      </c>
    </row>
    <row r="4790" spans="1:8">
      <c r="A4790" s="1">
        <v>606.08000000000004</v>
      </c>
      <c r="B4790" s="1" t="s">
        <v>11875</v>
      </c>
      <c r="C4790" s="1" t="s">
        <v>12</v>
      </c>
      <c r="D4790" s="34">
        <v>606</v>
      </c>
      <c r="G4790" s="1" t="s">
        <v>11876</v>
      </c>
      <c r="H4790" s="1" t="str">
        <f>VLOOKUP(A4790,COA!$A:$H,8,FALSE)</f>
        <v>Petrol Expense</v>
      </c>
    </row>
    <row r="4791" spans="1:8">
      <c r="A4791" s="1" t="s">
        <v>11877</v>
      </c>
      <c r="B4791" s="1" t="s">
        <v>11875</v>
      </c>
      <c r="C4791" s="1" t="s">
        <v>12</v>
      </c>
      <c r="D4791" s="35">
        <v>606.08000000000004</v>
      </c>
      <c r="H4791" s="1">
        <f>VLOOKUP(A4791,COA!$A:$H,8,FALSE)</f>
        <v>0</v>
      </c>
    </row>
    <row r="4792" spans="1:8">
      <c r="A4792" s="1" t="s">
        <v>11878</v>
      </c>
      <c r="B4792" s="1" t="s">
        <v>11875</v>
      </c>
      <c r="C4792" s="1" t="s">
        <v>12</v>
      </c>
      <c r="D4792" s="35" t="s">
        <v>11877</v>
      </c>
      <c r="H4792" s="1">
        <f>VLOOKUP(A4792,COA!$A:$H,8,FALSE)</f>
        <v>0</v>
      </c>
    </row>
    <row r="4793" spans="1:8">
      <c r="A4793" s="1" t="s">
        <v>11879</v>
      </c>
      <c r="B4793" s="1" t="s">
        <v>11880</v>
      </c>
      <c r="C4793" s="1" t="s">
        <v>25</v>
      </c>
      <c r="D4793" s="6" t="s">
        <v>11878</v>
      </c>
      <c r="G4793" s="1" t="s">
        <v>11881</v>
      </c>
      <c r="H4793" s="1" t="str">
        <f>VLOOKUP(A4793,COA!$A:$H,8,FALSE)</f>
        <v>Petrol Expense - ( HQ )</v>
      </c>
    </row>
    <row r="4794" spans="1:8">
      <c r="A4794" s="1" t="s">
        <v>11882</v>
      </c>
      <c r="B4794" s="1" t="s">
        <v>11883</v>
      </c>
      <c r="C4794" s="1" t="s">
        <v>25</v>
      </c>
      <c r="D4794" s="6" t="s">
        <v>11878</v>
      </c>
      <c r="G4794" s="1" t="s">
        <v>11884</v>
      </c>
      <c r="H4794" s="1" t="str">
        <f>VLOOKUP(A4794,COA!$A:$H,8,FALSE)</f>
        <v>Petrol Expense - ( LPB )</v>
      </c>
    </row>
    <row r="4795" spans="1:8">
      <c r="A4795" s="1" t="s">
        <v>11885</v>
      </c>
      <c r="B4795" s="1" t="s">
        <v>11886</v>
      </c>
      <c r="C4795" s="1" t="s">
        <v>25</v>
      </c>
      <c r="D4795" s="6" t="s">
        <v>11878</v>
      </c>
      <c r="G4795" s="1" t="s">
        <v>11887</v>
      </c>
      <c r="H4795" s="1" t="str">
        <f>VLOOKUP(A4795,COA!$A:$H,8,FALSE)</f>
        <v>Petrol Expense - ( SVK )</v>
      </c>
    </row>
    <row r="4796" spans="1:8">
      <c r="A4796" s="1" t="s">
        <v>11888</v>
      </c>
      <c r="B4796" s="1" t="s">
        <v>11889</v>
      </c>
      <c r="C4796" s="1" t="s">
        <v>25</v>
      </c>
      <c r="D4796" s="6" t="s">
        <v>11878</v>
      </c>
      <c r="G4796" s="1" t="s">
        <v>11890</v>
      </c>
      <c r="H4796" s="1" t="str">
        <f>VLOOKUP(A4796,COA!$A:$H,8,FALSE)</f>
        <v>Petrol Expense - ( PAKSE )</v>
      </c>
    </row>
    <row r="4797" spans="1:8">
      <c r="A4797" s="1">
        <v>607</v>
      </c>
      <c r="B4797" s="1" t="s">
        <v>11891</v>
      </c>
      <c r="C4797" s="1" t="s">
        <v>12</v>
      </c>
      <c r="D4797" s="1">
        <v>60</v>
      </c>
      <c r="G4797" s="1" t="s">
        <v>11892</v>
      </c>
      <c r="H4797" s="1" t="str">
        <f>VLOOKUP(A4797,COA!$A:$H,8,FALSE)</f>
        <v>Goods</v>
      </c>
    </row>
    <row r="4798" spans="1:8">
      <c r="A4798" s="5">
        <v>607</v>
      </c>
      <c r="B4798" s="1" t="s">
        <v>11891</v>
      </c>
      <c r="C4798" s="1" t="s">
        <v>12</v>
      </c>
      <c r="D4798" s="1">
        <v>607</v>
      </c>
      <c r="H4798" s="1" t="str">
        <f>VLOOKUP(A4798,COA!$A:$H,8,FALSE)</f>
        <v>Goods</v>
      </c>
    </row>
    <row r="4799" spans="1:8">
      <c r="A4799" s="6">
        <v>607</v>
      </c>
      <c r="B4799" s="1" t="s">
        <v>11891</v>
      </c>
      <c r="C4799" s="1" t="s">
        <v>12</v>
      </c>
      <c r="D4799" s="5">
        <v>607</v>
      </c>
      <c r="H4799" s="1" t="str">
        <f>VLOOKUP(A4799,COA!$A:$H,8,FALSE)</f>
        <v>Goods</v>
      </c>
    </row>
    <row r="4800" spans="1:8">
      <c r="A4800" s="1">
        <v>6072</v>
      </c>
      <c r="B4800" s="1" t="s">
        <v>11893</v>
      </c>
      <c r="C4800" s="1" t="s">
        <v>12</v>
      </c>
      <c r="D4800" s="6">
        <v>607</v>
      </c>
      <c r="G4800" s="1" t="s">
        <v>11894</v>
      </c>
      <c r="H4800" s="1" t="str">
        <f>VLOOKUP(A4800,COA!$A:$H,8,FALSE)</f>
        <v>Import Street light ( Asian Stanley )</v>
      </c>
    </row>
    <row r="4801" spans="1:8">
      <c r="A4801" s="1">
        <v>609</v>
      </c>
      <c r="B4801" s="1" t="s">
        <v>11895</v>
      </c>
      <c r="C4801" s="1" t="s">
        <v>12</v>
      </c>
      <c r="D4801" s="1">
        <v>60</v>
      </c>
      <c r="G4801" s="1" t="s">
        <v>11896</v>
      </c>
      <c r="H4801" s="1" t="str">
        <f>VLOOKUP(A4801,COA!$A:$H,8,FALSE)</f>
        <v>Discounts obtained on purchases</v>
      </c>
    </row>
    <row r="4802" spans="1:8">
      <c r="A4802" s="1">
        <v>61</v>
      </c>
      <c r="B4802" s="1" t="s">
        <v>11897</v>
      </c>
      <c r="C4802" s="1" t="s">
        <v>12</v>
      </c>
      <c r="D4802" s="1">
        <v>6</v>
      </c>
      <c r="G4802" s="1" t="s">
        <v>11898</v>
      </c>
      <c r="H4802" s="1" t="str">
        <f>VLOOKUP(A4802,COA!$A:$H,8,FALSE)</f>
        <v>External services</v>
      </c>
    </row>
    <row r="4803" spans="1:8">
      <c r="A4803" s="1">
        <v>611</v>
      </c>
      <c r="B4803" s="1" t="s">
        <v>11899</v>
      </c>
      <c r="C4803" s="1" t="s">
        <v>12</v>
      </c>
      <c r="D4803" s="1">
        <v>61</v>
      </c>
      <c r="G4803" s="1" t="s">
        <v>11900</v>
      </c>
      <c r="H4803" s="1" t="str">
        <f>VLOOKUP(A4803,COA!$A:$H,8,FALSE)</f>
        <v>General sub-contractors</v>
      </c>
    </row>
    <row r="4804" spans="1:8">
      <c r="A4804" s="1">
        <v>612</v>
      </c>
      <c r="B4804" s="1" t="s">
        <v>11901</v>
      </c>
      <c r="C4804" s="1" t="s">
        <v>12</v>
      </c>
      <c r="D4804" s="1">
        <v>61</v>
      </c>
      <c r="G4804" s="1" t="s">
        <v>11902</v>
      </c>
      <c r="H4804" s="1" t="str">
        <f>VLOOKUP(A4804,COA!$A:$H,8,FALSE)</f>
        <v>Rentals</v>
      </c>
    </row>
    <row r="4805" spans="1:8">
      <c r="A4805" s="1">
        <v>612.01</v>
      </c>
      <c r="B4805" s="1" t="s">
        <v>11901</v>
      </c>
      <c r="C4805" s="1" t="s">
        <v>12</v>
      </c>
      <c r="D4805" s="1">
        <v>612</v>
      </c>
      <c r="G4805" s="1" t="s">
        <v>11902</v>
      </c>
      <c r="H4805" s="1" t="str">
        <f>VLOOKUP(A4805,COA!$A:$H,8,FALSE)</f>
        <v>Rentals</v>
      </c>
    </row>
    <row r="4806" spans="1:8">
      <c r="A4806" s="3" t="s">
        <v>11903</v>
      </c>
      <c r="B4806" s="1" t="s">
        <v>11901</v>
      </c>
      <c r="C4806" s="1" t="s">
        <v>12</v>
      </c>
      <c r="D4806" s="1">
        <v>612.01</v>
      </c>
      <c r="G4806" s="1" t="s">
        <v>11902</v>
      </c>
      <c r="H4806" s="1" t="str">
        <f>VLOOKUP(A4806,COA!$A:$H,8,FALSE)</f>
        <v>Rentals</v>
      </c>
    </row>
    <row r="4807" spans="1:8">
      <c r="A4807" s="3" t="s">
        <v>11904</v>
      </c>
      <c r="B4807" s="1" t="s">
        <v>11905</v>
      </c>
      <c r="C4807" s="1" t="s">
        <v>12</v>
      </c>
      <c r="D4807" s="35" t="s">
        <v>11903</v>
      </c>
      <c r="G4807" s="1" t="s">
        <v>11906</v>
      </c>
      <c r="H4807" s="1" t="str">
        <f>VLOOKUP(A4807,COA!$A:$H,8,FALSE)</f>
        <v>Rental office</v>
      </c>
    </row>
    <row r="4808" spans="1:8">
      <c r="A4808" s="1" t="s">
        <v>11907</v>
      </c>
      <c r="B4808" s="1" t="s">
        <v>11908</v>
      </c>
      <c r="C4808" s="1" t="s">
        <v>25</v>
      </c>
      <c r="D4808" s="1" t="s">
        <v>11904</v>
      </c>
      <c r="G4808" s="1" t="s">
        <v>11909</v>
      </c>
      <c r="H4808" s="1" t="str">
        <f>VLOOKUP(A4808,COA!$A:$H,8,FALSE)</f>
        <v>Rental office - ( HQ )</v>
      </c>
    </row>
    <row r="4809" spans="1:8">
      <c r="A4809" s="1" t="s">
        <v>11910</v>
      </c>
      <c r="B4809" s="1" t="s">
        <v>11911</v>
      </c>
      <c r="C4809" s="1" t="s">
        <v>25</v>
      </c>
      <c r="D4809" s="1" t="s">
        <v>11904</v>
      </c>
      <c r="G4809" s="1" t="s">
        <v>11912</v>
      </c>
      <c r="H4809" s="1" t="str">
        <f>VLOOKUP(A4809,COA!$A:$H,8,FALSE)</f>
        <v>Rental office - ( LPB )</v>
      </c>
    </row>
    <row r="4810" spans="1:8">
      <c r="A4810" s="1" t="s">
        <v>11913</v>
      </c>
      <c r="B4810" s="1" t="s">
        <v>11914</v>
      </c>
      <c r="C4810" s="1" t="s">
        <v>25</v>
      </c>
      <c r="D4810" s="1" t="s">
        <v>11904</v>
      </c>
      <c r="G4810" s="1" t="s">
        <v>11915</v>
      </c>
      <c r="H4810" s="1" t="str">
        <f>VLOOKUP(A4810,COA!$A:$H,8,FALSE)</f>
        <v>Rental office - ( SVK )</v>
      </c>
    </row>
    <row r="4811" spans="1:8">
      <c r="A4811" s="1" t="s">
        <v>11916</v>
      </c>
      <c r="B4811" s="1" t="s">
        <v>11917</v>
      </c>
      <c r="C4811" s="1" t="s">
        <v>25</v>
      </c>
      <c r="D4811" s="1" t="s">
        <v>11904</v>
      </c>
      <c r="G4811" s="1" t="s">
        <v>11918</v>
      </c>
      <c r="H4811" s="1" t="str">
        <f>VLOOKUP(A4811,COA!$A:$H,8,FALSE)</f>
        <v>Rental office - ( PAKSE )</v>
      </c>
    </row>
    <row r="4812" spans="1:8">
      <c r="A4812" s="1">
        <v>612.02</v>
      </c>
      <c r="B4812" s="1" t="s">
        <v>11919</v>
      </c>
      <c r="C4812" s="1" t="s">
        <v>12</v>
      </c>
      <c r="D4812" s="34">
        <v>612</v>
      </c>
      <c r="G4812" s="1" t="s">
        <v>11920</v>
      </c>
      <c r="H4812" s="1" t="str">
        <f>VLOOKUP(A4812,COA!$A:$H,8,FALSE)</f>
        <v>Rental Printer</v>
      </c>
    </row>
    <row r="4813" spans="1:8">
      <c r="A4813" s="3" t="s">
        <v>11921</v>
      </c>
      <c r="B4813" s="1" t="s">
        <v>11919</v>
      </c>
      <c r="C4813" s="1" t="s">
        <v>12</v>
      </c>
      <c r="D4813" s="1">
        <v>612.02</v>
      </c>
      <c r="G4813" s="1" t="s">
        <v>11920</v>
      </c>
      <c r="H4813" s="1" t="str">
        <f>VLOOKUP(A4813,COA!$A:$H,8,FALSE)</f>
        <v>Rental Printer</v>
      </c>
    </row>
    <row r="4814" spans="1:8">
      <c r="A4814" s="3" t="s">
        <v>11922</v>
      </c>
      <c r="B4814" s="1" t="s">
        <v>11919</v>
      </c>
      <c r="C4814" s="1" t="s">
        <v>12</v>
      </c>
      <c r="D4814" s="35" t="s">
        <v>11921</v>
      </c>
      <c r="G4814" s="1" t="s">
        <v>11920</v>
      </c>
      <c r="H4814" s="1" t="str">
        <f>VLOOKUP(A4814,COA!$A:$H,8,FALSE)</f>
        <v>Rental Printer</v>
      </c>
    </row>
    <row r="4815" spans="1:8">
      <c r="A4815" s="1" t="s">
        <v>11923</v>
      </c>
      <c r="B4815" s="1" t="s">
        <v>11924</v>
      </c>
      <c r="C4815" s="1" t="s">
        <v>25</v>
      </c>
      <c r="D4815" s="1" t="s">
        <v>11922</v>
      </c>
      <c r="G4815" s="1" t="s">
        <v>11925</v>
      </c>
      <c r="H4815" s="1" t="str">
        <f>VLOOKUP(A4815,COA!$A:$H,8,FALSE)</f>
        <v>Rental Printer - ( HQ )</v>
      </c>
    </row>
    <row r="4816" spans="1:8">
      <c r="A4816" s="1" t="s">
        <v>11926</v>
      </c>
      <c r="B4816" s="1" t="s">
        <v>11927</v>
      </c>
      <c r="C4816" s="1" t="s">
        <v>25</v>
      </c>
      <c r="D4816" s="1" t="s">
        <v>11923</v>
      </c>
      <c r="G4816" s="1" t="s">
        <v>11928</v>
      </c>
      <c r="H4816" s="1" t="str">
        <f>VLOOKUP(A4816,COA!$A:$H,8,FALSE)</f>
        <v>Rental Printer - ( LPB )</v>
      </c>
    </row>
    <row r="4817" spans="1:8">
      <c r="A4817" s="1" t="s">
        <v>11929</v>
      </c>
      <c r="B4817" s="1" t="s">
        <v>11930</v>
      </c>
      <c r="C4817" s="1" t="s">
        <v>25</v>
      </c>
      <c r="D4817" s="1" t="s">
        <v>11926</v>
      </c>
      <c r="G4817" s="1" t="s">
        <v>11931</v>
      </c>
      <c r="H4817" s="1" t="str">
        <f>VLOOKUP(A4817,COA!$A:$H,8,FALSE)</f>
        <v>Rental Printer - ( SVK )</v>
      </c>
    </row>
    <row r="4818" spans="1:8">
      <c r="A4818" s="1" t="s">
        <v>11932</v>
      </c>
      <c r="B4818" s="1" t="s">
        <v>11933</v>
      </c>
      <c r="C4818" s="1" t="s">
        <v>25</v>
      </c>
      <c r="D4818" s="1" t="s">
        <v>11929</v>
      </c>
      <c r="G4818" s="1" t="s">
        <v>11934</v>
      </c>
      <c r="H4818" s="1" t="str">
        <f>VLOOKUP(A4818,COA!$A:$H,8,FALSE)</f>
        <v>Rental Printer - ( PAKSE )</v>
      </c>
    </row>
    <row r="4819" spans="1:8">
      <c r="A4819" s="1">
        <v>612.03</v>
      </c>
      <c r="B4819" s="1" t="s">
        <v>11935</v>
      </c>
      <c r="C4819" s="1" t="s">
        <v>12</v>
      </c>
      <c r="D4819" s="34">
        <v>612</v>
      </c>
      <c r="G4819" s="1" t="s">
        <v>11936</v>
      </c>
      <c r="H4819" s="1" t="str">
        <f>VLOOKUP(A4819,COA!$A:$H,8,FALSE)</f>
        <v>Rental signbroad</v>
      </c>
    </row>
    <row r="4820" spans="1:8">
      <c r="A4820" s="3" t="s">
        <v>11937</v>
      </c>
      <c r="B4820" s="1" t="s">
        <v>11935</v>
      </c>
      <c r="C4820" s="1" t="s">
        <v>12</v>
      </c>
      <c r="D4820" s="1">
        <v>612.03</v>
      </c>
      <c r="G4820" s="1" t="s">
        <v>11936</v>
      </c>
      <c r="H4820" s="1" t="str">
        <f>VLOOKUP(A4820,COA!$A:$H,8,FALSE)</f>
        <v>Rental signbroad</v>
      </c>
    </row>
    <row r="4821" spans="1:8">
      <c r="A4821" s="3" t="s">
        <v>11938</v>
      </c>
      <c r="B4821" s="1" t="s">
        <v>11935</v>
      </c>
      <c r="C4821" s="1" t="s">
        <v>12</v>
      </c>
      <c r="D4821" s="35" t="s">
        <v>11937</v>
      </c>
      <c r="G4821" s="1" t="s">
        <v>11936</v>
      </c>
      <c r="H4821" s="1" t="str">
        <f>VLOOKUP(A4821,COA!$A:$H,8,FALSE)</f>
        <v>Rental signbroad</v>
      </c>
    </row>
    <row r="4822" spans="1:8">
      <c r="A4822" s="1" t="s">
        <v>11939</v>
      </c>
      <c r="B4822" s="1" t="s">
        <v>11940</v>
      </c>
      <c r="C4822" s="1" t="s">
        <v>25</v>
      </c>
      <c r="D4822" s="1" t="s">
        <v>11938</v>
      </c>
      <c r="G4822" s="1" t="s">
        <v>11941</v>
      </c>
      <c r="H4822" s="1" t="str">
        <f>VLOOKUP(A4822,COA!$A:$H,8,FALSE)</f>
        <v>Rental signbroad - ( HQ )</v>
      </c>
    </row>
    <row r="4823" spans="1:8">
      <c r="A4823" s="1" t="s">
        <v>11942</v>
      </c>
      <c r="B4823" s="1" t="s">
        <v>11943</v>
      </c>
      <c r="C4823" s="1" t="s">
        <v>25</v>
      </c>
      <c r="D4823" s="1" t="s">
        <v>11938</v>
      </c>
      <c r="G4823" s="1" t="s">
        <v>11944</v>
      </c>
      <c r="H4823" s="1" t="str">
        <f>VLOOKUP(A4823,COA!$A:$H,8,FALSE)</f>
        <v>Rental signbroad - ( LPB )</v>
      </c>
    </row>
    <row r="4824" spans="1:8">
      <c r="A4824" s="1" t="s">
        <v>11945</v>
      </c>
      <c r="B4824" s="1" t="s">
        <v>11946</v>
      </c>
      <c r="C4824" s="1" t="s">
        <v>25</v>
      </c>
      <c r="D4824" s="1" t="s">
        <v>11938</v>
      </c>
      <c r="G4824" s="1" t="s">
        <v>11947</v>
      </c>
      <c r="H4824" s="1" t="str">
        <f>VLOOKUP(A4824,COA!$A:$H,8,FALSE)</f>
        <v>Rental signbroad - ( SVK )</v>
      </c>
    </row>
    <row r="4825" spans="1:8">
      <c r="A4825" s="1" t="s">
        <v>11948</v>
      </c>
      <c r="B4825" s="1" t="s">
        <v>11949</v>
      </c>
      <c r="C4825" s="1" t="s">
        <v>25</v>
      </c>
      <c r="D4825" s="1" t="s">
        <v>11938</v>
      </c>
      <c r="G4825" s="1" t="s">
        <v>11950</v>
      </c>
      <c r="H4825" s="1" t="str">
        <f>VLOOKUP(A4825,COA!$A:$H,8,FALSE)</f>
        <v>Rental signbroad - ( PAKSE )</v>
      </c>
    </row>
    <row r="4826" spans="1:8">
      <c r="A4826" s="1">
        <v>612.04</v>
      </c>
      <c r="B4826" s="1" t="s">
        <v>11951</v>
      </c>
      <c r="C4826" s="1" t="s">
        <v>12</v>
      </c>
      <c r="D4826" s="34">
        <v>612</v>
      </c>
      <c r="G4826" s="1" t="s">
        <v>11952</v>
      </c>
      <c r="H4826" s="1" t="str">
        <f>VLOOKUP(A4826,COA!$A:$H,8,FALSE)</f>
        <v>Rental information technology</v>
      </c>
    </row>
    <row r="4827" spans="1:8">
      <c r="A4827" s="1">
        <v>613</v>
      </c>
      <c r="B4827" s="1" t="s">
        <v>11953</v>
      </c>
      <c r="C4827" s="1" t="s">
        <v>12</v>
      </c>
      <c r="D4827" s="1">
        <v>61</v>
      </c>
      <c r="G4827" s="1" t="s">
        <v>11954</v>
      </c>
      <c r="H4827" s="1" t="str">
        <f>VLOOKUP(A4827,COA!$A:$H,8,FALSE)</f>
        <v>Fees</v>
      </c>
    </row>
    <row r="4828" spans="1:8">
      <c r="A4828" s="1">
        <v>614</v>
      </c>
      <c r="B4828" s="1" t="s">
        <v>11955</v>
      </c>
      <c r="C4828" s="1" t="s">
        <v>12</v>
      </c>
      <c r="D4828" s="1">
        <v>61</v>
      </c>
      <c r="G4828" s="1" t="s">
        <v>11956</v>
      </c>
      <c r="H4828" s="1" t="str">
        <f>VLOOKUP(A4828,COA!$A:$H,8,FALSE)</f>
        <v>Repairs and maintenance</v>
      </c>
    </row>
    <row r="4829" spans="1:8">
      <c r="A4829" s="5">
        <v>614</v>
      </c>
      <c r="B4829" s="1" t="s">
        <v>11955</v>
      </c>
      <c r="C4829" s="1" t="s">
        <v>12</v>
      </c>
      <c r="D4829" s="1">
        <v>614</v>
      </c>
      <c r="G4829" s="1" t="s">
        <v>11956</v>
      </c>
      <c r="H4829" s="1" t="str">
        <f>VLOOKUP(A4829,COA!$A:$H,8,FALSE)</f>
        <v>Repairs and maintenance</v>
      </c>
    </row>
    <row r="4830" spans="1:8">
      <c r="A4830" s="6">
        <v>614</v>
      </c>
      <c r="B4830" s="1" t="s">
        <v>11955</v>
      </c>
      <c r="C4830" s="1" t="s">
        <v>12</v>
      </c>
      <c r="D4830" s="5">
        <v>614</v>
      </c>
      <c r="G4830" s="1" t="s">
        <v>11956</v>
      </c>
      <c r="H4830" s="1" t="str">
        <f>VLOOKUP(A4830,COA!$A:$H,8,FALSE)</f>
        <v>Repairs and maintenance</v>
      </c>
    </row>
    <row r="4831" spans="1:8">
      <c r="A4831" s="8">
        <v>614</v>
      </c>
      <c r="B4831" s="1" t="s">
        <v>11955</v>
      </c>
      <c r="C4831" s="1" t="s">
        <v>12</v>
      </c>
      <c r="D4831" s="6">
        <v>614</v>
      </c>
      <c r="G4831" s="1" t="s">
        <v>11956</v>
      </c>
      <c r="H4831" s="1" t="str">
        <f>VLOOKUP(A4831,COA!$A:$H,8,FALSE)</f>
        <v>Repairs and maintenance</v>
      </c>
    </row>
    <row r="4832" spans="1:8">
      <c r="A4832" s="1">
        <v>614.01</v>
      </c>
      <c r="B4832" s="1" t="s">
        <v>11957</v>
      </c>
      <c r="C4832" s="1" t="s">
        <v>25</v>
      </c>
      <c r="D4832" s="8">
        <v>614</v>
      </c>
      <c r="G4832" s="1" t="s">
        <v>11958</v>
      </c>
      <c r="H4832" s="1" t="str">
        <f>VLOOKUP(A4832,COA!$A:$H,8,FALSE)</f>
        <v>Repair &amp; Maintenance Expense - Building &amp; Infrastructure</v>
      </c>
    </row>
    <row r="4833" spans="1:8">
      <c r="A4833" s="1">
        <v>614.02</v>
      </c>
      <c r="B4833" s="1" t="s">
        <v>11959</v>
      </c>
      <c r="C4833" s="1" t="s">
        <v>25</v>
      </c>
      <c r="D4833" s="8">
        <v>614</v>
      </c>
      <c r="G4833" s="1" t="s">
        <v>11960</v>
      </c>
      <c r="H4833" s="1" t="str">
        <f>VLOOKUP(A4833,COA!$A:$H,8,FALSE)</f>
        <v>Repair &amp; Maintenance Expense - Office Equipment</v>
      </c>
    </row>
    <row r="4834" spans="1:8">
      <c r="A4834" s="1">
        <v>614.03</v>
      </c>
      <c r="B4834" s="1" t="s">
        <v>11961</v>
      </c>
      <c r="C4834" s="1" t="s">
        <v>25</v>
      </c>
      <c r="D4834" s="8">
        <v>614</v>
      </c>
      <c r="G4834" s="1" t="s">
        <v>11962</v>
      </c>
      <c r="H4834" s="1" t="str">
        <f>VLOOKUP(A4834,COA!$A:$H,8,FALSE)</f>
        <v>Maintenance - IT Hardware &amp; Software</v>
      </c>
    </row>
    <row r="4835" spans="1:8">
      <c r="A4835" s="1">
        <v>614.04</v>
      </c>
      <c r="B4835" s="1" t="s">
        <v>11963</v>
      </c>
      <c r="C4835" s="1" t="s">
        <v>25</v>
      </c>
      <c r="D4835" s="8">
        <v>614</v>
      </c>
      <c r="G4835" s="1" t="s">
        <v>11964</v>
      </c>
      <c r="H4835" s="1" t="str">
        <f>VLOOKUP(A4835,COA!$A:$H,8,FALSE)</f>
        <v>Repair &amp; Maintenance Expense - Vehicles</v>
      </c>
    </row>
    <row r="4836" spans="1:8">
      <c r="A4836" s="1">
        <v>615</v>
      </c>
      <c r="B4836" s="1" t="s">
        <v>11965</v>
      </c>
      <c r="C4836" s="1" t="s">
        <v>12</v>
      </c>
      <c r="D4836" s="1">
        <v>61</v>
      </c>
      <c r="G4836" s="1" t="s">
        <v>11966</v>
      </c>
      <c r="H4836" s="1" t="str">
        <f>VLOOKUP(A4836,COA!$A:$H,8,FALSE)</f>
        <v>Insurance premium</v>
      </c>
    </row>
    <row r="4837" spans="1:8">
      <c r="A4837" s="5">
        <v>615</v>
      </c>
      <c r="B4837" s="1" t="s">
        <v>11965</v>
      </c>
      <c r="C4837" s="1" t="s">
        <v>12</v>
      </c>
      <c r="D4837" s="1">
        <v>615</v>
      </c>
      <c r="G4837" s="1" t="s">
        <v>11966</v>
      </c>
      <c r="H4837" s="1" t="str">
        <f>VLOOKUP(A4837,COA!$A:$H,8,FALSE)</f>
        <v>Insurance premium</v>
      </c>
    </row>
    <row r="4838" spans="1:8">
      <c r="A4838" s="6">
        <v>615</v>
      </c>
      <c r="B4838" s="1" t="s">
        <v>11965</v>
      </c>
      <c r="C4838" s="1" t="s">
        <v>12</v>
      </c>
      <c r="D4838" s="5">
        <v>615</v>
      </c>
      <c r="G4838" s="1" t="s">
        <v>11966</v>
      </c>
      <c r="H4838" s="1" t="str">
        <f>VLOOKUP(A4838,COA!$A:$H,8,FALSE)</f>
        <v>Insurance premium</v>
      </c>
    </row>
    <row r="4839" spans="1:8">
      <c r="A4839" s="8">
        <v>615</v>
      </c>
      <c r="B4839" s="1" t="s">
        <v>11955</v>
      </c>
      <c r="C4839" s="1" t="s">
        <v>12</v>
      </c>
      <c r="D4839" s="6">
        <v>615</v>
      </c>
      <c r="G4839" s="1" t="s">
        <v>11966</v>
      </c>
      <c r="H4839" s="1" t="str">
        <f>VLOOKUP(A4839,COA!$A:$H,8,FALSE)</f>
        <v>Insurance premium</v>
      </c>
    </row>
    <row r="4840" spans="1:8">
      <c r="A4840" s="1">
        <v>615.01</v>
      </c>
      <c r="B4840" s="1" t="s">
        <v>11967</v>
      </c>
      <c r="C4840" s="1" t="s">
        <v>25</v>
      </c>
      <c r="D4840" s="8">
        <v>615</v>
      </c>
      <c r="G4840" s="1" t="s">
        <v>11968</v>
      </c>
      <c r="H4840" s="1" t="str">
        <f>VLOOKUP(A4840,COA!$A:$H,8,FALSE)</f>
        <v>Building Insurance</v>
      </c>
    </row>
    <row r="4841" spans="1:8">
      <c r="A4841" s="1">
        <v>615.02</v>
      </c>
      <c r="B4841" s="1" t="s">
        <v>11969</v>
      </c>
      <c r="C4841" s="1" t="s">
        <v>25</v>
      </c>
      <c r="D4841" s="8">
        <v>615</v>
      </c>
      <c r="G4841" s="1" t="s">
        <v>11970</v>
      </c>
      <c r="H4841" s="1" t="str">
        <f>VLOOKUP(A4841,COA!$A:$H,8,FALSE)</f>
        <v>Vehicle Insurance</v>
      </c>
    </row>
    <row r="4842" spans="1:8">
      <c r="A4842" s="1">
        <v>615.03</v>
      </c>
      <c r="B4842" s="1" t="s">
        <v>11971</v>
      </c>
      <c r="C4842" s="1" t="s">
        <v>25</v>
      </c>
      <c r="D4842" s="8">
        <v>615</v>
      </c>
      <c r="G4842" s="1" t="s">
        <v>11972</v>
      </c>
      <c r="H4842" s="1" t="str">
        <f>VLOOKUP(A4842,COA!$A:$H,8,FALSE)</f>
        <v>Accident and Health Insurance</v>
      </c>
    </row>
    <row r="4843" spans="1:8">
      <c r="A4843" s="1">
        <v>615.04</v>
      </c>
      <c r="B4843" s="1" t="s">
        <v>11973</v>
      </c>
      <c r="C4843" s="1" t="s">
        <v>25</v>
      </c>
      <c r="D4843" s="8">
        <v>615</v>
      </c>
      <c r="G4843" s="1" t="s">
        <v>11974</v>
      </c>
      <c r="H4843" s="1" t="str">
        <f>VLOOKUP(A4843,COA!$A:$H,8,FALSE)</f>
        <v>Travel Insurance</v>
      </c>
    </row>
    <row r="4844" spans="1:8">
      <c r="A4844" s="1">
        <v>615.04999999999995</v>
      </c>
      <c r="B4844" s="1" t="s">
        <v>11975</v>
      </c>
      <c r="C4844" s="1" t="s">
        <v>25</v>
      </c>
      <c r="D4844" s="8">
        <v>615</v>
      </c>
      <c r="G4844" s="1" t="s">
        <v>11976</v>
      </c>
      <c r="H4844" s="1" t="str">
        <f>VLOOKUP(A4844,COA!$A:$H,8,FALSE)</f>
        <v>Miscellaneous Insurance</v>
      </c>
    </row>
    <row r="4845" spans="1:8">
      <c r="A4845" s="1">
        <v>616</v>
      </c>
      <c r="B4845" s="1" t="s">
        <v>11977</v>
      </c>
      <c r="C4845" s="1" t="s">
        <v>12</v>
      </c>
      <c r="D4845" s="1">
        <v>61</v>
      </c>
      <c r="G4845" s="1" t="s">
        <v>11978</v>
      </c>
      <c r="H4845" s="1" t="str">
        <f>VLOOKUP(A4845,COA!$A:$H,8,FALSE)</f>
        <v>Rental and joint ownership property costs</v>
      </c>
    </row>
    <row r="4846" spans="1:8">
      <c r="A4846" s="1">
        <v>617</v>
      </c>
      <c r="B4846" s="1" t="s">
        <v>11979</v>
      </c>
      <c r="C4846" s="1" t="s">
        <v>12</v>
      </c>
      <c r="D4846" s="1">
        <v>61</v>
      </c>
      <c r="G4846" s="1" t="s">
        <v>11980</v>
      </c>
      <c r="H4846" s="1" t="str">
        <f>VLOOKUP(A4846,COA!$A:$H,8,FALSE)</f>
        <v>Analysis and studies</v>
      </c>
    </row>
    <row r="4847" spans="1:8">
      <c r="A4847" s="5">
        <v>617</v>
      </c>
      <c r="B4847" s="1" t="s">
        <v>11979</v>
      </c>
      <c r="C4847" s="1" t="s">
        <v>12</v>
      </c>
      <c r="D4847" s="1">
        <v>617</v>
      </c>
      <c r="G4847" s="1" t="s">
        <v>11980</v>
      </c>
      <c r="H4847" s="1" t="str">
        <f>VLOOKUP(A4847,COA!$A:$H,8,FALSE)</f>
        <v>Analysis and studies</v>
      </c>
    </row>
    <row r="4848" spans="1:8">
      <c r="A4848" s="6">
        <v>617</v>
      </c>
      <c r="B4848" s="1" t="s">
        <v>11979</v>
      </c>
      <c r="C4848" s="1" t="s">
        <v>12</v>
      </c>
      <c r="D4848" s="5">
        <v>617</v>
      </c>
      <c r="G4848" s="1" t="s">
        <v>11980</v>
      </c>
      <c r="H4848" s="1" t="str">
        <f>VLOOKUP(A4848,COA!$A:$H,8,FALSE)</f>
        <v>Analysis and studies</v>
      </c>
    </row>
    <row r="4849" spans="1:8">
      <c r="A4849" s="8">
        <v>617</v>
      </c>
      <c r="B4849" s="1" t="s">
        <v>11955</v>
      </c>
      <c r="C4849" s="1" t="s">
        <v>12</v>
      </c>
      <c r="D4849" s="6">
        <v>617</v>
      </c>
      <c r="G4849" s="1" t="s">
        <v>11980</v>
      </c>
      <c r="H4849" s="1" t="str">
        <f>VLOOKUP(A4849,COA!$A:$H,8,FALSE)</f>
        <v>Analysis and studies</v>
      </c>
    </row>
    <row r="4850" spans="1:8">
      <c r="A4850" s="1">
        <v>617.01</v>
      </c>
      <c r="B4850" s="1" t="s">
        <v>11981</v>
      </c>
      <c r="C4850" s="1" t="s">
        <v>25</v>
      </c>
      <c r="D4850" s="8">
        <v>617</v>
      </c>
      <c r="G4850" s="1" t="s">
        <v>11982</v>
      </c>
      <c r="H4850" s="1" t="str">
        <f>VLOOKUP(A4850,COA!$A:$H,8,FALSE)</f>
        <v>Services Charge 0.3% of GWP DSRI</v>
      </c>
    </row>
    <row r="4851" spans="1:8">
      <c r="A4851" s="1">
        <v>617.02</v>
      </c>
      <c r="B4851" s="1" t="s">
        <v>11983</v>
      </c>
      <c r="C4851" s="1" t="s">
        <v>25</v>
      </c>
      <c r="D4851" s="8">
        <v>617</v>
      </c>
      <c r="G4851" s="1" t="s">
        <v>11984</v>
      </c>
      <c r="H4851" s="1" t="str">
        <f>VLOOKUP(A4851,COA!$A:$H,8,FALSE)</f>
        <v>Member of the Insurance Association - Local</v>
      </c>
    </row>
    <row r="4852" spans="1:8">
      <c r="A4852" s="1">
        <v>617.03</v>
      </c>
      <c r="B4852" s="1" t="s">
        <v>11985</v>
      </c>
      <c r="C4852" s="1" t="s">
        <v>25</v>
      </c>
      <c r="D4852" s="8">
        <v>617</v>
      </c>
      <c r="G4852" s="1" t="s">
        <v>11986</v>
      </c>
      <c r="H4852" s="1" t="str">
        <f>VLOOKUP(A4852,COA!$A:$H,8,FALSE)</f>
        <v>Member of the Insurance Association - Expat</v>
      </c>
    </row>
    <row r="4853" spans="1:8">
      <c r="A4853" s="1">
        <v>617.04</v>
      </c>
      <c r="B4853" s="1" t="s">
        <v>11987</v>
      </c>
      <c r="C4853" s="1" t="s">
        <v>25</v>
      </c>
      <c r="D4853" s="8">
        <v>617</v>
      </c>
      <c r="G4853" s="1" t="s">
        <v>11988</v>
      </c>
      <c r="H4853" s="1" t="str">
        <f>VLOOKUP(A4853,COA!$A:$H,8,FALSE)</f>
        <v>RVPF 1% of Net Premium</v>
      </c>
    </row>
    <row r="4854" spans="1:8">
      <c r="A4854" s="1">
        <v>619</v>
      </c>
      <c r="B4854" s="1" t="s">
        <v>11989</v>
      </c>
      <c r="C4854" s="1" t="s">
        <v>12</v>
      </c>
      <c r="D4854" s="1">
        <v>61</v>
      </c>
      <c r="G4854" s="1" t="s">
        <v>11990</v>
      </c>
      <c r="H4854" s="1" t="str">
        <f>VLOOKUP(A4854,COA!$A:$H,8,FALSE)</f>
        <v>External services discounts obtained</v>
      </c>
    </row>
    <row r="4855" spans="1:8">
      <c r="A4855" s="1">
        <v>62</v>
      </c>
      <c r="B4855" s="1" t="s">
        <v>11991</v>
      </c>
      <c r="C4855" s="1" t="s">
        <v>12</v>
      </c>
      <c r="D4855" s="1">
        <v>6</v>
      </c>
      <c r="G4855" s="1" t="s">
        <v>11898</v>
      </c>
      <c r="H4855" s="1" t="str">
        <f>VLOOKUP(A4855,COA!$A:$H,8,FALSE)</f>
        <v>External services</v>
      </c>
    </row>
    <row r="4856" spans="1:8">
      <c r="A4856" s="1">
        <v>621</v>
      </c>
      <c r="B4856" s="1" t="s">
        <v>11992</v>
      </c>
      <c r="C4856" s="1" t="s">
        <v>12</v>
      </c>
      <c r="D4856" s="1">
        <v>62</v>
      </c>
      <c r="G4856" s="1" t="s">
        <v>11993</v>
      </c>
      <c r="H4856" s="1" t="str">
        <f>VLOOKUP(A4856,COA!$A:$H,8,FALSE)</f>
        <v>Transport</v>
      </c>
    </row>
    <row r="4857" spans="1:8">
      <c r="A4857" s="5">
        <v>621</v>
      </c>
      <c r="B4857" s="1" t="s">
        <v>11992</v>
      </c>
      <c r="C4857" s="1" t="s">
        <v>12</v>
      </c>
      <c r="D4857" s="1">
        <v>621</v>
      </c>
      <c r="G4857" s="1" t="s">
        <v>11993</v>
      </c>
      <c r="H4857" s="1" t="str">
        <f>VLOOKUP(A4857,COA!$A:$H,8,FALSE)</f>
        <v>Transport</v>
      </c>
    </row>
    <row r="4858" spans="1:8">
      <c r="A4858" s="6">
        <v>621</v>
      </c>
      <c r="B4858" s="1" t="s">
        <v>11992</v>
      </c>
      <c r="C4858" s="1" t="s">
        <v>12</v>
      </c>
      <c r="D4858" s="5">
        <v>621</v>
      </c>
      <c r="G4858" s="1" t="s">
        <v>11993</v>
      </c>
      <c r="H4858" s="1" t="str">
        <f>VLOOKUP(A4858,COA!$A:$H,8,FALSE)</f>
        <v>Transport</v>
      </c>
    </row>
    <row r="4859" spans="1:8">
      <c r="A4859" s="8">
        <v>621</v>
      </c>
      <c r="B4859" s="1" t="s">
        <v>11992</v>
      </c>
      <c r="C4859" s="1" t="s">
        <v>12</v>
      </c>
      <c r="D4859" s="6">
        <v>621</v>
      </c>
      <c r="H4859" s="1" t="str">
        <f>VLOOKUP(A4859,COA!$A:$H,8,FALSE)</f>
        <v>Transport</v>
      </c>
    </row>
    <row r="4860" spans="1:8">
      <c r="A4860" s="1">
        <v>621.01</v>
      </c>
      <c r="B4860" s="1" t="s">
        <v>11994</v>
      </c>
      <c r="C4860" s="1" t="s">
        <v>25</v>
      </c>
      <c r="D4860" s="8">
        <v>621</v>
      </c>
      <c r="G4860" s="1" t="s">
        <v>11995</v>
      </c>
      <c r="H4860" s="1" t="str">
        <f>VLOOKUP(A4860,COA!$A:$H,8,FALSE)</f>
        <v>Transport - Local</v>
      </c>
    </row>
    <row r="4861" spans="1:8">
      <c r="A4861" s="1">
        <v>621.02</v>
      </c>
      <c r="B4861" s="1" t="s">
        <v>11996</v>
      </c>
      <c r="C4861" s="1" t="s">
        <v>25</v>
      </c>
      <c r="D4861" s="8">
        <v>621</v>
      </c>
      <c r="G4861" s="1" t="s">
        <v>11997</v>
      </c>
      <c r="H4861" s="1" t="str">
        <f>VLOOKUP(A4861,COA!$A:$H,8,FALSE)</f>
        <v>Transport - Oversea</v>
      </c>
    </row>
    <row r="4862" spans="1:8">
      <c r="A4862" s="1">
        <v>622</v>
      </c>
      <c r="B4862" s="1" t="s">
        <v>11998</v>
      </c>
      <c r="C4862" s="1" t="s">
        <v>12</v>
      </c>
      <c r="D4862" s="1">
        <v>62</v>
      </c>
      <c r="G4862" s="1" t="s">
        <v>11999</v>
      </c>
      <c r="H4862" s="1" t="str">
        <f>VLOOKUP(A4862,COA!$A:$H,8,FALSE)</f>
        <v>Advertising, publications, printing public relations fees"</v>
      </c>
    </row>
    <row r="4863" spans="1:8">
      <c r="A4863" s="5">
        <v>622</v>
      </c>
      <c r="B4863" s="1" t="s">
        <v>11998</v>
      </c>
      <c r="C4863" s="1" t="s">
        <v>12</v>
      </c>
      <c r="D4863" s="1">
        <v>622</v>
      </c>
      <c r="G4863" s="1" t="s">
        <v>11999</v>
      </c>
      <c r="H4863" s="1" t="str">
        <f>VLOOKUP(A4863,COA!$A:$H,8,FALSE)</f>
        <v>Advertising, publications, printing public relations fees"</v>
      </c>
    </row>
    <row r="4864" spans="1:8">
      <c r="A4864" s="6">
        <v>622</v>
      </c>
      <c r="B4864" s="1" t="s">
        <v>11998</v>
      </c>
      <c r="C4864" s="1" t="s">
        <v>12</v>
      </c>
      <c r="D4864" s="5">
        <v>622</v>
      </c>
      <c r="G4864" s="1" t="s">
        <v>11999</v>
      </c>
      <c r="H4864" s="1" t="str">
        <f>VLOOKUP(A4864,COA!$A:$H,8,FALSE)</f>
        <v>Advertising, publications, printing public relations fees"</v>
      </c>
    </row>
    <row r="4865" spans="1:8">
      <c r="A4865" s="8">
        <v>622</v>
      </c>
      <c r="B4865" s="1" t="s">
        <v>11998</v>
      </c>
      <c r="C4865" s="1" t="s">
        <v>12</v>
      </c>
      <c r="D4865" s="6">
        <v>622</v>
      </c>
      <c r="G4865" s="1" t="s">
        <v>11999</v>
      </c>
      <c r="H4865" s="1" t="str">
        <f>VLOOKUP(A4865,COA!$A:$H,8,FALSE)</f>
        <v>Advertising, publications, printing public relations fees"</v>
      </c>
    </row>
    <row r="4866" spans="1:8">
      <c r="A4866" s="1">
        <v>622.01</v>
      </c>
      <c r="B4866" s="1" t="s">
        <v>12000</v>
      </c>
      <c r="C4866" s="1" t="s">
        <v>25</v>
      </c>
      <c r="D4866" s="8">
        <v>622</v>
      </c>
      <c r="G4866" s="1" t="s">
        <v>12001</v>
      </c>
      <c r="H4866" s="1" t="str">
        <f>VLOOKUP(A4866,COA!$A:$H,8,FALSE)</f>
        <v>Other Selling Expenses - Advertising</v>
      </c>
    </row>
    <row r="4867" spans="1:8">
      <c r="A4867" s="1">
        <v>622.02</v>
      </c>
      <c r="B4867" s="1" t="s">
        <v>12002</v>
      </c>
      <c r="C4867" s="1" t="s">
        <v>25</v>
      </c>
      <c r="D4867" s="8">
        <v>622</v>
      </c>
      <c r="G4867" s="1" t="s">
        <v>12003</v>
      </c>
      <c r="H4867" s="1" t="str">
        <f>VLOOKUP(A4867,COA!$A:$H,8,FALSE)</f>
        <v>Other Selling Expenses - Promotion</v>
      </c>
    </row>
    <row r="4868" spans="1:8" s="11" customFormat="1">
      <c r="A4868" s="11">
        <v>622.03</v>
      </c>
      <c r="B4868" s="11" t="s">
        <v>12004</v>
      </c>
      <c r="C4868" s="1" t="s">
        <v>25</v>
      </c>
      <c r="D4868" s="36">
        <v>622</v>
      </c>
      <c r="G4868" s="11" t="s">
        <v>12005</v>
      </c>
      <c r="H4868" s="1" t="str">
        <f>VLOOKUP(A4868,COA!$A:$H,8,FALSE)</f>
        <v>Other Selling Expenses - Others</v>
      </c>
    </row>
    <row r="4869" spans="1:8">
      <c r="A4869" s="1">
        <v>623</v>
      </c>
      <c r="B4869" s="1" t="s">
        <v>12006</v>
      </c>
      <c r="C4869" s="1" t="s">
        <v>12</v>
      </c>
      <c r="D4869" s="1">
        <v>62</v>
      </c>
      <c r="G4869" s="1" t="s">
        <v>12007</v>
      </c>
      <c r="H4869" s="1" t="str">
        <f>VLOOKUP(A4869,COA!$A:$H,8,FALSE)</f>
        <v>Postal and telecommunication costs</v>
      </c>
    </row>
    <row r="4870" spans="1:8">
      <c r="A4870" s="5">
        <v>623</v>
      </c>
      <c r="B4870" s="1" t="s">
        <v>12006</v>
      </c>
      <c r="C4870" s="1" t="s">
        <v>12</v>
      </c>
      <c r="D4870" s="1">
        <v>623</v>
      </c>
      <c r="G4870" s="1" t="s">
        <v>12007</v>
      </c>
      <c r="H4870" s="1" t="str">
        <f>VLOOKUP(A4870,COA!$A:$H,8,FALSE)</f>
        <v>Postal and telecommunication costs</v>
      </c>
    </row>
    <row r="4871" spans="1:8">
      <c r="A4871" s="6">
        <v>623</v>
      </c>
      <c r="B4871" s="1" t="s">
        <v>12006</v>
      </c>
      <c r="C4871" s="1" t="s">
        <v>12</v>
      </c>
      <c r="D4871" s="5">
        <v>623</v>
      </c>
      <c r="G4871" s="1" t="s">
        <v>12007</v>
      </c>
      <c r="H4871" s="1" t="str">
        <f>VLOOKUP(A4871,COA!$A:$H,8,FALSE)</f>
        <v>Postal and telecommunication costs</v>
      </c>
    </row>
    <row r="4872" spans="1:8">
      <c r="A4872" s="8">
        <v>623</v>
      </c>
      <c r="B4872" s="1" t="s">
        <v>12006</v>
      </c>
      <c r="C4872" s="1" t="s">
        <v>12</v>
      </c>
      <c r="D4872" s="6">
        <v>623</v>
      </c>
      <c r="G4872" s="1" t="s">
        <v>12007</v>
      </c>
      <c r="H4872" s="1" t="str">
        <f>VLOOKUP(A4872,COA!$A:$H,8,FALSE)</f>
        <v>Postal and telecommunication costs</v>
      </c>
    </row>
    <row r="4873" spans="1:8">
      <c r="A4873" s="1">
        <v>623.01</v>
      </c>
      <c r="B4873" s="1" t="s">
        <v>12008</v>
      </c>
      <c r="C4873" s="1" t="s">
        <v>25</v>
      </c>
      <c r="D4873" s="8">
        <v>623</v>
      </c>
      <c r="G4873" s="1" t="s">
        <v>12009</v>
      </c>
      <c r="H4873" s="1" t="str">
        <f>VLOOKUP(A4873,COA!$A:$H,8,FALSE)</f>
        <v>Telephone Expenses</v>
      </c>
    </row>
    <row r="4874" spans="1:8">
      <c r="A4874" s="1">
        <v>623.02</v>
      </c>
      <c r="B4874" s="1" t="s">
        <v>12010</v>
      </c>
      <c r="C4874" s="1" t="s">
        <v>25</v>
      </c>
      <c r="D4874" s="8">
        <v>623</v>
      </c>
      <c r="G4874" s="1" t="s">
        <v>12011</v>
      </c>
      <c r="H4874" s="1" t="str">
        <f>VLOOKUP(A4874,COA!$A:$H,8,FALSE)</f>
        <v>Internet Service Expenses</v>
      </c>
    </row>
    <row r="4875" spans="1:8">
      <c r="A4875" s="1">
        <v>623.03</v>
      </c>
      <c r="B4875" s="1" t="s">
        <v>12012</v>
      </c>
      <c r="C4875" s="1" t="s">
        <v>25</v>
      </c>
      <c r="D4875" s="8">
        <v>623</v>
      </c>
      <c r="G4875" s="1" t="s">
        <v>12013</v>
      </c>
      <c r="H4875" s="1" t="str">
        <f>VLOOKUP(A4875,COA!$A:$H,8,FALSE)</f>
        <v>SMS Service Expenses</v>
      </c>
    </row>
    <row r="4876" spans="1:8">
      <c r="A4876" s="1">
        <v>623.04</v>
      </c>
      <c r="B4876" s="1" t="s">
        <v>12014</v>
      </c>
      <c r="C4876" s="1" t="s">
        <v>25</v>
      </c>
      <c r="D4876" s="8">
        <v>623</v>
      </c>
      <c r="G4876" s="1" t="s">
        <v>12015</v>
      </c>
      <c r="H4876" s="1" t="str">
        <f>VLOOKUP(A4876,COA!$A:$H,8,FALSE)</f>
        <v>Post Fee Service Expenses</v>
      </c>
    </row>
    <row r="4877" spans="1:8">
      <c r="A4877" s="1">
        <v>624</v>
      </c>
      <c r="B4877" s="1" t="s">
        <v>12016</v>
      </c>
      <c r="C4877" s="1" t="s">
        <v>12</v>
      </c>
      <c r="D4877" s="1">
        <v>62</v>
      </c>
      <c r="G4877" s="1" t="s">
        <v>12017</v>
      </c>
      <c r="H4877" s="1" t="str">
        <f>VLOOKUP(A4877,COA!$A:$H,8,FALSE)</f>
        <v>Commissions</v>
      </c>
    </row>
    <row r="4878" spans="1:8">
      <c r="A4878" s="1">
        <v>624.01</v>
      </c>
      <c r="B4878" s="1" t="s">
        <v>12018</v>
      </c>
      <c r="C4878" s="1" t="s">
        <v>12</v>
      </c>
      <c r="D4878" s="14">
        <v>624</v>
      </c>
      <c r="G4878" s="1" t="s">
        <v>12019</v>
      </c>
      <c r="H4878" s="1" t="str">
        <f>VLOOKUP(A4878,COA!$A:$H,8,FALSE)</f>
        <v>Commissions and brokerages expenses - Motor</v>
      </c>
    </row>
    <row r="4879" spans="1:8">
      <c r="A4879" s="1">
        <v>624.02</v>
      </c>
      <c r="B4879" s="1" t="s">
        <v>12020</v>
      </c>
      <c r="C4879" s="1" t="s">
        <v>12</v>
      </c>
      <c r="D4879" s="14">
        <v>624</v>
      </c>
      <c r="E4879" s="1" t="s">
        <v>358</v>
      </c>
      <c r="G4879" s="1" t="s">
        <v>12021</v>
      </c>
      <c r="H4879" s="1" t="str">
        <f>VLOOKUP(A4879,COA!$A:$H,8,FALSE)</f>
        <v>Commissions and brokerages expenses - Motor - Compulsory</v>
      </c>
    </row>
    <row r="4880" spans="1:8">
      <c r="A4880" s="1" t="s">
        <v>12022</v>
      </c>
      <c r="B4880" s="1" t="s">
        <v>12020</v>
      </c>
      <c r="C4880" s="1" t="s">
        <v>12</v>
      </c>
      <c r="D4880" s="1">
        <v>624.02</v>
      </c>
      <c r="E4880" s="1" t="s">
        <v>358</v>
      </c>
      <c r="G4880" s="1" t="s">
        <v>12021</v>
      </c>
      <c r="H4880" s="1" t="str">
        <f>VLOOKUP(A4880,COA!$A:$H,8,FALSE)</f>
        <v>Commissions and brokerages expenses - Motor - Compulsory</v>
      </c>
    </row>
    <row r="4881" spans="1:8">
      <c r="A4881" s="1" t="s">
        <v>12023</v>
      </c>
      <c r="B4881" s="1" t="s">
        <v>12020</v>
      </c>
      <c r="C4881" s="1" t="s">
        <v>12</v>
      </c>
      <c r="D4881" s="1" t="s">
        <v>12022</v>
      </c>
      <c r="E4881" s="1" t="s">
        <v>358</v>
      </c>
      <c r="G4881" s="1" t="s">
        <v>12021</v>
      </c>
      <c r="H4881" s="1" t="str">
        <f>VLOOKUP(A4881,COA!$A:$H,8,FALSE)</f>
        <v>Commissions and brokerages expenses - Motor - Compulsory</v>
      </c>
    </row>
    <row r="4882" spans="1:8">
      <c r="A4882" s="1" t="s">
        <v>12024</v>
      </c>
      <c r="B4882" s="1" t="s">
        <v>12025</v>
      </c>
      <c r="C4882" s="1" t="s">
        <v>25</v>
      </c>
      <c r="D4882" s="1" t="s">
        <v>12023</v>
      </c>
      <c r="E4882" s="1" t="s">
        <v>358</v>
      </c>
      <c r="F4882" s="1" t="s">
        <v>362</v>
      </c>
      <c r="G4882" s="1" t="s">
        <v>12026</v>
      </c>
      <c r="H4882" s="1" t="str">
        <f>VLOOKUP(A4882,COA!$A:$H,8,FALSE)</f>
        <v>Commissions and brokerages expenses - Motor - Compulsory - Direct</v>
      </c>
    </row>
    <row r="4883" spans="1:8">
      <c r="A4883" s="1" t="s">
        <v>12027</v>
      </c>
      <c r="B4883" s="1" t="s">
        <v>12028</v>
      </c>
      <c r="C4883" s="1" t="s">
        <v>25</v>
      </c>
      <c r="D4883" s="1" t="s">
        <v>12023</v>
      </c>
      <c r="E4883" s="1" t="s">
        <v>358</v>
      </c>
      <c r="F4883" s="1" t="s">
        <v>366</v>
      </c>
      <c r="G4883" s="1" t="s">
        <v>12029</v>
      </c>
      <c r="H4883" s="1" t="str">
        <f>VLOOKUP(A4883,COA!$A:$H,8,FALSE)</f>
        <v>Commissions and brokerages expenses - Motor - Compulsory - Bancassurance</v>
      </c>
    </row>
    <row r="4884" spans="1:8">
      <c r="A4884" s="1" t="s">
        <v>12030</v>
      </c>
      <c r="B4884" s="1" t="s">
        <v>12031</v>
      </c>
      <c r="C4884" s="1" t="s">
        <v>25</v>
      </c>
      <c r="D4884" s="1" t="s">
        <v>12023</v>
      </c>
      <c r="E4884" s="1" t="s">
        <v>358</v>
      </c>
      <c r="F4884" s="1" t="s">
        <v>370</v>
      </c>
      <c r="G4884" s="1" t="s">
        <v>12032</v>
      </c>
      <c r="H4884" s="1" t="str">
        <f>VLOOKUP(A4884,COA!$A:$H,8,FALSE)</f>
        <v>Commissions and brokerages expenses - Motor - Compulsory - Broker</v>
      </c>
    </row>
    <row r="4885" spans="1:8">
      <c r="A4885" s="1" t="s">
        <v>12033</v>
      </c>
      <c r="B4885" s="1" t="s">
        <v>12034</v>
      </c>
      <c r="C4885" s="1" t="s">
        <v>25</v>
      </c>
      <c r="D4885" s="1" t="s">
        <v>12023</v>
      </c>
      <c r="E4885" s="1" t="s">
        <v>358</v>
      </c>
      <c r="F4885" s="1" t="s">
        <v>374</v>
      </c>
      <c r="G4885" s="1" t="s">
        <v>12035</v>
      </c>
      <c r="H4885" s="1" t="str">
        <f>VLOOKUP(A4885,COA!$A:$H,8,FALSE)</f>
        <v>Commissions and brokerages expenses - Motor - Compulsory - Agent</v>
      </c>
    </row>
    <row r="4886" spans="1:8">
      <c r="A4886" s="1" t="s">
        <v>12036</v>
      </c>
      <c r="B4886" s="1" t="s">
        <v>12037</v>
      </c>
      <c r="C4886" s="1" t="s">
        <v>25</v>
      </c>
      <c r="D4886" s="1" t="s">
        <v>12023</v>
      </c>
      <c r="E4886" s="1" t="s">
        <v>358</v>
      </c>
      <c r="F4886" s="1" t="s">
        <v>378</v>
      </c>
      <c r="G4886" s="1" t="s">
        <v>12038</v>
      </c>
      <c r="H4886" s="1" t="str">
        <f>VLOOKUP(A4886,COA!$A:$H,8,FALSE)</f>
        <v>Commissions and brokerages expenses - Motor - Compulsory - Online</v>
      </c>
    </row>
    <row r="4887" spans="1:8">
      <c r="A4887" s="1" t="s">
        <v>12039</v>
      </c>
      <c r="B4887" s="1" t="s">
        <v>12040</v>
      </c>
      <c r="C4887" s="1" t="s">
        <v>25</v>
      </c>
      <c r="D4887" s="1" t="s">
        <v>12023</v>
      </c>
      <c r="E4887" s="1" t="s">
        <v>358</v>
      </c>
      <c r="F4887" s="1" t="s">
        <v>382</v>
      </c>
      <c r="G4887" s="1" t="s">
        <v>12041</v>
      </c>
      <c r="H4887" s="1" t="str">
        <f>VLOOKUP(A4887,COA!$A:$H,8,FALSE)</f>
        <v>Commissions and brokerages expenses - Motor - Voluntary - Project</v>
      </c>
    </row>
    <row r="4888" spans="1:8">
      <c r="A4888" s="1">
        <v>624.03</v>
      </c>
      <c r="B4888" s="1" t="s">
        <v>12042</v>
      </c>
      <c r="C4888" s="1" t="s">
        <v>12</v>
      </c>
      <c r="D4888" s="34">
        <v>624</v>
      </c>
      <c r="E4888" s="1" t="s">
        <v>358</v>
      </c>
      <c r="G4888" s="1" t="s">
        <v>12043</v>
      </c>
      <c r="H4888" s="1" t="str">
        <f>VLOOKUP(A4888,COA!$A:$H,8,FALSE)</f>
        <v>Commissions and brokerages expenses - Motor - Voluntary</v>
      </c>
    </row>
    <row r="4889" spans="1:8">
      <c r="A4889" s="1" t="s">
        <v>12044</v>
      </c>
      <c r="B4889" s="1" t="s">
        <v>12042</v>
      </c>
      <c r="C4889" s="1" t="s">
        <v>12</v>
      </c>
      <c r="D4889" s="35">
        <v>624.03</v>
      </c>
      <c r="E4889" s="1" t="s">
        <v>358</v>
      </c>
      <c r="G4889" s="1" t="s">
        <v>12043</v>
      </c>
      <c r="H4889" s="1" t="str">
        <f>VLOOKUP(A4889,COA!$A:$H,8,FALSE)</f>
        <v>Commissions and brokerages expenses - Motor - Voluntary</v>
      </c>
    </row>
    <row r="4890" spans="1:8">
      <c r="A4890" s="1" t="s">
        <v>12045</v>
      </c>
      <c r="B4890" s="1" t="s">
        <v>12042</v>
      </c>
      <c r="C4890" s="1" t="s">
        <v>12</v>
      </c>
      <c r="D4890" s="35" t="s">
        <v>12044</v>
      </c>
      <c r="E4890" s="1" t="s">
        <v>358</v>
      </c>
      <c r="G4890" s="1" t="s">
        <v>12043</v>
      </c>
      <c r="H4890" s="1" t="str">
        <f>VLOOKUP(A4890,COA!$A:$H,8,FALSE)</f>
        <v>Commissions and brokerages expenses - Motor - Voluntary</v>
      </c>
    </row>
    <row r="4891" spans="1:8">
      <c r="A4891" s="1" t="s">
        <v>12046</v>
      </c>
      <c r="B4891" s="1" t="s">
        <v>12047</v>
      </c>
      <c r="C4891" s="1" t="s">
        <v>25</v>
      </c>
      <c r="D4891" s="1" t="s">
        <v>12045</v>
      </c>
      <c r="E4891" s="1" t="s">
        <v>358</v>
      </c>
      <c r="F4891" s="1" t="s">
        <v>362</v>
      </c>
      <c r="G4891" s="1" t="s">
        <v>12048</v>
      </c>
      <c r="H4891" s="1" t="str">
        <f>VLOOKUP(A4891,COA!$A:$H,8,FALSE)</f>
        <v>Commissions and brokerages expenses - Motor - Voluntary - Direct</v>
      </c>
    </row>
    <row r="4892" spans="1:8">
      <c r="A4892" s="1" t="s">
        <v>12049</v>
      </c>
      <c r="B4892" s="1" t="s">
        <v>12050</v>
      </c>
      <c r="C4892" s="1" t="s">
        <v>25</v>
      </c>
      <c r="D4892" s="1" t="s">
        <v>12045</v>
      </c>
      <c r="E4892" s="1" t="s">
        <v>358</v>
      </c>
      <c r="F4892" s="1" t="s">
        <v>366</v>
      </c>
      <c r="G4892" s="1" t="s">
        <v>12051</v>
      </c>
      <c r="H4892" s="1" t="str">
        <f>VLOOKUP(A4892,COA!$A:$H,8,FALSE)</f>
        <v>Commissions and brokerages expenses - Motor - Voluntary - Bancassurance</v>
      </c>
    </row>
    <row r="4893" spans="1:8">
      <c r="A4893" s="1" t="s">
        <v>12052</v>
      </c>
      <c r="B4893" s="1" t="s">
        <v>12053</v>
      </c>
      <c r="C4893" s="1" t="s">
        <v>25</v>
      </c>
      <c r="D4893" s="1" t="s">
        <v>12045</v>
      </c>
      <c r="E4893" s="1" t="s">
        <v>358</v>
      </c>
      <c r="F4893" s="1" t="s">
        <v>370</v>
      </c>
      <c r="G4893" s="1" t="s">
        <v>12054</v>
      </c>
      <c r="H4893" s="1" t="str">
        <f>VLOOKUP(A4893,COA!$A:$H,8,FALSE)</f>
        <v>Commissions and brokerages expenses - Motor - Voluntary - Broker</v>
      </c>
    </row>
    <row r="4894" spans="1:8">
      <c r="A4894" s="1" t="s">
        <v>12055</v>
      </c>
      <c r="B4894" s="1" t="s">
        <v>12056</v>
      </c>
      <c r="C4894" s="1" t="s">
        <v>25</v>
      </c>
      <c r="D4894" s="1" t="s">
        <v>12045</v>
      </c>
      <c r="E4894" s="1" t="s">
        <v>358</v>
      </c>
      <c r="F4894" s="1" t="s">
        <v>374</v>
      </c>
      <c r="G4894" s="1" t="s">
        <v>12057</v>
      </c>
      <c r="H4894" s="1" t="str">
        <f>VLOOKUP(A4894,COA!$A:$H,8,FALSE)</f>
        <v>Commissions and brokerages expenses - Motor - Voluntary - Agent</v>
      </c>
    </row>
    <row r="4895" spans="1:8">
      <c r="A4895" s="1" t="s">
        <v>12058</v>
      </c>
      <c r="B4895" s="1" t="s">
        <v>12059</v>
      </c>
      <c r="C4895" s="1" t="s">
        <v>25</v>
      </c>
      <c r="D4895" s="1" t="s">
        <v>12045</v>
      </c>
      <c r="E4895" s="1" t="s">
        <v>358</v>
      </c>
      <c r="F4895" s="1" t="s">
        <v>378</v>
      </c>
      <c r="G4895" s="1" t="s">
        <v>12060</v>
      </c>
      <c r="H4895" s="1" t="str">
        <f>VLOOKUP(A4895,COA!$A:$H,8,FALSE)</f>
        <v>Commissions and brokerages expenses - Motor - Voluntary - Online</v>
      </c>
    </row>
    <row r="4896" spans="1:8">
      <c r="A4896" s="1" t="s">
        <v>12061</v>
      </c>
      <c r="B4896" s="1" t="s">
        <v>12062</v>
      </c>
      <c r="C4896" s="1" t="s">
        <v>25</v>
      </c>
      <c r="D4896" s="1" t="s">
        <v>12045</v>
      </c>
      <c r="E4896" s="1" t="s">
        <v>358</v>
      </c>
      <c r="F4896" s="1" t="s">
        <v>382</v>
      </c>
      <c r="G4896" s="1" t="s">
        <v>12041</v>
      </c>
      <c r="H4896" s="1" t="str">
        <f>VLOOKUP(A4896,COA!$A:$H,8,FALSE)</f>
        <v>Commissions and brokerages expenses - Motor - Voluntary - Project</v>
      </c>
    </row>
    <row r="4897" spans="1:8">
      <c r="A4897" s="1">
        <v>624.04</v>
      </c>
      <c r="B4897" s="1" t="s">
        <v>12063</v>
      </c>
      <c r="C4897" s="1" t="s">
        <v>12</v>
      </c>
      <c r="D4897" s="34">
        <v>624</v>
      </c>
      <c r="E4897" s="1" t="s">
        <v>404</v>
      </c>
      <c r="G4897" s="1" t="s">
        <v>12064</v>
      </c>
      <c r="H4897" s="1" t="str">
        <f>VLOOKUP(A4897,COA!$A:$H,8,FALSE)</f>
        <v>Commissions and brokerages expenses - Fire</v>
      </c>
    </row>
    <row r="4898" spans="1:8">
      <c r="A4898" s="1" t="s">
        <v>12065</v>
      </c>
      <c r="B4898" s="1" t="s">
        <v>12063</v>
      </c>
      <c r="C4898" s="1" t="s">
        <v>12</v>
      </c>
      <c r="D4898" s="35">
        <v>624.04</v>
      </c>
      <c r="E4898" s="1" t="s">
        <v>358</v>
      </c>
      <c r="G4898" s="1" t="s">
        <v>12064</v>
      </c>
      <c r="H4898" s="1" t="str">
        <f>VLOOKUP(A4898,COA!$A:$H,8,FALSE)</f>
        <v>Commissions and brokerages expenses - Fire</v>
      </c>
    </row>
    <row r="4899" spans="1:8">
      <c r="A4899" s="1" t="s">
        <v>12066</v>
      </c>
      <c r="B4899" s="1" t="s">
        <v>12063</v>
      </c>
      <c r="C4899" s="1" t="s">
        <v>12</v>
      </c>
      <c r="D4899" s="35" t="s">
        <v>12065</v>
      </c>
      <c r="E4899" s="1" t="s">
        <v>358</v>
      </c>
      <c r="G4899" s="1" t="s">
        <v>12043</v>
      </c>
      <c r="H4899" s="1" t="str">
        <f>VLOOKUP(A4899,COA!$A:$H,8,FALSE)</f>
        <v>Commissions and brokerages expenses - Motor - Voluntary</v>
      </c>
    </row>
    <row r="4900" spans="1:8">
      <c r="A4900" s="1" t="s">
        <v>12067</v>
      </c>
      <c r="B4900" s="1" t="s">
        <v>12068</v>
      </c>
      <c r="C4900" s="1" t="s">
        <v>25</v>
      </c>
      <c r="D4900" s="1" t="s">
        <v>12066</v>
      </c>
      <c r="E4900" s="1" t="s">
        <v>404</v>
      </c>
      <c r="F4900" s="1" t="s">
        <v>362</v>
      </c>
      <c r="G4900" s="1" t="s">
        <v>12069</v>
      </c>
      <c r="H4900" s="1" t="str">
        <f>VLOOKUP(A4900,COA!$A:$H,8,FALSE)</f>
        <v>Commissions and brokerages expenses - Fire - Direct</v>
      </c>
    </row>
    <row r="4901" spans="1:8">
      <c r="A4901" s="1" t="s">
        <v>12070</v>
      </c>
      <c r="B4901" s="1" t="s">
        <v>12071</v>
      </c>
      <c r="C4901" s="1" t="s">
        <v>25</v>
      </c>
      <c r="D4901" s="1" t="s">
        <v>12066</v>
      </c>
      <c r="E4901" s="1" t="s">
        <v>404</v>
      </c>
      <c r="F4901" s="1" t="s">
        <v>366</v>
      </c>
      <c r="G4901" s="1" t="s">
        <v>12072</v>
      </c>
      <c r="H4901" s="1" t="str">
        <f>VLOOKUP(A4901,COA!$A:$H,8,FALSE)</f>
        <v>Commissions and brokerages expenses - Fire - Bancassurance</v>
      </c>
    </row>
    <row r="4902" spans="1:8">
      <c r="A4902" s="1" t="s">
        <v>12073</v>
      </c>
      <c r="B4902" s="1" t="s">
        <v>12074</v>
      </c>
      <c r="C4902" s="1" t="s">
        <v>25</v>
      </c>
      <c r="D4902" s="1" t="s">
        <v>12066</v>
      </c>
      <c r="E4902" s="1" t="s">
        <v>404</v>
      </c>
      <c r="F4902" s="1" t="s">
        <v>370</v>
      </c>
      <c r="G4902" s="1" t="s">
        <v>12075</v>
      </c>
      <c r="H4902" s="1" t="str">
        <f>VLOOKUP(A4902,COA!$A:$H,8,FALSE)</f>
        <v>Commissions and brokerages expenses - Fire - Broker</v>
      </c>
    </row>
    <row r="4903" spans="1:8">
      <c r="A4903" s="1" t="s">
        <v>12076</v>
      </c>
      <c r="B4903" s="1" t="s">
        <v>12077</v>
      </c>
      <c r="C4903" s="1" t="s">
        <v>25</v>
      </c>
      <c r="D4903" s="1" t="s">
        <v>12066</v>
      </c>
      <c r="E4903" s="1" t="s">
        <v>404</v>
      </c>
      <c r="F4903" s="1" t="s">
        <v>374</v>
      </c>
      <c r="G4903" s="1" t="s">
        <v>12078</v>
      </c>
      <c r="H4903" s="1" t="str">
        <f>VLOOKUP(A4903,COA!$A:$H,8,FALSE)</f>
        <v>Commissions and brokerages expenses - Fire - Agent</v>
      </c>
    </row>
    <row r="4904" spans="1:8">
      <c r="A4904" s="1" t="s">
        <v>12079</v>
      </c>
      <c r="B4904" s="1" t="s">
        <v>12080</v>
      </c>
      <c r="C4904" s="1" t="s">
        <v>25</v>
      </c>
      <c r="D4904" s="1" t="s">
        <v>12066</v>
      </c>
      <c r="E4904" s="1" t="s">
        <v>404</v>
      </c>
      <c r="F4904" s="1" t="s">
        <v>378</v>
      </c>
      <c r="G4904" s="1" t="s">
        <v>12081</v>
      </c>
      <c r="H4904" s="1" t="str">
        <f>VLOOKUP(A4904,COA!$A:$H,8,FALSE)</f>
        <v>Commissions and brokerages expenses - Fire - Online</v>
      </c>
    </row>
    <row r="4905" spans="1:8">
      <c r="A4905" s="1" t="s">
        <v>12082</v>
      </c>
      <c r="B4905" s="1" t="s">
        <v>12083</v>
      </c>
      <c r="C4905" s="1" t="s">
        <v>25</v>
      </c>
      <c r="D4905" s="1" t="s">
        <v>12066</v>
      </c>
      <c r="E4905" s="1" t="s">
        <v>404</v>
      </c>
      <c r="F4905" s="1" t="s">
        <v>382</v>
      </c>
      <c r="G4905" s="1" t="s">
        <v>12084</v>
      </c>
      <c r="H4905" s="1" t="str">
        <f>VLOOKUP(A4905,COA!$A:$H,8,FALSE)</f>
        <v>Commissions and brokerages expenses - Fire - Project</v>
      </c>
    </row>
    <row r="4906" spans="1:8">
      <c r="A4906" s="1">
        <v>624.04999999999995</v>
      </c>
      <c r="B4906" s="1" t="s">
        <v>12085</v>
      </c>
      <c r="C4906" s="1" t="s">
        <v>12</v>
      </c>
      <c r="D4906" s="34">
        <v>624</v>
      </c>
      <c r="E4906" s="1" t="s">
        <v>425</v>
      </c>
      <c r="G4906" s="1" t="s">
        <v>12086</v>
      </c>
      <c r="H4906" s="1" t="str">
        <f>VLOOKUP(A4906,COA!$A:$H,8,FALSE)</f>
        <v>Commissions and brokerages expenses - Marine</v>
      </c>
    </row>
    <row r="4907" spans="1:8">
      <c r="A4907" s="1" t="s">
        <v>12087</v>
      </c>
      <c r="B4907" s="1" t="s">
        <v>12085</v>
      </c>
      <c r="C4907" s="1" t="s">
        <v>12</v>
      </c>
      <c r="D4907" s="35">
        <v>624.04999999999995</v>
      </c>
      <c r="E4907" s="1" t="s">
        <v>358</v>
      </c>
      <c r="G4907" s="1" t="s">
        <v>12086</v>
      </c>
      <c r="H4907" s="1" t="str">
        <f>VLOOKUP(A4907,COA!$A:$H,8,FALSE)</f>
        <v>Commissions and brokerages expenses - Marine</v>
      </c>
    </row>
    <row r="4908" spans="1:8">
      <c r="A4908" s="1" t="s">
        <v>12088</v>
      </c>
      <c r="B4908" s="1" t="s">
        <v>12085</v>
      </c>
      <c r="C4908" s="1" t="s">
        <v>12</v>
      </c>
      <c r="D4908" s="35" t="s">
        <v>12087</v>
      </c>
      <c r="E4908" s="1" t="s">
        <v>358</v>
      </c>
      <c r="G4908" s="1" t="s">
        <v>12086</v>
      </c>
      <c r="H4908" s="1" t="str">
        <f>VLOOKUP(A4908,COA!$A:$H,8,FALSE)</f>
        <v>Commissions and brokerages expenses - Marine</v>
      </c>
    </row>
    <row r="4909" spans="1:8">
      <c r="A4909" s="1" t="s">
        <v>12089</v>
      </c>
      <c r="B4909" s="1" t="s">
        <v>12090</v>
      </c>
      <c r="C4909" s="1" t="s">
        <v>25</v>
      </c>
      <c r="D4909" s="1" t="s">
        <v>12088</v>
      </c>
      <c r="E4909" s="1" t="s">
        <v>425</v>
      </c>
      <c r="F4909" s="1" t="s">
        <v>362</v>
      </c>
      <c r="G4909" s="1" t="s">
        <v>12091</v>
      </c>
      <c r="H4909" s="1" t="str">
        <f>VLOOKUP(A4909,COA!$A:$H,8,FALSE)</f>
        <v>Commissions and brokerages expenses - Marine - Direct</v>
      </c>
    </row>
    <row r="4910" spans="1:8">
      <c r="A4910" s="1" t="s">
        <v>12092</v>
      </c>
      <c r="B4910" s="1" t="s">
        <v>12093</v>
      </c>
      <c r="C4910" s="1" t="s">
        <v>25</v>
      </c>
      <c r="D4910" s="1" t="s">
        <v>12088</v>
      </c>
      <c r="E4910" s="1" t="s">
        <v>425</v>
      </c>
      <c r="F4910" s="1" t="s">
        <v>366</v>
      </c>
      <c r="G4910" s="1" t="s">
        <v>12094</v>
      </c>
      <c r="H4910" s="1" t="str">
        <f>VLOOKUP(A4910,COA!$A:$H,8,FALSE)</f>
        <v>Commissions and brokerages expenses - Marine - Bancassurance</v>
      </c>
    </row>
    <row r="4911" spans="1:8">
      <c r="A4911" s="1" t="s">
        <v>12095</v>
      </c>
      <c r="B4911" s="1" t="s">
        <v>12096</v>
      </c>
      <c r="C4911" s="1" t="s">
        <v>25</v>
      </c>
      <c r="D4911" s="1" t="s">
        <v>12088</v>
      </c>
      <c r="E4911" s="1" t="s">
        <v>425</v>
      </c>
      <c r="F4911" s="1" t="s">
        <v>370</v>
      </c>
      <c r="G4911" s="1" t="s">
        <v>12097</v>
      </c>
      <c r="H4911" s="1" t="str">
        <f>VLOOKUP(A4911,COA!$A:$H,8,FALSE)</f>
        <v>Commissions and brokerages expenses - Marine - Broker</v>
      </c>
    </row>
    <row r="4912" spans="1:8">
      <c r="A4912" s="1" t="s">
        <v>12098</v>
      </c>
      <c r="B4912" s="1" t="s">
        <v>12099</v>
      </c>
      <c r="C4912" s="1" t="s">
        <v>25</v>
      </c>
      <c r="D4912" s="1" t="s">
        <v>12088</v>
      </c>
      <c r="E4912" s="1" t="s">
        <v>425</v>
      </c>
      <c r="F4912" s="1" t="s">
        <v>374</v>
      </c>
      <c r="G4912" s="1" t="s">
        <v>12100</v>
      </c>
      <c r="H4912" s="1" t="str">
        <f>VLOOKUP(A4912,COA!$A:$H,8,FALSE)</f>
        <v>Commissions and brokerages expenses - Marine - Agent</v>
      </c>
    </row>
    <row r="4913" spans="1:8">
      <c r="A4913" s="1" t="s">
        <v>12101</v>
      </c>
      <c r="B4913" s="1" t="s">
        <v>12102</v>
      </c>
      <c r="C4913" s="1" t="s">
        <v>25</v>
      </c>
      <c r="D4913" s="1" t="s">
        <v>12088</v>
      </c>
      <c r="E4913" s="1" t="s">
        <v>425</v>
      </c>
      <c r="F4913" s="1" t="s">
        <v>378</v>
      </c>
      <c r="G4913" s="1" t="s">
        <v>12103</v>
      </c>
      <c r="H4913" s="1" t="str">
        <f>VLOOKUP(A4913,COA!$A:$H,8,FALSE)</f>
        <v>Commissions and brokerages expenses - Marine - Online</v>
      </c>
    </row>
    <row r="4914" spans="1:8">
      <c r="A4914" s="1" t="s">
        <v>12104</v>
      </c>
      <c r="B4914" s="1" t="s">
        <v>12105</v>
      </c>
      <c r="C4914" s="1" t="s">
        <v>25</v>
      </c>
      <c r="D4914" s="1" t="s">
        <v>12088</v>
      </c>
      <c r="E4914" s="1" t="s">
        <v>425</v>
      </c>
      <c r="F4914" s="1" t="s">
        <v>382</v>
      </c>
      <c r="G4914" s="1" t="s">
        <v>12106</v>
      </c>
      <c r="H4914" s="1" t="str">
        <f>VLOOKUP(A4914,COA!$A:$H,8,FALSE)</f>
        <v>Commissions and brokerages expenses - Marine - Project</v>
      </c>
    </row>
    <row r="4915" spans="1:8">
      <c r="A4915" s="1">
        <v>624.05999999999995</v>
      </c>
      <c r="B4915" s="1" t="s">
        <v>12107</v>
      </c>
      <c r="C4915" s="1" t="s">
        <v>12</v>
      </c>
      <c r="D4915" s="34">
        <v>624</v>
      </c>
      <c r="E4915" s="1" t="s">
        <v>446</v>
      </c>
      <c r="G4915" s="1" t="s">
        <v>12108</v>
      </c>
      <c r="H4915" s="1" t="str">
        <f>VLOOKUP(A4915,COA!$A:$H,8,FALSE)</f>
        <v>Commissions and brokerages expenses - Personal Accident</v>
      </c>
    </row>
    <row r="4916" spans="1:8">
      <c r="A4916" s="1" t="s">
        <v>12109</v>
      </c>
      <c r="B4916" s="1" t="s">
        <v>12085</v>
      </c>
      <c r="C4916" s="1" t="s">
        <v>12</v>
      </c>
      <c r="D4916" s="35">
        <v>624.05999999999995</v>
      </c>
      <c r="E4916" s="1" t="s">
        <v>358</v>
      </c>
      <c r="G4916" s="1" t="s">
        <v>12108</v>
      </c>
      <c r="H4916" s="1" t="str">
        <f>VLOOKUP(A4916,COA!$A:$H,8,FALSE)</f>
        <v>Commissions and brokerages expenses - Personal Accident</v>
      </c>
    </row>
    <row r="4917" spans="1:8">
      <c r="A4917" s="1" t="s">
        <v>12110</v>
      </c>
      <c r="B4917" s="1" t="s">
        <v>12085</v>
      </c>
      <c r="C4917" s="1" t="s">
        <v>12</v>
      </c>
      <c r="D4917" s="35" t="s">
        <v>12109</v>
      </c>
      <c r="E4917" s="1" t="s">
        <v>358</v>
      </c>
      <c r="G4917" s="1" t="s">
        <v>12108</v>
      </c>
      <c r="H4917" s="1" t="str">
        <f>VLOOKUP(A4917,COA!$A:$H,8,FALSE)</f>
        <v>Commissions and brokerages expenses - Personal Accident</v>
      </c>
    </row>
    <row r="4918" spans="1:8">
      <c r="A4918" s="1" t="s">
        <v>12111</v>
      </c>
      <c r="B4918" s="1" t="s">
        <v>12112</v>
      </c>
      <c r="C4918" s="1" t="s">
        <v>25</v>
      </c>
      <c r="D4918" s="1" t="s">
        <v>12110</v>
      </c>
      <c r="E4918" s="1" t="s">
        <v>446</v>
      </c>
      <c r="F4918" s="1" t="s">
        <v>362</v>
      </c>
      <c r="G4918" s="1" t="s">
        <v>12113</v>
      </c>
      <c r="H4918" s="1" t="str">
        <f>VLOOKUP(A4918,COA!$A:$H,8,FALSE)</f>
        <v>Commissions and brokerages expenses - Personal Accident - Direct</v>
      </c>
    </row>
    <row r="4919" spans="1:8">
      <c r="A4919" s="1" t="s">
        <v>12114</v>
      </c>
      <c r="B4919" s="1" t="s">
        <v>12115</v>
      </c>
      <c r="C4919" s="1" t="s">
        <v>25</v>
      </c>
      <c r="D4919" s="1" t="s">
        <v>12111</v>
      </c>
      <c r="E4919" s="1" t="s">
        <v>446</v>
      </c>
      <c r="F4919" s="1" t="s">
        <v>366</v>
      </c>
      <c r="G4919" s="1" t="s">
        <v>12116</v>
      </c>
      <c r="H4919" s="1" t="str">
        <f>VLOOKUP(A4919,COA!$A:$H,8,FALSE)</f>
        <v>Commissions and brokerages expenses - Personal Accident - Bancassurance</v>
      </c>
    </row>
    <row r="4920" spans="1:8">
      <c r="A4920" s="1" t="s">
        <v>12117</v>
      </c>
      <c r="B4920" s="1" t="s">
        <v>12118</v>
      </c>
      <c r="C4920" s="1" t="s">
        <v>25</v>
      </c>
      <c r="D4920" s="1" t="s">
        <v>12114</v>
      </c>
      <c r="E4920" s="1" t="s">
        <v>446</v>
      </c>
      <c r="F4920" s="1" t="s">
        <v>370</v>
      </c>
      <c r="G4920" s="1" t="s">
        <v>12119</v>
      </c>
      <c r="H4920" s="1" t="str">
        <f>VLOOKUP(A4920,COA!$A:$H,8,FALSE)</f>
        <v>Commissions and brokerages expenses - Personal Accident - Broker</v>
      </c>
    </row>
    <row r="4921" spans="1:8">
      <c r="A4921" s="1" t="s">
        <v>12120</v>
      </c>
      <c r="B4921" s="1" t="s">
        <v>12121</v>
      </c>
      <c r="C4921" s="1" t="s">
        <v>25</v>
      </c>
      <c r="D4921" s="1" t="s">
        <v>12117</v>
      </c>
      <c r="E4921" s="1" t="s">
        <v>446</v>
      </c>
      <c r="F4921" s="1" t="s">
        <v>374</v>
      </c>
      <c r="G4921" s="1" t="s">
        <v>12122</v>
      </c>
      <c r="H4921" s="1" t="str">
        <f>VLOOKUP(A4921,COA!$A:$H,8,FALSE)</f>
        <v>Commissions and brokerages expenses - Personal Accident - Agent</v>
      </c>
    </row>
    <row r="4922" spans="1:8">
      <c r="A4922" s="1" t="s">
        <v>12123</v>
      </c>
      <c r="B4922" s="1" t="s">
        <v>12124</v>
      </c>
      <c r="C4922" s="1" t="s">
        <v>25</v>
      </c>
      <c r="D4922" s="1" t="s">
        <v>12120</v>
      </c>
      <c r="E4922" s="1" t="s">
        <v>446</v>
      </c>
      <c r="F4922" s="1" t="s">
        <v>378</v>
      </c>
      <c r="G4922" s="1" t="s">
        <v>12125</v>
      </c>
      <c r="H4922" s="1" t="str">
        <f>VLOOKUP(A4922,COA!$A:$H,8,FALSE)</f>
        <v>Commissions and brokerages expenses - Personal Accident - Online</v>
      </c>
    </row>
    <row r="4923" spans="1:8">
      <c r="A4923" s="1" t="s">
        <v>12126</v>
      </c>
      <c r="B4923" s="1" t="s">
        <v>12127</v>
      </c>
      <c r="C4923" s="1" t="s">
        <v>25</v>
      </c>
      <c r="D4923" s="1" t="s">
        <v>12123</v>
      </c>
      <c r="E4923" s="1" t="s">
        <v>446</v>
      </c>
      <c r="F4923" s="1" t="s">
        <v>382</v>
      </c>
      <c r="G4923" s="1" t="s">
        <v>12128</v>
      </c>
      <c r="H4923" s="1" t="str">
        <f>VLOOKUP(A4923,COA!$A:$H,8,FALSE)</f>
        <v>Commissions and brokerages expenses - Personal Accident - Project</v>
      </c>
    </row>
    <row r="4924" spans="1:8">
      <c r="A4924" s="1">
        <v>624.07000000000005</v>
      </c>
      <c r="B4924" s="1" t="s">
        <v>12129</v>
      </c>
      <c r="C4924" s="1" t="s">
        <v>12</v>
      </c>
      <c r="D4924" s="34">
        <v>624</v>
      </c>
      <c r="E4924" s="1" t="s">
        <v>467</v>
      </c>
      <c r="G4924" s="1" t="s">
        <v>12130</v>
      </c>
      <c r="H4924" s="1" t="str">
        <f>VLOOKUP(A4924,COA!$A:$H,8,FALSE)</f>
        <v>Commissions and brokerages expenses - Health</v>
      </c>
    </row>
    <row r="4925" spans="1:8">
      <c r="A4925" s="1" t="s">
        <v>12131</v>
      </c>
      <c r="B4925" s="1" t="s">
        <v>12129</v>
      </c>
      <c r="C4925" s="1" t="s">
        <v>12</v>
      </c>
      <c r="D4925" s="35">
        <v>624.07000000000005</v>
      </c>
      <c r="E4925" s="1" t="s">
        <v>358</v>
      </c>
      <c r="G4925" s="1" t="s">
        <v>12130</v>
      </c>
      <c r="H4925" s="1" t="str">
        <f>VLOOKUP(A4925,COA!$A:$H,8,FALSE)</f>
        <v>Commissions and brokerages expenses - Health</v>
      </c>
    </row>
    <row r="4926" spans="1:8">
      <c r="A4926" s="1" t="s">
        <v>12132</v>
      </c>
      <c r="B4926" s="1" t="s">
        <v>12129</v>
      </c>
      <c r="C4926" s="1" t="s">
        <v>12</v>
      </c>
      <c r="D4926" s="35" t="s">
        <v>12131</v>
      </c>
      <c r="E4926" s="1" t="s">
        <v>358</v>
      </c>
      <c r="G4926" s="1" t="s">
        <v>12130</v>
      </c>
      <c r="H4926" s="1" t="str">
        <f>VLOOKUP(A4926,COA!$A:$H,8,FALSE)</f>
        <v>Commissions and brokerages expenses - Health</v>
      </c>
    </row>
    <row r="4927" spans="1:8">
      <c r="A4927" s="1" t="s">
        <v>12133</v>
      </c>
      <c r="B4927" s="1" t="s">
        <v>12134</v>
      </c>
      <c r="C4927" s="1" t="s">
        <v>25</v>
      </c>
      <c r="D4927" s="1" t="s">
        <v>12132</v>
      </c>
      <c r="E4927" s="1" t="s">
        <v>467</v>
      </c>
      <c r="F4927" s="1" t="s">
        <v>362</v>
      </c>
      <c r="G4927" s="1" t="s">
        <v>12135</v>
      </c>
      <c r="H4927" s="1" t="str">
        <f>VLOOKUP(A4927,COA!$A:$H,8,FALSE)</f>
        <v>Commissions and brokerages expenses - Health - Direct</v>
      </c>
    </row>
    <row r="4928" spans="1:8">
      <c r="A4928" s="1" t="s">
        <v>12136</v>
      </c>
      <c r="B4928" s="1" t="s">
        <v>12137</v>
      </c>
      <c r="C4928" s="1" t="s">
        <v>25</v>
      </c>
      <c r="D4928" s="1" t="s">
        <v>12132</v>
      </c>
      <c r="E4928" s="1" t="s">
        <v>467</v>
      </c>
      <c r="F4928" s="1" t="s">
        <v>366</v>
      </c>
      <c r="G4928" s="1" t="s">
        <v>12138</v>
      </c>
      <c r="H4928" s="1" t="str">
        <f>VLOOKUP(A4928,COA!$A:$H,8,FALSE)</f>
        <v>Commissions and brokerages expenses - Health - Bancassurance</v>
      </c>
    </row>
    <row r="4929" spans="1:8">
      <c r="A4929" s="1" t="s">
        <v>12139</v>
      </c>
      <c r="B4929" s="1" t="s">
        <v>12140</v>
      </c>
      <c r="C4929" s="1" t="s">
        <v>25</v>
      </c>
      <c r="D4929" s="1" t="s">
        <v>12132</v>
      </c>
      <c r="E4929" s="1" t="s">
        <v>467</v>
      </c>
      <c r="F4929" s="1" t="s">
        <v>370</v>
      </c>
      <c r="G4929" s="1" t="s">
        <v>12141</v>
      </c>
      <c r="H4929" s="1" t="str">
        <f>VLOOKUP(A4929,COA!$A:$H,8,FALSE)</f>
        <v>Commissions and brokerages expenses - Health - Broker</v>
      </c>
    </row>
    <row r="4930" spans="1:8">
      <c r="A4930" s="1" t="s">
        <v>12142</v>
      </c>
      <c r="B4930" s="1" t="s">
        <v>12143</v>
      </c>
      <c r="C4930" s="1" t="s">
        <v>25</v>
      </c>
      <c r="D4930" s="1" t="s">
        <v>12132</v>
      </c>
      <c r="E4930" s="1" t="s">
        <v>467</v>
      </c>
      <c r="F4930" s="1" t="s">
        <v>374</v>
      </c>
      <c r="G4930" s="1" t="s">
        <v>12144</v>
      </c>
      <c r="H4930" s="1" t="str">
        <f>VLOOKUP(A4930,COA!$A:$H,8,FALSE)</f>
        <v>Commissions and brokerages expenses - Health - Agent</v>
      </c>
    </row>
    <row r="4931" spans="1:8">
      <c r="A4931" s="1" t="s">
        <v>12145</v>
      </c>
      <c r="B4931" s="1" t="s">
        <v>12146</v>
      </c>
      <c r="C4931" s="1" t="s">
        <v>25</v>
      </c>
      <c r="D4931" s="1" t="s">
        <v>12132</v>
      </c>
      <c r="E4931" s="1" t="s">
        <v>467</v>
      </c>
      <c r="F4931" s="1" t="s">
        <v>378</v>
      </c>
      <c r="G4931" s="1" t="s">
        <v>12147</v>
      </c>
      <c r="H4931" s="1" t="str">
        <f>VLOOKUP(A4931,COA!$A:$H,8,FALSE)</f>
        <v>Commissions and brokerages expenses - Health - Online</v>
      </c>
    </row>
    <row r="4932" spans="1:8">
      <c r="A4932" s="1" t="s">
        <v>12148</v>
      </c>
      <c r="B4932" s="1" t="s">
        <v>12149</v>
      </c>
      <c r="C4932" s="1" t="s">
        <v>25</v>
      </c>
      <c r="D4932" s="1" t="s">
        <v>12132</v>
      </c>
      <c r="E4932" s="1" t="s">
        <v>467</v>
      </c>
      <c r="F4932" s="1" t="s">
        <v>382</v>
      </c>
      <c r="G4932" s="1" t="s">
        <v>12150</v>
      </c>
      <c r="H4932" s="1" t="str">
        <f>VLOOKUP(A4932,COA!$A:$H,8,FALSE)</f>
        <v>Commissions and brokerages expenses - Health - Project</v>
      </c>
    </row>
    <row r="4933" spans="1:8">
      <c r="A4933" s="1">
        <v>624.08000000000004</v>
      </c>
      <c r="B4933" s="1" t="s">
        <v>12151</v>
      </c>
      <c r="C4933" s="1" t="s">
        <v>12</v>
      </c>
      <c r="D4933" s="34">
        <v>624</v>
      </c>
      <c r="E4933" s="1" t="s">
        <v>488</v>
      </c>
      <c r="G4933" s="1" t="s">
        <v>12152</v>
      </c>
      <c r="H4933" s="1" t="str">
        <f>VLOOKUP(A4933,COA!$A:$H,8,FALSE)</f>
        <v>Commissions and brokerages expenses - Travel</v>
      </c>
    </row>
    <row r="4934" spans="1:8">
      <c r="A4934" s="1" t="s">
        <v>12153</v>
      </c>
      <c r="B4934" s="1" t="s">
        <v>12151</v>
      </c>
      <c r="C4934" s="1" t="s">
        <v>12</v>
      </c>
      <c r="D4934" s="35">
        <v>624.08000000000004</v>
      </c>
      <c r="E4934" s="1" t="s">
        <v>358</v>
      </c>
      <c r="G4934" s="1" t="s">
        <v>12152</v>
      </c>
      <c r="H4934" s="1" t="str">
        <f>VLOOKUP(A4934,COA!$A:$H,8,FALSE)</f>
        <v>Commissions and brokerages expenses - Travel</v>
      </c>
    </row>
    <row r="4935" spans="1:8">
      <c r="A4935" s="1" t="s">
        <v>12154</v>
      </c>
      <c r="B4935" s="1" t="s">
        <v>12151</v>
      </c>
      <c r="C4935" s="1" t="s">
        <v>12</v>
      </c>
      <c r="D4935" s="35" t="s">
        <v>12153</v>
      </c>
      <c r="E4935" s="1" t="s">
        <v>358</v>
      </c>
      <c r="G4935" s="1" t="s">
        <v>12152</v>
      </c>
      <c r="H4935" s="1" t="str">
        <f>VLOOKUP(A4935,COA!$A:$H,8,FALSE)</f>
        <v>Commissions and brokerages expenses - Travel</v>
      </c>
    </row>
    <row r="4936" spans="1:8">
      <c r="A4936" s="1" t="s">
        <v>12155</v>
      </c>
      <c r="B4936" s="1" t="s">
        <v>12156</v>
      </c>
      <c r="C4936" s="1" t="s">
        <v>25</v>
      </c>
      <c r="D4936" s="1" t="s">
        <v>12154</v>
      </c>
      <c r="E4936" s="1" t="s">
        <v>488</v>
      </c>
      <c r="F4936" s="1" t="s">
        <v>362</v>
      </c>
      <c r="G4936" s="1" t="s">
        <v>12157</v>
      </c>
      <c r="H4936" s="1" t="str">
        <f>VLOOKUP(A4936,COA!$A:$H,8,FALSE)</f>
        <v>Commissions and brokerages expenses - Travel - Direct</v>
      </c>
    </row>
    <row r="4937" spans="1:8">
      <c r="A4937" s="1" t="s">
        <v>12158</v>
      </c>
      <c r="B4937" s="1" t="s">
        <v>12159</v>
      </c>
      <c r="C4937" s="1" t="s">
        <v>25</v>
      </c>
      <c r="D4937" s="1" t="s">
        <v>12154</v>
      </c>
      <c r="E4937" s="1" t="s">
        <v>488</v>
      </c>
      <c r="F4937" s="1" t="s">
        <v>366</v>
      </c>
      <c r="G4937" s="1" t="s">
        <v>12160</v>
      </c>
      <c r="H4937" s="1" t="str">
        <f>VLOOKUP(A4937,COA!$A:$H,8,FALSE)</f>
        <v>Commissions and brokerages expenses - Travel - Bancassurance</v>
      </c>
    </row>
    <row r="4938" spans="1:8">
      <c r="A4938" s="1" t="s">
        <v>12161</v>
      </c>
      <c r="B4938" s="1" t="s">
        <v>12162</v>
      </c>
      <c r="C4938" s="1" t="s">
        <v>25</v>
      </c>
      <c r="D4938" s="1" t="s">
        <v>12154</v>
      </c>
      <c r="E4938" s="1" t="s">
        <v>488</v>
      </c>
      <c r="F4938" s="1" t="s">
        <v>370</v>
      </c>
      <c r="G4938" s="1" t="s">
        <v>12163</v>
      </c>
      <c r="H4938" s="1" t="str">
        <f>VLOOKUP(A4938,COA!$A:$H,8,FALSE)</f>
        <v>Commissions and brokerages expenses - Travel - Broker</v>
      </c>
    </row>
    <row r="4939" spans="1:8">
      <c r="A4939" s="1" t="s">
        <v>12164</v>
      </c>
      <c r="B4939" s="1" t="s">
        <v>12165</v>
      </c>
      <c r="C4939" s="1" t="s">
        <v>25</v>
      </c>
      <c r="D4939" s="1" t="s">
        <v>12154</v>
      </c>
      <c r="E4939" s="1" t="s">
        <v>488</v>
      </c>
      <c r="F4939" s="1" t="s">
        <v>374</v>
      </c>
      <c r="G4939" s="1" t="s">
        <v>12166</v>
      </c>
      <c r="H4939" s="1" t="str">
        <f>VLOOKUP(A4939,COA!$A:$H,8,FALSE)</f>
        <v>Commissions and brokerages expenses - Travel - Agent</v>
      </c>
    </row>
    <row r="4940" spans="1:8">
      <c r="A4940" s="1" t="s">
        <v>12167</v>
      </c>
      <c r="B4940" s="1" t="s">
        <v>12168</v>
      </c>
      <c r="C4940" s="1" t="s">
        <v>25</v>
      </c>
      <c r="D4940" s="1" t="s">
        <v>12154</v>
      </c>
      <c r="E4940" s="1" t="s">
        <v>488</v>
      </c>
      <c r="F4940" s="1" t="s">
        <v>378</v>
      </c>
      <c r="G4940" s="1" t="s">
        <v>12169</v>
      </c>
      <c r="H4940" s="1" t="str">
        <f>VLOOKUP(A4940,COA!$A:$H,8,FALSE)</f>
        <v>Commissions and brokerages expenses - Travel - Online</v>
      </c>
    </row>
    <row r="4941" spans="1:8">
      <c r="A4941" s="1" t="s">
        <v>12170</v>
      </c>
      <c r="B4941" s="1" t="s">
        <v>12171</v>
      </c>
      <c r="C4941" s="1" t="s">
        <v>25</v>
      </c>
      <c r="D4941" s="1" t="s">
        <v>12154</v>
      </c>
      <c r="E4941" s="1" t="s">
        <v>488</v>
      </c>
      <c r="F4941" s="1" t="s">
        <v>382</v>
      </c>
      <c r="G4941" s="1" t="s">
        <v>12172</v>
      </c>
      <c r="H4941" s="1" t="str">
        <f>VLOOKUP(A4941,COA!$A:$H,8,FALSE)</f>
        <v>Commissions and brokerages expenses - Travel - Project</v>
      </c>
    </row>
    <row r="4942" spans="1:8">
      <c r="A4942" s="1">
        <v>624.09</v>
      </c>
      <c r="B4942" s="1" t="s">
        <v>12173</v>
      </c>
      <c r="C4942" s="1" t="s">
        <v>12</v>
      </c>
      <c r="D4942" s="34">
        <v>624</v>
      </c>
      <c r="E4942" s="1" t="s">
        <v>404</v>
      </c>
      <c r="G4942" s="1" t="s">
        <v>12174</v>
      </c>
      <c r="H4942" s="1" t="str">
        <f>VLOOKUP(A4942,COA!$A:$H,8,FALSE)</f>
        <v>Commissions and brokerages expenses - Property</v>
      </c>
    </row>
    <row r="4943" spans="1:8">
      <c r="A4943" s="1" t="s">
        <v>12175</v>
      </c>
      <c r="B4943" s="1" t="s">
        <v>12173</v>
      </c>
      <c r="C4943" s="1" t="s">
        <v>12</v>
      </c>
      <c r="D4943" s="35">
        <v>624.09</v>
      </c>
      <c r="E4943" s="1" t="s">
        <v>358</v>
      </c>
      <c r="G4943" s="1" t="s">
        <v>12174</v>
      </c>
      <c r="H4943" s="1" t="str">
        <f>VLOOKUP(A4943,COA!$A:$H,8,FALSE)</f>
        <v>Commissions and brokerages expenses - Property</v>
      </c>
    </row>
    <row r="4944" spans="1:8">
      <c r="A4944" s="1" t="s">
        <v>12176</v>
      </c>
      <c r="B4944" s="1" t="s">
        <v>12173</v>
      </c>
      <c r="C4944" s="1" t="s">
        <v>12</v>
      </c>
      <c r="D4944" s="35" t="s">
        <v>12175</v>
      </c>
      <c r="E4944" s="1" t="s">
        <v>358</v>
      </c>
      <c r="G4944" s="1" t="s">
        <v>12174</v>
      </c>
      <c r="H4944" s="1" t="str">
        <f>VLOOKUP(A4944,COA!$A:$H,8,FALSE)</f>
        <v>Commissions and brokerages expenses - Property</v>
      </c>
    </row>
    <row r="4945" spans="1:8">
      <c r="A4945" s="1" t="s">
        <v>12177</v>
      </c>
      <c r="B4945" s="1" t="s">
        <v>12178</v>
      </c>
      <c r="C4945" s="1" t="s">
        <v>25</v>
      </c>
      <c r="D4945" s="1" t="s">
        <v>12176</v>
      </c>
      <c r="E4945" s="1" t="s">
        <v>404</v>
      </c>
      <c r="F4945" s="1" t="s">
        <v>362</v>
      </c>
      <c r="G4945" s="1" t="s">
        <v>12179</v>
      </c>
      <c r="H4945" s="1" t="str">
        <f>VLOOKUP(A4945,COA!$A:$H,8,FALSE)</f>
        <v>Commissions and brokerages expenses - Property - Direct</v>
      </c>
    </row>
    <row r="4946" spans="1:8">
      <c r="A4946" s="1" t="s">
        <v>12180</v>
      </c>
      <c r="B4946" s="1" t="s">
        <v>12181</v>
      </c>
      <c r="C4946" s="1" t="s">
        <v>25</v>
      </c>
      <c r="D4946" s="1" t="s">
        <v>12176</v>
      </c>
      <c r="E4946" s="1" t="s">
        <v>404</v>
      </c>
      <c r="F4946" s="1" t="s">
        <v>366</v>
      </c>
      <c r="G4946" s="1" t="s">
        <v>12182</v>
      </c>
      <c r="H4946" s="1" t="str">
        <f>VLOOKUP(A4946,COA!$A:$H,8,FALSE)</f>
        <v>Commissions and brokerages expenses - Property - Bancassurance</v>
      </c>
    </row>
    <row r="4947" spans="1:8">
      <c r="A4947" s="1" t="s">
        <v>12183</v>
      </c>
      <c r="B4947" s="1" t="s">
        <v>12184</v>
      </c>
      <c r="C4947" s="1" t="s">
        <v>25</v>
      </c>
      <c r="D4947" s="1" t="s">
        <v>12176</v>
      </c>
      <c r="E4947" s="1" t="s">
        <v>404</v>
      </c>
      <c r="F4947" s="1" t="s">
        <v>370</v>
      </c>
      <c r="G4947" s="1" t="s">
        <v>12185</v>
      </c>
      <c r="H4947" s="1" t="str">
        <f>VLOOKUP(A4947,COA!$A:$H,8,FALSE)</f>
        <v>Commissions and brokerages expenses - Property - Broker</v>
      </c>
    </row>
    <row r="4948" spans="1:8">
      <c r="A4948" s="1" t="s">
        <v>12186</v>
      </c>
      <c r="B4948" s="1" t="s">
        <v>12187</v>
      </c>
      <c r="C4948" s="1" t="s">
        <v>25</v>
      </c>
      <c r="D4948" s="1" t="s">
        <v>12176</v>
      </c>
      <c r="E4948" s="1" t="s">
        <v>404</v>
      </c>
      <c r="F4948" s="1" t="s">
        <v>374</v>
      </c>
      <c r="G4948" s="1" t="s">
        <v>12188</v>
      </c>
      <c r="H4948" s="1" t="str">
        <f>VLOOKUP(A4948,COA!$A:$H,8,FALSE)</f>
        <v>Commissions and brokerages expenses - Property - Agent</v>
      </c>
    </row>
    <row r="4949" spans="1:8">
      <c r="A4949" s="1" t="s">
        <v>12189</v>
      </c>
      <c r="B4949" s="1" t="s">
        <v>12190</v>
      </c>
      <c r="C4949" s="1" t="s">
        <v>25</v>
      </c>
      <c r="D4949" s="1" t="s">
        <v>12176</v>
      </c>
      <c r="E4949" s="1" t="s">
        <v>404</v>
      </c>
      <c r="F4949" s="1" t="s">
        <v>378</v>
      </c>
      <c r="G4949" s="1" t="s">
        <v>12191</v>
      </c>
      <c r="H4949" s="1" t="str">
        <f>VLOOKUP(A4949,COA!$A:$H,8,FALSE)</f>
        <v>Commissions and brokerages expenses - Property - Online</v>
      </c>
    </row>
    <row r="4950" spans="1:8" s="11" customFormat="1">
      <c r="A4950" s="11" t="s">
        <v>12192</v>
      </c>
      <c r="B4950" s="11" t="s">
        <v>12193</v>
      </c>
      <c r="C4950" s="1" t="s">
        <v>25</v>
      </c>
      <c r="D4950" s="11" t="s">
        <v>12176</v>
      </c>
      <c r="E4950" s="11" t="s">
        <v>404</v>
      </c>
      <c r="F4950" s="11" t="s">
        <v>382</v>
      </c>
      <c r="G4950" s="11" t="s">
        <v>12194</v>
      </c>
      <c r="H4950" s="1" t="str">
        <f>VLOOKUP(A4950,COA!$A:$H,8,FALSE)</f>
        <v>Commissions and brokerages expenses - Property - Project</v>
      </c>
    </row>
    <row r="4951" spans="1:8">
      <c r="A4951" s="6">
        <v>624.1</v>
      </c>
      <c r="B4951" s="1" t="s">
        <v>12195</v>
      </c>
      <c r="C4951" s="1" t="s">
        <v>12</v>
      </c>
      <c r="D4951" s="14">
        <v>624</v>
      </c>
      <c r="E4951" s="1" t="s">
        <v>404</v>
      </c>
      <c r="G4951" s="1" t="s">
        <v>12196</v>
      </c>
      <c r="H4951" s="1" t="str">
        <f>VLOOKUP(A4951,COA!$A:$H,8,FALSE)</f>
        <v>Commissions and brokerages expenses - IAR</v>
      </c>
    </row>
    <row r="4952" spans="1:8">
      <c r="A4952" s="1" t="s">
        <v>12197</v>
      </c>
      <c r="B4952" s="1" t="s">
        <v>12195</v>
      </c>
      <c r="C4952" s="1" t="s">
        <v>12</v>
      </c>
      <c r="D4952" s="35">
        <v>624.1</v>
      </c>
      <c r="E4952" s="1" t="s">
        <v>404</v>
      </c>
      <c r="G4952" s="1" t="s">
        <v>12196</v>
      </c>
      <c r="H4952" s="1" t="str">
        <f>VLOOKUP(A4952,COA!$A:$H,8,FALSE)</f>
        <v>Commissions and brokerages expenses - IAR</v>
      </c>
    </row>
    <row r="4953" spans="1:8">
      <c r="A4953" s="1" t="s">
        <v>12198</v>
      </c>
      <c r="B4953" s="1" t="s">
        <v>12195</v>
      </c>
      <c r="C4953" s="1" t="s">
        <v>12</v>
      </c>
      <c r="D4953" s="35" t="s">
        <v>12197</v>
      </c>
      <c r="E4953" s="1" t="s">
        <v>404</v>
      </c>
      <c r="G4953" s="1" t="s">
        <v>12196</v>
      </c>
      <c r="H4953" s="1" t="str">
        <f>VLOOKUP(A4953,COA!$A:$H,8,FALSE)</f>
        <v>Commissions and brokerages expenses - IAR</v>
      </c>
    </row>
    <row r="4954" spans="1:8">
      <c r="A4954" s="1" t="s">
        <v>12199</v>
      </c>
      <c r="B4954" s="1" t="s">
        <v>12200</v>
      </c>
      <c r="C4954" s="1" t="s">
        <v>25</v>
      </c>
      <c r="D4954" s="6" t="s">
        <v>12198</v>
      </c>
      <c r="E4954" s="1" t="s">
        <v>404</v>
      </c>
      <c r="F4954" s="1" t="s">
        <v>362</v>
      </c>
      <c r="G4954" s="1" t="s">
        <v>12201</v>
      </c>
      <c r="H4954" s="1" t="str">
        <f>VLOOKUP(A4954,COA!$A:$H,8,FALSE)</f>
        <v>Commissions and brokerages expenses - IAR - Direct</v>
      </c>
    </row>
    <row r="4955" spans="1:8">
      <c r="A4955" s="1" t="s">
        <v>12202</v>
      </c>
      <c r="B4955" s="1" t="s">
        <v>12203</v>
      </c>
      <c r="C4955" s="1" t="s">
        <v>25</v>
      </c>
      <c r="D4955" s="6" t="s">
        <v>12198</v>
      </c>
      <c r="E4955" s="1" t="s">
        <v>404</v>
      </c>
      <c r="F4955" s="1" t="s">
        <v>366</v>
      </c>
      <c r="G4955" s="1" t="s">
        <v>12204</v>
      </c>
      <c r="H4955" s="1" t="str">
        <f>VLOOKUP(A4955,COA!$A:$H,8,FALSE)</f>
        <v>Commissions and brokerages expenses - IAR - Bancassurance</v>
      </c>
    </row>
    <row r="4956" spans="1:8">
      <c r="A4956" s="1" t="s">
        <v>12205</v>
      </c>
      <c r="B4956" s="1" t="s">
        <v>12206</v>
      </c>
      <c r="C4956" s="1" t="s">
        <v>25</v>
      </c>
      <c r="D4956" s="6" t="s">
        <v>12198</v>
      </c>
      <c r="E4956" s="1" t="s">
        <v>404</v>
      </c>
      <c r="F4956" s="1" t="s">
        <v>370</v>
      </c>
      <c r="G4956" s="1" t="s">
        <v>12207</v>
      </c>
      <c r="H4956" s="1" t="str">
        <f>VLOOKUP(A4956,COA!$A:$H,8,FALSE)</f>
        <v>Commissions and brokerages expenses - IAR - Broker</v>
      </c>
    </row>
    <row r="4957" spans="1:8">
      <c r="A4957" s="1" t="s">
        <v>12208</v>
      </c>
      <c r="B4957" s="1" t="s">
        <v>12209</v>
      </c>
      <c r="C4957" s="1" t="s">
        <v>25</v>
      </c>
      <c r="D4957" s="6" t="s">
        <v>12198</v>
      </c>
      <c r="E4957" s="1" t="s">
        <v>404</v>
      </c>
      <c r="F4957" s="1" t="s">
        <v>374</v>
      </c>
      <c r="G4957" s="1" t="s">
        <v>12210</v>
      </c>
      <c r="H4957" s="1" t="str">
        <f>VLOOKUP(A4957,COA!$A:$H,8,FALSE)</f>
        <v>Commissions and brokerages expenses - IAR - Agent</v>
      </c>
    </row>
    <row r="4958" spans="1:8">
      <c r="A4958" s="1" t="s">
        <v>12211</v>
      </c>
      <c r="B4958" s="1" t="s">
        <v>12212</v>
      </c>
      <c r="C4958" s="1" t="s">
        <v>25</v>
      </c>
      <c r="D4958" s="6" t="s">
        <v>12198</v>
      </c>
      <c r="E4958" s="1" t="s">
        <v>404</v>
      </c>
      <c r="F4958" s="1" t="s">
        <v>378</v>
      </c>
      <c r="G4958" s="1" t="s">
        <v>12213</v>
      </c>
      <c r="H4958" s="1" t="str">
        <f>VLOOKUP(A4958,COA!$A:$H,8,FALSE)</f>
        <v>Commissions and brokerages expenses - IAR - Online</v>
      </c>
    </row>
    <row r="4959" spans="1:8">
      <c r="A4959" s="1" t="s">
        <v>12214</v>
      </c>
      <c r="B4959" s="1" t="s">
        <v>12215</v>
      </c>
      <c r="C4959" s="1" t="s">
        <v>25</v>
      </c>
      <c r="D4959" s="6" t="s">
        <v>12198</v>
      </c>
      <c r="E4959" s="1" t="s">
        <v>404</v>
      </c>
      <c r="F4959" s="1" t="s">
        <v>382</v>
      </c>
      <c r="G4959" s="1" t="s">
        <v>12216</v>
      </c>
      <c r="H4959" s="1" t="str">
        <f>VLOOKUP(A4959,COA!$A:$H,8,FALSE)</f>
        <v>Commissions and brokerages expenses - IAR - Project</v>
      </c>
    </row>
    <row r="4960" spans="1:8">
      <c r="A4960" s="1">
        <v>624.11</v>
      </c>
      <c r="B4960" s="1" t="s">
        <v>12217</v>
      </c>
      <c r="C4960" s="1" t="s">
        <v>12</v>
      </c>
      <c r="D4960" s="34">
        <v>624</v>
      </c>
      <c r="E4960" s="1" t="s">
        <v>404</v>
      </c>
      <c r="G4960" s="1" t="s">
        <v>12218</v>
      </c>
      <c r="H4960" s="1" t="str">
        <f>VLOOKUP(A4960,COA!$A:$H,8,FALSE)</f>
        <v>Commissions and brokerages expenses - Engineering</v>
      </c>
    </row>
    <row r="4961" spans="1:8">
      <c r="A4961" s="1" t="s">
        <v>12219</v>
      </c>
      <c r="B4961" s="1" t="s">
        <v>12217</v>
      </c>
      <c r="C4961" s="1" t="s">
        <v>12</v>
      </c>
      <c r="D4961" s="35">
        <v>624.11</v>
      </c>
      <c r="E4961" s="1" t="s">
        <v>404</v>
      </c>
      <c r="G4961" s="1" t="s">
        <v>12218</v>
      </c>
      <c r="H4961" s="1" t="str">
        <f>VLOOKUP(A4961,COA!$A:$H,8,FALSE)</f>
        <v>Commissions and brokerages expenses - Engineering</v>
      </c>
    </row>
    <row r="4962" spans="1:8">
      <c r="A4962" s="1" t="s">
        <v>12220</v>
      </c>
      <c r="B4962" s="1" t="s">
        <v>12217</v>
      </c>
      <c r="C4962" s="1" t="s">
        <v>12</v>
      </c>
      <c r="D4962" s="35" t="s">
        <v>12219</v>
      </c>
      <c r="E4962" s="1" t="s">
        <v>404</v>
      </c>
      <c r="G4962" s="1" t="s">
        <v>12218</v>
      </c>
      <c r="H4962" s="1" t="str">
        <f>VLOOKUP(A4962,COA!$A:$H,8,FALSE)</f>
        <v>Commissions and brokerages expenses - Engineering</v>
      </c>
    </row>
    <row r="4963" spans="1:8">
      <c r="A4963" s="1" t="s">
        <v>12221</v>
      </c>
      <c r="B4963" s="1" t="s">
        <v>12222</v>
      </c>
      <c r="C4963" s="1" t="s">
        <v>25</v>
      </c>
      <c r="D4963" s="1" t="s">
        <v>12220</v>
      </c>
      <c r="E4963" s="1" t="s">
        <v>404</v>
      </c>
      <c r="F4963" s="1" t="s">
        <v>362</v>
      </c>
      <c r="G4963" s="1" t="s">
        <v>12223</v>
      </c>
      <c r="H4963" s="1" t="str">
        <f>VLOOKUP(A4963,COA!$A:$H,8,FALSE)</f>
        <v>Commissions and brokerages expenses - Engineering - Direct</v>
      </c>
    </row>
    <row r="4964" spans="1:8">
      <c r="A4964" s="1" t="s">
        <v>12224</v>
      </c>
      <c r="B4964" s="1" t="s">
        <v>12225</v>
      </c>
      <c r="C4964" s="1" t="s">
        <v>25</v>
      </c>
      <c r="D4964" s="1" t="s">
        <v>12220</v>
      </c>
      <c r="E4964" s="1" t="s">
        <v>404</v>
      </c>
      <c r="F4964" s="1" t="s">
        <v>366</v>
      </c>
      <c r="G4964" s="1" t="s">
        <v>12226</v>
      </c>
      <c r="H4964" s="1" t="str">
        <f>VLOOKUP(A4964,COA!$A:$H,8,FALSE)</f>
        <v>Commissions and brokerages expenses - Engineering - Bancassurance</v>
      </c>
    </row>
    <row r="4965" spans="1:8">
      <c r="A4965" s="1" t="s">
        <v>12227</v>
      </c>
      <c r="B4965" s="1" t="s">
        <v>12228</v>
      </c>
      <c r="C4965" s="1" t="s">
        <v>25</v>
      </c>
      <c r="D4965" s="1" t="s">
        <v>12220</v>
      </c>
      <c r="E4965" s="1" t="s">
        <v>404</v>
      </c>
      <c r="F4965" s="1" t="s">
        <v>370</v>
      </c>
      <c r="G4965" s="1" t="s">
        <v>12229</v>
      </c>
      <c r="H4965" s="1" t="str">
        <f>VLOOKUP(A4965,COA!$A:$H,8,FALSE)</f>
        <v>Commissions and brokerages expenses - Engineering - Broker</v>
      </c>
    </row>
    <row r="4966" spans="1:8">
      <c r="A4966" s="1" t="s">
        <v>12230</v>
      </c>
      <c r="B4966" s="1" t="s">
        <v>12231</v>
      </c>
      <c r="C4966" s="1" t="s">
        <v>25</v>
      </c>
      <c r="D4966" s="1" t="s">
        <v>12220</v>
      </c>
      <c r="E4966" s="1" t="s">
        <v>404</v>
      </c>
      <c r="F4966" s="1" t="s">
        <v>374</v>
      </c>
      <c r="G4966" s="1" t="s">
        <v>12232</v>
      </c>
      <c r="H4966" s="1" t="str">
        <f>VLOOKUP(A4966,COA!$A:$H,8,FALSE)</f>
        <v>Commissions and brokerages expenses - Engineering - Agent</v>
      </c>
    </row>
    <row r="4967" spans="1:8">
      <c r="A4967" s="1" t="s">
        <v>12233</v>
      </c>
      <c r="B4967" s="1" t="s">
        <v>12234</v>
      </c>
      <c r="C4967" s="1" t="s">
        <v>25</v>
      </c>
      <c r="D4967" s="1" t="s">
        <v>12220</v>
      </c>
      <c r="E4967" s="1" t="s">
        <v>404</v>
      </c>
      <c r="F4967" s="1" t="s">
        <v>378</v>
      </c>
      <c r="G4967" s="1" t="s">
        <v>12235</v>
      </c>
      <c r="H4967" s="1" t="str">
        <f>VLOOKUP(A4967,COA!$A:$H,8,FALSE)</f>
        <v>Commissions and brokerages expenses - Engineering - Online</v>
      </c>
    </row>
    <row r="4968" spans="1:8">
      <c r="A4968" s="1" t="s">
        <v>12236</v>
      </c>
      <c r="B4968" s="1" t="s">
        <v>12237</v>
      </c>
      <c r="C4968" s="1" t="s">
        <v>25</v>
      </c>
      <c r="D4968" s="1" t="s">
        <v>12220</v>
      </c>
      <c r="E4968" s="1" t="s">
        <v>404</v>
      </c>
      <c r="F4968" s="1" t="s">
        <v>382</v>
      </c>
      <c r="G4968" s="1" t="s">
        <v>12238</v>
      </c>
      <c r="H4968" s="1" t="str">
        <f>VLOOKUP(A4968,COA!$A:$H,8,FALSE)</f>
        <v>Commissions and brokerages expenses - Engineering - Project</v>
      </c>
    </row>
    <row r="4969" spans="1:8">
      <c r="A4969" s="1">
        <v>624.12</v>
      </c>
      <c r="B4969" s="1" t="s">
        <v>12239</v>
      </c>
      <c r="C4969" s="1" t="s">
        <v>12</v>
      </c>
      <c r="D4969" s="34">
        <v>624</v>
      </c>
      <c r="E4969" s="1" t="s">
        <v>569</v>
      </c>
      <c r="G4969" s="1" t="s">
        <v>12240</v>
      </c>
      <c r="H4969" s="1" t="str">
        <f>VLOOKUP(A4969,COA!$A:$H,8,FALSE)</f>
        <v>Commissions and brokerages expenses - Credit life</v>
      </c>
    </row>
    <row r="4970" spans="1:8">
      <c r="A4970" s="1" t="s">
        <v>12241</v>
      </c>
      <c r="B4970" s="1" t="s">
        <v>12239</v>
      </c>
      <c r="C4970" s="1" t="s">
        <v>12</v>
      </c>
      <c r="D4970" s="35">
        <v>624.12</v>
      </c>
      <c r="E4970" s="1" t="s">
        <v>569</v>
      </c>
      <c r="G4970" s="1" t="s">
        <v>12240</v>
      </c>
      <c r="H4970" s="1" t="str">
        <f>VLOOKUP(A4970,COA!$A:$H,8,FALSE)</f>
        <v>Commissions and brokerages expenses - Credit life</v>
      </c>
    </row>
    <row r="4971" spans="1:8">
      <c r="A4971" s="1" t="s">
        <v>12242</v>
      </c>
      <c r="B4971" s="1" t="s">
        <v>12239</v>
      </c>
      <c r="C4971" s="1" t="s">
        <v>12</v>
      </c>
      <c r="D4971" s="35" t="s">
        <v>12241</v>
      </c>
      <c r="E4971" s="1" t="s">
        <v>569</v>
      </c>
      <c r="G4971" s="1" t="s">
        <v>12240</v>
      </c>
      <c r="H4971" s="1" t="str">
        <f>VLOOKUP(A4971,COA!$A:$H,8,FALSE)</f>
        <v>Commissions and brokerages expenses - Credit life</v>
      </c>
    </row>
    <row r="4972" spans="1:8">
      <c r="A4972" s="1" t="s">
        <v>12243</v>
      </c>
      <c r="B4972" s="1" t="s">
        <v>12244</v>
      </c>
      <c r="C4972" s="1" t="s">
        <v>25</v>
      </c>
      <c r="D4972" s="1" t="s">
        <v>12242</v>
      </c>
      <c r="E4972" s="1" t="s">
        <v>569</v>
      </c>
      <c r="F4972" s="1" t="s">
        <v>362</v>
      </c>
      <c r="G4972" s="1" t="s">
        <v>12245</v>
      </c>
      <c r="H4972" s="1" t="str">
        <f>VLOOKUP(A4972,COA!$A:$H,8,FALSE)</f>
        <v>Commissions and brokerages expenses - Credit life - Direct</v>
      </c>
    </row>
    <row r="4973" spans="1:8">
      <c r="A4973" s="1" t="s">
        <v>12246</v>
      </c>
      <c r="B4973" s="1" t="s">
        <v>12247</v>
      </c>
      <c r="C4973" s="1" t="s">
        <v>25</v>
      </c>
      <c r="D4973" s="1" t="s">
        <v>12243</v>
      </c>
      <c r="E4973" s="1" t="s">
        <v>569</v>
      </c>
      <c r="F4973" s="1" t="s">
        <v>366</v>
      </c>
      <c r="G4973" s="1" t="s">
        <v>12248</v>
      </c>
      <c r="H4973" s="1" t="str">
        <f>VLOOKUP(A4973,COA!$A:$H,8,FALSE)</f>
        <v>Commissions and brokerages expenses - Credit life - Bancassurance</v>
      </c>
    </row>
    <row r="4974" spans="1:8">
      <c r="A4974" s="1" t="s">
        <v>12249</v>
      </c>
      <c r="B4974" s="1" t="s">
        <v>12250</v>
      </c>
      <c r="C4974" s="1" t="s">
        <v>25</v>
      </c>
      <c r="D4974" s="1" t="s">
        <v>12246</v>
      </c>
      <c r="E4974" s="1" t="s">
        <v>569</v>
      </c>
      <c r="F4974" s="1" t="s">
        <v>370</v>
      </c>
      <c r="G4974" s="1" t="s">
        <v>12251</v>
      </c>
      <c r="H4974" s="1" t="str">
        <f>VLOOKUP(A4974,COA!$A:$H,8,FALSE)</f>
        <v>Commissions and brokerages expenses - Credit life - Broker</v>
      </c>
    </row>
    <row r="4975" spans="1:8">
      <c r="A4975" s="1" t="s">
        <v>12252</v>
      </c>
      <c r="B4975" s="1" t="s">
        <v>12253</v>
      </c>
      <c r="C4975" s="1" t="s">
        <v>25</v>
      </c>
      <c r="D4975" s="1" t="s">
        <v>12249</v>
      </c>
      <c r="E4975" s="1" t="s">
        <v>569</v>
      </c>
      <c r="F4975" s="1" t="s">
        <v>374</v>
      </c>
      <c r="G4975" s="1" t="s">
        <v>12254</v>
      </c>
      <c r="H4975" s="1" t="str">
        <f>VLOOKUP(A4975,COA!$A:$H,8,FALSE)</f>
        <v>Commissions and brokerages expenses - Credit life - Agent</v>
      </c>
    </row>
    <row r="4976" spans="1:8">
      <c r="A4976" s="1" t="s">
        <v>12255</v>
      </c>
      <c r="B4976" s="1" t="s">
        <v>12256</v>
      </c>
      <c r="C4976" s="1" t="s">
        <v>25</v>
      </c>
      <c r="D4976" s="1" t="s">
        <v>12252</v>
      </c>
      <c r="E4976" s="1" t="s">
        <v>569</v>
      </c>
      <c r="F4976" s="1" t="s">
        <v>378</v>
      </c>
      <c r="G4976" s="1" t="s">
        <v>12257</v>
      </c>
      <c r="H4976" s="1" t="str">
        <f>VLOOKUP(A4976,COA!$A:$H,8,FALSE)</f>
        <v>Commissions and brokerages expenses - Credit life - Online</v>
      </c>
    </row>
    <row r="4977" spans="1:8">
      <c r="A4977" s="1" t="s">
        <v>12258</v>
      </c>
      <c r="B4977" s="1" t="s">
        <v>12259</v>
      </c>
      <c r="C4977" s="1" t="s">
        <v>25</v>
      </c>
      <c r="D4977" s="1" t="s">
        <v>12255</v>
      </c>
      <c r="E4977" s="1" t="s">
        <v>569</v>
      </c>
      <c r="F4977" s="1" t="s">
        <v>382</v>
      </c>
      <c r="G4977" s="1" t="s">
        <v>12260</v>
      </c>
      <c r="H4977" s="1" t="str">
        <f>VLOOKUP(A4977,COA!$A:$H,8,FALSE)</f>
        <v>Commissions and brokerages expenses - Credit life - Project</v>
      </c>
    </row>
    <row r="4978" spans="1:8">
      <c r="A4978" s="1">
        <v>624.13</v>
      </c>
      <c r="B4978" s="1" t="s">
        <v>12261</v>
      </c>
      <c r="C4978" s="1" t="s">
        <v>12</v>
      </c>
      <c r="D4978" s="34">
        <v>624</v>
      </c>
      <c r="E4978" s="1" t="s">
        <v>590</v>
      </c>
      <c r="G4978" s="1" t="s">
        <v>12262</v>
      </c>
      <c r="H4978" s="1" t="str">
        <f>VLOOKUP(A4978,COA!$A:$H,8,FALSE)</f>
        <v>Commissions and brokerages expenses - Miscellaneous</v>
      </c>
    </row>
    <row r="4979" spans="1:8">
      <c r="A4979" s="1" t="s">
        <v>12263</v>
      </c>
      <c r="B4979" s="1" t="s">
        <v>12261</v>
      </c>
      <c r="C4979" s="1" t="s">
        <v>12</v>
      </c>
      <c r="D4979" s="35">
        <v>624.13</v>
      </c>
      <c r="E4979" s="1" t="s">
        <v>590</v>
      </c>
      <c r="G4979" s="1" t="s">
        <v>12262</v>
      </c>
      <c r="H4979" s="1" t="str">
        <f>VLOOKUP(A4979,COA!$A:$H,8,FALSE)</f>
        <v>Commissions and brokerages expenses - Miscellaneous</v>
      </c>
    </row>
    <row r="4980" spans="1:8">
      <c r="A4980" s="1" t="s">
        <v>12264</v>
      </c>
      <c r="B4980" s="1" t="s">
        <v>12261</v>
      </c>
      <c r="C4980" s="1" t="s">
        <v>12</v>
      </c>
      <c r="D4980" s="35" t="s">
        <v>12263</v>
      </c>
      <c r="E4980" s="1" t="s">
        <v>590</v>
      </c>
      <c r="G4980" s="1" t="s">
        <v>12262</v>
      </c>
      <c r="H4980" s="1" t="str">
        <f>VLOOKUP(A4980,COA!$A:$H,8,FALSE)</f>
        <v>Commissions and brokerages expenses - Miscellaneous</v>
      </c>
    </row>
    <row r="4981" spans="1:8">
      <c r="A4981" s="1" t="s">
        <v>12265</v>
      </c>
      <c r="B4981" s="1" t="s">
        <v>12266</v>
      </c>
      <c r="C4981" s="1" t="s">
        <v>25</v>
      </c>
      <c r="D4981" s="1" t="s">
        <v>12264</v>
      </c>
      <c r="E4981" s="1" t="s">
        <v>590</v>
      </c>
      <c r="F4981" s="1" t="s">
        <v>362</v>
      </c>
      <c r="G4981" s="1" t="s">
        <v>12267</v>
      </c>
      <c r="H4981" s="1" t="str">
        <f>VLOOKUP(A4981,COA!$A:$H,8,FALSE)</f>
        <v>Commissions and brokerages expenses - Miscellaneous - Direct</v>
      </c>
    </row>
    <row r="4982" spans="1:8">
      <c r="A4982" s="1" t="s">
        <v>12268</v>
      </c>
      <c r="B4982" s="1" t="s">
        <v>12269</v>
      </c>
      <c r="C4982" s="1" t="s">
        <v>25</v>
      </c>
      <c r="D4982" s="1" t="s">
        <v>12264</v>
      </c>
      <c r="E4982" s="1" t="s">
        <v>590</v>
      </c>
      <c r="F4982" s="1" t="s">
        <v>366</v>
      </c>
      <c r="G4982" s="1" t="s">
        <v>12270</v>
      </c>
      <c r="H4982" s="1" t="str">
        <f>VLOOKUP(A4982,COA!$A:$H,8,FALSE)</f>
        <v>Commissions and brokerages expenses - Miscellaneous - Bancassurance</v>
      </c>
    </row>
    <row r="4983" spans="1:8">
      <c r="A4983" s="1" t="s">
        <v>12271</v>
      </c>
      <c r="B4983" s="1" t="s">
        <v>12272</v>
      </c>
      <c r="C4983" s="1" t="s">
        <v>25</v>
      </c>
      <c r="D4983" s="1" t="s">
        <v>12264</v>
      </c>
      <c r="E4983" s="1" t="s">
        <v>590</v>
      </c>
      <c r="F4983" s="1" t="s">
        <v>370</v>
      </c>
      <c r="G4983" s="1" t="s">
        <v>12273</v>
      </c>
      <c r="H4983" s="1" t="str">
        <f>VLOOKUP(A4983,COA!$A:$H,8,FALSE)</f>
        <v>Commissions and brokerages expenses - Miscellaneous - Broker</v>
      </c>
    </row>
    <row r="4984" spans="1:8">
      <c r="A4984" s="1" t="s">
        <v>12274</v>
      </c>
      <c r="B4984" s="1" t="s">
        <v>12275</v>
      </c>
      <c r="C4984" s="1" t="s">
        <v>25</v>
      </c>
      <c r="D4984" s="1" t="s">
        <v>12264</v>
      </c>
      <c r="E4984" s="1" t="s">
        <v>590</v>
      </c>
      <c r="F4984" s="1" t="s">
        <v>374</v>
      </c>
      <c r="G4984" s="1" t="s">
        <v>12276</v>
      </c>
      <c r="H4984" s="1" t="str">
        <f>VLOOKUP(A4984,COA!$A:$H,8,FALSE)</f>
        <v>Commissions and brokerages expenses - Miscellaneous - Agent</v>
      </c>
    </row>
    <row r="4985" spans="1:8">
      <c r="A4985" s="1" t="s">
        <v>12277</v>
      </c>
      <c r="B4985" s="1" t="s">
        <v>12278</v>
      </c>
      <c r="C4985" s="1" t="s">
        <v>25</v>
      </c>
      <c r="D4985" s="1" t="s">
        <v>12264</v>
      </c>
      <c r="E4985" s="1" t="s">
        <v>590</v>
      </c>
      <c r="F4985" s="1" t="s">
        <v>378</v>
      </c>
      <c r="G4985" s="1" t="s">
        <v>12279</v>
      </c>
      <c r="H4985" s="1" t="str">
        <f>VLOOKUP(A4985,COA!$A:$H,8,FALSE)</f>
        <v>Commissions and brokerages expenses - Miscellaneous - Online</v>
      </c>
    </row>
    <row r="4986" spans="1:8">
      <c r="A4986" s="1" t="s">
        <v>12280</v>
      </c>
      <c r="B4986" s="1" t="s">
        <v>12281</v>
      </c>
      <c r="C4986" s="1" t="s">
        <v>25</v>
      </c>
      <c r="D4986" s="1" t="s">
        <v>12264</v>
      </c>
      <c r="E4986" s="1" t="s">
        <v>590</v>
      </c>
      <c r="F4986" s="1" t="s">
        <v>382</v>
      </c>
      <c r="G4986" s="1" t="s">
        <v>12282</v>
      </c>
      <c r="H4986" s="1" t="str">
        <f>VLOOKUP(A4986,COA!$A:$H,8,FALSE)</f>
        <v>Commissions and brokerages expenses - Miscellaneous - Project</v>
      </c>
    </row>
    <row r="4987" spans="1:8">
      <c r="A4987" s="1">
        <v>624.14</v>
      </c>
      <c r="B4987" s="1" t="s">
        <v>12283</v>
      </c>
      <c r="C4987" s="1" t="s">
        <v>12</v>
      </c>
      <c r="D4987" s="35">
        <v>624</v>
      </c>
      <c r="G4987" s="1" t="s">
        <v>12284</v>
      </c>
      <c r="H4987" s="1" t="str">
        <f>VLOOKUP(A4987,COA!$A:$H,8,FALSE)</f>
        <v>Introduce fee - Motor</v>
      </c>
    </row>
    <row r="4988" spans="1:8">
      <c r="A4988" s="1">
        <v>624.15</v>
      </c>
      <c r="B4988" s="1" t="s">
        <v>12285</v>
      </c>
      <c r="C4988" s="1" t="s">
        <v>12</v>
      </c>
      <c r="D4988" s="34">
        <v>624</v>
      </c>
      <c r="E4988" s="1" t="s">
        <v>358</v>
      </c>
      <c r="G4988" s="1" t="s">
        <v>12286</v>
      </c>
      <c r="H4988" s="1" t="str">
        <f>VLOOKUP(A4988,COA!$A:$H,8,FALSE)</f>
        <v>Introduce fee - Motor - Compulsory</v>
      </c>
    </row>
    <row r="4989" spans="1:8">
      <c r="A4989" s="1" t="s">
        <v>12287</v>
      </c>
      <c r="B4989" s="1" t="s">
        <v>12285</v>
      </c>
      <c r="C4989" s="1" t="s">
        <v>12</v>
      </c>
      <c r="D4989" s="35">
        <v>624.15</v>
      </c>
      <c r="E4989" s="1" t="s">
        <v>358</v>
      </c>
      <c r="G4989" s="1" t="s">
        <v>12286</v>
      </c>
      <c r="H4989" s="1" t="str">
        <f>VLOOKUP(A4989,COA!$A:$H,8,FALSE)</f>
        <v>Introduce fee - Motor - Compulsory</v>
      </c>
    </row>
    <row r="4990" spans="1:8">
      <c r="A4990" s="1" t="s">
        <v>12288</v>
      </c>
      <c r="B4990" s="1" t="s">
        <v>12285</v>
      </c>
      <c r="C4990" s="1" t="s">
        <v>12</v>
      </c>
      <c r="D4990" s="35" t="s">
        <v>12287</v>
      </c>
      <c r="E4990" s="1" t="s">
        <v>358</v>
      </c>
      <c r="G4990" s="1" t="s">
        <v>12286</v>
      </c>
      <c r="H4990" s="1" t="str">
        <f>VLOOKUP(A4990,COA!$A:$H,8,FALSE)</f>
        <v>Introduce fee - Motor - Compulsory</v>
      </c>
    </row>
    <row r="4991" spans="1:8">
      <c r="A4991" s="1" t="s">
        <v>12289</v>
      </c>
      <c r="B4991" s="1" t="s">
        <v>12290</v>
      </c>
      <c r="C4991" s="1" t="s">
        <v>25</v>
      </c>
      <c r="D4991" s="1" t="s">
        <v>12288</v>
      </c>
      <c r="E4991" s="1" t="s">
        <v>358</v>
      </c>
      <c r="F4991" s="1" t="s">
        <v>362</v>
      </c>
      <c r="G4991" s="1" t="s">
        <v>12291</v>
      </c>
      <c r="H4991" s="1" t="str">
        <f>VLOOKUP(A4991,COA!$A:$H,8,FALSE)</f>
        <v>Introduce fee - Motor - Compulsory - Direct</v>
      </c>
    </row>
    <row r="4992" spans="1:8">
      <c r="A4992" s="1" t="s">
        <v>12292</v>
      </c>
      <c r="B4992" s="1" t="s">
        <v>12293</v>
      </c>
      <c r="C4992" s="1" t="s">
        <v>25</v>
      </c>
      <c r="D4992" s="1" t="s">
        <v>12288</v>
      </c>
      <c r="E4992" s="1" t="s">
        <v>358</v>
      </c>
      <c r="F4992" s="1" t="s">
        <v>366</v>
      </c>
      <c r="G4992" s="1" t="s">
        <v>12294</v>
      </c>
      <c r="H4992" s="1" t="str">
        <f>VLOOKUP(A4992,COA!$A:$H,8,FALSE)</f>
        <v>Introduce fee - Motor - Compulsory - Bancassurance</v>
      </c>
    </row>
    <row r="4993" spans="1:8">
      <c r="A4993" s="1" t="s">
        <v>12295</v>
      </c>
      <c r="B4993" s="1" t="s">
        <v>12296</v>
      </c>
      <c r="C4993" s="1" t="s">
        <v>25</v>
      </c>
      <c r="D4993" s="1" t="s">
        <v>12288</v>
      </c>
      <c r="E4993" s="1" t="s">
        <v>358</v>
      </c>
      <c r="F4993" s="1" t="s">
        <v>370</v>
      </c>
      <c r="G4993" s="1" t="s">
        <v>12297</v>
      </c>
      <c r="H4993" s="1" t="str">
        <f>VLOOKUP(A4993,COA!$A:$H,8,FALSE)</f>
        <v>Introduce fee - Motor - Compulsory - Broker</v>
      </c>
    </row>
    <row r="4994" spans="1:8">
      <c r="A4994" s="1" t="s">
        <v>12298</v>
      </c>
      <c r="B4994" s="1" t="s">
        <v>12299</v>
      </c>
      <c r="C4994" s="1" t="s">
        <v>25</v>
      </c>
      <c r="D4994" s="1" t="s">
        <v>12288</v>
      </c>
      <c r="E4994" s="1" t="s">
        <v>358</v>
      </c>
      <c r="F4994" s="1" t="s">
        <v>374</v>
      </c>
      <c r="G4994" s="1" t="s">
        <v>12300</v>
      </c>
      <c r="H4994" s="1" t="str">
        <f>VLOOKUP(A4994,COA!$A:$H,8,FALSE)</f>
        <v>Introduce fee - Motor - Compulsory - Agent</v>
      </c>
    </row>
    <row r="4995" spans="1:8">
      <c r="A4995" s="1" t="s">
        <v>12301</v>
      </c>
      <c r="B4995" s="1" t="s">
        <v>12302</v>
      </c>
      <c r="C4995" s="1" t="s">
        <v>25</v>
      </c>
      <c r="D4995" s="1" t="s">
        <v>12288</v>
      </c>
      <c r="E4995" s="1" t="s">
        <v>358</v>
      </c>
      <c r="F4995" s="1" t="s">
        <v>378</v>
      </c>
      <c r="G4995" s="1" t="s">
        <v>12303</v>
      </c>
      <c r="H4995" s="1" t="str">
        <f>VLOOKUP(A4995,COA!$A:$H,8,FALSE)</f>
        <v>Introduce fee - Motor - Compulsory - Online</v>
      </c>
    </row>
    <row r="4996" spans="1:8">
      <c r="A4996" s="1" t="s">
        <v>12304</v>
      </c>
      <c r="B4996" s="1" t="s">
        <v>12305</v>
      </c>
      <c r="C4996" s="1" t="s">
        <v>25</v>
      </c>
      <c r="D4996" s="1" t="s">
        <v>12288</v>
      </c>
      <c r="E4996" s="1" t="s">
        <v>358</v>
      </c>
      <c r="F4996" s="1" t="s">
        <v>382</v>
      </c>
      <c r="G4996" s="1" t="s">
        <v>12306</v>
      </c>
      <c r="H4996" s="1" t="str">
        <f>VLOOKUP(A4996,COA!$A:$H,8,FALSE)</f>
        <v>Introduce fee - Motor - Voluntary - Project</v>
      </c>
    </row>
    <row r="4997" spans="1:8">
      <c r="A4997" s="1">
        <v>624.16</v>
      </c>
      <c r="B4997" s="1" t="s">
        <v>12307</v>
      </c>
      <c r="C4997" s="1" t="s">
        <v>12</v>
      </c>
      <c r="D4997" s="34">
        <v>624</v>
      </c>
      <c r="E4997" s="1" t="s">
        <v>358</v>
      </c>
      <c r="G4997" s="1" t="s">
        <v>12308</v>
      </c>
      <c r="H4997" s="1" t="str">
        <f>VLOOKUP(A4997,COA!$A:$H,8,FALSE)</f>
        <v>Introduce fee - Motor - Voluntary</v>
      </c>
    </row>
    <row r="4998" spans="1:8">
      <c r="A4998" s="1" t="s">
        <v>12309</v>
      </c>
      <c r="B4998" s="1" t="s">
        <v>12307</v>
      </c>
      <c r="C4998" s="1" t="s">
        <v>12</v>
      </c>
      <c r="D4998" s="35">
        <v>624.16</v>
      </c>
      <c r="E4998" s="1" t="s">
        <v>358</v>
      </c>
      <c r="G4998" s="1" t="s">
        <v>12308</v>
      </c>
      <c r="H4998" s="1" t="str">
        <f>VLOOKUP(A4998,COA!$A:$H,8,FALSE)</f>
        <v>Introduce fee - Motor - Voluntary</v>
      </c>
    </row>
    <row r="4999" spans="1:8">
      <c r="A4999" s="1" t="s">
        <v>12310</v>
      </c>
      <c r="B4999" s="1" t="s">
        <v>12307</v>
      </c>
      <c r="C4999" s="1" t="s">
        <v>12</v>
      </c>
      <c r="D4999" s="35" t="s">
        <v>12309</v>
      </c>
      <c r="E4999" s="1" t="s">
        <v>358</v>
      </c>
      <c r="G4999" s="1" t="s">
        <v>12308</v>
      </c>
      <c r="H4999" s="1" t="str">
        <f>VLOOKUP(A4999,COA!$A:$H,8,FALSE)</f>
        <v>Introduce fee - Motor - Voluntary</v>
      </c>
    </row>
    <row r="5000" spans="1:8">
      <c r="A5000" s="1" t="s">
        <v>12311</v>
      </c>
      <c r="B5000" s="1" t="s">
        <v>12312</v>
      </c>
      <c r="C5000" s="1" t="s">
        <v>25</v>
      </c>
      <c r="D5000" s="1" t="s">
        <v>12310</v>
      </c>
      <c r="E5000" s="1" t="s">
        <v>358</v>
      </c>
      <c r="F5000" s="1" t="s">
        <v>362</v>
      </c>
      <c r="G5000" s="1" t="s">
        <v>12313</v>
      </c>
      <c r="H5000" s="1" t="str">
        <f>VLOOKUP(A5000,COA!$A:$H,8,FALSE)</f>
        <v>Introduce fee - Motor - Voluntary - Direct</v>
      </c>
    </row>
    <row r="5001" spans="1:8">
      <c r="A5001" s="1" t="s">
        <v>12314</v>
      </c>
      <c r="B5001" s="1" t="s">
        <v>12315</v>
      </c>
      <c r="C5001" s="1" t="s">
        <v>25</v>
      </c>
      <c r="D5001" s="1" t="s">
        <v>12310</v>
      </c>
      <c r="E5001" s="1" t="s">
        <v>358</v>
      </c>
      <c r="F5001" s="1" t="s">
        <v>366</v>
      </c>
      <c r="G5001" s="1" t="s">
        <v>12316</v>
      </c>
      <c r="H5001" s="1" t="str">
        <f>VLOOKUP(A5001,COA!$A:$H,8,FALSE)</f>
        <v>Introduce fee - Motor - Voluntary - Bancassurance</v>
      </c>
    </row>
    <row r="5002" spans="1:8">
      <c r="A5002" s="1" t="s">
        <v>12317</v>
      </c>
      <c r="B5002" s="1" t="s">
        <v>12318</v>
      </c>
      <c r="C5002" s="1" t="s">
        <v>25</v>
      </c>
      <c r="D5002" s="1" t="s">
        <v>12310</v>
      </c>
      <c r="E5002" s="1" t="s">
        <v>358</v>
      </c>
      <c r="F5002" s="1" t="s">
        <v>370</v>
      </c>
      <c r="G5002" s="1" t="s">
        <v>12319</v>
      </c>
      <c r="H5002" s="1" t="str">
        <f>VLOOKUP(A5002,COA!$A:$H,8,FALSE)</f>
        <v>Introduce fee - Motor - Voluntary - Broker</v>
      </c>
    </row>
    <row r="5003" spans="1:8">
      <c r="A5003" s="1" t="s">
        <v>12320</v>
      </c>
      <c r="B5003" s="1" t="s">
        <v>12321</v>
      </c>
      <c r="C5003" s="1" t="s">
        <v>25</v>
      </c>
      <c r="D5003" s="1" t="s">
        <v>12310</v>
      </c>
      <c r="E5003" s="1" t="s">
        <v>358</v>
      </c>
      <c r="F5003" s="1" t="s">
        <v>374</v>
      </c>
      <c r="G5003" s="1" t="s">
        <v>12322</v>
      </c>
      <c r="H5003" s="1" t="str">
        <f>VLOOKUP(A5003,COA!$A:$H,8,FALSE)</f>
        <v>Introduce fee - Motor - Voluntary - Agent</v>
      </c>
    </row>
    <row r="5004" spans="1:8">
      <c r="A5004" s="1" t="s">
        <v>12323</v>
      </c>
      <c r="B5004" s="1" t="s">
        <v>12324</v>
      </c>
      <c r="C5004" s="1" t="s">
        <v>25</v>
      </c>
      <c r="D5004" s="1" t="s">
        <v>12310</v>
      </c>
      <c r="E5004" s="1" t="s">
        <v>358</v>
      </c>
      <c r="F5004" s="1" t="s">
        <v>378</v>
      </c>
      <c r="G5004" s="1" t="s">
        <v>12325</v>
      </c>
      <c r="H5004" s="1" t="str">
        <f>VLOOKUP(A5004,COA!$A:$H,8,FALSE)</f>
        <v>Introduce fee - Motor - Voluntary - Online</v>
      </c>
    </row>
    <row r="5005" spans="1:8">
      <c r="A5005" s="1" t="s">
        <v>12326</v>
      </c>
      <c r="B5005" s="1" t="s">
        <v>12327</v>
      </c>
      <c r="C5005" s="1" t="s">
        <v>25</v>
      </c>
      <c r="D5005" s="1" t="s">
        <v>12310</v>
      </c>
      <c r="E5005" s="1" t="s">
        <v>358</v>
      </c>
      <c r="F5005" s="1" t="s">
        <v>382</v>
      </c>
      <c r="G5005" s="1" t="s">
        <v>12306</v>
      </c>
      <c r="H5005" s="1" t="str">
        <f>VLOOKUP(A5005,COA!$A:$H,8,FALSE)</f>
        <v>Introduce fee - Motor - Voluntary - Project</v>
      </c>
    </row>
    <row r="5006" spans="1:8">
      <c r="A5006" s="1">
        <v>624.16999999999996</v>
      </c>
      <c r="B5006" s="1" t="s">
        <v>12328</v>
      </c>
      <c r="C5006" s="1" t="s">
        <v>12</v>
      </c>
      <c r="D5006" s="34">
        <v>624</v>
      </c>
      <c r="E5006" s="1" t="s">
        <v>404</v>
      </c>
      <c r="G5006" s="1" t="s">
        <v>12329</v>
      </c>
      <c r="H5006" s="1" t="str">
        <f>VLOOKUP(A5006,COA!$A:$H,8,FALSE)</f>
        <v>Introduce fee - Fire</v>
      </c>
    </row>
    <row r="5007" spans="1:8">
      <c r="A5007" s="1" t="s">
        <v>12330</v>
      </c>
      <c r="B5007" s="1" t="s">
        <v>12328</v>
      </c>
      <c r="C5007" s="1" t="s">
        <v>12</v>
      </c>
      <c r="D5007" s="35">
        <v>624.16999999999996</v>
      </c>
      <c r="E5007" s="1" t="s">
        <v>404</v>
      </c>
      <c r="G5007" s="1" t="s">
        <v>12329</v>
      </c>
      <c r="H5007" s="1" t="str">
        <f>VLOOKUP(A5007,COA!$A:$H,8,FALSE)</f>
        <v>Introduce fee - Fire</v>
      </c>
    </row>
    <row r="5008" spans="1:8">
      <c r="A5008" s="1" t="s">
        <v>12331</v>
      </c>
      <c r="B5008" s="1" t="s">
        <v>12328</v>
      </c>
      <c r="C5008" s="1" t="s">
        <v>12</v>
      </c>
      <c r="D5008" s="35" t="s">
        <v>12330</v>
      </c>
      <c r="E5008" s="1" t="s">
        <v>404</v>
      </c>
      <c r="G5008" s="1" t="s">
        <v>12329</v>
      </c>
      <c r="H5008" s="1" t="str">
        <f>VLOOKUP(A5008,COA!$A:$H,8,FALSE)</f>
        <v>Introduce fee - Fire</v>
      </c>
    </row>
    <row r="5009" spans="1:8">
      <c r="A5009" s="1" t="s">
        <v>12332</v>
      </c>
      <c r="B5009" s="1" t="s">
        <v>12333</v>
      </c>
      <c r="C5009" s="1" t="s">
        <v>25</v>
      </c>
      <c r="D5009" s="1" t="s">
        <v>12331</v>
      </c>
      <c r="E5009" s="1" t="s">
        <v>404</v>
      </c>
      <c r="F5009" s="1" t="s">
        <v>362</v>
      </c>
      <c r="G5009" s="1" t="s">
        <v>12334</v>
      </c>
      <c r="H5009" s="1" t="str">
        <f>VLOOKUP(A5009,COA!$A:$H,8,FALSE)</f>
        <v>Introduce fee - Fire - Direct</v>
      </c>
    </row>
    <row r="5010" spans="1:8">
      <c r="A5010" s="1" t="s">
        <v>12335</v>
      </c>
      <c r="B5010" s="1" t="s">
        <v>12336</v>
      </c>
      <c r="C5010" s="1" t="s">
        <v>25</v>
      </c>
      <c r="D5010" s="1" t="s">
        <v>12331</v>
      </c>
      <c r="E5010" s="1" t="s">
        <v>404</v>
      </c>
      <c r="F5010" s="1" t="s">
        <v>366</v>
      </c>
      <c r="G5010" s="1" t="s">
        <v>12337</v>
      </c>
      <c r="H5010" s="1" t="str">
        <f>VLOOKUP(A5010,COA!$A:$H,8,FALSE)</f>
        <v>Introduce fee - Fire - Bancassurance</v>
      </c>
    </row>
    <row r="5011" spans="1:8">
      <c r="A5011" s="1" t="s">
        <v>12338</v>
      </c>
      <c r="B5011" s="1" t="s">
        <v>12339</v>
      </c>
      <c r="C5011" s="1" t="s">
        <v>25</v>
      </c>
      <c r="D5011" s="1" t="s">
        <v>12331</v>
      </c>
      <c r="E5011" s="1" t="s">
        <v>404</v>
      </c>
      <c r="F5011" s="1" t="s">
        <v>370</v>
      </c>
      <c r="G5011" s="1" t="s">
        <v>12340</v>
      </c>
      <c r="H5011" s="1" t="str">
        <f>VLOOKUP(A5011,COA!$A:$H,8,FALSE)</f>
        <v>Introduce fee - Fire - Broker</v>
      </c>
    </row>
    <row r="5012" spans="1:8">
      <c r="A5012" s="1" t="s">
        <v>12341</v>
      </c>
      <c r="B5012" s="1" t="s">
        <v>12342</v>
      </c>
      <c r="C5012" s="1" t="s">
        <v>25</v>
      </c>
      <c r="D5012" s="1" t="s">
        <v>12331</v>
      </c>
      <c r="E5012" s="1" t="s">
        <v>404</v>
      </c>
      <c r="F5012" s="1" t="s">
        <v>374</v>
      </c>
      <c r="G5012" s="1" t="s">
        <v>12343</v>
      </c>
      <c r="H5012" s="1" t="str">
        <f>VLOOKUP(A5012,COA!$A:$H,8,FALSE)</f>
        <v>Introduce fee - Fire - Agent</v>
      </c>
    </row>
    <row r="5013" spans="1:8">
      <c r="A5013" s="1" t="s">
        <v>12344</v>
      </c>
      <c r="B5013" s="1" t="s">
        <v>12345</v>
      </c>
      <c r="C5013" s="1" t="s">
        <v>25</v>
      </c>
      <c r="D5013" s="1" t="s">
        <v>12331</v>
      </c>
      <c r="E5013" s="1" t="s">
        <v>404</v>
      </c>
      <c r="F5013" s="1" t="s">
        <v>378</v>
      </c>
      <c r="G5013" s="1" t="s">
        <v>12346</v>
      </c>
      <c r="H5013" s="1" t="str">
        <f>VLOOKUP(A5013,COA!$A:$H,8,FALSE)</f>
        <v>Introduce fee - Fire - Online</v>
      </c>
    </row>
    <row r="5014" spans="1:8">
      <c r="A5014" s="1" t="s">
        <v>12347</v>
      </c>
      <c r="B5014" s="1" t="s">
        <v>12348</v>
      </c>
      <c r="C5014" s="1" t="s">
        <v>25</v>
      </c>
      <c r="D5014" s="1" t="s">
        <v>12331</v>
      </c>
      <c r="E5014" s="1" t="s">
        <v>404</v>
      </c>
      <c r="F5014" s="1" t="s">
        <v>382</v>
      </c>
      <c r="G5014" s="1" t="s">
        <v>12349</v>
      </c>
      <c r="H5014" s="1" t="str">
        <f>VLOOKUP(A5014,COA!$A:$H,8,FALSE)</f>
        <v>Introduce fee - Fire - Project</v>
      </c>
    </row>
    <row r="5015" spans="1:8">
      <c r="A5015" s="1">
        <v>624.17999999999995</v>
      </c>
      <c r="B5015" s="1" t="s">
        <v>12350</v>
      </c>
      <c r="C5015" s="1" t="s">
        <v>12</v>
      </c>
      <c r="D5015" s="34">
        <v>624</v>
      </c>
      <c r="E5015" s="1" t="s">
        <v>425</v>
      </c>
      <c r="G5015" s="1" t="s">
        <v>12351</v>
      </c>
      <c r="H5015" s="1" t="str">
        <f>VLOOKUP(A5015,COA!$A:$H,8,FALSE)</f>
        <v>Introduce fee - Marine</v>
      </c>
    </row>
    <row r="5016" spans="1:8">
      <c r="A5016" s="1" t="s">
        <v>12352</v>
      </c>
      <c r="B5016" s="1" t="s">
        <v>12350</v>
      </c>
      <c r="C5016" s="1" t="s">
        <v>12</v>
      </c>
      <c r="D5016" s="35">
        <v>624.17999999999995</v>
      </c>
      <c r="E5016" s="1" t="s">
        <v>425</v>
      </c>
      <c r="G5016" s="1" t="s">
        <v>12351</v>
      </c>
      <c r="H5016" s="1" t="str">
        <f>VLOOKUP(A5016,COA!$A:$H,8,FALSE)</f>
        <v>Introduce fee - Marine</v>
      </c>
    </row>
    <row r="5017" spans="1:8">
      <c r="A5017" s="1" t="s">
        <v>12353</v>
      </c>
      <c r="B5017" s="1" t="s">
        <v>12350</v>
      </c>
      <c r="C5017" s="1" t="s">
        <v>12</v>
      </c>
      <c r="D5017" s="35" t="s">
        <v>12352</v>
      </c>
      <c r="E5017" s="1" t="s">
        <v>425</v>
      </c>
      <c r="G5017" s="1" t="s">
        <v>12351</v>
      </c>
      <c r="H5017" s="1" t="str">
        <f>VLOOKUP(A5017,COA!$A:$H,8,FALSE)</f>
        <v>Introduce fee - Marine</v>
      </c>
    </row>
    <row r="5018" spans="1:8">
      <c r="A5018" s="1" t="s">
        <v>12354</v>
      </c>
      <c r="B5018" s="1" t="s">
        <v>12355</v>
      </c>
      <c r="C5018" s="1" t="s">
        <v>25</v>
      </c>
      <c r="D5018" s="1" t="s">
        <v>12353</v>
      </c>
      <c r="E5018" s="1" t="s">
        <v>425</v>
      </c>
      <c r="F5018" s="1" t="s">
        <v>362</v>
      </c>
      <c r="G5018" s="1" t="s">
        <v>12356</v>
      </c>
      <c r="H5018" s="1" t="str">
        <f>VLOOKUP(A5018,COA!$A:$H,8,FALSE)</f>
        <v>Introduce fee - Marine - Direct</v>
      </c>
    </row>
    <row r="5019" spans="1:8">
      <c r="A5019" s="1" t="s">
        <v>12357</v>
      </c>
      <c r="B5019" s="1" t="s">
        <v>12358</v>
      </c>
      <c r="C5019" s="1" t="s">
        <v>25</v>
      </c>
      <c r="D5019" s="1" t="s">
        <v>12353</v>
      </c>
      <c r="E5019" s="1" t="s">
        <v>425</v>
      </c>
      <c r="F5019" s="1" t="s">
        <v>366</v>
      </c>
      <c r="G5019" s="1" t="s">
        <v>12359</v>
      </c>
      <c r="H5019" s="1" t="str">
        <f>VLOOKUP(A5019,COA!$A:$H,8,FALSE)</f>
        <v>Introduce fee - Marine - Bancassurance</v>
      </c>
    </row>
    <row r="5020" spans="1:8">
      <c r="A5020" s="1" t="s">
        <v>12360</v>
      </c>
      <c r="B5020" s="1" t="s">
        <v>12361</v>
      </c>
      <c r="C5020" s="1" t="s">
        <v>25</v>
      </c>
      <c r="D5020" s="1" t="s">
        <v>12353</v>
      </c>
      <c r="E5020" s="1" t="s">
        <v>425</v>
      </c>
      <c r="F5020" s="1" t="s">
        <v>370</v>
      </c>
      <c r="G5020" s="1" t="s">
        <v>12362</v>
      </c>
      <c r="H5020" s="1" t="str">
        <f>VLOOKUP(A5020,COA!$A:$H,8,FALSE)</f>
        <v>Introduce fee - Marine - Broker</v>
      </c>
    </row>
    <row r="5021" spans="1:8">
      <c r="A5021" s="1" t="s">
        <v>12363</v>
      </c>
      <c r="B5021" s="1" t="s">
        <v>12364</v>
      </c>
      <c r="C5021" s="1" t="s">
        <v>25</v>
      </c>
      <c r="D5021" s="1" t="s">
        <v>12353</v>
      </c>
      <c r="E5021" s="1" t="s">
        <v>425</v>
      </c>
      <c r="F5021" s="1" t="s">
        <v>374</v>
      </c>
      <c r="G5021" s="1" t="s">
        <v>12365</v>
      </c>
      <c r="H5021" s="1" t="str">
        <f>VLOOKUP(A5021,COA!$A:$H,8,FALSE)</f>
        <v>Introduce fee - Marine - Agent</v>
      </c>
    </row>
    <row r="5022" spans="1:8">
      <c r="A5022" s="1" t="s">
        <v>12366</v>
      </c>
      <c r="B5022" s="1" t="s">
        <v>12367</v>
      </c>
      <c r="C5022" s="1" t="s">
        <v>25</v>
      </c>
      <c r="D5022" s="1" t="s">
        <v>12353</v>
      </c>
      <c r="E5022" s="1" t="s">
        <v>425</v>
      </c>
      <c r="F5022" s="1" t="s">
        <v>378</v>
      </c>
      <c r="G5022" s="1" t="s">
        <v>12368</v>
      </c>
      <c r="H5022" s="1" t="str">
        <f>VLOOKUP(A5022,COA!$A:$H,8,FALSE)</f>
        <v>Introduce fee - Marine - Online</v>
      </c>
    </row>
    <row r="5023" spans="1:8">
      <c r="A5023" s="1" t="s">
        <v>12369</v>
      </c>
      <c r="B5023" s="1" t="s">
        <v>12370</v>
      </c>
      <c r="C5023" s="1" t="s">
        <v>25</v>
      </c>
      <c r="D5023" s="1" t="s">
        <v>12353</v>
      </c>
      <c r="E5023" s="1" t="s">
        <v>425</v>
      </c>
      <c r="F5023" s="1" t="s">
        <v>382</v>
      </c>
      <c r="G5023" s="1" t="s">
        <v>12371</v>
      </c>
      <c r="H5023" s="1" t="str">
        <f>VLOOKUP(A5023,COA!$A:$H,8,FALSE)</f>
        <v>Introduce fee - Marine - Project</v>
      </c>
    </row>
    <row r="5024" spans="1:8">
      <c r="A5024" s="1">
        <v>624.19000000000005</v>
      </c>
      <c r="B5024" s="1" t="s">
        <v>12372</v>
      </c>
      <c r="C5024" s="1" t="s">
        <v>12</v>
      </c>
      <c r="D5024" s="34">
        <v>624</v>
      </c>
      <c r="E5024" s="1" t="s">
        <v>446</v>
      </c>
      <c r="G5024" s="1" t="s">
        <v>12373</v>
      </c>
      <c r="H5024" s="1" t="str">
        <f>VLOOKUP(A5024,COA!$A:$H,8,FALSE)</f>
        <v>Introduce fee - Personal Accident</v>
      </c>
    </row>
    <row r="5025" spans="1:8">
      <c r="A5025" s="1" t="s">
        <v>12374</v>
      </c>
      <c r="B5025" s="1" t="s">
        <v>12372</v>
      </c>
      <c r="C5025" s="1" t="s">
        <v>12</v>
      </c>
      <c r="D5025" s="35">
        <v>624.19000000000005</v>
      </c>
      <c r="E5025" s="1" t="s">
        <v>446</v>
      </c>
      <c r="G5025" s="1" t="s">
        <v>12373</v>
      </c>
      <c r="H5025" s="1" t="str">
        <f>VLOOKUP(A5025,COA!$A:$H,8,FALSE)</f>
        <v>Introduce fee - Personal Accident</v>
      </c>
    </row>
    <row r="5026" spans="1:8">
      <c r="A5026" s="1" t="s">
        <v>12375</v>
      </c>
      <c r="B5026" s="1" t="s">
        <v>12372</v>
      </c>
      <c r="C5026" s="1" t="s">
        <v>12</v>
      </c>
      <c r="D5026" s="35" t="s">
        <v>12374</v>
      </c>
      <c r="E5026" s="1" t="s">
        <v>446</v>
      </c>
      <c r="G5026" s="1" t="s">
        <v>12373</v>
      </c>
      <c r="H5026" s="1" t="str">
        <f>VLOOKUP(A5026,COA!$A:$H,8,FALSE)</f>
        <v>Introduce fee - Personal Accident</v>
      </c>
    </row>
    <row r="5027" spans="1:8">
      <c r="A5027" s="1" t="s">
        <v>12376</v>
      </c>
      <c r="B5027" s="1" t="s">
        <v>12377</v>
      </c>
      <c r="C5027" s="1" t="s">
        <v>25</v>
      </c>
      <c r="D5027" s="1" t="s">
        <v>12375</v>
      </c>
      <c r="E5027" s="1" t="s">
        <v>446</v>
      </c>
      <c r="F5027" s="1" t="s">
        <v>362</v>
      </c>
      <c r="G5027" s="1" t="s">
        <v>12378</v>
      </c>
      <c r="H5027" s="1" t="str">
        <f>VLOOKUP(A5027,COA!$A:$H,8,FALSE)</f>
        <v>Introduce fee - Personal Accident - Direct</v>
      </c>
    </row>
    <row r="5028" spans="1:8">
      <c r="A5028" s="1" t="s">
        <v>12379</v>
      </c>
      <c r="B5028" s="1" t="s">
        <v>12380</v>
      </c>
      <c r="C5028" s="1" t="s">
        <v>25</v>
      </c>
      <c r="D5028" s="1" t="s">
        <v>12375</v>
      </c>
      <c r="E5028" s="1" t="s">
        <v>446</v>
      </c>
      <c r="F5028" s="1" t="s">
        <v>366</v>
      </c>
      <c r="G5028" s="1" t="s">
        <v>12381</v>
      </c>
      <c r="H5028" s="1" t="str">
        <f>VLOOKUP(A5028,COA!$A:$H,8,FALSE)</f>
        <v>Introduce fee - Personal Accident - Bancassurance</v>
      </c>
    </row>
    <row r="5029" spans="1:8">
      <c r="A5029" s="1" t="s">
        <v>12382</v>
      </c>
      <c r="B5029" s="1" t="s">
        <v>12383</v>
      </c>
      <c r="C5029" s="1" t="s">
        <v>25</v>
      </c>
      <c r="D5029" s="1" t="s">
        <v>12375</v>
      </c>
      <c r="E5029" s="1" t="s">
        <v>446</v>
      </c>
      <c r="F5029" s="1" t="s">
        <v>370</v>
      </c>
      <c r="G5029" s="1" t="s">
        <v>12384</v>
      </c>
      <c r="H5029" s="1" t="str">
        <f>VLOOKUP(A5029,COA!$A:$H,8,FALSE)</f>
        <v>Introduce fee - Personal Accident - Broker</v>
      </c>
    </row>
    <row r="5030" spans="1:8">
      <c r="A5030" s="1" t="s">
        <v>12385</v>
      </c>
      <c r="B5030" s="1" t="s">
        <v>12386</v>
      </c>
      <c r="C5030" s="1" t="s">
        <v>25</v>
      </c>
      <c r="D5030" s="1" t="s">
        <v>12375</v>
      </c>
      <c r="E5030" s="1" t="s">
        <v>446</v>
      </c>
      <c r="F5030" s="1" t="s">
        <v>374</v>
      </c>
      <c r="G5030" s="1" t="s">
        <v>12387</v>
      </c>
      <c r="H5030" s="1" t="str">
        <f>VLOOKUP(A5030,COA!$A:$H,8,FALSE)</f>
        <v>Introduce fee - Personal Accident - Agent</v>
      </c>
    </row>
    <row r="5031" spans="1:8">
      <c r="A5031" s="1" t="s">
        <v>12388</v>
      </c>
      <c r="B5031" s="1" t="s">
        <v>12389</v>
      </c>
      <c r="C5031" s="1" t="s">
        <v>25</v>
      </c>
      <c r="D5031" s="1" t="s">
        <v>12375</v>
      </c>
      <c r="E5031" s="1" t="s">
        <v>446</v>
      </c>
      <c r="F5031" s="1" t="s">
        <v>378</v>
      </c>
      <c r="G5031" s="1" t="s">
        <v>12390</v>
      </c>
      <c r="H5031" s="1" t="str">
        <f>VLOOKUP(A5031,COA!$A:$H,8,FALSE)</f>
        <v>Introduce fee - Personal Accident - Online</v>
      </c>
    </row>
    <row r="5032" spans="1:8">
      <c r="A5032" s="1" t="s">
        <v>12391</v>
      </c>
      <c r="B5032" s="1" t="s">
        <v>12392</v>
      </c>
      <c r="C5032" s="1" t="s">
        <v>25</v>
      </c>
      <c r="D5032" s="1" t="s">
        <v>12375</v>
      </c>
      <c r="E5032" s="1" t="s">
        <v>446</v>
      </c>
      <c r="F5032" s="1" t="s">
        <v>382</v>
      </c>
      <c r="G5032" s="1" t="s">
        <v>12393</v>
      </c>
      <c r="H5032" s="1" t="str">
        <f>VLOOKUP(A5032,COA!$A:$H,8,FALSE)</f>
        <v>Introduce fee - Personal Accident - Project</v>
      </c>
    </row>
    <row r="5033" spans="1:8">
      <c r="A5033" s="6">
        <v>624.20000000000005</v>
      </c>
      <c r="B5033" s="1" t="s">
        <v>12394</v>
      </c>
      <c r="C5033" s="1" t="s">
        <v>12</v>
      </c>
      <c r="D5033" s="34">
        <v>624</v>
      </c>
      <c r="E5033" s="1" t="s">
        <v>467</v>
      </c>
      <c r="G5033" s="1" t="s">
        <v>12395</v>
      </c>
      <c r="H5033" s="1" t="str">
        <f>VLOOKUP(A5033,COA!$A:$H,8,FALSE)</f>
        <v>Introduce fee - Health</v>
      </c>
    </row>
    <row r="5034" spans="1:8">
      <c r="A5034" s="1" t="s">
        <v>12396</v>
      </c>
      <c r="B5034" s="1" t="s">
        <v>12394</v>
      </c>
      <c r="C5034" s="1" t="s">
        <v>12</v>
      </c>
      <c r="D5034" s="35">
        <v>624.20000000000005</v>
      </c>
      <c r="E5034" s="1" t="s">
        <v>467</v>
      </c>
      <c r="G5034" s="1" t="s">
        <v>12395</v>
      </c>
      <c r="H5034" s="1" t="str">
        <f>VLOOKUP(A5034,COA!$A:$H,8,FALSE)</f>
        <v>Introduce fee - Health</v>
      </c>
    </row>
    <row r="5035" spans="1:8">
      <c r="A5035" s="1" t="s">
        <v>12397</v>
      </c>
      <c r="B5035" s="1" t="s">
        <v>12394</v>
      </c>
      <c r="C5035" s="1" t="s">
        <v>12</v>
      </c>
      <c r="D5035" s="35" t="s">
        <v>12396</v>
      </c>
      <c r="E5035" s="1" t="s">
        <v>467</v>
      </c>
      <c r="G5035" s="1" t="s">
        <v>12395</v>
      </c>
      <c r="H5035" s="1" t="str">
        <f>VLOOKUP(A5035,COA!$A:$H,8,FALSE)</f>
        <v>Introduce fee - Health</v>
      </c>
    </row>
    <row r="5036" spans="1:8">
      <c r="A5036" s="1" t="s">
        <v>12398</v>
      </c>
      <c r="B5036" s="1" t="s">
        <v>12399</v>
      </c>
      <c r="C5036" s="1" t="s">
        <v>25</v>
      </c>
      <c r="D5036" s="6" t="s">
        <v>12397</v>
      </c>
      <c r="E5036" s="1" t="s">
        <v>467</v>
      </c>
      <c r="F5036" s="1" t="s">
        <v>362</v>
      </c>
      <c r="G5036" s="1" t="s">
        <v>12400</v>
      </c>
      <c r="H5036" s="1" t="str">
        <f>VLOOKUP(A5036,COA!$A:$H,8,FALSE)</f>
        <v>Introduce fee - Health - Direct</v>
      </c>
    </row>
    <row r="5037" spans="1:8">
      <c r="A5037" s="1" t="s">
        <v>12401</v>
      </c>
      <c r="B5037" s="1" t="s">
        <v>12402</v>
      </c>
      <c r="C5037" s="1" t="s">
        <v>25</v>
      </c>
      <c r="D5037" s="6" t="s">
        <v>12397</v>
      </c>
      <c r="E5037" s="1" t="s">
        <v>467</v>
      </c>
      <c r="F5037" s="1" t="s">
        <v>366</v>
      </c>
      <c r="G5037" s="1" t="s">
        <v>12403</v>
      </c>
      <c r="H5037" s="1" t="str">
        <f>VLOOKUP(A5037,COA!$A:$H,8,FALSE)</f>
        <v>Introduce fee - Health - Bancassurance</v>
      </c>
    </row>
    <row r="5038" spans="1:8">
      <c r="A5038" s="1" t="s">
        <v>12404</v>
      </c>
      <c r="B5038" s="1" t="s">
        <v>12405</v>
      </c>
      <c r="C5038" s="1" t="s">
        <v>25</v>
      </c>
      <c r="D5038" s="6" t="s">
        <v>12397</v>
      </c>
      <c r="E5038" s="1" t="s">
        <v>467</v>
      </c>
      <c r="F5038" s="1" t="s">
        <v>370</v>
      </c>
      <c r="G5038" s="1" t="s">
        <v>12406</v>
      </c>
      <c r="H5038" s="1" t="str">
        <f>VLOOKUP(A5038,COA!$A:$H,8,FALSE)</f>
        <v>Introduce fee - Health - Broker</v>
      </c>
    </row>
    <row r="5039" spans="1:8">
      <c r="A5039" s="1" t="s">
        <v>12407</v>
      </c>
      <c r="B5039" s="1" t="s">
        <v>12408</v>
      </c>
      <c r="C5039" s="1" t="s">
        <v>25</v>
      </c>
      <c r="D5039" s="6" t="s">
        <v>12397</v>
      </c>
      <c r="E5039" s="1" t="s">
        <v>467</v>
      </c>
      <c r="F5039" s="1" t="s">
        <v>374</v>
      </c>
      <c r="G5039" s="1" t="s">
        <v>12409</v>
      </c>
      <c r="H5039" s="1" t="str">
        <f>VLOOKUP(A5039,COA!$A:$H,8,FALSE)</f>
        <v>Introduce fee - Health - Agent</v>
      </c>
    </row>
    <row r="5040" spans="1:8">
      <c r="A5040" s="1" t="s">
        <v>12410</v>
      </c>
      <c r="B5040" s="1" t="s">
        <v>12411</v>
      </c>
      <c r="C5040" s="1" t="s">
        <v>25</v>
      </c>
      <c r="D5040" s="6" t="s">
        <v>12397</v>
      </c>
      <c r="E5040" s="1" t="s">
        <v>467</v>
      </c>
      <c r="F5040" s="1" t="s">
        <v>378</v>
      </c>
      <c r="G5040" s="1" t="s">
        <v>12412</v>
      </c>
      <c r="H5040" s="1" t="str">
        <f>VLOOKUP(A5040,COA!$A:$H,8,FALSE)</f>
        <v>Introduce fee - Health - Online</v>
      </c>
    </row>
    <row r="5041" spans="1:8" s="11" customFormat="1">
      <c r="A5041" s="11" t="s">
        <v>12413</v>
      </c>
      <c r="B5041" s="11" t="s">
        <v>12414</v>
      </c>
      <c r="C5041" s="1" t="s">
        <v>25</v>
      </c>
      <c r="D5041" s="16" t="s">
        <v>12397</v>
      </c>
      <c r="E5041" s="11" t="s">
        <v>467</v>
      </c>
      <c r="F5041" s="11" t="s">
        <v>382</v>
      </c>
      <c r="G5041" s="11" t="s">
        <v>12415</v>
      </c>
      <c r="H5041" s="1" t="str">
        <f>VLOOKUP(A5041,COA!$A:$H,8,FALSE)</f>
        <v>Introduce fee - Health - Project</v>
      </c>
    </row>
    <row r="5042" spans="1:8">
      <c r="A5042" s="1">
        <v>624.21</v>
      </c>
      <c r="B5042" s="1" t="s">
        <v>12416</v>
      </c>
      <c r="C5042" s="1" t="s">
        <v>12</v>
      </c>
      <c r="D5042" s="34">
        <v>624</v>
      </c>
      <c r="E5042" s="1" t="s">
        <v>488</v>
      </c>
      <c r="G5042" s="1" t="s">
        <v>12417</v>
      </c>
      <c r="H5042" s="1" t="str">
        <f>VLOOKUP(A5042,COA!$A:$H,8,FALSE)</f>
        <v>Introduce fee - Travel</v>
      </c>
    </row>
    <row r="5043" spans="1:8">
      <c r="A5043" s="1" t="s">
        <v>12418</v>
      </c>
      <c r="B5043" s="1" t="s">
        <v>12416</v>
      </c>
      <c r="C5043" s="1" t="s">
        <v>12</v>
      </c>
      <c r="D5043" s="35">
        <v>624.21</v>
      </c>
      <c r="E5043" s="1" t="s">
        <v>488</v>
      </c>
      <c r="G5043" s="1" t="s">
        <v>12417</v>
      </c>
      <c r="H5043" s="1" t="str">
        <f>VLOOKUP(A5043,COA!$A:$H,8,FALSE)</f>
        <v>Introduce fee - Travel</v>
      </c>
    </row>
    <row r="5044" spans="1:8">
      <c r="A5044" s="1" t="s">
        <v>12419</v>
      </c>
      <c r="B5044" s="1" t="s">
        <v>12416</v>
      </c>
      <c r="C5044" s="1" t="s">
        <v>12</v>
      </c>
      <c r="D5044" s="35" t="s">
        <v>12418</v>
      </c>
      <c r="E5044" s="1" t="s">
        <v>488</v>
      </c>
      <c r="G5044" s="1" t="s">
        <v>12417</v>
      </c>
      <c r="H5044" s="1" t="str">
        <f>VLOOKUP(A5044,COA!$A:$H,8,FALSE)</f>
        <v>Introduce fee - Travel</v>
      </c>
    </row>
    <row r="5045" spans="1:8">
      <c r="A5045" s="1" t="s">
        <v>12420</v>
      </c>
      <c r="B5045" s="1" t="s">
        <v>12421</v>
      </c>
      <c r="C5045" s="1" t="s">
        <v>25</v>
      </c>
      <c r="D5045" s="1" t="s">
        <v>12419</v>
      </c>
      <c r="E5045" s="1" t="s">
        <v>488</v>
      </c>
      <c r="F5045" s="1" t="s">
        <v>362</v>
      </c>
      <c r="G5045" s="1" t="s">
        <v>12422</v>
      </c>
      <c r="H5045" s="1" t="str">
        <f>VLOOKUP(A5045,COA!$A:$H,8,FALSE)</f>
        <v>Introduce fee - Travel - Direct</v>
      </c>
    </row>
    <row r="5046" spans="1:8">
      <c r="A5046" s="1" t="s">
        <v>12423</v>
      </c>
      <c r="B5046" s="1" t="s">
        <v>12424</v>
      </c>
      <c r="C5046" s="1" t="s">
        <v>25</v>
      </c>
      <c r="D5046" s="1" t="s">
        <v>12419</v>
      </c>
      <c r="E5046" s="1" t="s">
        <v>488</v>
      </c>
      <c r="F5046" s="1" t="s">
        <v>366</v>
      </c>
      <c r="G5046" s="1" t="s">
        <v>12425</v>
      </c>
      <c r="H5046" s="1" t="str">
        <f>VLOOKUP(A5046,COA!$A:$H,8,FALSE)</f>
        <v>Introduce fee - Travel - Bancassurance</v>
      </c>
    </row>
    <row r="5047" spans="1:8">
      <c r="A5047" s="1" t="s">
        <v>12426</v>
      </c>
      <c r="B5047" s="1" t="s">
        <v>12427</v>
      </c>
      <c r="C5047" s="1" t="s">
        <v>25</v>
      </c>
      <c r="D5047" s="1" t="s">
        <v>12419</v>
      </c>
      <c r="E5047" s="1" t="s">
        <v>488</v>
      </c>
      <c r="F5047" s="1" t="s">
        <v>370</v>
      </c>
      <c r="G5047" s="1" t="s">
        <v>12428</v>
      </c>
      <c r="H5047" s="1" t="str">
        <f>VLOOKUP(A5047,COA!$A:$H,8,FALSE)</f>
        <v>Introduce fee - Travel - Broker</v>
      </c>
    </row>
    <row r="5048" spans="1:8">
      <c r="A5048" s="1" t="s">
        <v>12429</v>
      </c>
      <c r="B5048" s="1" t="s">
        <v>12430</v>
      </c>
      <c r="C5048" s="1" t="s">
        <v>25</v>
      </c>
      <c r="D5048" s="1" t="s">
        <v>12419</v>
      </c>
      <c r="E5048" s="1" t="s">
        <v>488</v>
      </c>
      <c r="F5048" s="1" t="s">
        <v>374</v>
      </c>
      <c r="G5048" s="1" t="s">
        <v>12431</v>
      </c>
      <c r="H5048" s="1" t="str">
        <f>VLOOKUP(A5048,COA!$A:$H,8,FALSE)</f>
        <v>Introduce fee - Travel - Agent</v>
      </c>
    </row>
    <row r="5049" spans="1:8">
      <c r="A5049" s="1" t="s">
        <v>12432</v>
      </c>
      <c r="B5049" s="1" t="s">
        <v>12433</v>
      </c>
      <c r="C5049" s="1" t="s">
        <v>25</v>
      </c>
      <c r="D5049" s="1" t="s">
        <v>12419</v>
      </c>
      <c r="E5049" s="1" t="s">
        <v>488</v>
      </c>
      <c r="F5049" s="1" t="s">
        <v>378</v>
      </c>
      <c r="G5049" s="1" t="s">
        <v>12434</v>
      </c>
      <c r="H5049" s="1" t="str">
        <f>VLOOKUP(A5049,COA!$A:$H,8,FALSE)</f>
        <v>Introduce fee - Travel - Online</v>
      </c>
    </row>
    <row r="5050" spans="1:8">
      <c r="A5050" s="1" t="s">
        <v>12435</v>
      </c>
      <c r="B5050" s="1" t="s">
        <v>12436</v>
      </c>
      <c r="C5050" s="1" t="s">
        <v>25</v>
      </c>
      <c r="D5050" s="1" t="s">
        <v>12419</v>
      </c>
      <c r="E5050" s="1" t="s">
        <v>488</v>
      </c>
      <c r="F5050" s="1" t="s">
        <v>382</v>
      </c>
      <c r="G5050" s="1" t="s">
        <v>12437</v>
      </c>
      <c r="H5050" s="1" t="str">
        <f>VLOOKUP(A5050,COA!$A:$H,8,FALSE)</f>
        <v>Introduce fee - Travel - Project</v>
      </c>
    </row>
    <row r="5051" spans="1:8">
      <c r="A5051" s="1">
        <v>624.22</v>
      </c>
      <c r="B5051" s="1" t="s">
        <v>12438</v>
      </c>
      <c r="C5051" s="1" t="s">
        <v>12</v>
      </c>
      <c r="D5051" s="34">
        <v>624</v>
      </c>
      <c r="E5051" s="1" t="s">
        <v>404</v>
      </c>
      <c r="G5051" s="1" t="s">
        <v>12439</v>
      </c>
      <c r="H5051" s="1" t="str">
        <f>VLOOKUP(A5051,COA!$A:$H,8,FALSE)</f>
        <v>Introduce fee - Property</v>
      </c>
    </row>
    <row r="5052" spans="1:8">
      <c r="A5052" s="1" t="s">
        <v>12440</v>
      </c>
      <c r="B5052" s="1" t="s">
        <v>12438</v>
      </c>
      <c r="C5052" s="1" t="s">
        <v>12</v>
      </c>
      <c r="D5052" s="35">
        <v>624.22</v>
      </c>
      <c r="E5052" s="1" t="s">
        <v>404</v>
      </c>
      <c r="G5052" s="1" t="s">
        <v>12439</v>
      </c>
      <c r="H5052" s="1" t="str">
        <f>VLOOKUP(A5052,COA!$A:$H,8,FALSE)</f>
        <v>Introduce fee - Property</v>
      </c>
    </row>
    <row r="5053" spans="1:8">
      <c r="A5053" s="1" t="s">
        <v>12441</v>
      </c>
      <c r="B5053" s="1" t="s">
        <v>12438</v>
      </c>
      <c r="C5053" s="1" t="s">
        <v>12</v>
      </c>
      <c r="D5053" s="35" t="s">
        <v>12440</v>
      </c>
      <c r="E5053" s="1" t="s">
        <v>404</v>
      </c>
      <c r="G5053" s="1" t="s">
        <v>12439</v>
      </c>
      <c r="H5053" s="1" t="str">
        <f>VLOOKUP(A5053,COA!$A:$H,8,FALSE)</f>
        <v>Introduce fee - Property</v>
      </c>
    </row>
    <row r="5054" spans="1:8">
      <c r="A5054" s="1" t="s">
        <v>12442</v>
      </c>
      <c r="B5054" s="1" t="s">
        <v>12443</v>
      </c>
      <c r="C5054" s="1" t="s">
        <v>25</v>
      </c>
      <c r="D5054" s="1" t="s">
        <v>12441</v>
      </c>
      <c r="E5054" s="1" t="s">
        <v>404</v>
      </c>
      <c r="F5054" s="1" t="s">
        <v>362</v>
      </c>
      <c r="G5054" s="1" t="s">
        <v>12444</v>
      </c>
      <c r="H5054" s="1" t="str">
        <f>VLOOKUP(A5054,COA!$A:$H,8,FALSE)</f>
        <v>Introduce fee - Property - Direct</v>
      </c>
    </row>
    <row r="5055" spans="1:8">
      <c r="A5055" s="1" t="s">
        <v>12445</v>
      </c>
      <c r="B5055" s="1" t="s">
        <v>12446</v>
      </c>
      <c r="C5055" s="1" t="s">
        <v>25</v>
      </c>
      <c r="D5055" s="1" t="s">
        <v>12441</v>
      </c>
      <c r="E5055" s="1" t="s">
        <v>404</v>
      </c>
      <c r="F5055" s="1" t="s">
        <v>366</v>
      </c>
      <c r="G5055" s="1" t="s">
        <v>12447</v>
      </c>
      <c r="H5055" s="1" t="str">
        <f>VLOOKUP(A5055,COA!$A:$H,8,FALSE)</f>
        <v>Introduce fee - Property - Bancassurance</v>
      </c>
    </row>
    <row r="5056" spans="1:8">
      <c r="A5056" s="1" t="s">
        <v>12448</v>
      </c>
      <c r="B5056" s="1" t="s">
        <v>12449</v>
      </c>
      <c r="C5056" s="1" t="s">
        <v>25</v>
      </c>
      <c r="D5056" s="1" t="s">
        <v>12441</v>
      </c>
      <c r="E5056" s="1" t="s">
        <v>404</v>
      </c>
      <c r="F5056" s="1" t="s">
        <v>370</v>
      </c>
      <c r="G5056" s="1" t="s">
        <v>12450</v>
      </c>
      <c r="H5056" s="1" t="str">
        <f>VLOOKUP(A5056,COA!$A:$H,8,FALSE)</f>
        <v>Introduce fee - Property - Broker</v>
      </c>
    </row>
    <row r="5057" spans="1:8">
      <c r="A5057" s="1" t="s">
        <v>12451</v>
      </c>
      <c r="B5057" s="1" t="s">
        <v>12452</v>
      </c>
      <c r="C5057" s="1" t="s">
        <v>25</v>
      </c>
      <c r="D5057" s="1" t="s">
        <v>12441</v>
      </c>
      <c r="E5057" s="1" t="s">
        <v>404</v>
      </c>
      <c r="F5057" s="1" t="s">
        <v>374</v>
      </c>
      <c r="G5057" s="1" t="s">
        <v>12453</v>
      </c>
      <c r="H5057" s="1" t="str">
        <f>VLOOKUP(A5057,COA!$A:$H,8,FALSE)</f>
        <v>Introduce fee - Property - Agent</v>
      </c>
    </row>
    <row r="5058" spans="1:8">
      <c r="A5058" s="1" t="s">
        <v>12454</v>
      </c>
      <c r="B5058" s="1" t="s">
        <v>12455</v>
      </c>
      <c r="C5058" s="1" t="s">
        <v>25</v>
      </c>
      <c r="D5058" s="1" t="s">
        <v>12441</v>
      </c>
      <c r="E5058" s="1" t="s">
        <v>404</v>
      </c>
      <c r="F5058" s="1" t="s">
        <v>378</v>
      </c>
      <c r="G5058" s="1" t="s">
        <v>12456</v>
      </c>
      <c r="H5058" s="1" t="str">
        <f>VLOOKUP(A5058,COA!$A:$H,8,FALSE)</f>
        <v>Introduce fee - Property - Online</v>
      </c>
    </row>
    <row r="5059" spans="1:8">
      <c r="A5059" s="1" t="s">
        <v>12457</v>
      </c>
      <c r="B5059" s="1" t="s">
        <v>12458</v>
      </c>
      <c r="C5059" s="1" t="s">
        <v>25</v>
      </c>
      <c r="D5059" s="1" t="s">
        <v>12441</v>
      </c>
      <c r="E5059" s="1" t="s">
        <v>404</v>
      </c>
      <c r="F5059" s="1" t="s">
        <v>382</v>
      </c>
      <c r="G5059" s="1" t="s">
        <v>12459</v>
      </c>
      <c r="H5059" s="1" t="str">
        <f>VLOOKUP(A5059,COA!$A:$H,8,FALSE)</f>
        <v>Introduce fee - Property - Project</v>
      </c>
    </row>
    <row r="5060" spans="1:8">
      <c r="A5060" s="1">
        <v>624.23</v>
      </c>
      <c r="B5060" s="1" t="s">
        <v>12460</v>
      </c>
      <c r="C5060" s="1" t="s">
        <v>12</v>
      </c>
      <c r="D5060" s="34">
        <v>624</v>
      </c>
      <c r="E5060" s="1" t="s">
        <v>404</v>
      </c>
      <c r="G5060" s="1" t="s">
        <v>12461</v>
      </c>
      <c r="H5060" s="1" t="str">
        <f>VLOOKUP(A5060,COA!$A:$H,8,FALSE)</f>
        <v>Introduce fee - IAR</v>
      </c>
    </row>
    <row r="5061" spans="1:8">
      <c r="A5061" s="1" t="s">
        <v>12462</v>
      </c>
      <c r="B5061" s="1" t="s">
        <v>12460</v>
      </c>
      <c r="C5061" s="1" t="s">
        <v>12</v>
      </c>
      <c r="D5061" s="35">
        <v>624.23</v>
      </c>
      <c r="E5061" s="1" t="s">
        <v>404</v>
      </c>
      <c r="G5061" s="1" t="s">
        <v>12461</v>
      </c>
      <c r="H5061" s="1" t="str">
        <f>VLOOKUP(A5061,COA!$A:$H,8,FALSE)</f>
        <v>Introduce fee - IAR</v>
      </c>
    </row>
    <row r="5062" spans="1:8">
      <c r="A5062" s="1" t="s">
        <v>12463</v>
      </c>
      <c r="B5062" s="1" t="s">
        <v>12460</v>
      </c>
      <c r="C5062" s="1" t="s">
        <v>12</v>
      </c>
      <c r="D5062" s="35" t="s">
        <v>12462</v>
      </c>
      <c r="E5062" s="1" t="s">
        <v>404</v>
      </c>
      <c r="G5062" s="1" t="s">
        <v>12461</v>
      </c>
      <c r="H5062" s="1" t="str">
        <f>VLOOKUP(A5062,COA!$A:$H,8,FALSE)</f>
        <v>Introduce fee - IAR</v>
      </c>
    </row>
    <row r="5063" spans="1:8">
      <c r="A5063" s="1" t="s">
        <v>12464</v>
      </c>
      <c r="B5063" s="1" t="s">
        <v>12465</v>
      </c>
      <c r="C5063" s="1" t="s">
        <v>25</v>
      </c>
      <c r="D5063" s="1" t="s">
        <v>12463</v>
      </c>
      <c r="E5063" s="1" t="s">
        <v>404</v>
      </c>
      <c r="F5063" s="1" t="s">
        <v>362</v>
      </c>
      <c r="G5063" s="1" t="s">
        <v>12466</v>
      </c>
      <c r="H5063" s="1" t="str">
        <f>VLOOKUP(A5063,COA!$A:$H,8,FALSE)</f>
        <v>Introduce fee - IAR - Direct</v>
      </c>
    </row>
    <row r="5064" spans="1:8">
      <c r="A5064" s="1" t="s">
        <v>12467</v>
      </c>
      <c r="B5064" s="1" t="s">
        <v>12468</v>
      </c>
      <c r="C5064" s="1" t="s">
        <v>25</v>
      </c>
      <c r="D5064" s="1" t="s">
        <v>12463</v>
      </c>
      <c r="E5064" s="1" t="s">
        <v>404</v>
      </c>
      <c r="F5064" s="1" t="s">
        <v>366</v>
      </c>
      <c r="G5064" s="1" t="s">
        <v>12469</v>
      </c>
      <c r="H5064" s="1" t="str">
        <f>VLOOKUP(A5064,COA!$A:$H,8,FALSE)</f>
        <v>Introduce fee - IAR - Bancassurance</v>
      </c>
    </row>
    <row r="5065" spans="1:8">
      <c r="A5065" s="1" t="s">
        <v>12470</v>
      </c>
      <c r="B5065" s="1" t="s">
        <v>12471</v>
      </c>
      <c r="C5065" s="1" t="s">
        <v>25</v>
      </c>
      <c r="D5065" s="1" t="s">
        <v>12463</v>
      </c>
      <c r="E5065" s="1" t="s">
        <v>404</v>
      </c>
      <c r="F5065" s="1" t="s">
        <v>370</v>
      </c>
      <c r="G5065" s="1" t="s">
        <v>12472</v>
      </c>
      <c r="H5065" s="1" t="str">
        <f>VLOOKUP(A5065,COA!$A:$H,8,FALSE)</f>
        <v>Introduce fee - IAR - Broker</v>
      </c>
    </row>
    <row r="5066" spans="1:8">
      <c r="A5066" s="1" t="s">
        <v>12473</v>
      </c>
      <c r="B5066" s="1" t="s">
        <v>12474</v>
      </c>
      <c r="C5066" s="1" t="s">
        <v>25</v>
      </c>
      <c r="D5066" s="1" t="s">
        <v>12463</v>
      </c>
      <c r="E5066" s="1" t="s">
        <v>404</v>
      </c>
      <c r="F5066" s="1" t="s">
        <v>374</v>
      </c>
      <c r="G5066" s="1" t="s">
        <v>12475</v>
      </c>
      <c r="H5066" s="1" t="str">
        <f>VLOOKUP(A5066,COA!$A:$H,8,FALSE)</f>
        <v>Introduce fee - IAR - Agent</v>
      </c>
    </row>
    <row r="5067" spans="1:8">
      <c r="A5067" s="1" t="s">
        <v>12476</v>
      </c>
      <c r="B5067" s="1" t="s">
        <v>12477</v>
      </c>
      <c r="C5067" s="1" t="s">
        <v>25</v>
      </c>
      <c r="D5067" s="1" t="s">
        <v>12463</v>
      </c>
      <c r="E5067" s="1" t="s">
        <v>404</v>
      </c>
      <c r="F5067" s="1" t="s">
        <v>378</v>
      </c>
      <c r="G5067" s="1" t="s">
        <v>12478</v>
      </c>
      <c r="H5067" s="1" t="str">
        <f>VLOOKUP(A5067,COA!$A:$H,8,FALSE)</f>
        <v>Introduce fee - IAR - Online</v>
      </c>
    </row>
    <row r="5068" spans="1:8">
      <c r="A5068" s="1" t="s">
        <v>12479</v>
      </c>
      <c r="B5068" s="1" t="s">
        <v>12480</v>
      </c>
      <c r="C5068" s="1" t="s">
        <v>25</v>
      </c>
      <c r="D5068" s="1" t="s">
        <v>12463</v>
      </c>
      <c r="E5068" s="1" t="s">
        <v>404</v>
      </c>
      <c r="F5068" s="1" t="s">
        <v>382</v>
      </c>
      <c r="G5068" s="1" t="s">
        <v>12481</v>
      </c>
      <c r="H5068" s="1" t="str">
        <f>VLOOKUP(A5068,COA!$A:$H,8,FALSE)</f>
        <v>Introduce fee - IAR - Project</v>
      </c>
    </row>
    <row r="5069" spans="1:8">
      <c r="A5069" s="1">
        <v>624.24</v>
      </c>
      <c r="B5069" s="1" t="s">
        <v>12482</v>
      </c>
      <c r="C5069" s="1" t="s">
        <v>12</v>
      </c>
      <c r="D5069" s="34">
        <v>624</v>
      </c>
      <c r="E5069" s="1" t="s">
        <v>404</v>
      </c>
      <c r="G5069" s="1" t="s">
        <v>12483</v>
      </c>
      <c r="H5069" s="1" t="str">
        <f>VLOOKUP(A5069,COA!$A:$H,8,FALSE)</f>
        <v>Introduce fee - Engineering</v>
      </c>
    </row>
    <row r="5070" spans="1:8">
      <c r="A5070" s="1" t="s">
        <v>12484</v>
      </c>
      <c r="B5070" s="1" t="s">
        <v>12482</v>
      </c>
      <c r="C5070" s="1" t="s">
        <v>12</v>
      </c>
      <c r="D5070" s="35">
        <v>624.24</v>
      </c>
      <c r="E5070" s="1" t="s">
        <v>404</v>
      </c>
      <c r="G5070" s="1" t="s">
        <v>12483</v>
      </c>
      <c r="H5070" s="1" t="str">
        <f>VLOOKUP(A5070,COA!$A:$H,8,FALSE)</f>
        <v>Introduce fee - Engineering</v>
      </c>
    </row>
    <row r="5071" spans="1:8">
      <c r="A5071" s="1" t="s">
        <v>12485</v>
      </c>
      <c r="B5071" s="1" t="s">
        <v>12482</v>
      </c>
      <c r="C5071" s="1" t="s">
        <v>12</v>
      </c>
      <c r="D5071" s="35" t="s">
        <v>12484</v>
      </c>
      <c r="E5071" s="1" t="s">
        <v>404</v>
      </c>
      <c r="G5071" s="1" t="s">
        <v>12483</v>
      </c>
      <c r="H5071" s="1" t="str">
        <f>VLOOKUP(A5071,COA!$A:$H,8,FALSE)</f>
        <v>Introduce fee - Engineering</v>
      </c>
    </row>
    <row r="5072" spans="1:8">
      <c r="A5072" s="1" t="s">
        <v>12486</v>
      </c>
      <c r="B5072" s="1" t="s">
        <v>12487</v>
      </c>
      <c r="C5072" s="1" t="s">
        <v>25</v>
      </c>
      <c r="D5072" s="1" t="s">
        <v>12485</v>
      </c>
      <c r="E5072" s="1" t="s">
        <v>404</v>
      </c>
      <c r="F5072" s="1" t="s">
        <v>362</v>
      </c>
      <c r="G5072" s="1" t="s">
        <v>12488</v>
      </c>
      <c r="H5072" s="1" t="str">
        <f>VLOOKUP(A5072,COA!$A:$H,8,FALSE)</f>
        <v>Introduce fee - Engineering - Direct</v>
      </c>
    </row>
    <row r="5073" spans="1:8">
      <c r="A5073" s="1" t="s">
        <v>12489</v>
      </c>
      <c r="B5073" s="1" t="s">
        <v>12490</v>
      </c>
      <c r="C5073" s="1" t="s">
        <v>25</v>
      </c>
      <c r="D5073" s="1" t="s">
        <v>12485</v>
      </c>
      <c r="E5073" s="1" t="s">
        <v>404</v>
      </c>
      <c r="F5073" s="1" t="s">
        <v>366</v>
      </c>
      <c r="G5073" s="1" t="s">
        <v>12491</v>
      </c>
      <c r="H5073" s="1" t="str">
        <f>VLOOKUP(A5073,COA!$A:$H,8,FALSE)</f>
        <v>Introduce fee - Engineering - Bancassurance</v>
      </c>
    </row>
    <row r="5074" spans="1:8">
      <c r="A5074" s="1" t="s">
        <v>12492</v>
      </c>
      <c r="B5074" s="1" t="s">
        <v>12493</v>
      </c>
      <c r="C5074" s="1" t="s">
        <v>25</v>
      </c>
      <c r="D5074" s="1" t="s">
        <v>12485</v>
      </c>
      <c r="E5074" s="1" t="s">
        <v>404</v>
      </c>
      <c r="F5074" s="1" t="s">
        <v>370</v>
      </c>
      <c r="G5074" s="1" t="s">
        <v>12494</v>
      </c>
      <c r="H5074" s="1" t="str">
        <f>VLOOKUP(A5074,COA!$A:$H,8,FALSE)</f>
        <v>Introduce fee - Engineering - Broker</v>
      </c>
    </row>
    <row r="5075" spans="1:8">
      <c r="A5075" s="1" t="s">
        <v>12495</v>
      </c>
      <c r="B5075" s="1" t="s">
        <v>12496</v>
      </c>
      <c r="C5075" s="1" t="s">
        <v>25</v>
      </c>
      <c r="D5075" s="1" t="s">
        <v>12485</v>
      </c>
      <c r="E5075" s="1" t="s">
        <v>404</v>
      </c>
      <c r="F5075" s="1" t="s">
        <v>374</v>
      </c>
      <c r="G5075" s="1" t="s">
        <v>12497</v>
      </c>
      <c r="H5075" s="1" t="str">
        <f>VLOOKUP(A5075,COA!$A:$H,8,FALSE)</f>
        <v>Introduce fee - Engineering - Agent</v>
      </c>
    </row>
    <row r="5076" spans="1:8">
      <c r="A5076" s="1" t="s">
        <v>12498</v>
      </c>
      <c r="B5076" s="1" t="s">
        <v>12499</v>
      </c>
      <c r="C5076" s="1" t="s">
        <v>25</v>
      </c>
      <c r="D5076" s="1" t="s">
        <v>12485</v>
      </c>
      <c r="E5076" s="1" t="s">
        <v>404</v>
      </c>
      <c r="F5076" s="1" t="s">
        <v>378</v>
      </c>
      <c r="G5076" s="1" t="s">
        <v>12500</v>
      </c>
      <c r="H5076" s="1" t="str">
        <f>VLOOKUP(A5076,COA!$A:$H,8,FALSE)</f>
        <v>Introduce fee - Engineering - Online</v>
      </c>
    </row>
    <row r="5077" spans="1:8">
      <c r="A5077" s="1" t="s">
        <v>12501</v>
      </c>
      <c r="B5077" s="1" t="s">
        <v>12502</v>
      </c>
      <c r="C5077" s="1" t="s">
        <v>25</v>
      </c>
      <c r="D5077" s="1" t="s">
        <v>12485</v>
      </c>
      <c r="E5077" s="1" t="s">
        <v>404</v>
      </c>
      <c r="F5077" s="1" t="s">
        <v>382</v>
      </c>
      <c r="G5077" s="1" t="s">
        <v>12503</v>
      </c>
      <c r="H5077" s="1" t="str">
        <f>VLOOKUP(A5077,COA!$A:$H,8,FALSE)</f>
        <v>Introduce fee - Engineering - Project</v>
      </c>
    </row>
    <row r="5078" spans="1:8">
      <c r="A5078" s="1">
        <v>624.25</v>
      </c>
      <c r="B5078" s="1" t="s">
        <v>12504</v>
      </c>
      <c r="C5078" s="1" t="s">
        <v>12</v>
      </c>
      <c r="D5078" s="34">
        <v>624</v>
      </c>
      <c r="E5078" s="1" t="s">
        <v>569</v>
      </c>
      <c r="G5078" s="1" t="s">
        <v>12505</v>
      </c>
      <c r="H5078" s="1" t="str">
        <f>VLOOKUP(A5078,COA!$A:$H,8,FALSE)</f>
        <v>Introduce fee - Credit life</v>
      </c>
    </row>
    <row r="5079" spans="1:8">
      <c r="A5079" s="1" t="s">
        <v>12506</v>
      </c>
      <c r="B5079" s="1" t="s">
        <v>12504</v>
      </c>
      <c r="C5079" s="1" t="s">
        <v>12</v>
      </c>
      <c r="D5079" s="35">
        <v>624.25</v>
      </c>
      <c r="E5079" s="1" t="s">
        <v>569</v>
      </c>
      <c r="G5079" s="1" t="s">
        <v>12505</v>
      </c>
      <c r="H5079" s="1" t="str">
        <f>VLOOKUP(A5079,COA!$A:$H,8,FALSE)</f>
        <v>Introduce fee - Credit life</v>
      </c>
    </row>
    <row r="5080" spans="1:8">
      <c r="A5080" s="1" t="s">
        <v>12507</v>
      </c>
      <c r="B5080" s="1" t="s">
        <v>12504</v>
      </c>
      <c r="C5080" s="1" t="s">
        <v>12</v>
      </c>
      <c r="D5080" s="35" t="s">
        <v>12506</v>
      </c>
      <c r="E5080" s="1" t="s">
        <v>569</v>
      </c>
      <c r="G5080" s="1" t="s">
        <v>12505</v>
      </c>
      <c r="H5080" s="1" t="str">
        <f>VLOOKUP(A5080,COA!$A:$H,8,FALSE)</f>
        <v>Introduce fee - Credit life</v>
      </c>
    </row>
    <row r="5081" spans="1:8">
      <c r="A5081" s="1" t="s">
        <v>12508</v>
      </c>
      <c r="B5081" s="1" t="s">
        <v>12509</v>
      </c>
      <c r="C5081" s="1" t="s">
        <v>25</v>
      </c>
      <c r="D5081" s="1" t="s">
        <v>12507</v>
      </c>
      <c r="E5081" s="1" t="s">
        <v>569</v>
      </c>
      <c r="F5081" s="1" t="s">
        <v>362</v>
      </c>
      <c r="G5081" s="1" t="s">
        <v>12510</v>
      </c>
      <c r="H5081" s="1" t="str">
        <f>VLOOKUP(A5081,COA!$A:$H,8,FALSE)</f>
        <v>Introduce fee - Credit life - Direct</v>
      </c>
    </row>
    <row r="5082" spans="1:8">
      <c r="A5082" s="1" t="s">
        <v>12511</v>
      </c>
      <c r="B5082" s="1" t="s">
        <v>12512</v>
      </c>
      <c r="C5082" s="1" t="s">
        <v>25</v>
      </c>
      <c r="D5082" s="1" t="s">
        <v>12507</v>
      </c>
      <c r="E5082" s="1" t="s">
        <v>569</v>
      </c>
      <c r="F5082" s="1" t="s">
        <v>366</v>
      </c>
      <c r="G5082" s="1" t="s">
        <v>12513</v>
      </c>
      <c r="H5082" s="1" t="str">
        <f>VLOOKUP(A5082,COA!$A:$H,8,FALSE)</f>
        <v>Introduce fee - Credit life - Bancassurance</v>
      </c>
    </row>
    <row r="5083" spans="1:8">
      <c r="A5083" s="1" t="s">
        <v>12514</v>
      </c>
      <c r="B5083" s="1" t="s">
        <v>12515</v>
      </c>
      <c r="C5083" s="1" t="s">
        <v>25</v>
      </c>
      <c r="D5083" s="1" t="s">
        <v>12507</v>
      </c>
      <c r="E5083" s="1" t="s">
        <v>569</v>
      </c>
      <c r="F5083" s="1" t="s">
        <v>370</v>
      </c>
      <c r="G5083" s="1" t="s">
        <v>12516</v>
      </c>
      <c r="H5083" s="1" t="str">
        <f>VLOOKUP(A5083,COA!$A:$H,8,FALSE)</f>
        <v>Introduce fee - Credit life - Broker</v>
      </c>
    </row>
    <row r="5084" spans="1:8">
      <c r="A5084" s="1" t="s">
        <v>12517</v>
      </c>
      <c r="B5084" s="1" t="s">
        <v>12518</v>
      </c>
      <c r="C5084" s="1" t="s">
        <v>25</v>
      </c>
      <c r="D5084" s="1" t="s">
        <v>12507</v>
      </c>
      <c r="E5084" s="1" t="s">
        <v>569</v>
      </c>
      <c r="F5084" s="1" t="s">
        <v>374</v>
      </c>
      <c r="G5084" s="1" t="s">
        <v>12519</v>
      </c>
      <c r="H5084" s="1" t="str">
        <f>VLOOKUP(A5084,COA!$A:$H,8,FALSE)</f>
        <v>Introduce fee - Credit life - Agent</v>
      </c>
    </row>
    <row r="5085" spans="1:8">
      <c r="A5085" s="1" t="s">
        <v>12520</v>
      </c>
      <c r="B5085" s="1" t="s">
        <v>12521</v>
      </c>
      <c r="C5085" s="1" t="s">
        <v>25</v>
      </c>
      <c r="D5085" s="1" t="s">
        <v>12507</v>
      </c>
      <c r="E5085" s="1" t="s">
        <v>569</v>
      </c>
      <c r="F5085" s="1" t="s">
        <v>378</v>
      </c>
      <c r="G5085" s="1" t="s">
        <v>12522</v>
      </c>
      <c r="H5085" s="1" t="str">
        <f>VLOOKUP(A5085,COA!$A:$H,8,FALSE)</f>
        <v>Introduce fee - Credit life - Online</v>
      </c>
    </row>
    <row r="5086" spans="1:8">
      <c r="A5086" s="1" t="s">
        <v>12523</v>
      </c>
      <c r="B5086" s="1" t="s">
        <v>12524</v>
      </c>
      <c r="C5086" s="1" t="s">
        <v>25</v>
      </c>
      <c r="D5086" s="1" t="s">
        <v>12507</v>
      </c>
      <c r="E5086" s="1" t="s">
        <v>569</v>
      </c>
      <c r="F5086" s="1" t="s">
        <v>382</v>
      </c>
      <c r="G5086" s="1" t="s">
        <v>12525</v>
      </c>
      <c r="H5086" s="1" t="str">
        <f>VLOOKUP(A5086,COA!$A:$H,8,FALSE)</f>
        <v>Introduce fee - Credit life - Project</v>
      </c>
    </row>
    <row r="5087" spans="1:8">
      <c r="A5087" s="1">
        <v>624.26</v>
      </c>
      <c r="B5087" s="1" t="s">
        <v>12526</v>
      </c>
      <c r="C5087" s="1" t="s">
        <v>12</v>
      </c>
      <c r="D5087" s="34">
        <v>624</v>
      </c>
      <c r="E5087" s="1" t="s">
        <v>590</v>
      </c>
      <c r="G5087" s="1" t="s">
        <v>12527</v>
      </c>
      <c r="H5087" s="1" t="str">
        <f>VLOOKUP(A5087,COA!$A:$H,8,FALSE)</f>
        <v>Introduce fee - Miscellaneous</v>
      </c>
    </row>
    <row r="5088" spans="1:8">
      <c r="A5088" s="1" t="s">
        <v>12528</v>
      </c>
      <c r="B5088" s="1" t="s">
        <v>12526</v>
      </c>
      <c r="C5088" s="1" t="s">
        <v>12</v>
      </c>
      <c r="D5088" s="35">
        <v>624.26</v>
      </c>
      <c r="E5088" s="1" t="s">
        <v>590</v>
      </c>
      <c r="G5088" s="1" t="s">
        <v>12527</v>
      </c>
      <c r="H5088" s="1" t="str">
        <f>VLOOKUP(A5088,COA!$A:$H,8,FALSE)</f>
        <v>Introduce fee - Miscellaneous</v>
      </c>
    </row>
    <row r="5089" spans="1:8">
      <c r="A5089" s="1" t="s">
        <v>12529</v>
      </c>
      <c r="B5089" s="1" t="s">
        <v>12526</v>
      </c>
      <c r="C5089" s="1" t="s">
        <v>12</v>
      </c>
      <c r="D5089" s="35" t="s">
        <v>12528</v>
      </c>
      <c r="E5089" s="1" t="s">
        <v>590</v>
      </c>
      <c r="G5089" s="1" t="s">
        <v>12527</v>
      </c>
      <c r="H5089" s="1" t="str">
        <f>VLOOKUP(A5089,COA!$A:$H,8,FALSE)</f>
        <v>Introduce fee - Miscellaneous</v>
      </c>
    </row>
    <row r="5090" spans="1:8">
      <c r="A5090" s="1" t="s">
        <v>12530</v>
      </c>
      <c r="B5090" s="1" t="s">
        <v>12531</v>
      </c>
      <c r="C5090" s="1" t="s">
        <v>25</v>
      </c>
      <c r="D5090" s="1" t="s">
        <v>12529</v>
      </c>
      <c r="E5090" s="1" t="s">
        <v>590</v>
      </c>
      <c r="F5090" s="1" t="s">
        <v>362</v>
      </c>
      <c r="G5090" s="1" t="s">
        <v>12532</v>
      </c>
      <c r="H5090" s="1" t="str">
        <f>VLOOKUP(A5090,COA!$A:$H,8,FALSE)</f>
        <v>Introduce fee - Miscellaneous - Direct</v>
      </c>
    </row>
    <row r="5091" spans="1:8">
      <c r="A5091" s="1" t="s">
        <v>12533</v>
      </c>
      <c r="B5091" s="1" t="s">
        <v>12534</v>
      </c>
      <c r="C5091" s="1" t="s">
        <v>25</v>
      </c>
      <c r="D5091" s="1" t="s">
        <v>12529</v>
      </c>
      <c r="E5091" s="1" t="s">
        <v>590</v>
      </c>
      <c r="F5091" s="1" t="s">
        <v>366</v>
      </c>
      <c r="G5091" s="1" t="s">
        <v>12535</v>
      </c>
      <c r="H5091" s="1" t="str">
        <f>VLOOKUP(A5091,COA!$A:$H,8,FALSE)</f>
        <v>Introduce fee - Miscellaneous - Bancassurance</v>
      </c>
    </row>
    <row r="5092" spans="1:8">
      <c r="A5092" s="1" t="s">
        <v>12536</v>
      </c>
      <c r="B5092" s="1" t="s">
        <v>12537</v>
      </c>
      <c r="C5092" s="1" t="s">
        <v>25</v>
      </c>
      <c r="D5092" s="1" t="s">
        <v>12529</v>
      </c>
      <c r="E5092" s="1" t="s">
        <v>590</v>
      </c>
      <c r="F5092" s="1" t="s">
        <v>370</v>
      </c>
      <c r="G5092" s="1" t="s">
        <v>12538</v>
      </c>
      <c r="H5092" s="1" t="str">
        <f>VLOOKUP(A5092,COA!$A:$H,8,FALSE)</f>
        <v>Introduce fee - Miscellaneous - Broker</v>
      </c>
    </row>
    <row r="5093" spans="1:8">
      <c r="A5093" s="1" t="s">
        <v>12539</v>
      </c>
      <c r="B5093" s="1" t="s">
        <v>12540</v>
      </c>
      <c r="C5093" s="1" t="s">
        <v>25</v>
      </c>
      <c r="D5093" s="1" t="s">
        <v>12529</v>
      </c>
      <c r="E5093" s="1" t="s">
        <v>590</v>
      </c>
      <c r="F5093" s="1" t="s">
        <v>374</v>
      </c>
      <c r="G5093" s="1" t="s">
        <v>12541</v>
      </c>
      <c r="H5093" s="1" t="str">
        <f>VLOOKUP(A5093,COA!$A:$H,8,FALSE)</f>
        <v>Introduce fee - Miscellaneous - Agent</v>
      </c>
    </row>
    <row r="5094" spans="1:8">
      <c r="A5094" s="1" t="s">
        <v>12542</v>
      </c>
      <c r="B5094" s="1" t="s">
        <v>12543</v>
      </c>
      <c r="C5094" s="1" t="s">
        <v>25</v>
      </c>
      <c r="D5094" s="1" t="s">
        <v>12529</v>
      </c>
      <c r="E5094" s="1" t="s">
        <v>590</v>
      </c>
      <c r="F5094" s="1" t="s">
        <v>378</v>
      </c>
      <c r="G5094" s="1" t="s">
        <v>12544</v>
      </c>
      <c r="H5094" s="1" t="str">
        <f>VLOOKUP(A5094,COA!$A:$H,8,FALSE)</f>
        <v>Introduce fee - Miscellaneous - Online</v>
      </c>
    </row>
    <row r="5095" spans="1:8">
      <c r="A5095" s="1" t="s">
        <v>12545</v>
      </c>
      <c r="B5095" s="1" t="s">
        <v>12546</v>
      </c>
      <c r="C5095" s="1" t="s">
        <v>25</v>
      </c>
      <c r="D5095" s="1" t="s">
        <v>12529</v>
      </c>
      <c r="E5095" s="1" t="s">
        <v>590</v>
      </c>
      <c r="F5095" s="1" t="s">
        <v>382</v>
      </c>
      <c r="G5095" s="1" t="s">
        <v>12547</v>
      </c>
      <c r="H5095" s="1" t="str">
        <f>VLOOKUP(A5095,COA!$A:$H,8,FALSE)</f>
        <v>Introduce fee - Miscellaneous - Project</v>
      </c>
    </row>
    <row r="5096" spans="1:8">
      <c r="A5096" s="1">
        <v>624.27</v>
      </c>
      <c r="B5096" s="1" t="s">
        <v>12548</v>
      </c>
      <c r="C5096" s="1" t="s">
        <v>12</v>
      </c>
      <c r="D5096" s="34">
        <v>624</v>
      </c>
      <c r="G5096" s="1" t="s">
        <v>12549</v>
      </c>
      <c r="H5096" s="1" t="str">
        <f>VLOOKUP(A5096,COA!$A:$H,8,FALSE)</f>
        <v>Sales incentive - Motor</v>
      </c>
    </row>
    <row r="5097" spans="1:8">
      <c r="A5097" s="1">
        <v>624.28</v>
      </c>
      <c r="B5097" s="1" t="s">
        <v>12550</v>
      </c>
      <c r="C5097" s="1" t="s">
        <v>12</v>
      </c>
      <c r="D5097" s="34">
        <v>624</v>
      </c>
      <c r="E5097" s="1" t="s">
        <v>358</v>
      </c>
      <c r="G5097" s="1" t="s">
        <v>12551</v>
      </c>
      <c r="H5097" s="1" t="str">
        <f>VLOOKUP(A5097,COA!$A:$H,8,FALSE)</f>
        <v>Sales incentive - Motor - Compulsory</v>
      </c>
    </row>
    <row r="5098" spans="1:8">
      <c r="A5098" s="1" t="s">
        <v>12552</v>
      </c>
      <c r="B5098" s="1" t="s">
        <v>12550</v>
      </c>
      <c r="C5098" s="1" t="s">
        <v>12</v>
      </c>
      <c r="D5098" s="35">
        <v>624.28</v>
      </c>
      <c r="E5098" s="1" t="s">
        <v>358</v>
      </c>
      <c r="G5098" s="1" t="s">
        <v>12551</v>
      </c>
      <c r="H5098" s="1" t="str">
        <f>VLOOKUP(A5098,COA!$A:$H,8,FALSE)</f>
        <v>Sales incentive - Motor - Compulsory</v>
      </c>
    </row>
    <row r="5099" spans="1:8">
      <c r="A5099" s="1" t="s">
        <v>12553</v>
      </c>
      <c r="B5099" s="1" t="s">
        <v>12550</v>
      </c>
      <c r="C5099" s="1" t="s">
        <v>12</v>
      </c>
      <c r="D5099" s="35" t="s">
        <v>12552</v>
      </c>
      <c r="E5099" s="1" t="s">
        <v>358</v>
      </c>
      <c r="G5099" s="1" t="s">
        <v>12551</v>
      </c>
      <c r="H5099" s="1" t="str">
        <f>VLOOKUP(A5099,COA!$A:$H,8,FALSE)</f>
        <v>Sales incentive - Motor - Compulsory</v>
      </c>
    </row>
    <row r="5100" spans="1:8">
      <c r="A5100" s="1" t="s">
        <v>12554</v>
      </c>
      <c r="B5100" s="1" t="s">
        <v>12555</v>
      </c>
      <c r="C5100" s="1" t="s">
        <v>25</v>
      </c>
      <c r="D5100" s="1" t="s">
        <v>12553</v>
      </c>
      <c r="E5100" s="1" t="s">
        <v>358</v>
      </c>
      <c r="F5100" s="1" t="s">
        <v>362</v>
      </c>
      <c r="G5100" s="1" t="s">
        <v>12556</v>
      </c>
      <c r="H5100" s="1" t="str">
        <f>VLOOKUP(A5100,COA!$A:$H,8,FALSE)</f>
        <v>Sales incentive - Motor - Compulsory - Direct</v>
      </c>
    </row>
    <row r="5101" spans="1:8">
      <c r="A5101" s="1" t="s">
        <v>12557</v>
      </c>
      <c r="B5101" s="1" t="s">
        <v>12558</v>
      </c>
      <c r="C5101" s="1" t="s">
        <v>25</v>
      </c>
      <c r="D5101" s="1" t="s">
        <v>12553</v>
      </c>
      <c r="E5101" s="1" t="s">
        <v>358</v>
      </c>
      <c r="F5101" s="1" t="s">
        <v>366</v>
      </c>
      <c r="G5101" s="1" t="s">
        <v>12559</v>
      </c>
      <c r="H5101" s="1" t="str">
        <f>VLOOKUP(A5101,COA!$A:$H,8,FALSE)</f>
        <v>Sales incentive - Motor - Compulsory - Bancassurance</v>
      </c>
    </row>
    <row r="5102" spans="1:8">
      <c r="A5102" s="1" t="s">
        <v>12560</v>
      </c>
      <c r="B5102" s="1" t="s">
        <v>12561</v>
      </c>
      <c r="C5102" s="1" t="s">
        <v>25</v>
      </c>
      <c r="D5102" s="1" t="s">
        <v>12553</v>
      </c>
      <c r="E5102" s="1" t="s">
        <v>358</v>
      </c>
      <c r="F5102" s="1" t="s">
        <v>370</v>
      </c>
      <c r="G5102" s="1" t="s">
        <v>12562</v>
      </c>
      <c r="H5102" s="1" t="str">
        <f>VLOOKUP(A5102,COA!$A:$H,8,FALSE)</f>
        <v>Sales incentive - Motor - Compulsory - Broker</v>
      </c>
    </row>
    <row r="5103" spans="1:8">
      <c r="A5103" s="1" t="s">
        <v>12563</v>
      </c>
      <c r="B5103" s="1" t="s">
        <v>12564</v>
      </c>
      <c r="C5103" s="1" t="s">
        <v>25</v>
      </c>
      <c r="D5103" s="1" t="s">
        <v>12553</v>
      </c>
      <c r="E5103" s="1" t="s">
        <v>358</v>
      </c>
      <c r="F5103" s="1" t="s">
        <v>374</v>
      </c>
      <c r="G5103" s="1" t="s">
        <v>12565</v>
      </c>
      <c r="H5103" s="1" t="str">
        <f>VLOOKUP(A5103,COA!$A:$H,8,FALSE)</f>
        <v>Sales incentive - Motor - Compulsory - Agent</v>
      </c>
    </row>
    <row r="5104" spans="1:8">
      <c r="A5104" s="1" t="s">
        <v>12566</v>
      </c>
      <c r="B5104" s="1" t="s">
        <v>12567</v>
      </c>
      <c r="C5104" s="1" t="s">
        <v>25</v>
      </c>
      <c r="D5104" s="1" t="s">
        <v>12553</v>
      </c>
      <c r="E5104" s="1" t="s">
        <v>358</v>
      </c>
      <c r="F5104" s="1" t="s">
        <v>378</v>
      </c>
      <c r="G5104" s="1" t="s">
        <v>12568</v>
      </c>
      <c r="H5104" s="1" t="str">
        <f>VLOOKUP(A5104,COA!$A:$H,8,FALSE)</f>
        <v>Sales incentive - Motor - Compulsory - Online</v>
      </c>
    </row>
    <row r="5105" spans="1:8">
      <c r="A5105" s="1" t="s">
        <v>12569</v>
      </c>
      <c r="B5105" s="1" t="s">
        <v>12570</v>
      </c>
      <c r="C5105" s="1" t="s">
        <v>25</v>
      </c>
      <c r="D5105" s="1" t="s">
        <v>12553</v>
      </c>
      <c r="E5105" s="1" t="s">
        <v>358</v>
      </c>
      <c r="F5105" s="1" t="s">
        <v>382</v>
      </c>
      <c r="G5105" s="1" t="s">
        <v>12571</v>
      </c>
      <c r="H5105" s="1" t="str">
        <f>VLOOKUP(A5105,COA!$A:$H,8,FALSE)</f>
        <v>Sales incentive - Motor - Voluntary - Project</v>
      </c>
    </row>
    <row r="5106" spans="1:8">
      <c r="A5106" s="1">
        <v>624.29</v>
      </c>
      <c r="B5106" s="1" t="s">
        <v>12572</v>
      </c>
      <c r="C5106" s="1" t="s">
        <v>12</v>
      </c>
      <c r="D5106" s="34">
        <v>624</v>
      </c>
      <c r="E5106" s="1" t="s">
        <v>358</v>
      </c>
      <c r="G5106" s="1" t="s">
        <v>12573</v>
      </c>
      <c r="H5106" s="1" t="str">
        <f>VLOOKUP(A5106,COA!$A:$H,8,FALSE)</f>
        <v>Sales incentive - Motor - Voluntary</v>
      </c>
    </row>
    <row r="5107" spans="1:8">
      <c r="A5107" s="1" t="s">
        <v>12574</v>
      </c>
      <c r="B5107" s="1" t="s">
        <v>12572</v>
      </c>
      <c r="C5107" s="1" t="s">
        <v>12</v>
      </c>
      <c r="D5107" s="35">
        <v>624.29</v>
      </c>
      <c r="E5107" s="1" t="s">
        <v>358</v>
      </c>
      <c r="G5107" s="1" t="s">
        <v>12573</v>
      </c>
      <c r="H5107" s="1" t="str">
        <f>VLOOKUP(A5107,COA!$A:$H,8,FALSE)</f>
        <v>Sales incentive - Motor - Voluntary</v>
      </c>
    </row>
    <row r="5108" spans="1:8">
      <c r="A5108" s="1" t="s">
        <v>12575</v>
      </c>
      <c r="B5108" s="1" t="s">
        <v>12572</v>
      </c>
      <c r="C5108" s="1" t="s">
        <v>12</v>
      </c>
      <c r="D5108" s="35" t="s">
        <v>12574</v>
      </c>
      <c r="E5108" s="1" t="s">
        <v>358</v>
      </c>
      <c r="G5108" s="1" t="s">
        <v>12573</v>
      </c>
      <c r="H5108" s="1" t="str">
        <f>VLOOKUP(A5108,COA!$A:$H,8,FALSE)</f>
        <v>Sales incentive - Motor - Voluntary</v>
      </c>
    </row>
    <row r="5109" spans="1:8">
      <c r="A5109" s="1" t="s">
        <v>12576</v>
      </c>
      <c r="B5109" s="1" t="s">
        <v>12577</v>
      </c>
      <c r="C5109" s="1" t="s">
        <v>25</v>
      </c>
      <c r="D5109" s="1" t="s">
        <v>12575</v>
      </c>
      <c r="E5109" s="1" t="s">
        <v>358</v>
      </c>
      <c r="F5109" s="1" t="s">
        <v>362</v>
      </c>
      <c r="G5109" s="1" t="s">
        <v>12578</v>
      </c>
      <c r="H5109" s="1" t="str">
        <f>VLOOKUP(A5109,COA!$A:$H,8,FALSE)</f>
        <v>Sales incentive - Motor - Voluntary - Direct</v>
      </c>
    </row>
    <row r="5110" spans="1:8">
      <c r="A5110" s="1" t="s">
        <v>12579</v>
      </c>
      <c r="B5110" s="1" t="s">
        <v>12580</v>
      </c>
      <c r="C5110" s="1" t="s">
        <v>25</v>
      </c>
      <c r="D5110" s="1" t="s">
        <v>12575</v>
      </c>
      <c r="E5110" s="1" t="s">
        <v>358</v>
      </c>
      <c r="F5110" s="1" t="s">
        <v>366</v>
      </c>
      <c r="G5110" s="1" t="s">
        <v>12581</v>
      </c>
      <c r="H5110" s="1" t="str">
        <f>VLOOKUP(A5110,COA!$A:$H,8,FALSE)</f>
        <v>Sales incentive - Motor - Voluntary - Bancassurance</v>
      </c>
    </row>
    <row r="5111" spans="1:8">
      <c r="A5111" s="1" t="s">
        <v>12582</v>
      </c>
      <c r="B5111" s="1" t="s">
        <v>12583</v>
      </c>
      <c r="C5111" s="1" t="s">
        <v>25</v>
      </c>
      <c r="D5111" s="1" t="s">
        <v>12575</v>
      </c>
      <c r="E5111" s="1" t="s">
        <v>358</v>
      </c>
      <c r="F5111" s="1" t="s">
        <v>370</v>
      </c>
      <c r="G5111" s="1" t="s">
        <v>12584</v>
      </c>
      <c r="H5111" s="1" t="str">
        <f>VLOOKUP(A5111,COA!$A:$H,8,FALSE)</f>
        <v>Sales incentive - Motor - Voluntary - Broker</v>
      </c>
    </row>
    <row r="5112" spans="1:8">
      <c r="A5112" s="1" t="s">
        <v>12585</v>
      </c>
      <c r="B5112" s="1" t="s">
        <v>12586</v>
      </c>
      <c r="C5112" s="1" t="s">
        <v>25</v>
      </c>
      <c r="D5112" s="1" t="s">
        <v>12575</v>
      </c>
      <c r="E5112" s="1" t="s">
        <v>358</v>
      </c>
      <c r="F5112" s="1" t="s">
        <v>374</v>
      </c>
      <c r="G5112" s="1" t="s">
        <v>12587</v>
      </c>
      <c r="H5112" s="1" t="str">
        <f>VLOOKUP(A5112,COA!$A:$H,8,FALSE)</f>
        <v>Sales incentive - Motor - Voluntary - Agent</v>
      </c>
    </row>
    <row r="5113" spans="1:8">
      <c r="A5113" s="1" t="s">
        <v>12588</v>
      </c>
      <c r="B5113" s="1" t="s">
        <v>12589</v>
      </c>
      <c r="C5113" s="1" t="s">
        <v>25</v>
      </c>
      <c r="D5113" s="1" t="s">
        <v>12575</v>
      </c>
      <c r="E5113" s="1" t="s">
        <v>358</v>
      </c>
      <c r="F5113" s="1" t="s">
        <v>378</v>
      </c>
      <c r="G5113" s="1" t="s">
        <v>12590</v>
      </c>
      <c r="H5113" s="1" t="str">
        <f>VLOOKUP(A5113,COA!$A:$H,8,FALSE)</f>
        <v>Sales incentive - Motor - Voluntary - Online</v>
      </c>
    </row>
    <row r="5114" spans="1:8">
      <c r="A5114" s="1" t="s">
        <v>12591</v>
      </c>
      <c r="B5114" s="1" t="s">
        <v>12592</v>
      </c>
      <c r="C5114" s="1" t="s">
        <v>25</v>
      </c>
      <c r="D5114" s="1" t="s">
        <v>12575</v>
      </c>
      <c r="E5114" s="1" t="s">
        <v>358</v>
      </c>
      <c r="F5114" s="1" t="s">
        <v>382</v>
      </c>
      <c r="G5114" s="1" t="s">
        <v>12571</v>
      </c>
      <c r="H5114" s="1" t="str">
        <f>VLOOKUP(A5114,COA!$A:$H,8,FALSE)</f>
        <v>Sales incentive - Motor - Voluntary - Project</v>
      </c>
    </row>
    <row r="5115" spans="1:8">
      <c r="A5115" s="6">
        <v>624.29999999999995</v>
      </c>
      <c r="B5115" s="1" t="s">
        <v>12593</v>
      </c>
      <c r="C5115" s="1" t="s">
        <v>12</v>
      </c>
      <c r="D5115" s="34">
        <v>624</v>
      </c>
      <c r="E5115" s="1" t="s">
        <v>404</v>
      </c>
      <c r="G5115" s="1" t="s">
        <v>12594</v>
      </c>
      <c r="H5115" s="1" t="str">
        <f>VLOOKUP(A5115,COA!$A:$H,8,FALSE)</f>
        <v>Sales incentive - Fire</v>
      </c>
    </row>
    <row r="5116" spans="1:8">
      <c r="A5116" s="1" t="s">
        <v>12595</v>
      </c>
      <c r="B5116" s="1" t="s">
        <v>12593</v>
      </c>
      <c r="C5116" s="1" t="s">
        <v>12</v>
      </c>
      <c r="D5116" s="35">
        <v>624.29999999999995</v>
      </c>
      <c r="E5116" s="1" t="s">
        <v>404</v>
      </c>
      <c r="G5116" s="1" t="s">
        <v>12594</v>
      </c>
      <c r="H5116" s="1" t="str">
        <f>VLOOKUP(A5116,COA!$A:$H,8,FALSE)</f>
        <v>Sales incentive - Fire</v>
      </c>
    </row>
    <row r="5117" spans="1:8">
      <c r="A5117" s="1" t="s">
        <v>12596</v>
      </c>
      <c r="B5117" s="1" t="s">
        <v>12593</v>
      </c>
      <c r="C5117" s="1" t="s">
        <v>12</v>
      </c>
      <c r="D5117" s="35" t="s">
        <v>12595</v>
      </c>
      <c r="E5117" s="1" t="s">
        <v>404</v>
      </c>
      <c r="G5117" s="1" t="s">
        <v>12594</v>
      </c>
      <c r="H5117" s="1" t="str">
        <f>VLOOKUP(A5117,COA!$A:$H,8,FALSE)</f>
        <v>Sales incentive - Fire</v>
      </c>
    </row>
    <row r="5118" spans="1:8">
      <c r="A5118" s="1" t="s">
        <v>12597</v>
      </c>
      <c r="B5118" s="1" t="s">
        <v>12598</v>
      </c>
      <c r="C5118" s="1" t="s">
        <v>25</v>
      </c>
      <c r="D5118" s="6" t="s">
        <v>12596</v>
      </c>
      <c r="E5118" s="1" t="s">
        <v>404</v>
      </c>
      <c r="F5118" s="1" t="s">
        <v>362</v>
      </c>
      <c r="G5118" s="1" t="s">
        <v>12599</v>
      </c>
      <c r="H5118" s="1" t="str">
        <f>VLOOKUP(A5118,COA!$A:$H,8,FALSE)</f>
        <v>Sales incentive - Fire - Direct</v>
      </c>
    </row>
    <row r="5119" spans="1:8">
      <c r="A5119" s="1" t="s">
        <v>12600</v>
      </c>
      <c r="B5119" s="1" t="s">
        <v>12601</v>
      </c>
      <c r="C5119" s="1" t="s">
        <v>25</v>
      </c>
      <c r="D5119" s="6" t="s">
        <v>12596</v>
      </c>
      <c r="E5119" s="1" t="s">
        <v>404</v>
      </c>
      <c r="F5119" s="1" t="s">
        <v>366</v>
      </c>
      <c r="G5119" s="1" t="s">
        <v>12602</v>
      </c>
      <c r="H5119" s="1" t="str">
        <f>VLOOKUP(A5119,COA!$A:$H,8,FALSE)</f>
        <v>Sales incentive - Fire - Bancassurance</v>
      </c>
    </row>
    <row r="5120" spans="1:8">
      <c r="A5120" s="1" t="s">
        <v>12603</v>
      </c>
      <c r="B5120" s="1" t="s">
        <v>12604</v>
      </c>
      <c r="C5120" s="1" t="s">
        <v>25</v>
      </c>
      <c r="D5120" s="6" t="s">
        <v>12596</v>
      </c>
      <c r="E5120" s="1" t="s">
        <v>404</v>
      </c>
      <c r="F5120" s="1" t="s">
        <v>370</v>
      </c>
      <c r="G5120" s="1" t="s">
        <v>12605</v>
      </c>
      <c r="H5120" s="1" t="str">
        <f>VLOOKUP(A5120,COA!$A:$H,8,FALSE)</f>
        <v>Sales incentive - Fire - Broker</v>
      </c>
    </row>
    <row r="5121" spans="1:8">
      <c r="A5121" s="1" t="s">
        <v>12606</v>
      </c>
      <c r="B5121" s="1" t="s">
        <v>12607</v>
      </c>
      <c r="C5121" s="1" t="s">
        <v>25</v>
      </c>
      <c r="D5121" s="6" t="s">
        <v>12596</v>
      </c>
      <c r="E5121" s="1" t="s">
        <v>404</v>
      </c>
      <c r="F5121" s="1" t="s">
        <v>374</v>
      </c>
      <c r="G5121" s="1" t="s">
        <v>12608</v>
      </c>
      <c r="H5121" s="1" t="str">
        <f>VLOOKUP(A5121,COA!$A:$H,8,FALSE)</f>
        <v>Sales incentive - Fire - Agent</v>
      </c>
    </row>
    <row r="5122" spans="1:8">
      <c r="A5122" s="1" t="s">
        <v>12609</v>
      </c>
      <c r="B5122" s="1" t="s">
        <v>12610</v>
      </c>
      <c r="C5122" s="1" t="s">
        <v>25</v>
      </c>
      <c r="D5122" s="6" t="s">
        <v>12596</v>
      </c>
      <c r="E5122" s="1" t="s">
        <v>404</v>
      </c>
      <c r="F5122" s="1" t="s">
        <v>378</v>
      </c>
      <c r="G5122" s="1" t="s">
        <v>12611</v>
      </c>
      <c r="H5122" s="1" t="str">
        <f>VLOOKUP(A5122,COA!$A:$H,8,FALSE)</f>
        <v>Sales incentive - Fire - Online</v>
      </c>
    </row>
    <row r="5123" spans="1:8">
      <c r="A5123" s="1" t="s">
        <v>12612</v>
      </c>
      <c r="B5123" s="1" t="s">
        <v>12613</v>
      </c>
      <c r="C5123" s="1" t="s">
        <v>25</v>
      </c>
      <c r="D5123" s="6" t="s">
        <v>12596</v>
      </c>
      <c r="E5123" s="1" t="s">
        <v>404</v>
      </c>
      <c r="F5123" s="1" t="s">
        <v>382</v>
      </c>
      <c r="G5123" s="1" t="s">
        <v>12614</v>
      </c>
      <c r="H5123" s="1" t="str">
        <f>VLOOKUP(A5123,COA!$A:$H,8,FALSE)</f>
        <v>Sales incentive - Fire - Project</v>
      </c>
    </row>
    <row r="5124" spans="1:8">
      <c r="A5124" s="1">
        <v>624.30999999999995</v>
      </c>
      <c r="B5124" s="1" t="s">
        <v>12615</v>
      </c>
      <c r="C5124" s="1" t="s">
        <v>12</v>
      </c>
      <c r="D5124" s="34">
        <v>624</v>
      </c>
      <c r="E5124" s="1" t="s">
        <v>425</v>
      </c>
      <c r="G5124" s="1" t="s">
        <v>12616</v>
      </c>
      <c r="H5124" s="1" t="str">
        <f>VLOOKUP(A5124,COA!$A:$H,8,FALSE)</f>
        <v>Sales incentive - Marine</v>
      </c>
    </row>
    <row r="5125" spans="1:8">
      <c r="A5125" s="1" t="s">
        <v>12617</v>
      </c>
      <c r="B5125" s="1" t="s">
        <v>12615</v>
      </c>
      <c r="C5125" s="1" t="s">
        <v>12</v>
      </c>
      <c r="D5125" s="35">
        <v>624.30999999999995</v>
      </c>
      <c r="E5125" s="1" t="s">
        <v>425</v>
      </c>
      <c r="G5125" s="1" t="s">
        <v>12616</v>
      </c>
      <c r="H5125" s="1" t="str">
        <f>VLOOKUP(A5125,COA!$A:$H,8,FALSE)</f>
        <v>Sales incentive - Marine</v>
      </c>
    </row>
    <row r="5126" spans="1:8">
      <c r="A5126" s="1" t="s">
        <v>12618</v>
      </c>
      <c r="B5126" s="1" t="s">
        <v>12615</v>
      </c>
      <c r="C5126" s="1" t="s">
        <v>12</v>
      </c>
      <c r="D5126" s="35" t="s">
        <v>12617</v>
      </c>
      <c r="E5126" s="1" t="s">
        <v>425</v>
      </c>
      <c r="G5126" s="1" t="s">
        <v>12616</v>
      </c>
      <c r="H5126" s="1" t="str">
        <f>VLOOKUP(A5126,COA!$A:$H,8,FALSE)</f>
        <v>Sales incentive - Marine</v>
      </c>
    </row>
    <row r="5127" spans="1:8">
      <c r="A5127" s="1" t="s">
        <v>12619</v>
      </c>
      <c r="B5127" s="1" t="s">
        <v>12620</v>
      </c>
      <c r="C5127" s="1" t="s">
        <v>25</v>
      </c>
      <c r="D5127" s="1" t="s">
        <v>12618</v>
      </c>
      <c r="E5127" s="1" t="s">
        <v>425</v>
      </c>
      <c r="F5127" s="1" t="s">
        <v>362</v>
      </c>
      <c r="G5127" s="1" t="s">
        <v>12621</v>
      </c>
      <c r="H5127" s="1" t="str">
        <f>VLOOKUP(A5127,COA!$A:$H,8,FALSE)</f>
        <v>Sales incentive - Marine - Direct</v>
      </c>
    </row>
    <row r="5128" spans="1:8">
      <c r="A5128" s="1" t="s">
        <v>12622</v>
      </c>
      <c r="B5128" s="1" t="s">
        <v>12623</v>
      </c>
      <c r="C5128" s="1" t="s">
        <v>25</v>
      </c>
      <c r="D5128" s="1" t="s">
        <v>12618</v>
      </c>
      <c r="E5128" s="1" t="s">
        <v>425</v>
      </c>
      <c r="F5128" s="1" t="s">
        <v>366</v>
      </c>
      <c r="G5128" s="1" t="s">
        <v>12624</v>
      </c>
      <c r="H5128" s="1" t="str">
        <f>VLOOKUP(A5128,COA!$A:$H,8,FALSE)</f>
        <v>Sales incentive - Marine - Bancassurance</v>
      </c>
    </row>
    <row r="5129" spans="1:8">
      <c r="A5129" s="1" t="s">
        <v>12625</v>
      </c>
      <c r="B5129" s="1" t="s">
        <v>12626</v>
      </c>
      <c r="C5129" s="1" t="s">
        <v>25</v>
      </c>
      <c r="D5129" s="1" t="s">
        <v>12618</v>
      </c>
      <c r="E5129" s="1" t="s">
        <v>425</v>
      </c>
      <c r="F5129" s="1" t="s">
        <v>370</v>
      </c>
      <c r="G5129" s="1" t="s">
        <v>12627</v>
      </c>
      <c r="H5129" s="1" t="str">
        <f>VLOOKUP(A5129,COA!$A:$H,8,FALSE)</f>
        <v>Sales incentive - Marine - Broker</v>
      </c>
    </row>
    <row r="5130" spans="1:8">
      <c r="A5130" s="1" t="s">
        <v>12628</v>
      </c>
      <c r="B5130" s="1" t="s">
        <v>12629</v>
      </c>
      <c r="C5130" s="1" t="s">
        <v>25</v>
      </c>
      <c r="D5130" s="1" t="s">
        <v>12618</v>
      </c>
      <c r="E5130" s="1" t="s">
        <v>425</v>
      </c>
      <c r="F5130" s="1" t="s">
        <v>374</v>
      </c>
      <c r="G5130" s="1" t="s">
        <v>12630</v>
      </c>
      <c r="H5130" s="1" t="str">
        <f>VLOOKUP(A5130,COA!$A:$H,8,FALSE)</f>
        <v>Sales incentive - Marine - Agent</v>
      </c>
    </row>
    <row r="5131" spans="1:8">
      <c r="A5131" s="1" t="s">
        <v>12631</v>
      </c>
      <c r="B5131" s="1" t="s">
        <v>12632</v>
      </c>
      <c r="C5131" s="1" t="s">
        <v>25</v>
      </c>
      <c r="D5131" s="1" t="s">
        <v>12618</v>
      </c>
      <c r="E5131" s="1" t="s">
        <v>425</v>
      </c>
      <c r="F5131" s="1" t="s">
        <v>378</v>
      </c>
      <c r="G5131" s="1" t="s">
        <v>12633</v>
      </c>
      <c r="H5131" s="1" t="str">
        <f>VLOOKUP(A5131,COA!$A:$H,8,FALSE)</f>
        <v>Sales incentive - Marine - Online</v>
      </c>
    </row>
    <row r="5132" spans="1:8">
      <c r="A5132" s="1" t="s">
        <v>12634</v>
      </c>
      <c r="B5132" s="1" t="s">
        <v>12635</v>
      </c>
      <c r="C5132" s="1" t="s">
        <v>25</v>
      </c>
      <c r="D5132" s="1" t="s">
        <v>12618</v>
      </c>
      <c r="E5132" s="1" t="s">
        <v>425</v>
      </c>
      <c r="F5132" s="1" t="s">
        <v>382</v>
      </c>
      <c r="G5132" s="1" t="s">
        <v>12636</v>
      </c>
      <c r="H5132" s="1" t="str">
        <f>VLOOKUP(A5132,COA!$A:$H,8,FALSE)</f>
        <v>Sales incentive - Marine - Project</v>
      </c>
    </row>
    <row r="5133" spans="1:8">
      <c r="A5133" s="1">
        <v>624.32000000000005</v>
      </c>
      <c r="B5133" s="1" t="s">
        <v>12637</v>
      </c>
      <c r="C5133" s="1" t="s">
        <v>12</v>
      </c>
      <c r="D5133" s="34">
        <v>624</v>
      </c>
      <c r="E5133" s="1" t="s">
        <v>446</v>
      </c>
      <c r="G5133" s="1" t="s">
        <v>12638</v>
      </c>
      <c r="H5133" s="1" t="str">
        <f>VLOOKUP(A5133,COA!$A:$H,8,FALSE)</f>
        <v>Sales incentive - Personal Accident</v>
      </c>
    </row>
    <row r="5134" spans="1:8">
      <c r="A5134" s="1" t="s">
        <v>12639</v>
      </c>
      <c r="B5134" s="1" t="s">
        <v>12615</v>
      </c>
      <c r="C5134" s="1" t="s">
        <v>12</v>
      </c>
      <c r="D5134" s="35">
        <v>624.32000000000005</v>
      </c>
      <c r="E5134" s="1" t="s">
        <v>446</v>
      </c>
      <c r="G5134" s="1" t="s">
        <v>12638</v>
      </c>
      <c r="H5134" s="1" t="str">
        <f>VLOOKUP(A5134,COA!$A:$H,8,FALSE)</f>
        <v>Sales incentive - Personal Accident</v>
      </c>
    </row>
    <row r="5135" spans="1:8">
      <c r="A5135" s="1" t="s">
        <v>12640</v>
      </c>
      <c r="B5135" s="1" t="s">
        <v>12615</v>
      </c>
      <c r="C5135" s="1" t="s">
        <v>12</v>
      </c>
      <c r="D5135" s="35" t="s">
        <v>12639</v>
      </c>
      <c r="E5135" s="1" t="s">
        <v>446</v>
      </c>
      <c r="G5135" s="1" t="s">
        <v>12638</v>
      </c>
      <c r="H5135" s="1" t="str">
        <f>VLOOKUP(A5135,COA!$A:$H,8,FALSE)</f>
        <v>Sales incentive - Personal Accident</v>
      </c>
    </row>
    <row r="5136" spans="1:8">
      <c r="A5136" s="1" t="s">
        <v>12641</v>
      </c>
      <c r="B5136" s="1" t="s">
        <v>12642</v>
      </c>
      <c r="C5136" s="1" t="s">
        <v>25</v>
      </c>
      <c r="D5136" s="1" t="s">
        <v>12640</v>
      </c>
      <c r="E5136" s="1" t="s">
        <v>446</v>
      </c>
      <c r="F5136" s="1" t="s">
        <v>362</v>
      </c>
      <c r="G5136" s="1" t="s">
        <v>12643</v>
      </c>
      <c r="H5136" s="1" t="str">
        <f>VLOOKUP(A5136,COA!$A:$H,8,FALSE)</f>
        <v>Sales incentive - Personal Accident - Direct</v>
      </c>
    </row>
    <row r="5137" spans="1:8">
      <c r="A5137" s="1" t="s">
        <v>12644</v>
      </c>
      <c r="B5137" s="1" t="s">
        <v>12645</v>
      </c>
      <c r="C5137" s="1" t="s">
        <v>25</v>
      </c>
      <c r="D5137" s="1" t="s">
        <v>12640</v>
      </c>
      <c r="E5137" s="1" t="s">
        <v>446</v>
      </c>
      <c r="F5137" s="1" t="s">
        <v>366</v>
      </c>
      <c r="G5137" s="1" t="s">
        <v>12646</v>
      </c>
      <c r="H5137" s="1" t="str">
        <f>VLOOKUP(A5137,COA!$A:$H,8,FALSE)</f>
        <v>Sales incentive - Personal Accident - Bancassurance</v>
      </c>
    </row>
    <row r="5138" spans="1:8">
      <c r="A5138" s="1" t="s">
        <v>12647</v>
      </c>
      <c r="B5138" s="1" t="s">
        <v>12648</v>
      </c>
      <c r="C5138" s="1" t="s">
        <v>25</v>
      </c>
      <c r="D5138" s="1" t="s">
        <v>12640</v>
      </c>
      <c r="E5138" s="1" t="s">
        <v>446</v>
      </c>
      <c r="F5138" s="1" t="s">
        <v>370</v>
      </c>
      <c r="G5138" s="1" t="s">
        <v>12649</v>
      </c>
      <c r="H5138" s="1" t="str">
        <f>VLOOKUP(A5138,COA!$A:$H,8,FALSE)</f>
        <v>Sales incentive - Personal Accident - Broker</v>
      </c>
    </row>
    <row r="5139" spans="1:8">
      <c r="A5139" s="1" t="s">
        <v>12650</v>
      </c>
      <c r="B5139" s="1" t="s">
        <v>12651</v>
      </c>
      <c r="C5139" s="1" t="s">
        <v>25</v>
      </c>
      <c r="D5139" s="1" t="s">
        <v>12640</v>
      </c>
      <c r="E5139" s="1" t="s">
        <v>446</v>
      </c>
      <c r="F5139" s="1" t="s">
        <v>374</v>
      </c>
      <c r="G5139" s="1" t="s">
        <v>12652</v>
      </c>
      <c r="H5139" s="1" t="str">
        <f>VLOOKUP(A5139,COA!$A:$H,8,FALSE)</f>
        <v>Sales incentive - Personal Accident - Agent</v>
      </c>
    </row>
    <row r="5140" spans="1:8">
      <c r="A5140" s="1" t="s">
        <v>12653</v>
      </c>
      <c r="B5140" s="1" t="s">
        <v>12654</v>
      </c>
      <c r="C5140" s="1" t="s">
        <v>25</v>
      </c>
      <c r="D5140" s="1" t="s">
        <v>12640</v>
      </c>
      <c r="E5140" s="1" t="s">
        <v>446</v>
      </c>
      <c r="F5140" s="1" t="s">
        <v>378</v>
      </c>
      <c r="G5140" s="1" t="s">
        <v>12655</v>
      </c>
      <c r="H5140" s="1" t="str">
        <f>VLOOKUP(A5140,COA!$A:$H,8,FALSE)</f>
        <v>Sales incentive - Personal Accident - Online</v>
      </c>
    </row>
    <row r="5141" spans="1:8">
      <c r="A5141" s="1" t="s">
        <v>12656</v>
      </c>
      <c r="B5141" s="1" t="s">
        <v>12657</v>
      </c>
      <c r="C5141" s="1" t="s">
        <v>25</v>
      </c>
      <c r="D5141" s="1" t="s">
        <v>12640</v>
      </c>
      <c r="E5141" s="1" t="s">
        <v>446</v>
      </c>
      <c r="F5141" s="1" t="s">
        <v>382</v>
      </c>
      <c r="G5141" s="1" t="s">
        <v>12658</v>
      </c>
      <c r="H5141" s="1" t="str">
        <f>VLOOKUP(A5141,COA!$A:$H,8,FALSE)</f>
        <v>Sales incentive - Personal Accident - Project</v>
      </c>
    </row>
    <row r="5142" spans="1:8">
      <c r="A5142" s="1">
        <v>624.33000000000004</v>
      </c>
      <c r="B5142" s="1" t="s">
        <v>12659</v>
      </c>
      <c r="C5142" s="1" t="s">
        <v>12</v>
      </c>
      <c r="D5142" s="34">
        <v>624</v>
      </c>
      <c r="E5142" s="1" t="s">
        <v>467</v>
      </c>
      <c r="G5142" s="1" t="s">
        <v>12660</v>
      </c>
      <c r="H5142" s="1" t="str">
        <f>VLOOKUP(A5142,COA!$A:$H,8,FALSE)</f>
        <v>Sales incentive - Health</v>
      </c>
    </row>
    <row r="5143" spans="1:8">
      <c r="A5143" s="1" t="s">
        <v>12661</v>
      </c>
      <c r="B5143" s="1" t="s">
        <v>12659</v>
      </c>
      <c r="C5143" s="1" t="s">
        <v>12</v>
      </c>
      <c r="D5143" s="35">
        <v>624.33000000000004</v>
      </c>
      <c r="E5143" s="1" t="s">
        <v>467</v>
      </c>
      <c r="G5143" s="1" t="s">
        <v>12660</v>
      </c>
      <c r="H5143" s="1" t="str">
        <f>VLOOKUP(A5143,COA!$A:$H,8,FALSE)</f>
        <v>Sales incentive - Health</v>
      </c>
    </row>
    <row r="5144" spans="1:8">
      <c r="A5144" s="1" t="s">
        <v>12662</v>
      </c>
      <c r="B5144" s="1" t="s">
        <v>12659</v>
      </c>
      <c r="C5144" s="1" t="s">
        <v>12</v>
      </c>
      <c r="D5144" s="35" t="s">
        <v>12661</v>
      </c>
      <c r="E5144" s="1" t="s">
        <v>467</v>
      </c>
      <c r="G5144" s="1" t="s">
        <v>12660</v>
      </c>
      <c r="H5144" s="1" t="str">
        <f>VLOOKUP(A5144,COA!$A:$H,8,FALSE)</f>
        <v>Sales incentive - Health</v>
      </c>
    </row>
    <row r="5145" spans="1:8">
      <c r="A5145" s="1" t="s">
        <v>12663</v>
      </c>
      <c r="B5145" s="1" t="s">
        <v>12664</v>
      </c>
      <c r="C5145" s="1" t="s">
        <v>25</v>
      </c>
      <c r="D5145" s="1" t="s">
        <v>12662</v>
      </c>
      <c r="E5145" s="1" t="s">
        <v>467</v>
      </c>
      <c r="F5145" s="1" t="s">
        <v>362</v>
      </c>
      <c r="G5145" s="1" t="s">
        <v>12665</v>
      </c>
      <c r="H5145" s="1" t="str">
        <f>VLOOKUP(A5145,COA!$A:$H,8,FALSE)</f>
        <v>Sales incentive - Health - Direct</v>
      </c>
    </row>
    <row r="5146" spans="1:8">
      <c r="A5146" s="1" t="s">
        <v>12666</v>
      </c>
      <c r="B5146" s="1" t="s">
        <v>12667</v>
      </c>
      <c r="C5146" s="1" t="s">
        <v>25</v>
      </c>
      <c r="D5146" s="1" t="s">
        <v>12662</v>
      </c>
      <c r="E5146" s="1" t="s">
        <v>467</v>
      </c>
      <c r="F5146" s="1" t="s">
        <v>366</v>
      </c>
      <c r="G5146" s="1" t="s">
        <v>12668</v>
      </c>
      <c r="H5146" s="1" t="str">
        <f>VLOOKUP(A5146,COA!$A:$H,8,FALSE)</f>
        <v>Sales incentive - Health - Bancassurance</v>
      </c>
    </row>
    <row r="5147" spans="1:8">
      <c r="A5147" s="1" t="s">
        <v>12669</v>
      </c>
      <c r="B5147" s="1" t="s">
        <v>12670</v>
      </c>
      <c r="C5147" s="1" t="s">
        <v>25</v>
      </c>
      <c r="D5147" s="1" t="s">
        <v>12662</v>
      </c>
      <c r="E5147" s="1" t="s">
        <v>467</v>
      </c>
      <c r="F5147" s="1" t="s">
        <v>370</v>
      </c>
      <c r="G5147" s="1" t="s">
        <v>12671</v>
      </c>
      <c r="H5147" s="1" t="str">
        <f>VLOOKUP(A5147,COA!$A:$H,8,FALSE)</f>
        <v>Sales incentive - Health - Broker</v>
      </c>
    </row>
    <row r="5148" spans="1:8">
      <c r="A5148" s="1" t="s">
        <v>12672</v>
      </c>
      <c r="B5148" s="1" t="s">
        <v>12673</v>
      </c>
      <c r="C5148" s="1" t="s">
        <v>25</v>
      </c>
      <c r="D5148" s="1" t="s">
        <v>12662</v>
      </c>
      <c r="E5148" s="1" t="s">
        <v>467</v>
      </c>
      <c r="F5148" s="1" t="s">
        <v>374</v>
      </c>
      <c r="G5148" s="1" t="s">
        <v>12674</v>
      </c>
      <c r="H5148" s="1" t="str">
        <f>VLOOKUP(A5148,COA!$A:$H,8,FALSE)</f>
        <v>Sales incentive - Health - Agent</v>
      </c>
    </row>
    <row r="5149" spans="1:8">
      <c r="A5149" s="1" t="s">
        <v>12675</v>
      </c>
      <c r="B5149" s="1" t="s">
        <v>12676</v>
      </c>
      <c r="C5149" s="1" t="s">
        <v>25</v>
      </c>
      <c r="D5149" s="1" t="s">
        <v>12662</v>
      </c>
      <c r="E5149" s="1" t="s">
        <v>467</v>
      </c>
      <c r="F5149" s="1" t="s">
        <v>378</v>
      </c>
      <c r="G5149" s="1" t="s">
        <v>12677</v>
      </c>
      <c r="H5149" s="1" t="str">
        <f>VLOOKUP(A5149,COA!$A:$H,8,FALSE)</f>
        <v>Sales incentive - Health - Online</v>
      </c>
    </row>
    <row r="5150" spans="1:8">
      <c r="A5150" s="1" t="s">
        <v>12678</v>
      </c>
      <c r="B5150" s="1" t="s">
        <v>12679</v>
      </c>
      <c r="C5150" s="1" t="s">
        <v>25</v>
      </c>
      <c r="D5150" s="1" t="s">
        <v>12662</v>
      </c>
      <c r="E5150" s="1" t="s">
        <v>467</v>
      </c>
      <c r="F5150" s="1" t="s">
        <v>382</v>
      </c>
      <c r="G5150" s="1" t="s">
        <v>12680</v>
      </c>
      <c r="H5150" s="1" t="str">
        <f>VLOOKUP(A5150,COA!$A:$H,8,FALSE)</f>
        <v>Sales incentive - Health - Project</v>
      </c>
    </row>
    <row r="5151" spans="1:8">
      <c r="A5151" s="1">
        <v>624.34</v>
      </c>
      <c r="B5151" s="1" t="s">
        <v>12681</v>
      </c>
      <c r="C5151" s="1" t="s">
        <v>12</v>
      </c>
      <c r="D5151" s="34">
        <v>624</v>
      </c>
      <c r="E5151" s="1" t="s">
        <v>488</v>
      </c>
      <c r="G5151" s="1" t="s">
        <v>12682</v>
      </c>
      <c r="H5151" s="1" t="str">
        <f>VLOOKUP(A5151,COA!$A:$H,8,FALSE)</f>
        <v>Sales incentive - Travel</v>
      </c>
    </row>
    <row r="5152" spans="1:8">
      <c r="A5152" s="1" t="s">
        <v>12683</v>
      </c>
      <c r="B5152" s="1" t="s">
        <v>12681</v>
      </c>
      <c r="C5152" s="1" t="s">
        <v>12</v>
      </c>
      <c r="D5152" s="35">
        <v>624.34</v>
      </c>
      <c r="E5152" s="1" t="s">
        <v>488</v>
      </c>
      <c r="G5152" s="1" t="s">
        <v>12682</v>
      </c>
      <c r="H5152" s="1" t="str">
        <f>VLOOKUP(A5152,COA!$A:$H,8,FALSE)</f>
        <v>Sales incentive - Travel</v>
      </c>
    </row>
    <row r="5153" spans="1:8">
      <c r="A5153" s="1" t="s">
        <v>12684</v>
      </c>
      <c r="B5153" s="1" t="s">
        <v>12681</v>
      </c>
      <c r="C5153" s="1" t="s">
        <v>12</v>
      </c>
      <c r="D5153" s="35" t="s">
        <v>12683</v>
      </c>
      <c r="E5153" s="1" t="s">
        <v>488</v>
      </c>
      <c r="G5153" s="1" t="s">
        <v>12682</v>
      </c>
      <c r="H5153" s="1" t="str">
        <f>VLOOKUP(A5153,COA!$A:$H,8,FALSE)</f>
        <v>Sales incentive - Travel</v>
      </c>
    </row>
    <row r="5154" spans="1:8">
      <c r="A5154" s="1" t="s">
        <v>12685</v>
      </c>
      <c r="B5154" s="1" t="s">
        <v>12686</v>
      </c>
      <c r="C5154" s="1" t="s">
        <v>25</v>
      </c>
      <c r="D5154" s="1" t="s">
        <v>12684</v>
      </c>
      <c r="E5154" s="1" t="s">
        <v>488</v>
      </c>
      <c r="F5154" s="1" t="s">
        <v>362</v>
      </c>
      <c r="G5154" s="1" t="s">
        <v>12687</v>
      </c>
      <c r="H5154" s="1" t="str">
        <f>VLOOKUP(A5154,COA!$A:$H,8,FALSE)</f>
        <v>Sales incentive - Travel - Direct</v>
      </c>
    </row>
    <row r="5155" spans="1:8">
      <c r="A5155" s="1" t="s">
        <v>12688</v>
      </c>
      <c r="B5155" s="1" t="s">
        <v>12689</v>
      </c>
      <c r="C5155" s="1" t="s">
        <v>25</v>
      </c>
      <c r="D5155" s="1" t="s">
        <v>12684</v>
      </c>
      <c r="E5155" s="1" t="s">
        <v>488</v>
      </c>
      <c r="F5155" s="1" t="s">
        <v>366</v>
      </c>
      <c r="G5155" s="1" t="s">
        <v>12690</v>
      </c>
      <c r="H5155" s="1" t="str">
        <f>VLOOKUP(A5155,COA!$A:$H,8,FALSE)</f>
        <v>Sales incentive - Travel - Bancassurance</v>
      </c>
    </row>
    <row r="5156" spans="1:8">
      <c r="A5156" s="1" t="s">
        <v>12691</v>
      </c>
      <c r="B5156" s="1" t="s">
        <v>12692</v>
      </c>
      <c r="C5156" s="1" t="s">
        <v>25</v>
      </c>
      <c r="D5156" s="1" t="s">
        <v>12684</v>
      </c>
      <c r="E5156" s="1" t="s">
        <v>488</v>
      </c>
      <c r="F5156" s="1" t="s">
        <v>370</v>
      </c>
      <c r="G5156" s="1" t="s">
        <v>12693</v>
      </c>
      <c r="H5156" s="1" t="str">
        <f>VLOOKUP(A5156,COA!$A:$H,8,FALSE)</f>
        <v>Sales incentive - Travel - Broker</v>
      </c>
    </row>
    <row r="5157" spans="1:8">
      <c r="A5157" s="1" t="s">
        <v>12694</v>
      </c>
      <c r="B5157" s="1" t="s">
        <v>12695</v>
      </c>
      <c r="C5157" s="1" t="s">
        <v>25</v>
      </c>
      <c r="D5157" s="1" t="s">
        <v>12684</v>
      </c>
      <c r="E5157" s="1" t="s">
        <v>488</v>
      </c>
      <c r="F5157" s="1" t="s">
        <v>374</v>
      </c>
      <c r="G5157" s="1" t="s">
        <v>12696</v>
      </c>
      <c r="H5157" s="1" t="str">
        <f>VLOOKUP(A5157,COA!$A:$H,8,FALSE)</f>
        <v>Sales incentive - Travel - Agent</v>
      </c>
    </row>
    <row r="5158" spans="1:8">
      <c r="A5158" s="1" t="s">
        <v>12697</v>
      </c>
      <c r="B5158" s="1" t="s">
        <v>12698</v>
      </c>
      <c r="C5158" s="1" t="s">
        <v>25</v>
      </c>
      <c r="D5158" s="1" t="s">
        <v>12684</v>
      </c>
      <c r="E5158" s="1" t="s">
        <v>488</v>
      </c>
      <c r="F5158" s="1" t="s">
        <v>378</v>
      </c>
      <c r="G5158" s="1" t="s">
        <v>12699</v>
      </c>
      <c r="H5158" s="1" t="str">
        <f>VLOOKUP(A5158,COA!$A:$H,8,FALSE)</f>
        <v>Sales incentive - Travel - Online</v>
      </c>
    </row>
    <row r="5159" spans="1:8">
      <c r="A5159" s="1" t="s">
        <v>12700</v>
      </c>
      <c r="B5159" s="1" t="s">
        <v>12701</v>
      </c>
      <c r="C5159" s="1" t="s">
        <v>25</v>
      </c>
      <c r="D5159" s="1" t="s">
        <v>12684</v>
      </c>
      <c r="E5159" s="1" t="s">
        <v>488</v>
      </c>
      <c r="F5159" s="1" t="s">
        <v>382</v>
      </c>
      <c r="G5159" s="1" t="s">
        <v>12702</v>
      </c>
      <c r="H5159" s="1" t="str">
        <f>VLOOKUP(A5159,COA!$A:$H,8,FALSE)</f>
        <v>Sales incentive - Travel - Project</v>
      </c>
    </row>
    <row r="5160" spans="1:8">
      <c r="A5160" s="1">
        <v>624.35</v>
      </c>
      <c r="B5160" s="1" t="s">
        <v>12703</v>
      </c>
      <c r="C5160" s="1" t="s">
        <v>12</v>
      </c>
      <c r="D5160" s="34">
        <v>624</v>
      </c>
      <c r="E5160" s="1" t="s">
        <v>404</v>
      </c>
      <c r="G5160" s="1" t="s">
        <v>12704</v>
      </c>
      <c r="H5160" s="1" t="str">
        <f>VLOOKUP(A5160,COA!$A:$H,8,FALSE)</f>
        <v>Sales incentive - Property</v>
      </c>
    </row>
    <row r="5161" spans="1:8">
      <c r="A5161" s="1" t="s">
        <v>12705</v>
      </c>
      <c r="B5161" s="1" t="s">
        <v>12703</v>
      </c>
      <c r="C5161" s="1" t="s">
        <v>12</v>
      </c>
      <c r="D5161" s="35">
        <v>624.35</v>
      </c>
      <c r="E5161" s="1" t="s">
        <v>404</v>
      </c>
      <c r="G5161" s="1" t="s">
        <v>12704</v>
      </c>
      <c r="H5161" s="1" t="str">
        <f>VLOOKUP(A5161,COA!$A:$H,8,FALSE)</f>
        <v>Sales incentive - Property</v>
      </c>
    </row>
    <row r="5162" spans="1:8">
      <c r="A5162" s="1" t="s">
        <v>12706</v>
      </c>
      <c r="B5162" s="1" t="s">
        <v>12703</v>
      </c>
      <c r="C5162" s="1" t="s">
        <v>12</v>
      </c>
      <c r="D5162" s="35" t="s">
        <v>12705</v>
      </c>
      <c r="E5162" s="1" t="s">
        <v>404</v>
      </c>
      <c r="G5162" s="1" t="s">
        <v>12704</v>
      </c>
      <c r="H5162" s="1" t="str">
        <f>VLOOKUP(A5162,COA!$A:$H,8,FALSE)</f>
        <v>Sales incentive - Property</v>
      </c>
    </row>
    <row r="5163" spans="1:8">
      <c r="A5163" s="1" t="s">
        <v>12707</v>
      </c>
      <c r="B5163" s="1" t="s">
        <v>12708</v>
      </c>
      <c r="C5163" s="1" t="s">
        <v>25</v>
      </c>
      <c r="D5163" s="1" t="s">
        <v>12706</v>
      </c>
      <c r="E5163" s="1" t="s">
        <v>404</v>
      </c>
      <c r="F5163" s="1" t="s">
        <v>362</v>
      </c>
      <c r="G5163" s="1" t="s">
        <v>12709</v>
      </c>
      <c r="H5163" s="1" t="str">
        <f>VLOOKUP(A5163,COA!$A:$H,8,FALSE)</f>
        <v>Sales incentive - Property - Direct</v>
      </c>
    </row>
    <row r="5164" spans="1:8">
      <c r="A5164" s="1" t="s">
        <v>12710</v>
      </c>
      <c r="B5164" s="1" t="s">
        <v>12711</v>
      </c>
      <c r="C5164" s="1" t="s">
        <v>25</v>
      </c>
      <c r="D5164" s="1" t="s">
        <v>12706</v>
      </c>
      <c r="E5164" s="1" t="s">
        <v>404</v>
      </c>
      <c r="F5164" s="1" t="s">
        <v>366</v>
      </c>
      <c r="G5164" s="1" t="s">
        <v>12712</v>
      </c>
      <c r="H5164" s="1" t="str">
        <f>VLOOKUP(A5164,COA!$A:$H,8,FALSE)</f>
        <v>Sales incentive - Property - Bancassurance</v>
      </c>
    </row>
    <row r="5165" spans="1:8">
      <c r="A5165" s="1" t="s">
        <v>12713</v>
      </c>
      <c r="B5165" s="1" t="s">
        <v>12714</v>
      </c>
      <c r="C5165" s="1" t="s">
        <v>25</v>
      </c>
      <c r="D5165" s="1" t="s">
        <v>12706</v>
      </c>
      <c r="E5165" s="1" t="s">
        <v>404</v>
      </c>
      <c r="F5165" s="1" t="s">
        <v>370</v>
      </c>
      <c r="G5165" s="1" t="s">
        <v>12715</v>
      </c>
      <c r="H5165" s="1" t="str">
        <f>VLOOKUP(A5165,COA!$A:$H,8,FALSE)</f>
        <v>Sales incentive - Property - Broker</v>
      </c>
    </row>
    <row r="5166" spans="1:8">
      <c r="A5166" s="1" t="s">
        <v>12716</v>
      </c>
      <c r="B5166" s="1" t="s">
        <v>12717</v>
      </c>
      <c r="C5166" s="1" t="s">
        <v>25</v>
      </c>
      <c r="D5166" s="1" t="s">
        <v>12706</v>
      </c>
      <c r="E5166" s="1" t="s">
        <v>404</v>
      </c>
      <c r="F5166" s="1" t="s">
        <v>374</v>
      </c>
      <c r="G5166" s="1" t="s">
        <v>12718</v>
      </c>
      <c r="H5166" s="1" t="str">
        <f>VLOOKUP(A5166,COA!$A:$H,8,FALSE)</f>
        <v>Sales incentive - Property - Agent</v>
      </c>
    </row>
    <row r="5167" spans="1:8">
      <c r="A5167" s="1" t="s">
        <v>12719</v>
      </c>
      <c r="B5167" s="1" t="s">
        <v>12720</v>
      </c>
      <c r="C5167" s="1" t="s">
        <v>25</v>
      </c>
      <c r="D5167" s="1" t="s">
        <v>12706</v>
      </c>
      <c r="E5167" s="1" t="s">
        <v>404</v>
      </c>
      <c r="F5167" s="1" t="s">
        <v>378</v>
      </c>
      <c r="G5167" s="1" t="s">
        <v>12721</v>
      </c>
      <c r="H5167" s="1" t="str">
        <f>VLOOKUP(A5167,COA!$A:$H,8,FALSE)</f>
        <v>Sales incentive - Property - Online</v>
      </c>
    </row>
    <row r="5168" spans="1:8">
      <c r="A5168" s="1" t="s">
        <v>12722</v>
      </c>
      <c r="B5168" s="1" t="s">
        <v>12723</v>
      </c>
      <c r="C5168" s="1" t="s">
        <v>25</v>
      </c>
      <c r="D5168" s="1" t="s">
        <v>12706</v>
      </c>
      <c r="E5168" s="1" t="s">
        <v>404</v>
      </c>
      <c r="F5168" s="1" t="s">
        <v>382</v>
      </c>
      <c r="G5168" s="1" t="s">
        <v>12724</v>
      </c>
      <c r="H5168" s="1" t="str">
        <f>VLOOKUP(A5168,COA!$A:$H,8,FALSE)</f>
        <v>Sales incentive - Property - Project</v>
      </c>
    </row>
    <row r="5169" spans="1:8">
      <c r="A5169" s="1">
        <v>624.36</v>
      </c>
      <c r="B5169" s="1" t="s">
        <v>12725</v>
      </c>
      <c r="C5169" s="1" t="s">
        <v>12</v>
      </c>
      <c r="D5169" s="34">
        <v>624</v>
      </c>
      <c r="E5169" s="1" t="s">
        <v>404</v>
      </c>
      <c r="G5169" s="1" t="s">
        <v>12726</v>
      </c>
      <c r="H5169" s="1" t="str">
        <f>VLOOKUP(A5169,COA!$A:$H,8,FALSE)</f>
        <v>Sales incentive - IAR</v>
      </c>
    </row>
    <row r="5170" spans="1:8">
      <c r="A5170" s="1" t="s">
        <v>12727</v>
      </c>
      <c r="B5170" s="1" t="s">
        <v>12725</v>
      </c>
      <c r="C5170" s="1" t="s">
        <v>12</v>
      </c>
      <c r="D5170" s="35">
        <v>624.36</v>
      </c>
      <c r="E5170" s="1" t="s">
        <v>404</v>
      </c>
      <c r="G5170" s="1" t="s">
        <v>12726</v>
      </c>
      <c r="H5170" s="1" t="str">
        <f>VLOOKUP(A5170,COA!$A:$H,8,FALSE)</f>
        <v>Sales incentive - IAR</v>
      </c>
    </row>
    <row r="5171" spans="1:8">
      <c r="A5171" s="1" t="s">
        <v>12728</v>
      </c>
      <c r="B5171" s="1" t="s">
        <v>12725</v>
      </c>
      <c r="C5171" s="1" t="s">
        <v>12</v>
      </c>
      <c r="D5171" s="35" t="s">
        <v>12727</v>
      </c>
      <c r="E5171" s="1" t="s">
        <v>404</v>
      </c>
      <c r="G5171" s="1" t="s">
        <v>12726</v>
      </c>
      <c r="H5171" s="1" t="str">
        <f>VLOOKUP(A5171,COA!$A:$H,8,FALSE)</f>
        <v>Sales incentive - IAR</v>
      </c>
    </row>
    <row r="5172" spans="1:8">
      <c r="A5172" s="1" t="s">
        <v>12729</v>
      </c>
      <c r="B5172" s="1" t="s">
        <v>12730</v>
      </c>
      <c r="C5172" s="1" t="s">
        <v>25</v>
      </c>
      <c r="D5172" s="1" t="s">
        <v>12728</v>
      </c>
      <c r="E5172" s="1" t="s">
        <v>404</v>
      </c>
      <c r="F5172" s="1" t="s">
        <v>362</v>
      </c>
      <c r="G5172" s="1" t="s">
        <v>12731</v>
      </c>
      <c r="H5172" s="1" t="str">
        <f>VLOOKUP(A5172,COA!$A:$H,8,FALSE)</f>
        <v>Sales incentive - IAR - Direct</v>
      </c>
    </row>
    <row r="5173" spans="1:8">
      <c r="A5173" s="1" t="s">
        <v>12732</v>
      </c>
      <c r="B5173" s="1" t="s">
        <v>12733</v>
      </c>
      <c r="C5173" s="1" t="s">
        <v>25</v>
      </c>
      <c r="D5173" s="1" t="s">
        <v>12728</v>
      </c>
      <c r="E5173" s="1" t="s">
        <v>404</v>
      </c>
      <c r="F5173" s="1" t="s">
        <v>366</v>
      </c>
      <c r="G5173" s="1" t="s">
        <v>12734</v>
      </c>
      <c r="H5173" s="1" t="str">
        <f>VLOOKUP(A5173,COA!$A:$H,8,FALSE)</f>
        <v>Sales incentive - IAR - Bancassurance</v>
      </c>
    </row>
    <row r="5174" spans="1:8">
      <c r="A5174" s="1" t="s">
        <v>12735</v>
      </c>
      <c r="B5174" s="1" t="s">
        <v>12736</v>
      </c>
      <c r="C5174" s="1" t="s">
        <v>25</v>
      </c>
      <c r="D5174" s="1" t="s">
        <v>12728</v>
      </c>
      <c r="E5174" s="1" t="s">
        <v>404</v>
      </c>
      <c r="F5174" s="1" t="s">
        <v>370</v>
      </c>
      <c r="G5174" s="1" t="s">
        <v>12737</v>
      </c>
      <c r="H5174" s="1" t="str">
        <f>VLOOKUP(A5174,COA!$A:$H,8,FALSE)</f>
        <v>Sales incentive - IAR - Broker</v>
      </c>
    </row>
    <row r="5175" spans="1:8">
      <c r="A5175" s="1" t="s">
        <v>12738</v>
      </c>
      <c r="B5175" s="1" t="s">
        <v>12739</v>
      </c>
      <c r="C5175" s="1" t="s">
        <v>25</v>
      </c>
      <c r="D5175" s="1" t="s">
        <v>12728</v>
      </c>
      <c r="E5175" s="1" t="s">
        <v>404</v>
      </c>
      <c r="F5175" s="1" t="s">
        <v>374</v>
      </c>
      <c r="G5175" s="1" t="s">
        <v>12740</v>
      </c>
      <c r="H5175" s="1" t="str">
        <f>VLOOKUP(A5175,COA!$A:$H,8,FALSE)</f>
        <v>Sales incentive - IAR - Agent</v>
      </c>
    </row>
    <row r="5176" spans="1:8">
      <c r="A5176" s="1" t="s">
        <v>12741</v>
      </c>
      <c r="B5176" s="1" t="s">
        <v>12742</v>
      </c>
      <c r="C5176" s="1" t="s">
        <v>25</v>
      </c>
      <c r="D5176" s="1" t="s">
        <v>12728</v>
      </c>
      <c r="E5176" s="1" t="s">
        <v>404</v>
      </c>
      <c r="F5176" s="1" t="s">
        <v>378</v>
      </c>
      <c r="G5176" s="1" t="s">
        <v>12743</v>
      </c>
      <c r="H5176" s="1" t="str">
        <f>VLOOKUP(A5176,COA!$A:$H,8,FALSE)</f>
        <v>Sales incentive - IAR - Online</v>
      </c>
    </row>
    <row r="5177" spans="1:8">
      <c r="A5177" s="1" t="s">
        <v>12744</v>
      </c>
      <c r="B5177" s="1" t="s">
        <v>12745</v>
      </c>
      <c r="C5177" s="1" t="s">
        <v>25</v>
      </c>
      <c r="D5177" s="1" t="s">
        <v>12728</v>
      </c>
      <c r="E5177" s="1" t="s">
        <v>404</v>
      </c>
      <c r="F5177" s="1" t="s">
        <v>382</v>
      </c>
      <c r="G5177" s="1" t="s">
        <v>12746</v>
      </c>
      <c r="H5177" s="1" t="str">
        <f>VLOOKUP(A5177,COA!$A:$H,8,FALSE)</f>
        <v>Sales incentive - IAR - Project</v>
      </c>
    </row>
    <row r="5178" spans="1:8">
      <c r="A5178" s="1">
        <v>624.37</v>
      </c>
      <c r="B5178" s="1" t="s">
        <v>12747</v>
      </c>
      <c r="C5178" s="1" t="s">
        <v>12</v>
      </c>
      <c r="D5178" s="34">
        <v>624</v>
      </c>
      <c r="E5178" s="1" t="s">
        <v>404</v>
      </c>
      <c r="G5178" s="1" t="s">
        <v>12748</v>
      </c>
      <c r="H5178" s="1" t="str">
        <f>VLOOKUP(A5178,COA!$A:$H,8,FALSE)</f>
        <v>Sales incentive - Engineering</v>
      </c>
    </row>
    <row r="5179" spans="1:8">
      <c r="A5179" s="1" t="s">
        <v>12749</v>
      </c>
      <c r="B5179" s="1" t="s">
        <v>12747</v>
      </c>
      <c r="C5179" s="1" t="s">
        <v>12</v>
      </c>
      <c r="D5179" s="35">
        <v>624.37</v>
      </c>
      <c r="E5179" s="1" t="s">
        <v>404</v>
      </c>
      <c r="G5179" s="1" t="s">
        <v>12748</v>
      </c>
      <c r="H5179" s="1" t="str">
        <f>VLOOKUP(A5179,COA!$A:$H,8,FALSE)</f>
        <v>Sales incentive - Engineering</v>
      </c>
    </row>
    <row r="5180" spans="1:8">
      <c r="A5180" s="1" t="s">
        <v>12750</v>
      </c>
      <c r="B5180" s="1" t="s">
        <v>12747</v>
      </c>
      <c r="C5180" s="1" t="s">
        <v>12</v>
      </c>
      <c r="D5180" s="35" t="s">
        <v>12749</v>
      </c>
      <c r="E5180" s="1" t="s">
        <v>404</v>
      </c>
      <c r="G5180" s="1" t="s">
        <v>12748</v>
      </c>
      <c r="H5180" s="1" t="str">
        <f>VLOOKUP(A5180,COA!$A:$H,8,FALSE)</f>
        <v>Sales incentive - Engineering</v>
      </c>
    </row>
    <row r="5181" spans="1:8">
      <c r="A5181" s="1" t="s">
        <v>12751</v>
      </c>
      <c r="B5181" s="1" t="s">
        <v>12752</v>
      </c>
      <c r="C5181" s="1" t="s">
        <v>25</v>
      </c>
      <c r="D5181" s="1" t="s">
        <v>12750</v>
      </c>
      <c r="E5181" s="1" t="s">
        <v>404</v>
      </c>
      <c r="F5181" s="1" t="s">
        <v>362</v>
      </c>
      <c r="G5181" s="1" t="s">
        <v>12753</v>
      </c>
      <c r="H5181" s="1" t="str">
        <f>VLOOKUP(A5181,COA!$A:$H,8,FALSE)</f>
        <v>Sales incentive - Engineering - Direct</v>
      </c>
    </row>
    <row r="5182" spans="1:8">
      <c r="A5182" s="1" t="s">
        <v>12754</v>
      </c>
      <c r="B5182" s="1" t="s">
        <v>12755</v>
      </c>
      <c r="C5182" s="1" t="s">
        <v>25</v>
      </c>
      <c r="D5182" s="1" t="s">
        <v>12750</v>
      </c>
      <c r="E5182" s="1" t="s">
        <v>404</v>
      </c>
      <c r="F5182" s="1" t="s">
        <v>366</v>
      </c>
      <c r="G5182" s="1" t="s">
        <v>12756</v>
      </c>
      <c r="H5182" s="1" t="str">
        <f>VLOOKUP(A5182,COA!$A:$H,8,FALSE)</f>
        <v>Sales incentive - Engineering - Bancassurance</v>
      </c>
    </row>
    <row r="5183" spans="1:8">
      <c r="A5183" s="1" t="s">
        <v>12757</v>
      </c>
      <c r="B5183" s="1" t="s">
        <v>12758</v>
      </c>
      <c r="C5183" s="1" t="s">
        <v>25</v>
      </c>
      <c r="D5183" s="1" t="s">
        <v>12750</v>
      </c>
      <c r="E5183" s="1" t="s">
        <v>404</v>
      </c>
      <c r="F5183" s="1" t="s">
        <v>370</v>
      </c>
      <c r="G5183" s="1" t="s">
        <v>12759</v>
      </c>
      <c r="H5183" s="1" t="str">
        <f>VLOOKUP(A5183,COA!$A:$H,8,FALSE)</f>
        <v>Sales incentive - Engineering - Broker</v>
      </c>
    </row>
    <row r="5184" spans="1:8">
      <c r="A5184" s="1" t="s">
        <v>12760</v>
      </c>
      <c r="B5184" s="1" t="s">
        <v>12761</v>
      </c>
      <c r="C5184" s="1" t="s">
        <v>25</v>
      </c>
      <c r="D5184" s="1" t="s">
        <v>12750</v>
      </c>
      <c r="E5184" s="1" t="s">
        <v>404</v>
      </c>
      <c r="F5184" s="1" t="s">
        <v>374</v>
      </c>
      <c r="G5184" s="1" t="s">
        <v>12762</v>
      </c>
      <c r="H5184" s="1" t="str">
        <f>VLOOKUP(A5184,COA!$A:$H,8,FALSE)</f>
        <v>Sales incentive - Engineering - Agent</v>
      </c>
    </row>
    <row r="5185" spans="1:8">
      <c r="A5185" s="1" t="s">
        <v>12763</v>
      </c>
      <c r="B5185" s="1" t="s">
        <v>12764</v>
      </c>
      <c r="C5185" s="1" t="s">
        <v>25</v>
      </c>
      <c r="D5185" s="1" t="s">
        <v>12750</v>
      </c>
      <c r="E5185" s="1" t="s">
        <v>404</v>
      </c>
      <c r="F5185" s="1" t="s">
        <v>378</v>
      </c>
      <c r="G5185" s="1" t="s">
        <v>12765</v>
      </c>
      <c r="H5185" s="1" t="str">
        <f>VLOOKUP(A5185,COA!$A:$H,8,FALSE)</f>
        <v>Sales incentive - Engineering - Online</v>
      </c>
    </row>
    <row r="5186" spans="1:8">
      <c r="A5186" s="1" t="s">
        <v>12766</v>
      </c>
      <c r="B5186" s="1" t="s">
        <v>12767</v>
      </c>
      <c r="C5186" s="1" t="s">
        <v>25</v>
      </c>
      <c r="D5186" s="1" t="s">
        <v>12750</v>
      </c>
      <c r="E5186" s="1" t="s">
        <v>404</v>
      </c>
      <c r="F5186" s="1" t="s">
        <v>382</v>
      </c>
      <c r="G5186" s="1" t="s">
        <v>12768</v>
      </c>
      <c r="H5186" s="1" t="str">
        <f>VLOOKUP(A5186,COA!$A:$H,8,FALSE)</f>
        <v>Sales incentive - Engineering - Project</v>
      </c>
    </row>
    <row r="5187" spans="1:8">
      <c r="A5187" s="1">
        <v>624.38</v>
      </c>
      <c r="B5187" s="1" t="s">
        <v>12769</v>
      </c>
      <c r="C5187" s="1" t="s">
        <v>12</v>
      </c>
      <c r="D5187" s="34">
        <v>624</v>
      </c>
      <c r="E5187" s="1" t="s">
        <v>569</v>
      </c>
      <c r="G5187" s="1" t="s">
        <v>12770</v>
      </c>
      <c r="H5187" s="1" t="str">
        <f>VLOOKUP(A5187,COA!$A:$H,8,FALSE)</f>
        <v>Sales incentive - Credit life</v>
      </c>
    </row>
    <row r="5188" spans="1:8">
      <c r="A5188" s="1" t="s">
        <v>12771</v>
      </c>
      <c r="B5188" s="1" t="s">
        <v>12769</v>
      </c>
      <c r="C5188" s="1" t="s">
        <v>12</v>
      </c>
      <c r="D5188" s="35">
        <v>624.38</v>
      </c>
      <c r="E5188" s="1" t="s">
        <v>569</v>
      </c>
      <c r="G5188" s="1" t="s">
        <v>12770</v>
      </c>
      <c r="H5188" s="1" t="str">
        <f>VLOOKUP(A5188,COA!$A:$H,8,FALSE)</f>
        <v>Sales incentive - Credit life</v>
      </c>
    </row>
    <row r="5189" spans="1:8">
      <c r="A5189" s="1" t="s">
        <v>12772</v>
      </c>
      <c r="B5189" s="1" t="s">
        <v>12769</v>
      </c>
      <c r="C5189" s="1" t="s">
        <v>12</v>
      </c>
      <c r="D5189" s="35" t="s">
        <v>12771</v>
      </c>
      <c r="E5189" s="1" t="s">
        <v>569</v>
      </c>
      <c r="G5189" s="1" t="s">
        <v>12770</v>
      </c>
      <c r="H5189" s="1" t="str">
        <f>VLOOKUP(A5189,COA!$A:$H,8,FALSE)</f>
        <v>Sales incentive - Credit life</v>
      </c>
    </row>
    <row r="5190" spans="1:8">
      <c r="A5190" s="1" t="s">
        <v>12773</v>
      </c>
      <c r="B5190" s="1" t="s">
        <v>12774</v>
      </c>
      <c r="C5190" s="1" t="s">
        <v>25</v>
      </c>
      <c r="D5190" s="1" t="s">
        <v>12772</v>
      </c>
      <c r="E5190" s="1" t="s">
        <v>569</v>
      </c>
      <c r="F5190" s="1" t="s">
        <v>362</v>
      </c>
      <c r="G5190" s="1" t="s">
        <v>12775</v>
      </c>
      <c r="H5190" s="1" t="str">
        <f>VLOOKUP(A5190,COA!$A:$H,8,FALSE)</f>
        <v>Sales incentive - Credit life - Direct</v>
      </c>
    </row>
    <row r="5191" spans="1:8">
      <c r="A5191" s="1" t="s">
        <v>12776</v>
      </c>
      <c r="B5191" s="1" t="s">
        <v>12777</v>
      </c>
      <c r="C5191" s="1" t="s">
        <v>25</v>
      </c>
      <c r="D5191" s="1" t="s">
        <v>12772</v>
      </c>
      <c r="E5191" s="1" t="s">
        <v>569</v>
      </c>
      <c r="F5191" s="1" t="s">
        <v>366</v>
      </c>
      <c r="G5191" s="1" t="s">
        <v>12778</v>
      </c>
      <c r="H5191" s="1" t="str">
        <f>VLOOKUP(A5191,COA!$A:$H,8,FALSE)</f>
        <v>Sales incentive - Credit life - Bancassurance</v>
      </c>
    </row>
    <row r="5192" spans="1:8">
      <c r="A5192" s="1" t="s">
        <v>12779</v>
      </c>
      <c r="B5192" s="1" t="s">
        <v>12780</v>
      </c>
      <c r="C5192" s="1" t="s">
        <v>25</v>
      </c>
      <c r="D5192" s="1" t="s">
        <v>12772</v>
      </c>
      <c r="E5192" s="1" t="s">
        <v>569</v>
      </c>
      <c r="F5192" s="1" t="s">
        <v>370</v>
      </c>
      <c r="G5192" s="1" t="s">
        <v>12781</v>
      </c>
      <c r="H5192" s="1" t="str">
        <f>VLOOKUP(A5192,COA!$A:$H,8,FALSE)</f>
        <v>Sales incentive - Credit life - Broker</v>
      </c>
    </row>
    <row r="5193" spans="1:8">
      <c r="A5193" s="1" t="s">
        <v>12782</v>
      </c>
      <c r="B5193" s="1" t="s">
        <v>12783</v>
      </c>
      <c r="C5193" s="1" t="s">
        <v>25</v>
      </c>
      <c r="D5193" s="1" t="s">
        <v>12772</v>
      </c>
      <c r="E5193" s="1" t="s">
        <v>569</v>
      </c>
      <c r="F5193" s="1" t="s">
        <v>374</v>
      </c>
      <c r="G5193" s="1" t="s">
        <v>12784</v>
      </c>
      <c r="H5193" s="1" t="str">
        <f>VLOOKUP(A5193,COA!$A:$H,8,FALSE)</f>
        <v>Sales incentive - Credit life - Agent</v>
      </c>
    </row>
    <row r="5194" spans="1:8">
      <c r="A5194" s="1" t="s">
        <v>12785</v>
      </c>
      <c r="B5194" s="1" t="s">
        <v>12786</v>
      </c>
      <c r="C5194" s="1" t="s">
        <v>25</v>
      </c>
      <c r="D5194" s="1" t="s">
        <v>12772</v>
      </c>
      <c r="E5194" s="1" t="s">
        <v>569</v>
      </c>
      <c r="F5194" s="1" t="s">
        <v>378</v>
      </c>
      <c r="G5194" s="1" t="s">
        <v>12787</v>
      </c>
      <c r="H5194" s="1" t="str">
        <f>VLOOKUP(A5194,COA!$A:$H,8,FALSE)</f>
        <v>Sales incentive - Credit life - Online</v>
      </c>
    </row>
    <row r="5195" spans="1:8">
      <c r="A5195" s="1" t="s">
        <v>12788</v>
      </c>
      <c r="B5195" s="1" t="s">
        <v>12789</v>
      </c>
      <c r="C5195" s="1" t="s">
        <v>25</v>
      </c>
      <c r="D5195" s="1" t="s">
        <v>12772</v>
      </c>
      <c r="E5195" s="1" t="s">
        <v>569</v>
      </c>
      <c r="F5195" s="1" t="s">
        <v>382</v>
      </c>
      <c r="G5195" s="1" t="s">
        <v>12790</v>
      </c>
      <c r="H5195" s="1" t="str">
        <f>VLOOKUP(A5195,COA!$A:$H,8,FALSE)</f>
        <v>Sales incentive - Credit life - Project</v>
      </c>
    </row>
    <row r="5196" spans="1:8">
      <c r="A5196" s="1">
        <v>624.39</v>
      </c>
      <c r="B5196" s="1" t="s">
        <v>12791</v>
      </c>
      <c r="C5196" s="1" t="s">
        <v>12</v>
      </c>
      <c r="D5196" s="34">
        <v>624</v>
      </c>
      <c r="E5196" s="1" t="s">
        <v>590</v>
      </c>
      <c r="G5196" s="1" t="s">
        <v>12792</v>
      </c>
      <c r="H5196" s="1" t="str">
        <f>VLOOKUP(A5196,COA!$A:$H,8,FALSE)</f>
        <v>Sales incentive - Miscellaneous</v>
      </c>
    </row>
    <row r="5197" spans="1:8">
      <c r="A5197" s="1" t="s">
        <v>12793</v>
      </c>
      <c r="B5197" s="1" t="s">
        <v>12791</v>
      </c>
      <c r="C5197" s="1" t="s">
        <v>12</v>
      </c>
      <c r="D5197" s="35">
        <v>624.39</v>
      </c>
      <c r="E5197" s="1" t="s">
        <v>590</v>
      </c>
      <c r="G5197" s="1" t="s">
        <v>12792</v>
      </c>
      <c r="H5197" s="1" t="str">
        <f>VLOOKUP(A5197,COA!$A:$H,8,FALSE)</f>
        <v>Sales incentive - Miscellaneous</v>
      </c>
    </row>
    <row r="5198" spans="1:8">
      <c r="A5198" s="1" t="s">
        <v>12794</v>
      </c>
      <c r="B5198" s="1" t="s">
        <v>12791</v>
      </c>
      <c r="C5198" s="1" t="s">
        <v>12</v>
      </c>
      <c r="D5198" s="35" t="s">
        <v>12793</v>
      </c>
      <c r="E5198" s="1" t="s">
        <v>590</v>
      </c>
      <c r="G5198" s="1" t="s">
        <v>12792</v>
      </c>
      <c r="H5198" s="1" t="str">
        <f>VLOOKUP(A5198,COA!$A:$H,8,FALSE)</f>
        <v>Sales incentive - Miscellaneous</v>
      </c>
    </row>
    <row r="5199" spans="1:8">
      <c r="A5199" s="1" t="s">
        <v>12795</v>
      </c>
      <c r="B5199" s="1" t="s">
        <v>12796</v>
      </c>
      <c r="C5199" s="1" t="s">
        <v>25</v>
      </c>
      <c r="D5199" s="1" t="s">
        <v>12794</v>
      </c>
      <c r="E5199" s="1" t="s">
        <v>590</v>
      </c>
      <c r="F5199" s="1" t="s">
        <v>362</v>
      </c>
      <c r="G5199" s="1" t="s">
        <v>12797</v>
      </c>
      <c r="H5199" s="1" t="str">
        <f>VLOOKUP(A5199,COA!$A:$H,8,FALSE)</f>
        <v>Sales incentive - Miscellaneous - Direct</v>
      </c>
    </row>
    <row r="5200" spans="1:8">
      <c r="A5200" s="1" t="s">
        <v>12798</v>
      </c>
      <c r="B5200" s="1" t="s">
        <v>12799</v>
      </c>
      <c r="C5200" s="1" t="s">
        <v>25</v>
      </c>
      <c r="D5200" s="1" t="s">
        <v>12794</v>
      </c>
      <c r="E5200" s="1" t="s">
        <v>590</v>
      </c>
      <c r="F5200" s="1" t="s">
        <v>366</v>
      </c>
      <c r="G5200" s="1" t="s">
        <v>12800</v>
      </c>
      <c r="H5200" s="1" t="str">
        <f>VLOOKUP(A5200,COA!$A:$H,8,FALSE)</f>
        <v>Sales incentive - Miscellaneous - Bancassurance</v>
      </c>
    </row>
    <row r="5201" spans="1:8">
      <c r="A5201" s="1" t="s">
        <v>12801</v>
      </c>
      <c r="B5201" s="1" t="s">
        <v>12802</v>
      </c>
      <c r="C5201" s="1" t="s">
        <v>25</v>
      </c>
      <c r="D5201" s="1" t="s">
        <v>12794</v>
      </c>
      <c r="E5201" s="1" t="s">
        <v>590</v>
      </c>
      <c r="F5201" s="1" t="s">
        <v>370</v>
      </c>
      <c r="G5201" s="1" t="s">
        <v>12803</v>
      </c>
      <c r="H5201" s="1" t="str">
        <f>VLOOKUP(A5201,COA!$A:$H,8,FALSE)</f>
        <v>Sales incentive - Miscellaneous - Broker</v>
      </c>
    </row>
    <row r="5202" spans="1:8">
      <c r="A5202" s="1" t="s">
        <v>12804</v>
      </c>
      <c r="B5202" s="1" t="s">
        <v>12805</v>
      </c>
      <c r="C5202" s="1" t="s">
        <v>25</v>
      </c>
      <c r="D5202" s="1" t="s">
        <v>12794</v>
      </c>
      <c r="E5202" s="1" t="s">
        <v>590</v>
      </c>
      <c r="F5202" s="1" t="s">
        <v>374</v>
      </c>
      <c r="G5202" s="1" t="s">
        <v>12806</v>
      </c>
      <c r="H5202" s="1" t="str">
        <f>VLOOKUP(A5202,COA!$A:$H,8,FALSE)</f>
        <v>Sales incentive - Miscellaneous - Agent</v>
      </c>
    </row>
    <row r="5203" spans="1:8">
      <c r="A5203" s="1" t="s">
        <v>12807</v>
      </c>
      <c r="B5203" s="1" t="s">
        <v>12808</v>
      </c>
      <c r="C5203" s="1" t="s">
        <v>25</v>
      </c>
      <c r="D5203" s="1" t="s">
        <v>12794</v>
      </c>
      <c r="E5203" s="1" t="s">
        <v>590</v>
      </c>
      <c r="F5203" s="1" t="s">
        <v>378</v>
      </c>
      <c r="G5203" s="1" t="s">
        <v>12809</v>
      </c>
      <c r="H5203" s="1" t="str">
        <f>VLOOKUP(A5203,COA!$A:$H,8,FALSE)</f>
        <v>Sales incentive - Miscellaneous - Online</v>
      </c>
    </row>
    <row r="5204" spans="1:8">
      <c r="A5204" s="1" t="s">
        <v>12810</v>
      </c>
      <c r="B5204" s="1" t="s">
        <v>12811</v>
      </c>
      <c r="C5204" s="1" t="s">
        <v>25</v>
      </c>
      <c r="D5204" s="1" t="s">
        <v>12794</v>
      </c>
      <c r="E5204" s="1" t="s">
        <v>590</v>
      </c>
      <c r="F5204" s="1" t="s">
        <v>382</v>
      </c>
      <c r="G5204" s="1" t="s">
        <v>12812</v>
      </c>
      <c r="H5204" s="1" t="str">
        <f>VLOOKUP(A5204,COA!$A:$H,8,FALSE)</f>
        <v>Sales incentive - Miscellaneous - Project</v>
      </c>
    </row>
    <row r="5205" spans="1:8">
      <c r="A5205" s="1" t="s">
        <v>12813</v>
      </c>
      <c r="B5205" s="1" t="s">
        <v>12814</v>
      </c>
      <c r="C5205" s="1" t="s">
        <v>25</v>
      </c>
      <c r="D5205" s="1" t="s">
        <v>12794</v>
      </c>
      <c r="G5205" s="1" t="s">
        <v>12815</v>
      </c>
      <c r="H5205" s="1" t="str">
        <f>VLOOKUP(A5205,COA!$A:$H,8,FALSE)</f>
        <v>Sales incentive - other</v>
      </c>
    </row>
    <row r="5206" spans="1:8">
      <c r="A5206" s="6">
        <v>624.4</v>
      </c>
      <c r="B5206" s="1" t="s">
        <v>12816</v>
      </c>
      <c r="C5206" s="1" t="s">
        <v>12</v>
      </c>
      <c r="D5206" s="34">
        <v>624</v>
      </c>
      <c r="G5206" s="1" t="s">
        <v>12817</v>
      </c>
      <c r="H5206" s="1" t="str">
        <f>VLOOKUP(A5206,COA!$A:$H,8,FALSE)</f>
        <v>Recoveries Refunded Commissions and brokerages - Motor</v>
      </c>
    </row>
    <row r="5207" spans="1:8">
      <c r="A5207" s="1">
        <v>624.41</v>
      </c>
      <c r="B5207" s="1" t="s">
        <v>12818</v>
      </c>
      <c r="C5207" s="1" t="s">
        <v>12</v>
      </c>
      <c r="D5207" s="34">
        <v>624</v>
      </c>
      <c r="E5207" s="1" t="s">
        <v>358</v>
      </c>
      <c r="G5207" s="1" t="s">
        <v>12819</v>
      </c>
      <c r="H5207" s="1" t="str">
        <f>VLOOKUP(A5207,COA!$A:$H,8,FALSE)</f>
        <v>Recoveries Refunded Commissions and brokerages - Motor - Compulsory</v>
      </c>
    </row>
    <row r="5208" spans="1:8">
      <c r="A5208" s="1" t="s">
        <v>12820</v>
      </c>
      <c r="B5208" s="1" t="s">
        <v>12818</v>
      </c>
      <c r="C5208" s="1" t="s">
        <v>12</v>
      </c>
      <c r="D5208" s="35">
        <v>624.41</v>
      </c>
      <c r="E5208" s="1" t="s">
        <v>358</v>
      </c>
      <c r="G5208" s="1" t="s">
        <v>12819</v>
      </c>
      <c r="H5208" s="1" t="str">
        <f>VLOOKUP(A5208,COA!$A:$H,8,FALSE)</f>
        <v>Recoveries Refunded Commissions and brokerages - Motor - Compulsory</v>
      </c>
    </row>
    <row r="5209" spans="1:8">
      <c r="A5209" s="1" t="s">
        <v>12821</v>
      </c>
      <c r="B5209" s="1" t="s">
        <v>12818</v>
      </c>
      <c r="C5209" s="1" t="s">
        <v>12</v>
      </c>
      <c r="D5209" s="35" t="s">
        <v>12820</v>
      </c>
      <c r="E5209" s="1" t="s">
        <v>358</v>
      </c>
      <c r="G5209" s="1" t="s">
        <v>12819</v>
      </c>
      <c r="H5209" s="1" t="str">
        <f>VLOOKUP(A5209,COA!$A:$H,8,FALSE)</f>
        <v>Recoveries Refunded Commissions and brokerages - Motor - Compulsory</v>
      </c>
    </row>
    <row r="5210" spans="1:8">
      <c r="A5210" s="1" t="s">
        <v>12822</v>
      </c>
      <c r="B5210" s="1" t="s">
        <v>12823</v>
      </c>
      <c r="C5210" s="1" t="s">
        <v>25</v>
      </c>
      <c r="D5210" s="1" t="s">
        <v>12821</v>
      </c>
      <c r="E5210" s="1" t="s">
        <v>358</v>
      </c>
      <c r="F5210" s="1" t="s">
        <v>362</v>
      </c>
      <c r="G5210" s="1" t="s">
        <v>12824</v>
      </c>
      <c r="H5210" s="1" t="str">
        <f>VLOOKUP(A5210,COA!$A:$H,8,FALSE)</f>
        <v>Recoveries Refunded Commissions and brokerages - Motor - Compulsory - Direct</v>
      </c>
    </row>
    <row r="5211" spans="1:8">
      <c r="A5211" s="1" t="s">
        <v>12825</v>
      </c>
      <c r="B5211" s="1" t="s">
        <v>12826</v>
      </c>
      <c r="C5211" s="1" t="s">
        <v>25</v>
      </c>
      <c r="D5211" s="1" t="s">
        <v>12821</v>
      </c>
      <c r="E5211" s="1" t="s">
        <v>358</v>
      </c>
      <c r="F5211" s="1" t="s">
        <v>366</v>
      </c>
      <c r="G5211" s="1" t="s">
        <v>12827</v>
      </c>
      <c r="H5211" s="1" t="str">
        <f>VLOOKUP(A5211,COA!$A:$H,8,FALSE)</f>
        <v>Recoveries Refunded Commissions and brokerages - Motor - Compulsory - Bancassurance</v>
      </c>
    </row>
    <row r="5212" spans="1:8">
      <c r="A5212" s="1" t="s">
        <v>12828</v>
      </c>
      <c r="B5212" s="1" t="s">
        <v>12829</v>
      </c>
      <c r="C5212" s="1" t="s">
        <v>25</v>
      </c>
      <c r="D5212" s="1" t="s">
        <v>12821</v>
      </c>
      <c r="E5212" s="1" t="s">
        <v>358</v>
      </c>
      <c r="F5212" s="1" t="s">
        <v>370</v>
      </c>
      <c r="G5212" s="1" t="s">
        <v>12830</v>
      </c>
      <c r="H5212" s="1" t="str">
        <f>VLOOKUP(A5212,COA!$A:$H,8,FALSE)</f>
        <v>Recoveries Refunded Commissions and brokerages - Motor - Compulsory - Broker</v>
      </c>
    </row>
    <row r="5213" spans="1:8">
      <c r="A5213" s="1" t="s">
        <v>12831</v>
      </c>
      <c r="B5213" s="1" t="s">
        <v>12832</v>
      </c>
      <c r="C5213" s="1" t="s">
        <v>25</v>
      </c>
      <c r="D5213" s="1" t="s">
        <v>12821</v>
      </c>
      <c r="E5213" s="1" t="s">
        <v>358</v>
      </c>
      <c r="F5213" s="1" t="s">
        <v>374</v>
      </c>
      <c r="G5213" s="1" t="s">
        <v>12833</v>
      </c>
      <c r="H5213" s="1" t="str">
        <f>VLOOKUP(A5213,COA!$A:$H,8,FALSE)</f>
        <v>Recoveries Refunded Commissions and brokerages - Motor - Compulsory - Agent</v>
      </c>
    </row>
    <row r="5214" spans="1:8">
      <c r="A5214" s="1" t="s">
        <v>12834</v>
      </c>
      <c r="B5214" s="1" t="s">
        <v>12835</v>
      </c>
      <c r="C5214" s="1" t="s">
        <v>25</v>
      </c>
      <c r="D5214" s="1" t="s">
        <v>12821</v>
      </c>
      <c r="E5214" s="1" t="s">
        <v>358</v>
      </c>
      <c r="F5214" s="1" t="s">
        <v>378</v>
      </c>
      <c r="G5214" s="1" t="s">
        <v>12836</v>
      </c>
      <c r="H5214" s="1" t="str">
        <f>VLOOKUP(A5214,COA!$A:$H,8,FALSE)</f>
        <v>Recoveries Refunded Commissions and brokerages - Motor - Compulsory - Online</v>
      </c>
    </row>
    <row r="5215" spans="1:8">
      <c r="A5215" s="1" t="s">
        <v>12837</v>
      </c>
      <c r="B5215" s="1" t="s">
        <v>12838</v>
      </c>
      <c r="C5215" s="1" t="s">
        <v>25</v>
      </c>
      <c r="D5215" s="1" t="s">
        <v>12821</v>
      </c>
      <c r="E5215" s="1" t="s">
        <v>358</v>
      </c>
      <c r="F5215" s="1" t="s">
        <v>382</v>
      </c>
      <c r="G5215" s="1" t="s">
        <v>12839</v>
      </c>
      <c r="H5215" s="1" t="str">
        <f>VLOOKUP(A5215,COA!$A:$H,8,FALSE)</f>
        <v>Recoveries Refunded Commissions and brokerages - Motor - Voluntary - Project</v>
      </c>
    </row>
    <row r="5216" spans="1:8">
      <c r="A5216" s="1">
        <v>624.41999999999996</v>
      </c>
      <c r="B5216" s="1" t="s">
        <v>12840</v>
      </c>
      <c r="C5216" s="1" t="s">
        <v>12</v>
      </c>
      <c r="D5216" s="34">
        <v>624</v>
      </c>
      <c r="E5216" s="1" t="s">
        <v>358</v>
      </c>
      <c r="G5216" s="1" t="s">
        <v>12841</v>
      </c>
      <c r="H5216" s="1" t="str">
        <f>VLOOKUP(A5216,COA!$A:$H,8,FALSE)</f>
        <v>Recoveries Refunded Commissions and brokerages - Motor - Voluntary</v>
      </c>
    </row>
    <row r="5217" spans="1:8">
      <c r="A5217" s="1" t="s">
        <v>12842</v>
      </c>
      <c r="B5217" s="1" t="s">
        <v>12840</v>
      </c>
      <c r="C5217" s="1" t="s">
        <v>12</v>
      </c>
      <c r="D5217" s="35">
        <v>624.41999999999996</v>
      </c>
      <c r="E5217" s="1" t="s">
        <v>358</v>
      </c>
      <c r="G5217" s="1" t="s">
        <v>12841</v>
      </c>
      <c r="H5217" s="1" t="str">
        <f>VLOOKUP(A5217,COA!$A:$H,8,FALSE)</f>
        <v>Recoveries Refunded Commissions and brokerages - Motor - Voluntary</v>
      </c>
    </row>
    <row r="5218" spans="1:8">
      <c r="A5218" s="1" t="s">
        <v>12843</v>
      </c>
      <c r="B5218" s="1" t="s">
        <v>12840</v>
      </c>
      <c r="C5218" s="1" t="s">
        <v>12</v>
      </c>
      <c r="D5218" s="35" t="s">
        <v>12842</v>
      </c>
      <c r="E5218" s="1" t="s">
        <v>358</v>
      </c>
      <c r="G5218" s="1" t="s">
        <v>12841</v>
      </c>
      <c r="H5218" s="1" t="str">
        <f>VLOOKUP(A5218,COA!$A:$H,8,FALSE)</f>
        <v>Recoveries Refunded Commissions and brokerages - Motor - Voluntary</v>
      </c>
    </row>
    <row r="5219" spans="1:8">
      <c r="A5219" s="1" t="s">
        <v>12844</v>
      </c>
      <c r="B5219" s="1" t="s">
        <v>12845</v>
      </c>
      <c r="C5219" s="1" t="s">
        <v>25</v>
      </c>
      <c r="D5219" s="1" t="s">
        <v>12843</v>
      </c>
      <c r="E5219" s="1" t="s">
        <v>358</v>
      </c>
      <c r="F5219" s="1" t="s">
        <v>362</v>
      </c>
      <c r="G5219" s="1" t="s">
        <v>12846</v>
      </c>
      <c r="H5219" s="1" t="str">
        <f>VLOOKUP(A5219,COA!$A:$H,8,FALSE)</f>
        <v>Recoveries Refunded Commissions and brokerages - Motor - Voluntary - Direct</v>
      </c>
    </row>
    <row r="5220" spans="1:8">
      <c r="A5220" s="1" t="s">
        <v>12847</v>
      </c>
      <c r="B5220" s="1" t="s">
        <v>12848</v>
      </c>
      <c r="C5220" s="1" t="s">
        <v>25</v>
      </c>
      <c r="D5220" s="1" t="s">
        <v>12843</v>
      </c>
      <c r="E5220" s="1" t="s">
        <v>358</v>
      </c>
      <c r="F5220" s="1" t="s">
        <v>366</v>
      </c>
      <c r="G5220" s="1" t="s">
        <v>12849</v>
      </c>
      <c r="H5220" s="1" t="str">
        <f>VLOOKUP(A5220,COA!$A:$H,8,FALSE)</f>
        <v>Recoveries Refunded Commissions and brokerages - Motor - Voluntary - Bancassurance</v>
      </c>
    </row>
    <row r="5221" spans="1:8">
      <c r="A5221" s="1" t="s">
        <v>12850</v>
      </c>
      <c r="B5221" s="1" t="s">
        <v>12851</v>
      </c>
      <c r="C5221" s="1" t="s">
        <v>25</v>
      </c>
      <c r="D5221" s="1" t="s">
        <v>12843</v>
      </c>
      <c r="E5221" s="1" t="s">
        <v>358</v>
      </c>
      <c r="F5221" s="1" t="s">
        <v>370</v>
      </c>
      <c r="G5221" s="1" t="s">
        <v>12852</v>
      </c>
      <c r="H5221" s="1" t="str">
        <f>VLOOKUP(A5221,COA!$A:$H,8,FALSE)</f>
        <v>Recoveries Refunded Commissions and brokerages - Motor - Voluntary - Broker</v>
      </c>
    </row>
    <row r="5222" spans="1:8">
      <c r="A5222" s="1" t="s">
        <v>12853</v>
      </c>
      <c r="B5222" s="1" t="s">
        <v>12854</v>
      </c>
      <c r="C5222" s="1" t="s">
        <v>25</v>
      </c>
      <c r="D5222" s="1" t="s">
        <v>12843</v>
      </c>
      <c r="E5222" s="1" t="s">
        <v>358</v>
      </c>
      <c r="F5222" s="1" t="s">
        <v>374</v>
      </c>
      <c r="G5222" s="1" t="s">
        <v>12855</v>
      </c>
      <c r="H5222" s="1" t="str">
        <f>VLOOKUP(A5222,COA!$A:$H,8,FALSE)</f>
        <v>Recoveries Refunded Commissions and brokerages - Motor - Voluntary - Agent</v>
      </c>
    </row>
    <row r="5223" spans="1:8">
      <c r="A5223" s="1" t="s">
        <v>12856</v>
      </c>
      <c r="B5223" s="1" t="s">
        <v>12857</v>
      </c>
      <c r="C5223" s="1" t="s">
        <v>25</v>
      </c>
      <c r="D5223" s="1" t="s">
        <v>12843</v>
      </c>
      <c r="E5223" s="1" t="s">
        <v>358</v>
      </c>
      <c r="F5223" s="1" t="s">
        <v>378</v>
      </c>
      <c r="G5223" s="1" t="s">
        <v>12858</v>
      </c>
      <c r="H5223" s="1" t="str">
        <f>VLOOKUP(A5223,COA!$A:$H,8,FALSE)</f>
        <v>Recoveries Refunded Commissions and brokerages - Motor - Voluntary - Online</v>
      </c>
    </row>
    <row r="5224" spans="1:8">
      <c r="A5224" s="1" t="s">
        <v>12859</v>
      </c>
      <c r="B5224" s="1" t="s">
        <v>12860</v>
      </c>
      <c r="C5224" s="1" t="s">
        <v>25</v>
      </c>
      <c r="D5224" s="1" t="s">
        <v>12843</v>
      </c>
      <c r="E5224" s="1" t="s">
        <v>358</v>
      </c>
      <c r="F5224" s="1" t="s">
        <v>382</v>
      </c>
      <c r="G5224" s="1" t="s">
        <v>12839</v>
      </c>
      <c r="H5224" s="1" t="str">
        <f>VLOOKUP(A5224,COA!$A:$H,8,FALSE)</f>
        <v>Recoveries Refunded Commissions and brokerages - Motor - Voluntary - Project</v>
      </c>
    </row>
    <row r="5225" spans="1:8">
      <c r="A5225" s="1">
        <v>624.42999999999995</v>
      </c>
      <c r="B5225" s="1" t="s">
        <v>12861</v>
      </c>
      <c r="C5225" s="1" t="s">
        <v>12</v>
      </c>
      <c r="D5225" s="34">
        <v>624</v>
      </c>
      <c r="E5225" s="1" t="s">
        <v>404</v>
      </c>
      <c r="G5225" s="1" t="s">
        <v>12862</v>
      </c>
      <c r="H5225" s="1" t="str">
        <f>VLOOKUP(A5225,COA!$A:$H,8,FALSE)</f>
        <v>Recoveries Refunded Commissions and brokerages - Fire</v>
      </c>
    </row>
    <row r="5226" spans="1:8">
      <c r="A5226" s="1" t="s">
        <v>12863</v>
      </c>
      <c r="B5226" s="1" t="s">
        <v>12861</v>
      </c>
      <c r="C5226" s="1" t="s">
        <v>12</v>
      </c>
      <c r="D5226" s="35">
        <v>624.42999999999995</v>
      </c>
      <c r="E5226" s="1" t="s">
        <v>404</v>
      </c>
      <c r="G5226" s="1" t="s">
        <v>12862</v>
      </c>
      <c r="H5226" s="1" t="str">
        <f>VLOOKUP(A5226,COA!$A:$H,8,FALSE)</f>
        <v>Recoveries Refunded Commissions and brokerages - Fire</v>
      </c>
    </row>
    <row r="5227" spans="1:8">
      <c r="A5227" s="1" t="s">
        <v>12864</v>
      </c>
      <c r="B5227" s="1" t="s">
        <v>12861</v>
      </c>
      <c r="C5227" s="1" t="s">
        <v>12</v>
      </c>
      <c r="D5227" s="35" t="s">
        <v>12863</v>
      </c>
      <c r="E5227" s="1" t="s">
        <v>404</v>
      </c>
      <c r="G5227" s="1" t="s">
        <v>12862</v>
      </c>
      <c r="H5227" s="1" t="str">
        <f>VLOOKUP(A5227,COA!$A:$H,8,FALSE)</f>
        <v>Recoveries Refunded Commissions and brokerages - Fire</v>
      </c>
    </row>
    <row r="5228" spans="1:8">
      <c r="A5228" s="1" t="s">
        <v>12865</v>
      </c>
      <c r="B5228" s="1" t="s">
        <v>12866</v>
      </c>
      <c r="C5228" s="1" t="s">
        <v>25</v>
      </c>
      <c r="D5228" s="1" t="s">
        <v>12864</v>
      </c>
      <c r="E5228" s="1" t="s">
        <v>404</v>
      </c>
      <c r="F5228" s="1" t="s">
        <v>362</v>
      </c>
      <c r="G5228" s="1" t="s">
        <v>12867</v>
      </c>
      <c r="H5228" s="1" t="str">
        <f>VLOOKUP(A5228,COA!$A:$H,8,FALSE)</f>
        <v>Recoveries Refunded Commissions and brokerages - Fire - Direct</v>
      </c>
    </row>
    <row r="5229" spans="1:8">
      <c r="A5229" s="1" t="s">
        <v>12868</v>
      </c>
      <c r="B5229" s="1" t="s">
        <v>12869</v>
      </c>
      <c r="C5229" s="1" t="s">
        <v>25</v>
      </c>
      <c r="D5229" s="1" t="s">
        <v>12864</v>
      </c>
      <c r="E5229" s="1" t="s">
        <v>404</v>
      </c>
      <c r="F5229" s="1" t="s">
        <v>366</v>
      </c>
      <c r="G5229" s="1" t="s">
        <v>12870</v>
      </c>
      <c r="H5229" s="1" t="str">
        <f>VLOOKUP(A5229,COA!$A:$H,8,FALSE)</f>
        <v>Recoveries Refunded Commissions and brokerages - Fire - Bancassurance</v>
      </c>
    </row>
    <row r="5230" spans="1:8">
      <c r="A5230" s="1" t="s">
        <v>12871</v>
      </c>
      <c r="B5230" s="1" t="s">
        <v>12872</v>
      </c>
      <c r="C5230" s="1" t="s">
        <v>25</v>
      </c>
      <c r="D5230" s="1" t="s">
        <v>12864</v>
      </c>
      <c r="E5230" s="1" t="s">
        <v>404</v>
      </c>
      <c r="F5230" s="1" t="s">
        <v>370</v>
      </c>
      <c r="G5230" s="1" t="s">
        <v>12873</v>
      </c>
      <c r="H5230" s="1" t="str">
        <f>VLOOKUP(A5230,COA!$A:$H,8,FALSE)</f>
        <v>Recoveries Refunded Commissions and brokerages - Fire - Broker</v>
      </c>
    </row>
    <row r="5231" spans="1:8">
      <c r="A5231" s="1" t="s">
        <v>12874</v>
      </c>
      <c r="B5231" s="1" t="s">
        <v>12875</v>
      </c>
      <c r="C5231" s="1" t="s">
        <v>25</v>
      </c>
      <c r="D5231" s="1" t="s">
        <v>12864</v>
      </c>
      <c r="E5231" s="1" t="s">
        <v>404</v>
      </c>
      <c r="F5231" s="1" t="s">
        <v>374</v>
      </c>
      <c r="G5231" s="1" t="s">
        <v>12876</v>
      </c>
      <c r="H5231" s="1" t="str">
        <f>VLOOKUP(A5231,COA!$A:$H,8,FALSE)</f>
        <v>Recoveries Refunded Commissions and brokerages - Fire - Agent</v>
      </c>
    </row>
    <row r="5232" spans="1:8">
      <c r="A5232" s="1" t="s">
        <v>12877</v>
      </c>
      <c r="B5232" s="1" t="s">
        <v>12878</v>
      </c>
      <c r="C5232" s="1" t="s">
        <v>25</v>
      </c>
      <c r="D5232" s="1" t="s">
        <v>12864</v>
      </c>
      <c r="E5232" s="1" t="s">
        <v>404</v>
      </c>
      <c r="F5232" s="1" t="s">
        <v>378</v>
      </c>
      <c r="G5232" s="1" t="s">
        <v>12879</v>
      </c>
      <c r="H5232" s="1" t="str">
        <f>VLOOKUP(A5232,COA!$A:$H,8,FALSE)</f>
        <v>Recoveries Refunded Commissions and brokerages - Fire - Online</v>
      </c>
    </row>
    <row r="5233" spans="1:8">
      <c r="A5233" s="1" t="s">
        <v>12880</v>
      </c>
      <c r="B5233" s="1" t="s">
        <v>12881</v>
      </c>
      <c r="C5233" s="1" t="s">
        <v>25</v>
      </c>
      <c r="D5233" s="1" t="s">
        <v>12864</v>
      </c>
      <c r="E5233" s="1" t="s">
        <v>404</v>
      </c>
      <c r="F5233" s="1" t="s">
        <v>382</v>
      </c>
      <c r="G5233" s="1" t="s">
        <v>12882</v>
      </c>
      <c r="H5233" s="1" t="str">
        <f>VLOOKUP(A5233,COA!$A:$H,8,FALSE)</f>
        <v>Recoveries Refunded Commissions and brokerages - Fire - Project</v>
      </c>
    </row>
    <row r="5234" spans="1:8">
      <c r="A5234" s="1">
        <v>624.44000000000005</v>
      </c>
      <c r="B5234" s="1" t="s">
        <v>12883</v>
      </c>
      <c r="C5234" s="1" t="s">
        <v>12</v>
      </c>
      <c r="D5234" s="34">
        <v>624</v>
      </c>
      <c r="E5234" s="1" t="s">
        <v>425</v>
      </c>
      <c r="G5234" s="1" t="s">
        <v>12884</v>
      </c>
      <c r="H5234" s="1" t="str">
        <f>VLOOKUP(A5234,COA!$A:$H,8,FALSE)</f>
        <v>Recoveries Refunded Commissions and brokerages - Marine</v>
      </c>
    </row>
    <row r="5235" spans="1:8">
      <c r="A5235" s="1" t="s">
        <v>12885</v>
      </c>
      <c r="B5235" s="1" t="s">
        <v>12883</v>
      </c>
      <c r="C5235" s="1" t="s">
        <v>12</v>
      </c>
      <c r="D5235" s="35">
        <v>624.44000000000005</v>
      </c>
      <c r="E5235" s="1" t="s">
        <v>425</v>
      </c>
      <c r="G5235" s="1" t="s">
        <v>12884</v>
      </c>
      <c r="H5235" s="1" t="str">
        <f>VLOOKUP(A5235,COA!$A:$H,8,FALSE)</f>
        <v>Recoveries Refunded Commissions and brokerages - Marine</v>
      </c>
    </row>
    <row r="5236" spans="1:8">
      <c r="A5236" s="1" t="s">
        <v>12886</v>
      </c>
      <c r="B5236" s="1" t="s">
        <v>12883</v>
      </c>
      <c r="C5236" s="1" t="s">
        <v>12</v>
      </c>
      <c r="D5236" s="35" t="s">
        <v>12885</v>
      </c>
      <c r="E5236" s="1" t="s">
        <v>425</v>
      </c>
      <c r="G5236" s="1" t="s">
        <v>12884</v>
      </c>
      <c r="H5236" s="1" t="str">
        <f>VLOOKUP(A5236,COA!$A:$H,8,FALSE)</f>
        <v>Recoveries Refunded Commissions and brokerages - Marine</v>
      </c>
    </row>
    <row r="5237" spans="1:8">
      <c r="A5237" s="1" t="s">
        <v>12887</v>
      </c>
      <c r="B5237" s="1" t="s">
        <v>12888</v>
      </c>
      <c r="C5237" s="1" t="s">
        <v>25</v>
      </c>
      <c r="D5237" s="1" t="s">
        <v>12886</v>
      </c>
      <c r="E5237" s="1" t="s">
        <v>425</v>
      </c>
      <c r="F5237" s="1" t="s">
        <v>362</v>
      </c>
      <c r="G5237" s="1" t="s">
        <v>12889</v>
      </c>
      <c r="H5237" s="1" t="str">
        <f>VLOOKUP(A5237,COA!$A:$H,8,FALSE)</f>
        <v>Recoveries Refunded Commissions and brokerages - Marine - Direct</v>
      </c>
    </row>
    <row r="5238" spans="1:8">
      <c r="A5238" s="1" t="s">
        <v>12890</v>
      </c>
      <c r="B5238" s="1" t="s">
        <v>12891</v>
      </c>
      <c r="C5238" s="1" t="s">
        <v>25</v>
      </c>
      <c r="D5238" s="1" t="s">
        <v>12886</v>
      </c>
      <c r="E5238" s="1" t="s">
        <v>425</v>
      </c>
      <c r="F5238" s="1" t="s">
        <v>366</v>
      </c>
      <c r="G5238" s="1" t="s">
        <v>12892</v>
      </c>
      <c r="H5238" s="1" t="str">
        <f>VLOOKUP(A5238,COA!$A:$H,8,FALSE)</f>
        <v>Recoveries Refunded Commissions and brokerages - Marine - Bancassurance</v>
      </c>
    </row>
    <row r="5239" spans="1:8">
      <c r="A5239" s="1" t="s">
        <v>12893</v>
      </c>
      <c r="B5239" s="1" t="s">
        <v>12894</v>
      </c>
      <c r="C5239" s="1" t="s">
        <v>25</v>
      </c>
      <c r="D5239" s="1" t="s">
        <v>12886</v>
      </c>
      <c r="E5239" s="1" t="s">
        <v>425</v>
      </c>
      <c r="F5239" s="1" t="s">
        <v>370</v>
      </c>
      <c r="G5239" s="1" t="s">
        <v>12895</v>
      </c>
      <c r="H5239" s="1" t="str">
        <f>VLOOKUP(A5239,COA!$A:$H,8,FALSE)</f>
        <v>Recoveries Refunded Commissions and brokerages - Marine - Broker</v>
      </c>
    </row>
    <row r="5240" spans="1:8">
      <c r="A5240" s="1" t="s">
        <v>12896</v>
      </c>
      <c r="B5240" s="1" t="s">
        <v>12897</v>
      </c>
      <c r="C5240" s="1" t="s">
        <v>25</v>
      </c>
      <c r="D5240" s="1" t="s">
        <v>12886</v>
      </c>
      <c r="E5240" s="1" t="s">
        <v>425</v>
      </c>
      <c r="F5240" s="1" t="s">
        <v>374</v>
      </c>
      <c r="G5240" s="1" t="s">
        <v>12898</v>
      </c>
      <c r="H5240" s="1" t="str">
        <f>VLOOKUP(A5240,COA!$A:$H,8,FALSE)</f>
        <v>Recoveries Refunded Commissions and brokerages - Marine - Agent</v>
      </c>
    </row>
    <row r="5241" spans="1:8">
      <c r="A5241" s="1" t="s">
        <v>12899</v>
      </c>
      <c r="B5241" s="1" t="s">
        <v>12900</v>
      </c>
      <c r="C5241" s="1" t="s">
        <v>25</v>
      </c>
      <c r="D5241" s="1" t="s">
        <v>12886</v>
      </c>
      <c r="E5241" s="1" t="s">
        <v>425</v>
      </c>
      <c r="F5241" s="1" t="s">
        <v>378</v>
      </c>
      <c r="G5241" s="1" t="s">
        <v>12901</v>
      </c>
      <c r="H5241" s="1" t="str">
        <f>VLOOKUP(A5241,COA!$A:$H,8,FALSE)</f>
        <v>Recoveries Refunded Commissions and brokerages - Marine - Online</v>
      </c>
    </row>
    <row r="5242" spans="1:8" s="11" customFormat="1">
      <c r="A5242" s="11" t="s">
        <v>12902</v>
      </c>
      <c r="B5242" s="11" t="s">
        <v>12903</v>
      </c>
      <c r="C5242" s="1" t="s">
        <v>25</v>
      </c>
      <c r="D5242" s="11" t="s">
        <v>12886</v>
      </c>
      <c r="E5242" s="11" t="s">
        <v>425</v>
      </c>
      <c r="F5242" s="11" t="s">
        <v>382</v>
      </c>
      <c r="G5242" s="11" t="s">
        <v>12904</v>
      </c>
      <c r="H5242" s="1" t="str">
        <f>VLOOKUP(A5242,COA!$A:$H,8,FALSE)</f>
        <v>Recoveries Refunded Commissions and brokerages - Marine - Project</v>
      </c>
    </row>
    <row r="5243" spans="1:8">
      <c r="A5243" s="1">
        <v>624.45000000000005</v>
      </c>
      <c r="B5243" s="1" t="s">
        <v>12905</v>
      </c>
      <c r="C5243" s="1" t="s">
        <v>12</v>
      </c>
      <c r="D5243" s="34">
        <v>624</v>
      </c>
      <c r="E5243" s="1" t="s">
        <v>446</v>
      </c>
      <c r="G5243" s="1" t="s">
        <v>12906</v>
      </c>
      <c r="H5243" s="1" t="str">
        <f>VLOOKUP(A5243,COA!$A:$H,8,FALSE)</f>
        <v>Recoveries Refunded Commissions and brokerages - Personal Accident</v>
      </c>
    </row>
    <row r="5244" spans="1:8">
      <c r="A5244" s="1" t="s">
        <v>12907</v>
      </c>
      <c r="B5244" s="1" t="s">
        <v>12905</v>
      </c>
      <c r="C5244" s="1" t="s">
        <v>12</v>
      </c>
      <c r="D5244" s="35">
        <v>624.45000000000005</v>
      </c>
      <c r="E5244" s="1" t="s">
        <v>446</v>
      </c>
      <c r="G5244" s="1" t="s">
        <v>12906</v>
      </c>
      <c r="H5244" s="1" t="str">
        <f>VLOOKUP(A5244,COA!$A:$H,8,FALSE)</f>
        <v>Recoveries Refunded Commissions and brokerages - Personal Accident</v>
      </c>
    </row>
    <row r="5245" spans="1:8">
      <c r="A5245" s="1" t="s">
        <v>12908</v>
      </c>
      <c r="B5245" s="1" t="s">
        <v>12905</v>
      </c>
      <c r="C5245" s="1" t="s">
        <v>12</v>
      </c>
      <c r="D5245" s="35" t="s">
        <v>12907</v>
      </c>
      <c r="E5245" s="1" t="s">
        <v>446</v>
      </c>
      <c r="G5245" s="1" t="s">
        <v>12906</v>
      </c>
      <c r="H5245" s="1" t="str">
        <f>VLOOKUP(A5245,COA!$A:$H,8,FALSE)</f>
        <v>Recoveries Refunded Commissions and brokerages - Personal Accident</v>
      </c>
    </row>
    <row r="5246" spans="1:8">
      <c r="A5246" s="1" t="s">
        <v>12909</v>
      </c>
      <c r="B5246" s="1" t="s">
        <v>12910</v>
      </c>
      <c r="C5246" s="1" t="s">
        <v>25</v>
      </c>
      <c r="D5246" s="1" t="s">
        <v>12908</v>
      </c>
      <c r="E5246" s="1" t="s">
        <v>446</v>
      </c>
      <c r="F5246" s="1" t="s">
        <v>362</v>
      </c>
      <c r="G5246" s="1" t="s">
        <v>12911</v>
      </c>
      <c r="H5246" s="1" t="str">
        <f>VLOOKUP(A5246,COA!$A:$H,8,FALSE)</f>
        <v>Recoveries Refunded Commissions and brokerages - Personal Accident - Direct</v>
      </c>
    </row>
    <row r="5247" spans="1:8">
      <c r="A5247" s="1" t="s">
        <v>12912</v>
      </c>
      <c r="B5247" s="1" t="s">
        <v>12913</v>
      </c>
      <c r="C5247" s="1" t="s">
        <v>25</v>
      </c>
      <c r="D5247" s="1" t="s">
        <v>12908</v>
      </c>
      <c r="E5247" s="1" t="s">
        <v>446</v>
      </c>
      <c r="F5247" s="1" t="s">
        <v>366</v>
      </c>
      <c r="G5247" s="1" t="s">
        <v>12914</v>
      </c>
      <c r="H5247" s="1" t="str">
        <f>VLOOKUP(A5247,COA!$A:$H,8,FALSE)</f>
        <v>Recoveries Refunded Commissions and brokerages - Personal Accident - Bancassurance</v>
      </c>
    </row>
    <row r="5248" spans="1:8">
      <c r="A5248" s="1" t="s">
        <v>12915</v>
      </c>
      <c r="B5248" s="1" t="s">
        <v>12916</v>
      </c>
      <c r="C5248" s="1" t="s">
        <v>25</v>
      </c>
      <c r="D5248" s="1" t="s">
        <v>12908</v>
      </c>
      <c r="E5248" s="1" t="s">
        <v>446</v>
      </c>
      <c r="F5248" s="1" t="s">
        <v>370</v>
      </c>
      <c r="G5248" s="1" t="s">
        <v>12917</v>
      </c>
      <c r="H5248" s="1" t="str">
        <f>VLOOKUP(A5248,COA!$A:$H,8,FALSE)</f>
        <v>Recoveries Refunded Commissions and brokerages - Personal Accident - Broker</v>
      </c>
    </row>
    <row r="5249" spans="1:8">
      <c r="A5249" s="1" t="s">
        <v>12918</v>
      </c>
      <c r="B5249" s="1" t="s">
        <v>12919</v>
      </c>
      <c r="C5249" s="1" t="s">
        <v>25</v>
      </c>
      <c r="D5249" s="1" t="s">
        <v>12908</v>
      </c>
      <c r="E5249" s="1" t="s">
        <v>446</v>
      </c>
      <c r="F5249" s="1" t="s">
        <v>374</v>
      </c>
      <c r="G5249" s="1" t="s">
        <v>12920</v>
      </c>
      <c r="H5249" s="1" t="str">
        <f>VLOOKUP(A5249,COA!$A:$H,8,FALSE)</f>
        <v>Recoveries Refunded Commissions and brokerages - Personal Accident - Agent</v>
      </c>
    </row>
    <row r="5250" spans="1:8">
      <c r="A5250" s="1" t="s">
        <v>12921</v>
      </c>
      <c r="B5250" s="1" t="s">
        <v>12922</v>
      </c>
      <c r="C5250" s="1" t="s">
        <v>25</v>
      </c>
      <c r="D5250" s="1" t="s">
        <v>12908</v>
      </c>
      <c r="E5250" s="1" t="s">
        <v>446</v>
      </c>
      <c r="F5250" s="1" t="s">
        <v>378</v>
      </c>
      <c r="G5250" s="1" t="s">
        <v>12923</v>
      </c>
      <c r="H5250" s="1" t="str">
        <f>VLOOKUP(A5250,COA!$A:$H,8,FALSE)</f>
        <v>Recoveries Refunded Commissions and brokerages - Personal Accident - Online</v>
      </c>
    </row>
    <row r="5251" spans="1:8">
      <c r="A5251" s="1" t="s">
        <v>12924</v>
      </c>
      <c r="B5251" s="1" t="s">
        <v>12925</v>
      </c>
      <c r="C5251" s="1" t="s">
        <v>25</v>
      </c>
      <c r="D5251" s="1" t="s">
        <v>12908</v>
      </c>
      <c r="E5251" s="1" t="s">
        <v>446</v>
      </c>
      <c r="F5251" s="1" t="s">
        <v>382</v>
      </c>
      <c r="G5251" s="1" t="s">
        <v>12926</v>
      </c>
      <c r="H5251" s="1" t="str">
        <f>VLOOKUP(A5251,COA!$A:$H,8,FALSE)</f>
        <v>Recoveries Refunded Commissions and brokerages - Personal Accident - Project</v>
      </c>
    </row>
    <row r="5252" spans="1:8">
      <c r="A5252" s="1">
        <v>624.46</v>
      </c>
      <c r="B5252" s="1" t="s">
        <v>12927</v>
      </c>
      <c r="C5252" s="1" t="s">
        <v>12</v>
      </c>
      <c r="D5252" s="34">
        <v>624</v>
      </c>
      <c r="E5252" s="1" t="s">
        <v>467</v>
      </c>
      <c r="G5252" s="1" t="s">
        <v>12928</v>
      </c>
      <c r="H5252" s="1" t="str">
        <f>VLOOKUP(A5252,COA!$A:$H,8,FALSE)</f>
        <v>Recoveries Refunded Commissions and brokerages - Health</v>
      </c>
    </row>
    <row r="5253" spans="1:8">
      <c r="A5253" s="1" t="s">
        <v>12929</v>
      </c>
      <c r="B5253" s="1" t="s">
        <v>12927</v>
      </c>
      <c r="C5253" s="1" t="s">
        <v>12</v>
      </c>
      <c r="D5253" s="35">
        <v>624.46</v>
      </c>
      <c r="E5253" s="1" t="s">
        <v>467</v>
      </c>
      <c r="G5253" s="1" t="s">
        <v>12928</v>
      </c>
      <c r="H5253" s="1" t="str">
        <f>VLOOKUP(A5253,COA!$A:$H,8,FALSE)</f>
        <v>Recoveries Refunded Commissions and brokerages - Health</v>
      </c>
    </row>
    <row r="5254" spans="1:8">
      <c r="A5254" s="1" t="s">
        <v>12930</v>
      </c>
      <c r="B5254" s="1" t="s">
        <v>12927</v>
      </c>
      <c r="C5254" s="1" t="s">
        <v>12</v>
      </c>
      <c r="D5254" s="35" t="s">
        <v>12929</v>
      </c>
      <c r="E5254" s="1" t="s">
        <v>467</v>
      </c>
      <c r="G5254" s="1" t="s">
        <v>12928</v>
      </c>
      <c r="H5254" s="1" t="str">
        <f>VLOOKUP(A5254,COA!$A:$H,8,FALSE)</f>
        <v>Recoveries Refunded Commissions and brokerages - Health</v>
      </c>
    </row>
    <row r="5255" spans="1:8">
      <c r="A5255" s="1" t="s">
        <v>12931</v>
      </c>
      <c r="B5255" s="1" t="s">
        <v>12932</v>
      </c>
      <c r="C5255" s="1" t="s">
        <v>25</v>
      </c>
      <c r="D5255" s="1" t="s">
        <v>12930</v>
      </c>
      <c r="E5255" s="1" t="s">
        <v>467</v>
      </c>
      <c r="F5255" s="1" t="s">
        <v>362</v>
      </c>
      <c r="G5255" s="1" t="s">
        <v>12933</v>
      </c>
      <c r="H5255" s="1" t="str">
        <f>VLOOKUP(A5255,COA!$A:$H,8,FALSE)</f>
        <v>Recoveries Refunded Commissions and brokerages - Health - Direct</v>
      </c>
    </row>
    <row r="5256" spans="1:8">
      <c r="A5256" s="1" t="s">
        <v>12934</v>
      </c>
      <c r="B5256" s="1" t="s">
        <v>12935</v>
      </c>
      <c r="C5256" s="1" t="s">
        <v>25</v>
      </c>
      <c r="D5256" s="1" t="s">
        <v>12930</v>
      </c>
      <c r="E5256" s="1" t="s">
        <v>467</v>
      </c>
      <c r="F5256" s="1" t="s">
        <v>366</v>
      </c>
      <c r="G5256" s="1" t="s">
        <v>12936</v>
      </c>
      <c r="H5256" s="1" t="str">
        <f>VLOOKUP(A5256,COA!$A:$H,8,FALSE)</f>
        <v>Recoveries Refunded Commissions and brokerages - Health - Bancassurance</v>
      </c>
    </row>
    <row r="5257" spans="1:8">
      <c r="A5257" s="1" t="s">
        <v>12937</v>
      </c>
      <c r="B5257" s="1" t="s">
        <v>12938</v>
      </c>
      <c r="C5257" s="1" t="s">
        <v>25</v>
      </c>
      <c r="D5257" s="1" t="s">
        <v>12930</v>
      </c>
      <c r="E5257" s="1" t="s">
        <v>467</v>
      </c>
      <c r="F5257" s="1" t="s">
        <v>370</v>
      </c>
      <c r="G5257" s="1" t="s">
        <v>12939</v>
      </c>
      <c r="H5257" s="1" t="str">
        <f>VLOOKUP(A5257,COA!$A:$H,8,FALSE)</f>
        <v>Recoveries Refunded Commissions and brokerages - Health - Broker</v>
      </c>
    </row>
    <row r="5258" spans="1:8">
      <c r="A5258" s="1" t="s">
        <v>12940</v>
      </c>
      <c r="B5258" s="1" t="s">
        <v>12941</v>
      </c>
      <c r="C5258" s="1" t="s">
        <v>25</v>
      </c>
      <c r="D5258" s="1" t="s">
        <v>12930</v>
      </c>
      <c r="E5258" s="1" t="s">
        <v>467</v>
      </c>
      <c r="F5258" s="1" t="s">
        <v>374</v>
      </c>
      <c r="G5258" s="1" t="s">
        <v>12942</v>
      </c>
      <c r="H5258" s="1" t="str">
        <f>VLOOKUP(A5258,COA!$A:$H,8,FALSE)</f>
        <v>Recoveries Refunded Commissions and brokerages - Health - Agent</v>
      </c>
    </row>
    <row r="5259" spans="1:8">
      <c r="A5259" s="1" t="s">
        <v>12943</v>
      </c>
      <c r="B5259" s="1" t="s">
        <v>12944</v>
      </c>
      <c r="C5259" s="1" t="s">
        <v>25</v>
      </c>
      <c r="D5259" s="1" t="s">
        <v>12930</v>
      </c>
      <c r="E5259" s="1" t="s">
        <v>467</v>
      </c>
      <c r="F5259" s="1" t="s">
        <v>378</v>
      </c>
      <c r="G5259" s="1" t="s">
        <v>12945</v>
      </c>
      <c r="H5259" s="1" t="str">
        <f>VLOOKUP(A5259,COA!$A:$H,8,FALSE)</f>
        <v>Recoveries Refunded Commissions and brokerages - Health - Online</v>
      </c>
    </row>
    <row r="5260" spans="1:8">
      <c r="A5260" s="1" t="s">
        <v>12946</v>
      </c>
      <c r="B5260" s="1" t="s">
        <v>12947</v>
      </c>
      <c r="C5260" s="1" t="s">
        <v>25</v>
      </c>
      <c r="D5260" s="1" t="s">
        <v>12930</v>
      </c>
      <c r="E5260" s="1" t="s">
        <v>467</v>
      </c>
      <c r="F5260" s="1" t="s">
        <v>382</v>
      </c>
      <c r="G5260" s="1" t="s">
        <v>12948</v>
      </c>
      <c r="H5260" s="1" t="str">
        <f>VLOOKUP(A5260,COA!$A:$H,8,FALSE)</f>
        <v>Recoveries Refunded Commissions and brokerages - Health - Project</v>
      </c>
    </row>
    <row r="5261" spans="1:8">
      <c r="A5261" s="1">
        <v>624.47</v>
      </c>
      <c r="B5261" s="1" t="s">
        <v>12949</v>
      </c>
      <c r="C5261" s="1" t="s">
        <v>12</v>
      </c>
      <c r="D5261" s="34">
        <v>624</v>
      </c>
      <c r="E5261" s="1" t="s">
        <v>488</v>
      </c>
      <c r="G5261" s="1" t="s">
        <v>12950</v>
      </c>
      <c r="H5261" s="1" t="str">
        <f>VLOOKUP(A5261,COA!$A:$H,8,FALSE)</f>
        <v>Recoveries Refunded Commissions and brokerages - Travel</v>
      </c>
    </row>
    <row r="5262" spans="1:8">
      <c r="A5262" s="1" t="s">
        <v>12951</v>
      </c>
      <c r="B5262" s="1" t="s">
        <v>12949</v>
      </c>
      <c r="C5262" s="1" t="s">
        <v>12</v>
      </c>
      <c r="D5262" s="35">
        <v>624.47</v>
      </c>
      <c r="E5262" s="1" t="s">
        <v>488</v>
      </c>
      <c r="G5262" s="1" t="s">
        <v>12950</v>
      </c>
      <c r="H5262" s="1" t="str">
        <f>VLOOKUP(A5262,COA!$A:$H,8,FALSE)</f>
        <v>Recoveries Refunded Commissions and brokerages - Travel</v>
      </c>
    </row>
    <row r="5263" spans="1:8">
      <c r="A5263" s="1" t="s">
        <v>12952</v>
      </c>
      <c r="B5263" s="1" t="s">
        <v>12949</v>
      </c>
      <c r="C5263" s="1" t="s">
        <v>12</v>
      </c>
      <c r="D5263" s="35" t="s">
        <v>12951</v>
      </c>
      <c r="E5263" s="1" t="s">
        <v>488</v>
      </c>
      <c r="G5263" s="1" t="s">
        <v>12950</v>
      </c>
      <c r="H5263" s="1" t="str">
        <f>VLOOKUP(A5263,COA!$A:$H,8,FALSE)</f>
        <v>Recoveries Refunded Commissions and brokerages - Travel</v>
      </c>
    </row>
    <row r="5264" spans="1:8">
      <c r="A5264" s="1" t="s">
        <v>12953</v>
      </c>
      <c r="B5264" s="1" t="s">
        <v>12954</v>
      </c>
      <c r="C5264" s="1" t="s">
        <v>25</v>
      </c>
      <c r="D5264" s="1" t="s">
        <v>12952</v>
      </c>
      <c r="E5264" s="1" t="s">
        <v>488</v>
      </c>
      <c r="F5264" s="1" t="s">
        <v>362</v>
      </c>
      <c r="G5264" s="1" t="s">
        <v>12955</v>
      </c>
      <c r="H5264" s="1" t="str">
        <f>VLOOKUP(A5264,COA!$A:$H,8,FALSE)</f>
        <v>Recoveries Refunded Commissions and brokerages - Travel - Direct</v>
      </c>
    </row>
    <row r="5265" spans="1:8">
      <c r="A5265" s="1" t="s">
        <v>12956</v>
      </c>
      <c r="B5265" s="1" t="s">
        <v>12957</v>
      </c>
      <c r="C5265" s="1" t="s">
        <v>25</v>
      </c>
      <c r="D5265" s="1" t="s">
        <v>12952</v>
      </c>
      <c r="E5265" s="1" t="s">
        <v>488</v>
      </c>
      <c r="F5265" s="1" t="s">
        <v>366</v>
      </c>
      <c r="G5265" s="1" t="s">
        <v>12958</v>
      </c>
      <c r="H5265" s="1" t="str">
        <f>VLOOKUP(A5265,COA!$A:$H,8,FALSE)</f>
        <v>Recoveries Refunded Commissions and brokerages - Travel - Bancassurance</v>
      </c>
    </row>
    <row r="5266" spans="1:8">
      <c r="A5266" s="1" t="s">
        <v>12959</v>
      </c>
      <c r="B5266" s="1" t="s">
        <v>12960</v>
      </c>
      <c r="C5266" s="1" t="s">
        <v>25</v>
      </c>
      <c r="D5266" s="1" t="s">
        <v>12952</v>
      </c>
      <c r="E5266" s="1" t="s">
        <v>488</v>
      </c>
      <c r="F5266" s="1" t="s">
        <v>370</v>
      </c>
      <c r="G5266" s="1" t="s">
        <v>12961</v>
      </c>
      <c r="H5266" s="1" t="str">
        <f>VLOOKUP(A5266,COA!$A:$H,8,FALSE)</f>
        <v>Recoveries Refunded Commissions and brokerages - Travel - Broker</v>
      </c>
    </row>
    <row r="5267" spans="1:8">
      <c r="A5267" s="1" t="s">
        <v>12962</v>
      </c>
      <c r="B5267" s="1" t="s">
        <v>12963</v>
      </c>
      <c r="C5267" s="1" t="s">
        <v>25</v>
      </c>
      <c r="D5267" s="1" t="s">
        <v>12952</v>
      </c>
      <c r="E5267" s="1" t="s">
        <v>488</v>
      </c>
      <c r="F5267" s="1" t="s">
        <v>374</v>
      </c>
      <c r="G5267" s="1" t="s">
        <v>12964</v>
      </c>
      <c r="H5267" s="1" t="str">
        <f>VLOOKUP(A5267,COA!$A:$H,8,FALSE)</f>
        <v>Recoveries Refunded Commissions and brokerages - Travel - Agent</v>
      </c>
    </row>
    <row r="5268" spans="1:8">
      <c r="A5268" s="1" t="s">
        <v>12965</v>
      </c>
      <c r="B5268" s="1" t="s">
        <v>12966</v>
      </c>
      <c r="C5268" s="1" t="s">
        <v>25</v>
      </c>
      <c r="D5268" s="1" t="s">
        <v>12952</v>
      </c>
      <c r="E5268" s="1" t="s">
        <v>488</v>
      </c>
      <c r="F5268" s="1" t="s">
        <v>378</v>
      </c>
      <c r="G5268" s="1" t="s">
        <v>12967</v>
      </c>
      <c r="H5268" s="1" t="str">
        <f>VLOOKUP(A5268,COA!$A:$H,8,FALSE)</f>
        <v>Recoveries Refunded Commissions and brokerages - Travel - Online</v>
      </c>
    </row>
    <row r="5269" spans="1:8">
      <c r="A5269" s="1" t="s">
        <v>12968</v>
      </c>
      <c r="B5269" s="1" t="s">
        <v>12969</v>
      </c>
      <c r="C5269" s="1" t="s">
        <v>25</v>
      </c>
      <c r="D5269" s="1" t="s">
        <v>12952</v>
      </c>
      <c r="E5269" s="1" t="s">
        <v>488</v>
      </c>
      <c r="F5269" s="1" t="s">
        <v>382</v>
      </c>
      <c r="G5269" s="1" t="s">
        <v>12970</v>
      </c>
      <c r="H5269" s="1" t="str">
        <f>VLOOKUP(A5269,COA!$A:$H,8,FALSE)</f>
        <v>Recoveries Refunded Commissions and brokerages - Travel - Project</v>
      </c>
    </row>
    <row r="5270" spans="1:8">
      <c r="A5270" s="1">
        <v>624.48</v>
      </c>
      <c r="B5270" s="1" t="s">
        <v>12971</v>
      </c>
      <c r="C5270" s="1" t="s">
        <v>12</v>
      </c>
      <c r="D5270" s="34">
        <v>624</v>
      </c>
      <c r="E5270" s="1" t="s">
        <v>404</v>
      </c>
      <c r="G5270" s="1" t="s">
        <v>12972</v>
      </c>
      <c r="H5270" s="1" t="str">
        <f>VLOOKUP(A5270,COA!$A:$H,8,FALSE)</f>
        <v>Recoveries Refunded Commissions and brokerages - Property</v>
      </c>
    </row>
    <row r="5271" spans="1:8">
      <c r="A5271" s="1" t="s">
        <v>12973</v>
      </c>
      <c r="B5271" s="1" t="s">
        <v>12971</v>
      </c>
      <c r="C5271" s="1" t="s">
        <v>12</v>
      </c>
      <c r="D5271" s="35">
        <v>624.48</v>
      </c>
      <c r="E5271" s="1" t="s">
        <v>404</v>
      </c>
      <c r="G5271" s="1" t="s">
        <v>12972</v>
      </c>
      <c r="H5271" s="1" t="str">
        <f>VLOOKUP(A5271,COA!$A:$H,8,FALSE)</f>
        <v>Recoveries Refunded Commissions and brokerages - Property</v>
      </c>
    </row>
    <row r="5272" spans="1:8">
      <c r="A5272" s="1" t="s">
        <v>12974</v>
      </c>
      <c r="B5272" s="1" t="s">
        <v>12971</v>
      </c>
      <c r="C5272" s="1" t="s">
        <v>12</v>
      </c>
      <c r="D5272" s="35" t="s">
        <v>12973</v>
      </c>
      <c r="E5272" s="1" t="s">
        <v>404</v>
      </c>
      <c r="G5272" s="1" t="s">
        <v>12972</v>
      </c>
      <c r="H5272" s="1" t="str">
        <f>VLOOKUP(A5272,COA!$A:$H,8,FALSE)</f>
        <v>Recoveries Refunded Commissions and brokerages - Property</v>
      </c>
    </row>
    <row r="5273" spans="1:8">
      <c r="A5273" s="1" t="s">
        <v>12975</v>
      </c>
      <c r="B5273" s="1" t="s">
        <v>12976</v>
      </c>
      <c r="C5273" s="1" t="s">
        <v>25</v>
      </c>
      <c r="D5273" s="1" t="s">
        <v>12974</v>
      </c>
      <c r="E5273" s="1" t="s">
        <v>404</v>
      </c>
      <c r="F5273" s="1" t="s">
        <v>362</v>
      </c>
      <c r="G5273" s="1" t="s">
        <v>12977</v>
      </c>
      <c r="H5273" s="1" t="str">
        <f>VLOOKUP(A5273,COA!$A:$H,8,FALSE)</f>
        <v>Recoveries Refunded Commissions and brokerages - Property - Direct</v>
      </c>
    </row>
    <row r="5274" spans="1:8">
      <c r="A5274" s="1" t="s">
        <v>12978</v>
      </c>
      <c r="B5274" s="1" t="s">
        <v>12979</v>
      </c>
      <c r="C5274" s="1" t="s">
        <v>25</v>
      </c>
      <c r="D5274" s="1" t="s">
        <v>12974</v>
      </c>
      <c r="E5274" s="1" t="s">
        <v>404</v>
      </c>
      <c r="F5274" s="1" t="s">
        <v>366</v>
      </c>
      <c r="G5274" s="1" t="s">
        <v>12980</v>
      </c>
      <c r="H5274" s="1" t="str">
        <f>VLOOKUP(A5274,COA!$A:$H,8,FALSE)</f>
        <v>Recoveries Refunded Commissions and brokerages - Property - Bancassurance</v>
      </c>
    </row>
    <row r="5275" spans="1:8">
      <c r="A5275" s="1" t="s">
        <v>12981</v>
      </c>
      <c r="B5275" s="1" t="s">
        <v>12982</v>
      </c>
      <c r="C5275" s="1" t="s">
        <v>25</v>
      </c>
      <c r="D5275" s="1" t="s">
        <v>12974</v>
      </c>
      <c r="E5275" s="1" t="s">
        <v>404</v>
      </c>
      <c r="F5275" s="1" t="s">
        <v>370</v>
      </c>
      <c r="G5275" s="1" t="s">
        <v>12983</v>
      </c>
      <c r="H5275" s="1" t="str">
        <f>VLOOKUP(A5275,COA!$A:$H,8,FALSE)</f>
        <v>Recoveries Refunded Commissions and brokerages - Property - Broker</v>
      </c>
    </row>
    <row r="5276" spans="1:8">
      <c r="A5276" s="1" t="s">
        <v>12984</v>
      </c>
      <c r="B5276" s="1" t="s">
        <v>12985</v>
      </c>
      <c r="C5276" s="1" t="s">
        <v>25</v>
      </c>
      <c r="D5276" s="1" t="s">
        <v>12974</v>
      </c>
      <c r="E5276" s="1" t="s">
        <v>404</v>
      </c>
      <c r="F5276" s="1" t="s">
        <v>374</v>
      </c>
      <c r="G5276" s="1" t="s">
        <v>12986</v>
      </c>
      <c r="H5276" s="1" t="str">
        <f>VLOOKUP(A5276,COA!$A:$H,8,FALSE)</f>
        <v>Recoveries Refunded Commissions and brokerages - Property - Agent</v>
      </c>
    </row>
    <row r="5277" spans="1:8">
      <c r="A5277" s="1" t="s">
        <v>12987</v>
      </c>
      <c r="B5277" s="1" t="s">
        <v>12988</v>
      </c>
      <c r="C5277" s="1" t="s">
        <v>25</v>
      </c>
      <c r="D5277" s="1" t="s">
        <v>12974</v>
      </c>
      <c r="E5277" s="1" t="s">
        <v>404</v>
      </c>
      <c r="F5277" s="1" t="s">
        <v>378</v>
      </c>
      <c r="G5277" s="1" t="s">
        <v>12989</v>
      </c>
      <c r="H5277" s="1" t="str">
        <f>VLOOKUP(A5277,COA!$A:$H,8,FALSE)</f>
        <v>Recoveries Refunded Commissions and brokerages - Property - Online</v>
      </c>
    </row>
    <row r="5278" spans="1:8">
      <c r="A5278" s="1" t="s">
        <v>12990</v>
      </c>
      <c r="B5278" s="1" t="s">
        <v>12991</v>
      </c>
      <c r="C5278" s="1" t="s">
        <v>25</v>
      </c>
      <c r="D5278" s="1" t="s">
        <v>12974</v>
      </c>
      <c r="E5278" s="1" t="s">
        <v>404</v>
      </c>
      <c r="F5278" s="1" t="s">
        <v>382</v>
      </c>
      <c r="G5278" s="1" t="s">
        <v>12992</v>
      </c>
      <c r="H5278" s="1" t="str">
        <f>VLOOKUP(A5278,COA!$A:$H,8,FALSE)</f>
        <v>Recoveries Refunded Commissions and brokerages - Property - Project</v>
      </c>
    </row>
    <row r="5279" spans="1:8">
      <c r="A5279" s="1">
        <v>624.49</v>
      </c>
      <c r="B5279" s="1" t="s">
        <v>12993</v>
      </c>
      <c r="C5279" s="1" t="s">
        <v>12</v>
      </c>
      <c r="D5279" s="34">
        <v>624</v>
      </c>
      <c r="E5279" s="1" t="s">
        <v>404</v>
      </c>
      <c r="G5279" s="1" t="s">
        <v>12994</v>
      </c>
      <c r="H5279" s="1" t="str">
        <f>VLOOKUP(A5279,COA!$A:$H,8,FALSE)</f>
        <v>Recoveries Refunded Commissions and brokerages - IAR</v>
      </c>
    </row>
    <row r="5280" spans="1:8">
      <c r="A5280" s="1" t="s">
        <v>12995</v>
      </c>
      <c r="B5280" s="1" t="s">
        <v>12993</v>
      </c>
      <c r="C5280" s="1" t="s">
        <v>12</v>
      </c>
      <c r="D5280" s="35">
        <v>624.49</v>
      </c>
      <c r="E5280" s="1" t="s">
        <v>404</v>
      </c>
      <c r="G5280" s="1" t="s">
        <v>12994</v>
      </c>
      <c r="H5280" s="1" t="str">
        <f>VLOOKUP(A5280,COA!$A:$H,8,FALSE)</f>
        <v>Recoveries Refunded Commissions and brokerages - IAR</v>
      </c>
    </row>
    <row r="5281" spans="1:8">
      <c r="A5281" s="1" t="s">
        <v>12996</v>
      </c>
      <c r="B5281" s="1" t="s">
        <v>12993</v>
      </c>
      <c r="C5281" s="1" t="s">
        <v>12</v>
      </c>
      <c r="D5281" s="35" t="s">
        <v>12995</v>
      </c>
      <c r="E5281" s="1" t="s">
        <v>404</v>
      </c>
      <c r="G5281" s="1" t="s">
        <v>12994</v>
      </c>
      <c r="H5281" s="1" t="str">
        <f>VLOOKUP(A5281,COA!$A:$H,8,FALSE)</f>
        <v>Recoveries Refunded Commissions and brokerages - IAR</v>
      </c>
    </row>
    <row r="5282" spans="1:8">
      <c r="A5282" s="1" t="s">
        <v>12997</v>
      </c>
      <c r="B5282" s="1" t="s">
        <v>12998</v>
      </c>
      <c r="C5282" s="1" t="s">
        <v>25</v>
      </c>
      <c r="D5282" s="1" t="s">
        <v>12996</v>
      </c>
      <c r="E5282" s="1" t="s">
        <v>404</v>
      </c>
      <c r="F5282" s="1" t="s">
        <v>362</v>
      </c>
      <c r="G5282" s="1" t="s">
        <v>12999</v>
      </c>
      <c r="H5282" s="1" t="str">
        <f>VLOOKUP(A5282,COA!$A:$H,8,FALSE)</f>
        <v>Recoveries Refunded Commissions and brokerages - IAR - Direct</v>
      </c>
    </row>
    <row r="5283" spans="1:8">
      <c r="A5283" s="1" t="s">
        <v>13000</v>
      </c>
      <c r="B5283" s="1" t="s">
        <v>13001</v>
      </c>
      <c r="C5283" s="1" t="s">
        <v>25</v>
      </c>
      <c r="D5283" s="1" t="s">
        <v>12996</v>
      </c>
      <c r="E5283" s="1" t="s">
        <v>404</v>
      </c>
      <c r="F5283" s="1" t="s">
        <v>366</v>
      </c>
      <c r="G5283" s="1" t="s">
        <v>13002</v>
      </c>
      <c r="H5283" s="1" t="str">
        <f>VLOOKUP(A5283,COA!$A:$H,8,FALSE)</f>
        <v>Recoveries Refunded Commissions and brokerages - IAR - Bancassurance</v>
      </c>
    </row>
    <row r="5284" spans="1:8">
      <c r="A5284" s="1" t="s">
        <v>13003</v>
      </c>
      <c r="B5284" s="1" t="s">
        <v>13004</v>
      </c>
      <c r="C5284" s="1" t="s">
        <v>25</v>
      </c>
      <c r="D5284" s="1" t="s">
        <v>12996</v>
      </c>
      <c r="E5284" s="1" t="s">
        <v>404</v>
      </c>
      <c r="F5284" s="1" t="s">
        <v>370</v>
      </c>
      <c r="G5284" s="1" t="s">
        <v>13005</v>
      </c>
      <c r="H5284" s="1" t="str">
        <f>VLOOKUP(A5284,COA!$A:$H,8,FALSE)</f>
        <v>Recoveries Refunded Commissions and brokerages - IAR - Broker</v>
      </c>
    </row>
    <row r="5285" spans="1:8">
      <c r="A5285" s="1" t="s">
        <v>13006</v>
      </c>
      <c r="B5285" s="1" t="s">
        <v>13007</v>
      </c>
      <c r="C5285" s="1" t="s">
        <v>25</v>
      </c>
      <c r="D5285" s="1" t="s">
        <v>12996</v>
      </c>
      <c r="E5285" s="1" t="s">
        <v>404</v>
      </c>
      <c r="F5285" s="1" t="s">
        <v>374</v>
      </c>
      <c r="G5285" s="1" t="s">
        <v>13008</v>
      </c>
      <c r="H5285" s="1" t="str">
        <f>VLOOKUP(A5285,COA!$A:$H,8,FALSE)</f>
        <v>Recoveries Refunded Commissions and brokerages - IAR - Agent</v>
      </c>
    </row>
    <row r="5286" spans="1:8">
      <c r="A5286" s="1" t="s">
        <v>13009</v>
      </c>
      <c r="B5286" s="1" t="s">
        <v>13010</v>
      </c>
      <c r="C5286" s="1" t="s">
        <v>25</v>
      </c>
      <c r="D5286" s="1" t="s">
        <v>12996</v>
      </c>
      <c r="E5286" s="1" t="s">
        <v>404</v>
      </c>
      <c r="F5286" s="1" t="s">
        <v>378</v>
      </c>
      <c r="G5286" s="1" t="s">
        <v>13011</v>
      </c>
      <c r="H5286" s="1" t="str">
        <f>VLOOKUP(A5286,COA!$A:$H,8,FALSE)</f>
        <v>Recoveries Refunded Commissions and brokerages - IAR - Online</v>
      </c>
    </row>
    <row r="5287" spans="1:8">
      <c r="A5287" s="1" t="s">
        <v>13012</v>
      </c>
      <c r="B5287" s="1" t="s">
        <v>13013</v>
      </c>
      <c r="C5287" s="1" t="s">
        <v>25</v>
      </c>
      <c r="D5287" s="1" t="s">
        <v>12996</v>
      </c>
      <c r="E5287" s="1" t="s">
        <v>404</v>
      </c>
      <c r="F5287" s="1" t="s">
        <v>382</v>
      </c>
      <c r="G5287" s="1" t="s">
        <v>13014</v>
      </c>
      <c r="H5287" s="1" t="str">
        <f>VLOOKUP(A5287,COA!$A:$H,8,FALSE)</f>
        <v>Recoveries Refunded Commissions and brokerages - IAR - Project</v>
      </c>
    </row>
    <row r="5288" spans="1:8">
      <c r="A5288" s="6">
        <v>624.5</v>
      </c>
      <c r="B5288" s="1" t="s">
        <v>13015</v>
      </c>
      <c r="C5288" s="1" t="s">
        <v>12</v>
      </c>
      <c r="D5288" s="34">
        <v>624</v>
      </c>
      <c r="E5288" s="1" t="s">
        <v>404</v>
      </c>
      <c r="G5288" s="1" t="s">
        <v>13016</v>
      </c>
      <c r="H5288" s="1" t="str">
        <f>VLOOKUP(A5288,COA!$A:$H,8,FALSE)</f>
        <v>Recoveries Refunded Commissions and brokerages - Engineering</v>
      </c>
    </row>
    <row r="5289" spans="1:8">
      <c r="A5289" s="1" t="s">
        <v>13017</v>
      </c>
      <c r="B5289" s="1" t="s">
        <v>12993</v>
      </c>
      <c r="C5289" s="1" t="s">
        <v>12</v>
      </c>
      <c r="D5289" s="35">
        <v>624.5</v>
      </c>
      <c r="E5289" s="1" t="s">
        <v>404</v>
      </c>
      <c r="G5289" s="1" t="s">
        <v>13016</v>
      </c>
      <c r="H5289" s="1" t="str">
        <f>VLOOKUP(A5289,COA!$A:$H,8,FALSE)</f>
        <v>Recoveries Refunded Commissions and brokerages - Engineering</v>
      </c>
    </row>
    <row r="5290" spans="1:8">
      <c r="A5290" s="1" t="s">
        <v>13018</v>
      </c>
      <c r="B5290" s="1" t="s">
        <v>12993</v>
      </c>
      <c r="C5290" s="1" t="s">
        <v>12</v>
      </c>
      <c r="D5290" s="35" t="s">
        <v>13017</v>
      </c>
      <c r="E5290" s="1" t="s">
        <v>404</v>
      </c>
      <c r="G5290" s="1" t="s">
        <v>13016</v>
      </c>
      <c r="H5290" s="1" t="str">
        <f>VLOOKUP(A5290,COA!$A:$H,8,FALSE)</f>
        <v>Recoveries Refunded Commissions and brokerages - Engineering</v>
      </c>
    </row>
    <row r="5291" spans="1:8">
      <c r="A5291" s="1" t="s">
        <v>13019</v>
      </c>
      <c r="B5291" s="1" t="s">
        <v>13020</v>
      </c>
      <c r="C5291" s="1" t="s">
        <v>25</v>
      </c>
      <c r="D5291" s="6" t="s">
        <v>13018</v>
      </c>
      <c r="E5291" s="1" t="s">
        <v>404</v>
      </c>
      <c r="F5291" s="1" t="s">
        <v>362</v>
      </c>
      <c r="G5291" s="1" t="s">
        <v>13021</v>
      </c>
      <c r="H5291" s="1" t="str">
        <f>VLOOKUP(A5291,COA!$A:$H,8,FALSE)</f>
        <v>Recoveries Refunded Commissions and brokerages - Engineering - Direct</v>
      </c>
    </row>
    <row r="5292" spans="1:8">
      <c r="A5292" s="1" t="s">
        <v>13022</v>
      </c>
      <c r="B5292" s="1" t="s">
        <v>13023</v>
      </c>
      <c r="C5292" s="1" t="s">
        <v>25</v>
      </c>
      <c r="D5292" s="6" t="s">
        <v>13018</v>
      </c>
      <c r="E5292" s="1" t="s">
        <v>404</v>
      </c>
      <c r="F5292" s="1" t="s">
        <v>366</v>
      </c>
      <c r="G5292" s="1" t="s">
        <v>13024</v>
      </c>
      <c r="H5292" s="1" t="str">
        <f>VLOOKUP(A5292,COA!$A:$H,8,FALSE)</f>
        <v>Recoveries Refunded Commissions and brokerages - Engineering - Bancassurance</v>
      </c>
    </row>
    <row r="5293" spans="1:8">
      <c r="A5293" s="1" t="s">
        <v>13025</v>
      </c>
      <c r="B5293" s="1" t="s">
        <v>13026</v>
      </c>
      <c r="C5293" s="1" t="s">
        <v>25</v>
      </c>
      <c r="D5293" s="6" t="s">
        <v>13018</v>
      </c>
      <c r="E5293" s="1" t="s">
        <v>404</v>
      </c>
      <c r="F5293" s="1" t="s">
        <v>370</v>
      </c>
      <c r="G5293" s="1" t="s">
        <v>13027</v>
      </c>
      <c r="H5293" s="1" t="str">
        <f>VLOOKUP(A5293,COA!$A:$H,8,FALSE)</f>
        <v>Recoveries Refunded Commissions and brokerages - Engineering - Broker</v>
      </c>
    </row>
    <row r="5294" spans="1:8">
      <c r="A5294" s="1" t="s">
        <v>13028</v>
      </c>
      <c r="B5294" s="1" t="s">
        <v>13029</v>
      </c>
      <c r="C5294" s="1" t="s">
        <v>25</v>
      </c>
      <c r="D5294" s="6" t="s">
        <v>13018</v>
      </c>
      <c r="E5294" s="1" t="s">
        <v>404</v>
      </c>
      <c r="F5294" s="1" t="s">
        <v>374</v>
      </c>
      <c r="G5294" s="1" t="s">
        <v>13030</v>
      </c>
      <c r="H5294" s="1" t="str">
        <f>VLOOKUP(A5294,COA!$A:$H,8,FALSE)</f>
        <v>Recoveries Refunded Commissions and brokerages - Engineering - Agent</v>
      </c>
    </row>
    <row r="5295" spans="1:8">
      <c r="A5295" s="1" t="s">
        <v>13031</v>
      </c>
      <c r="B5295" s="1" t="s">
        <v>13032</v>
      </c>
      <c r="C5295" s="1" t="s">
        <v>25</v>
      </c>
      <c r="D5295" s="6" t="s">
        <v>13018</v>
      </c>
      <c r="E5295" s="1" t="s">
        <v>404</v>
      </c>
      <c r="F5295" s="1" t="s">
        <v>378</v>
      </c>
      <c r="G5295" s="1" t="s">
        <v>13033</v>
      </c>
      <c r="H5295" s="1" t="str">
        <f>VLOOKUP(A5295,COA!$A:$H,8,FALSE)</f>
        <v>Recoveries Refunded Commissions and brokerages - Engineering - Online</v>
      </c>
    </row>
    <row r="5296" spans="1:8">
      <c r="A5296" s="1" t="s">
        <v>13034</v>
      </c>
      <c r="B5296" s="1" t="s">
        <v>13035</v>
      </c>
      <c r="C5296" s="1" t="s">
        <v>25</v>
      </c>
      <c r="D5296" s="6" t="s">
        <v>13018</v>
      </c>
      <c r="E5296" s="1" t="s">
        <v>404</v>
      </c>
      <c r="F5296" s="1" t="s">
        <v>382</v>
      </c>
      <c r="G5296" s="1" t="s">
        <v>13036</v>
      </c>
      <c r="H5296" s="1" t="str">
        <f>VLOOKUP(A5296,COA!$A:$H,8,FALSE)</f>
        <v>Recoveries Refunded Commissions and brokerages - Engineering - Project</v>
      </c>
    </row>
    <row r="5297" spans="1:8">
      <c r="A5297" s="1">
        <v>624.51</v>
      </c>
      <c r="B5297" s="1" t="s">
        <v>13037</v>
      </c>
      <c r="C5297" s="1" t="s">
        <v>12</v>
      </c>
      <c r="D5297" s="34">
        <v>624</v>
      </c>
      <c r="E5297" s="1" t="s">
        <v>569</v>
      </c>
      <c r="G5297" s="1" t="s">
        <v>13038</v>
      </c>
      <c r="H5297" s="1" t="str">
        <f>VLOOKUP(A5297,COA!$A:$H,8,FALSE)</f>
        <v>Recoveries Refunded Commissions and brokerages - Credit life</v>
      </c>
    </row>
    <row r="5298" spans="1:8">
      <c r="A5298" s="1" t="s">
        <v>13039</v>
      </c>
      <c r="B5298" s="1" t="s">
        <v>13037</v>
      </c>
      <c r="C5298" s="1" t="s">
        <v>12</v>
      </c>
      <c r="D5298" s="35">
        <v>624.51</v>
      </c>
      <c r="E5298" s="1" t="s">
        <v>569</v>
      </c>
      <c r="G5298" s="1" t="s">
        <v>13038</v>
      </c>
      <c r="H5298" s="1" t="str">
        <f>VLOOKUP(A5298,COA!$A:$H,8,FALSE)</f>
        <v>Recoveries Refunded Commissions and brokerages - Credit life</v>
      </c>
    </row>
    <row r="5299" spans="1:8">
      <c r="A5299" s="1" t="s">
        <v>13040</v>
      </c>
      <c r="B5299" s="1" t="s">
        <v>13037</v>
      </c>
      <c r="C5299" s="1" t="s">
        <v>12</v>
      </c>
      <c r="D5299" s="35" t="s">
        <v>13039</v>
      </c>
      <c r="E5299" s="1" t="s">
        <v>569</v>
      </c>
      <c r="G5299" s="1" t="s">
        <v>13038</v>
      </c>
      <c r="H5299" s="1" t="str">
        <f>VLOOKUP(A5299,COA!$A:$H,8,FALSE)</f>
        <v>Recoveries Refunded Commissions and brokerages - Credit life</v>
      </c>
    </row>
    <row r="5300" spans="1:8">
      <c r="A5300" s="1" t="s">
        <v>13041</v>
      </c>
      <c r="B5300" s="1" t="s">
        <v>13042</v>
      </c>
      <c r="C5300" s="1" t="s">
        <v>25</v>
      </c>
      <c r="D5300" s="1" t="s">
        <v>13040</v>
      </c>
      <c r="E5300" s="1" t="s">
        <v>569</v>
      </c>
      <c r="F5300" s="1" t="s">
        <v>362</v>
      </c>
      <c r="G5300" s="1" t="s">
        <v>13043</v>
      </c>
      <c r="H5300" s="1" t="str">
        <f>VLOOKUP(A5300,COA!$A:$H,8,FALSE)</f>
        <v>Recoveries Refunded Commissions and brokerages - Credit life - Direct</v>
      </c>
    </row>
    <row r="5301" spans="1:8">
      <c r="A5301" s="1" t="s">
        <v>13044</v>
      </c>
      <c r="B5301" s="1" t="s">
        <v>13045</v>
      </c>
      <c r="C5301" s="1" t="s">
        <v>25</v>
      </c>
      <c r="D5301" s="1" t="s">
        <v>13040</v>
      </c>
      <c r="E5301" s="1" t="s">
        <v>569</v>
      </c>
      <c r="F5301" s="1" t="s">
        <v>366</v>
      </c>
      <c r="G5301" s="1" t="s">
        <v>13046</v>
      </c>
      <c r="H5301" s="1" t="str">
        <f>VLOOKUP(A5301,COA!$A:$H,8,FALSE)</f>
        <v>Recoveries Refunded Commissions and brokerages - Credit life - Bancassurance</v>
      </c>
    </row>
    <row r="5302" spans="1:8">
      <c r="A5302" s="1" t="s">
        <v>13047</v>
      </c>
      <c r="B5302" s="1" t="s">
        <v>13048</v>
      </c>
      <c r="C5302" s="1" t="s">
        <v>25</v>
      </c>
      <c r="D5302" s="1" t="s">
        <v>13040</v>
      </c>
      <c r="E5302" s="1" t="s">
        <v>569</v>
      </c>
      <c r="F5302" s="1" t="s">
        <v>370</v>
      </c>
      <c r="G5302" s="1" t="s">
        <v>13049</v>
      </c>
      <c r="H5302" s="1" t="str">
        <f>VLOOKUP(A5302,COA!$A:$H,8,FALSE)</f>
        <v>Recoveries Refunded Commissions and brokerages - Credit life - Broker</v>
      </c>
    </row>
    <row r="5303" spans="1:8">
      <c r="A5303" s="1" t="s">
        <v>13050</v>
      </c>
      <c r="B5303" s="1" t="s">
        <v>13051</v>
      </c>
      <c r="C5303" s="1" t="s">
        <v>25</v>
      </c>
      <c r="D5303" s="1" t="s">
        <v>13040</v>
      </c>
      <c r="E5303" s="1" t="s">
        <v>569</v>
      </c>
      <c r="F5303" s="1" t="s">
        <v>374</v>
      </c>
      <c r="G5303" s="1" t="s">
        <v>13052</v>
      </c>
      <c r="H5303" s="1" t="str">
        <f>VLOOKUP(A5303,COA!$A:$H,8,FALSE)</f>
        <v>Recoveries Refunded Commissions and brokerages - Credit life - Agent</v>
      </c>
    </row>
    <row r="5304" spans="1:8">
      <c r="A5304" s="1" t="s">
        <v>13053</v>
      </c>
      <c r="B5304" s="1" t="s">
        <v>13054</v>
      </c>
      <c r="C5304" s="1" t="s">
        <v>25</v>
      </c>
      <c r="D5304" s="1" t="s">
        <v>13040</v>
      </c>
      <c r="E5304" s="1" t="s">
        <v>569</v>
      </c>
      <c r="F5304" s="1" t="s">
        <v>378</v>
      </c>
      <c r="G5304" s="1" t="s">
        <v>13055</v>
      </c>
      <c r="H5304" s="1" t="str">
        <f>VLOOKUP(A5304,COA!$A:$H,8,FALSE)</f>
        <v>Recoveries Refunded Commissions and brokerages - Credit life - Online</v>
      </c>
    </row>
    <row r="5305" spans="1:8">
      <c r="A5305" s="1" t="s">
        <v>13056</v>
      </c>
      <c r="B5305" s="1" t="s">
        <v>13057</v>
      </c>
      <c r="C5305" s="1" t="s">
        <v>25</v>
      </c>
      <c r="D5305" s="1" t="s">
        <v>13040</v>
      </c>
      <c r="E5305" s="1" t="s">
        <v>569</v>
      </c>
      <c r="F5305" s="1" t="s">
        <v>382</v>
      </c>
      <c r="G5305" s="1" t="s">
        <v>13058</v>
      </c>
      <c r="H5305" s="1" t="str">
        <f>VLOOKUP(A5305,COA!$A:$H,8,FALSE)</f>
        <v>Recoveries Refunded Commissions and brokerages - Credit life - Project</v>
      </c>
    </row>
    <row r="5306" spans="1:8">
      <c r="A5306" s="1">
        <v>624.52</v>
      </c>
      <c r="B5306" s="1" t="s">
        <v>13059</v>
      </c>
      <c r="C5306" s="1" t="s">
        <v>12</v>
      </c>
      <c r="D5306" s="34">
        <v>624</v>
      </c>
      <c r="E5306" s="1" t="s">
        <v>590</v>
      </c>
      <c r="G5306" s="1" t="s">
        <v>13060</v>
      </c>
      <c r="H5306" s="1" t="str">
        <f>VLOOKUP(A5306,COA!$A:$H,8,FALSE)</f>
        <v>Recoveries Refunded Commissions and brokerages - Miscellaneous</v>
      </c>
    </row>
    <row r="5307" spans="1:8">
      <c r="A5307" s="1" t="s">
        <v>13061</v>
      </c>
      <c r="B5307" s="1" t="s">
        <v>13037</v>
      </c>
      <c r="C5307" s="1" t="s">
        <v>12</v>
      </c>
      <c r="D5307" s="35">
        <v>624.52</v>
      </c>
      <c r="E5307" s="1" t="s">
        <v>590</v>
      </c>
      <c r="G5307" s="1" t="s">
        <v>13060</v>
      </c>
      <c r="H5307" s="1" t="str">
        <f>VLOOKUP(A5307,COA!$A:$H,8,FALSE)</f>
        <v>Recoveries Refunded Commissions and brokerages - Miscellaneous</v>
      </c>
    </row>
    <row r="5308" spans="1:8">
      <c r="A5308" s="1" t="s">
        <v>13062</v>
      </c>
      <c r="B5308" s="1" t="s">
        <v>13037</v>
      </c>
      <c r="C5308" s="1" t="s">
        <v>12</v>
      </c>
      <c r="D5308" s="35" t="s">
        <v>13061</v>
      </c>
      <c r="E5308" s="1" t="s">
        <v>590</v>
      </c>
      <c r="G5308" s="1" t="s">
        <v>13060</v>
      </c>
      <c r="H5308" s="1" t="str">
        <f>VLOOKUP(A5308,COA!$A:$H,8,FALSE)</f>
        <v>Recoveries Refunded Commissions and brokerages - Miscellaneous</v>
      </c>
    </row>
    <row r="5309" spans="1:8">
      <c r="A5309" s="1" t="s">
        <v>13063</v>
      </c>
      <c r="B5309" s="1" t="s">
        <v>13064</v>
      </c>
      <c r="C5309" s="1" t="s">
        <v>25</v>
      </c>
      <c r="D5309" s="1" t="s">
        <v>13062</v>
      </c>
      <c r="E5309" s="1" t="s">
        <v>590</v>
      </c>
      <c r="F5309" s="1" t="s">
        <v>362</v>
      </c>
      <c r="G5309" s="1" t="s">
        <v>13065</v>
      </c>
      <c r="H5309" s="1" t="str">
        <f>VLOOKUP(A5309,COA!$A:$H,8,FALSE)</f>
        <v>Recoveries Refunded Commissions and brokerages - Miscellaneous - Direct</v>
      </c>
    </row>
    <row r="5310" spans="1:8">
      <c r="A5310" s="1" t="s">
        <v>13066</v>
      </c>
      <c r="B5310" s="1" t="s">
        <v>13067</v>
      </c>
      <c r="C5310" s="1" t="s">
        <v>25</v>
      </c>
      <c r="D5310" s="1" t="s">
        <v>13062</v>
      </c>
      <c r="E5310" s="1" t="s">
        <v>590</v>
      </c>
      <c r="F5310" s="1" t="s">
        <v>366</v>
      </c>
      <c r="G5310" s="1" t="s">
        <v>13068</v>
      </c>
      <c r="H5310" s="1" t="str">
        <f>VLOOKUP(A5310,COA!$A:$H,8,FALSE)</f>
        <v>Recoveries Refunded Commissions and brokerages - Miscellaneous - Bancassurance</v>
      </c>
    </row>
    <row r="5311" spans="1:8">
      <c r="A5311" s="1" t="s">
        <v>13069</v>
      </c>
      <c r="B5311" s="1" t="s">
        <v>13070</v>
      </c>
      <c r="C5311" s="1" t="s">
        <v>25</v>
      </c>
      <c r="D5311" s="1" t="s">
        <v>13062</v>
      </c>
      <c r="E5311" s="1" t="s">
        <v>590</v>
      </c>
      <c r="F5311" s="1" t="s">
        <v>370</v>
      </c>
      <c r="G5311" s="1" t="s">
        <v>13071</v>
      </c>
      <c r="H5311" s="1" t="str">
        <f>VLOOKUP(A5311,COA!$A:$H,8,FALSE)</f>
        <v>Recoveries Refunded Commissions and brokerages - Miscellaneous - Broker</v>
      </c>
    </row>
    <row r="5312" spans="1:8">
      <c r="A5312" s="1" t="s">
        <v>13072</v>
      </c>
      <c r="B5312" s="1" t="s">
        <v>13073</v>
      </c>
      <c r="C5312" s="1" t="s">
        <v>25</v>
      </c>
      <c r="D5312" s="1" t="s">
        <v>13062</v>
      </c>
      <c r="E5312" s="1" t="s">
        <v>590</v>
      </c>
      <c r="F5312" s="1" t="s">
        <v>374</v>
      </c>
      <c r="G5312" s="1" t="s">
        <v>13074</v>
      </c>
      <c r="H5312" s="1" t="str">
        <f>VLOOKUP(A5312,COA!$A:$H,8,FALSE)</f>
        <v>Recoveries Refunded Commissions and brokerages - Miscellaneous - Agent</v>
      </c>
    </row>
    <row r="5313" spans="1:8">
      <c r="A5313" s="1" t="s">
        <v>13075</v>
      </c>
      <c r="B5313" s="1" t="s">
        <v>13076</v>
      </c>
      <c r="C5313" s="1" t="s">
        <v>25</v>
      </c>
      <c r="D5313" s="1" t="s">
        <v>13062</v>
      </c>
      <c r="E5313" s="1" t="s">
        <v>590</v>
      </c>
      <c r="F5313" s="1" t="s">
        <v>378</v>
      </c>
      <c r="G5313" s="1" t="s">
        <v>13077</v>
      </c>
      <c r="H5313" s="1" t="str">
        <f>VLOOKUP(A5313,COA!$A:$H,8,FALSE)</f>
        <v>Recoveries Refunded Commissions and brokerages - Miscellaneous - Online</v>
      </c>
    </row>
    <row r="5314" spans="1:8">
      <c r="A5314" s="1" t="s">
        <v>13078</v>
      </c>
      <c r="B5314" s="1" t="s">
        <v>13079</v>
      </c>
      <c r="C5314" s="1" t="s">
        <v>25</v>
      </c>
      <c r="D5314" s="1" t="s">
        <v>13062</v>
      </c>
      <c r="E5314" s="1" t="s">
        <v>590</v>
      </c>
      <c r="F5314" s="1" t="s">
        <v>382</v>
      </c>
      <c r="G5314" s="1" t="s">
        <v>13080</v>
      </c>
      <c r="H5314" s="1" t="str">
        <f>VLOOKUP(A5314,COA!$A:$H,8,FALSE)</f>
        <v>Recoveries Refunded Commissions and brokerages - Miscellaneous - Project</v>
      </c>
    </row>
    <row r="5315" spans="1:8">
      <c r="A5315" s="1">
        <v>625</v>
      </c>
      <c r="B5315" s="1" t="s">
        <v>13081</v>
      </c>
      <c r="C5315" s="1" t="s">
        <v>12</v>
      </c>
      <c r="D5315" s="1">
        <v>62</v>
      </c>
      <c r="G5315" s="1" t="s">
        <v>13082</v>
      </c>
      <c r="H5315" s="1" t="str">
        <f>VLOOKUP(A5315,COA!$A:$H,8,FALSE)</f>
        <v>Business travel, missions and receptions"</v>
      </c>
    </row>
    <row r="5316" spans="1:8">
      <c r="A5316" s="1">
        <v>625.01</v>
      </c>
      <c r="B5316" s="1" t="s">
        <v>13083</v>
      </c>
      <c r="C5316" s="1" t="s">
        <v>12</v>
      </c>
      <c r="D5316" s="34">
        <v>625</v>
      </c>
      <c r="G5316" s="1" t="s">
        <v>13084</v>
      </c>
      <c r="H5316" s="1" t="str">
        <f>VLOOKUP(A5316,COA!$A:$H,8,FALSE)</f>
        <v>Domestic Travel Expense</v>
      </c>
    </row>
    <row r="5317" spans="1:8">
      <c r="A5317" s="1" t="s">
        <v>13085</v>
      </c>
      <c r="B5317" s="1" t="s">
        <v>13083</v>
      </c>
      <c r="C5317" s="1" t="s">
        <v>12</v>
      </c>
      <c r="D5317" s="4">
        <v>625.01</v>
      </c>
      <c r="G5317" s="1" t="s">
        <v>13084</v>
      </c>
      <c r="H5317" s="1" t="str">
        <f>VLOOKUP(A5317,COA!$A:$H,8,FALSE)</f>
        <v>Domestic Travel Expense</v>
      </c>
    </row>
    <row r="5318" spans="1:8">
      <c r="A5318" s="1" t="s">
        <v>13086</v>
      </c>
      <c r="B5318" s="1" t="s">
        <v>13083</v>
      </c>
      <c r="C5318" s="1" t="s">
        <v>12</v>
      </c>
      <c r="D5318" s="34" t="s">
        <v>13085</v>
      </c>
      <c r="G5318" s="1" t="s">
        <v>13084</v>
      </c>
      <c r="H5318" s="1" t="str">
        <f>VLOOKUP(A5318,COA!$A:$H,8,FALSE)</f>
        <v>Domestic Travel Expense</v>
      </c>
    </row>
    <row r="5319" spans="1:8">
      <c r="A5319" s="1" t="s">
        <v>13087</v>
      </c>
      <c r="B5319" s="1" t="s">
        <v>13088</v>
      </c>
      <c r="C5319" s="1" t="s">
        <v>25</v>
      </c>
      <c r="D5319" s="1" t="s">
        <v>13086</v>
      </c>
      <c r="G5319" s="1" t="s">
        <v>13089</v>
      </c>
      <c r="H5319" s="1" t="str">
        <f>VLOOKUP(A5319,COA!$A:$H,8,FALSE)</f>
        <v>Domestic Travel Expense - Management</v>
      </c>
    </row>
    <row r="5320" spans="1:8">
      <c r="A5320" s="1" t="s">
        <v>13090</v>
      </c>
      <c r="B5320" s="1" t="s">
        <v>13091</v>
      </c>
      <c r="C5320" s="1" t="s">
        <v>25</v>
      </c>
      <c r="D5320" s="1" t="s">
        <v>13086</v>
      </c>
      <c r="G5320" s="1" t="s">
        <v>13092</v>
      </c>
      <c r="H5320" s="1" t="str">
        <f>VLOOKUP(A5320,COA!$A:$H,8,FALSE)</f>
        <v>Domestic Travel Expense - Sales and Marketing</v>
      </c>
    </row>
    <row r="5321" spans="1:8">
      <c r="A5321" s="1" t="s">
        <v>13093</v>
      </c>
      <c r="B5321" s="1" t="s">
        <v>13094</v>
      </c>
      <c r="C5321" s="1" t="s">
        <v>25</v>
      </c>
      <c r="D5321" s="1" t="s">
        <v>13086</v>
      </c>
      <c r="G5321" s="1" t="s">
        <v>13095</v>
      </c>
      <c r="H5321" s="1" t="str">
        <f>VLOOKUP(A5321,COA!$A:$H,8,FALSE)</f>
        <v>Domestic Travel Expense - Underwriting</v>
      </c>
    </row>
    <row r="5322" spans="1:8">
      <c r="A5322" s="1" t="s">
        <v>13096</v>
      </c>
      <c r="B5322" s="1" t="s">
        <v>13097</v>
      </c>
      <c r="C5322" s="1" t="s">
        <v>25</v>
      </c>
      <c r="D5322" s="1" t="s">
        <v>13086</v>
      </c>
      <c r="G5322" s="1" t="s">
        <v>13098</v>
      </c>
      <c r="H5322" s="1" t="str">
        <f>VLOOKUP(A5322,COA!$A:$H,8,FALSE)</f>
        <v>Domestic Travel Expense - Claims - Motor</v>
      </c>
    </row>
    <row r="5323" spans="1:8">
      <c r="A5323" s="1" t="s">
        <v>13099</v>
      </c>
      <c r="B5323" s="1" t="s">
        <v>13100</v>
      </c>
      <c r="C5323" s="1" t="s">
        <v>25</v>
      </c>
      <c r="D5323" s="1" t="s">
        <v>13086</v>
      </c>
      <c r="G5323" s="1" t="s">
        <v>13101</v>
      </c>
      <c r="H5323" s="1" t="str">
        <f>VLOOKUP(A5323,COA!$A:$H,8,FALSE)</f>
        <v>Domestic Travel Expense - Claims - Health</v>
      </c>
    </row>
    <row r="5324" spans="1:8">
      <c r="A5324" s="1" t="s">
        <v>13102</v>
      </c>
      <c r="B5324" s="1" t="s">
        <v>13103</v>
      </c>
      <c r="C5324" s="1" t="s">
        <v>25</v>
      </c>
      <c r="D5324" s="1" t="s">
        <v>13086</v>
      </c>
      <c r="G5324" s="1" t="s">
        <v>13104</v>
      </c>
      <c r="H5324" s="1" t="str">
        <f>VLOOKUP(A5324,COA!$A:$H,8,FALSE)</f>
        <v>Domestic Travel Expense - Accounting and Finance</v>
      </c>
    </row>
    <row r="5325" spans="1:8">
      <c r="A5325" s="1" t="s">
        <v>13105</v>
      </c>
      <c r="B5325" s="1" t="s">
        <v>13106</v>
      </c>
      <c r="C5325" s="1" t="s">
        <v>25</v>
      </c>
      <c r="D5325" s="1" t="s">
        <v>13086</v>
      </c>
      <c r="G5325" s="1" t="s">
        <v>13107</v>
      </c>
      <c r="H5325" s="1" t="str">
        <f>VLOOKUP(A5325,COA!$A:$H,8,FALSE)</f>
        <v>Domestic Travel Expense - HR/Payroll</v>
      </c>
    </row>
    <row r="5326" spans="1:8">
      <c r="A5326" s="1" t="s">
        <v>13108</v>
      </c>
      <c r="B5326" s="1" t="s">
        <v>13109</v>
      </c>
      <c r="C5326" s="1" t="s">
        <v>25</v>
      </c>
      <c r="D5326" s="1" t="s">
        <v>13086</v>
      </c>
      <c r="G5326" s="1" t="s">
        <v>13110</v>
      </c>
      <c r="H5326" s="1" t="str">
        <f>VLOOKUP(A5326,COA!$A:$H,8,FALSE)</f>
        <v>Domestic Travel Expense - Administration</v>
      </c>
    </row>
    <row r="5327" spans="1:8">
      <c r="A5327" s="1" t="s">
        <v>13111</v>
      </c>
      <c r="B5327" s="1" t="s">
        <v>13112</v>
      </c>
      <c r="C5327" s="1" t="s">
        <v>25</v>
      </c>
      <c r="D5327" s="1" t="s">
        <v>13086</v>
      </c>
      <c r="G5327" s="1" t="s">
        <v>13113</v>
      </c>
      <c r="H5327" s="1" t="str">
        <f>VLOOKUP(A5327,COA!$A:$H,8,FALSE)</f>
        <v>Domestic Travel Expense - Compliance &amp; Legal</v>
      </c>
    </row>
    <row r="5328" spans="1:8">
      <c r="A5328" s="1">
        <v>625.02</v>
      </c>
      <c r="B5328" s="1" t="s">
        <v>13114</v>
      </c>
      <c r="C5328" s="1" t="s">
        <v>12</v>
      </c>
      <c r="D5328" s="34">
        <v>625</v>
      </c>
      <c r="G5328" s="1" t="s">
        <v>13115</v>
      </c>
      <c r="H5328" s="1" t="str">
        <f>VLOOKUP(A5328,COA!$A:$H,8,FALSE)</f>
        <v>Overseas Travel Expense</v>
      </c>
    </row>
    <row r="5329" spans="1:8">
      <c r="A5329" s="1" t="s">
        <v>13116</v>
      </c>
      <c r="B5329" s="1" t="s">
        <v>13114</v>
      </c>
      <c r="C5329" s="1" t="s">
        <v>12</v>
      </c>
      <c r="D5329" s="4">
        <v>625.02</v>
      </c>
      <c r="G5329" s="1" t="s">
        <v>13115</v>
      </c>
      <c r="H5329" s="1" t="str">
        <f>VLOOKUP(A5329,COA!$A:$H,8,FALSE)</f>
        <v>Overseas Travel Expense</v>
      </c>
    </row>
    <row r="5330" spans="1:8">
      <c r="A5330" s="1" t="s">
        <v>13117</v>
      </c>
      <c r="B5330" s="1" t="s">
        <v>13114</v>
      </c>
      <c r="C5330" s="1" t="s">
        <v>12</v>
      </c>
      <c r="D5330" s="34" t="s">
        <v>13116</v>
      </c>
      <c r="G5330" s="1" t="s">
        <v>13115</v>
      </c>
      <c r="H5330" s="1" t="str">
        <f>VLOOKUP(A5330,COA!$A:$H,8,FALSE)</f>
        <v>Overseas Travel Expense</v>
      </c>
    </row>
    <row r="5331" spans="1:8">
      <c r="A5331" s="1" t="s">
        <v>13118</v>
      </c>
      <c r="B5331" s="1" t="s">
        <v>13119</v>
      </c>
      <c r="C5331" s="1" t="s">
        <v>25</v>
      </c>
      <c r="D5331" s="1" t="s">
        <v>13117</v>
      </c>
      <c r="G5331" s="1" t="s">
        <v>13120</v>
      </c>
      <c r="H5331" s="1" t="str">
        <f>VLOOKUP(A5331,COA!$A:$H,8,FALSE)</f>
        <v>Overseas Travel Expense - Management</v>
      </c>
    </row>
    <row r="5332" spans="1:8">
      <c r="A5332" s="1" t="s">
        <v>13121</v>
      </c>
      <c r="B5332" s="1" t="s">
        <v>13122</v>
      </c>
      <c r="C5332" s="1" t="s">
        <v>25</v>
      </c>
      <c r="D5332" s="1" t="s">
        <v>13117</v>
      </c>
      <c r="G5332" s="1" t="s">
        <v>13123</v>
      </c>
      <c r="H5332" s="1" t="str">
        <f>VLOOKUP(A5332,COA!$A:$H,8,FALSE)</f>
        <v>Overseas Travel Expense - Sales and Marketing</v>
      </c>
    </row>
    <row r="5333" spans="1:8">
      <c r="A5333" s="1" t="s">
        <v>13124</v>
      </c>
      <c r="B5333" s="1" t="s">
        <v>13125</v>
      </c>
      <c r="C5333" s="1" t="s">
        <v>25</v>
      </c>
      <c r="D5333" s="1" t="s">
        <v>13117</v>
      </c>
      <c r="G5333" s="1" t="s">
        <v>13126</v>
      </c>
      <c r="H5333" s="1" t="str">
        <f>VLOOKUP(A5333,COA!$A:$H,8,FALSE)</f>
        <v>Overseas Travel Expense - Underwriting</v>
      </c>
    </row>
    <row r="5334" spans="1:8">
      <c r="A5334" s="1" t="s">
        <v>13127</v>
      </c>
      <c r="B5334" s="1" t="s">
        <v>13128</v>
      </c>
      <c r="C5334" s="1" t="s">
        <v>25</v>
      </c>
      <c r="D5334" s="1" t="s">
        <v>13117</v>
      </c>
      <c r="G5334" s="1" t="s">
        <v>13129</v>
      </c>
      <c r="H5334" s="1" t="str">
        <f>VLOOKUP(A5334,COA!$A:$H,8,FALSE)</f>
        <v>Overseas Travel Expense - Claims - Motor</v>
      </c>
    </row>
    <row r="5335" spans="1:8">
      <c r="A5335" s="1" t="s">
        <v>13130</v>
      </c>
      <c r="B5335" s="1" t="s">
        <v>13131</v>
      </c>
      <c r="C5335" s="1" t="s">
        <v>25</v>
      </c>
      <c r="D5335" s="1" t="s">
        <v>13117</v>
      </c>
      <c r="G5335" s="1" t="s">
        <v>13132</v>
      </c>
      <c r="H5335" s="1" t="str">
        <f>VLOOKUP(A5335,COA!$A:$H,8,FALSE)</f>
        <v>Overseas Travel Expense - Claims - Health</v>
      </c>
    </row>
    <row r="5336" spans="1:8">
      <c r="A5336" s="1" t="s">
        <v>13133</v>
      </c>
      <c r="B5336" s="1" t="s">
        <v>13134</v>
      </c>
      <c r="C5336" s="1" t="s">
        <v>25</v>
      </c>
      <c r="D5336" s="1" t="s">
        <v>13117</v>
      </c>
      <c r="G5336" s="1" t="s">
        <v>13135</v>
      </c>
      <c r="H5336" s="1" t="str">
        <f>VLOOKUP(A5336,COA!$A:$H,8,FALSE)</f>
        <v>Overseas Travel Expense - Accounting and Finance</v>
      </c>
    </row>
    <row r="5337" spans="1:8">
      <c r="A5337" s="1" t="s">
        <v>13136</v>
      </c>
      <c r="B5337" s="1" t="s">
        <v>13137</v>
      </c>
      <c r="C5337" s="1" t="s">
        <v>25</v>
      </c>
      <c r="D5337" s="1" t="s">
        <v>13117</v>
      </c>
      <c r="G5337" s="1" t="s">
        <v>13138</v>
      </c>
      <c r="H5337" s="1" t="str">
        <f>VLOOKUP(A5337,COA!$A:$H,8,FALSE)</f>
        <v>Overseas Travel Expense - HR/Payroll</v>
      </c>
    </row>
    <row r="5338" spans="1:8">
      <c r="A5338" s="1" t="s">
        <v>13139</v>
      </c>
      <c r="B5338" s="1" t="s">
        <v>13140</v>
      </c>
      <c r="C5338" s="1" t="s">
        <v>25</v>
      </c>
      <c r="D5338" s="1" t="s">
        <v>13117</v>
      </c>
      <c r="G5338" s="1" t="s">
        <v>13141</v>
      </c>
      <c r="H5338" s="1" t="str">
        <f>VLOOKUP(A5338,COA!$A:$H,8,FALSE)</f>
        <v>Overseas Travel Expense - Administration</v>
      </c>
    </row>
    <row r="5339" spans="1:8">
      <c r="A5339" s="1" t="s">
        <v>13142</v>
      </c>
      <c r="B5339" s="1" t="s">
        <v>13143</v>
      </c>
      <c r="C5339" s="1" t="s">
        <v>25</v>
      </c>
      <c r="D5339" s="1" t="s">
        <v>13117</v>
      </c>
      <c r="G5339" s="1" t="s">
        <v>13144</v>
      </c>
      <c r="H5339" s="1" t="str">
        <f>VLOOKUP(A5339,COA!$A:$H,8,FALSE)</f>
        <v>Overseas Travel Expense - Compliance &amp; Legal</v>
      </c>
    </row>
    <row r="5340" spans="1:8">
      <c r="A5340" s="1">
        <v>625.03</v>
      </c>
      <c r="B5340" s="1" t="s">
        <v>13145</v>
      </c>
      <c r="C5340" s="1" t="s">
        <v>12</v>
      </c>
      <c r="D5340" s="34">
        <v>625</v>
      </c>
      <c r="G5340" s="1" t="s">
        <v>13146</v>
      </c>
      <c r="H5340" s="1" t="str">
        <f>VLOOKUP(A5340,COA!$A:$H,8,FALSE)</f>
        <v>Entertainment expense</v>
      </c>
    </row>
    <row r="5341" spans="1:8">
      <c r="A5341" s="1" t="s">
        <v>13147</v>
      </c>
      <c r="B5341" s="1" t="s">
        <v>13145</v>
      </c>
      <c r="C5341" s="1" t="s">
        <v>12</v>
      </c>
      <c r="D5341" s="4">
        <v>625.03</v>
      </c>
      <c r="G5341" s="1" t="s">
        <v>13146</v>
      </c>
      <c r="H5341" s="1" t="str">
        <f>VLOOKUP(A5341,COA!$A:$H,8,FALSE)</f>
        <v>Entertainment expense</v>
      </c>
    </row>
    <row r="5342" spans="1:8">
      <c r="A5342" s="1" t="s">
        <v>13148</v>
      </c>
      <c r="B5342" s="1" t="s">
        <v>13145</v>
      </c>
      <c r="C5342" s="1" t="s">
        <v>12</v>
      </c>
      <c r="D5342" s="34" t="s">
        <v>13147</v>
      </c>
      <c r="G5342" s="1" t="s">
        <v>13146</v>
      </c>
      <c r="H5342" s="1" t="str">
        <f>VLOOKUP(A5342,COA!$A:$H,8,FALSE)</f>
        <v>Entertainment expense</v>
      </c>
    </row>
    <row r="5343" spans="1:8">
      <c r="A5343" s="1" t="s">
        <v>13149</v>
      </c>
      <c r="B5343" s="1" t="s">
        <v>13150</v>
      </c>
      <c r="C5343" s="1" t="s">
        <v>25</v>
      </c>
      <c r="D5343" s="1" t="s">
        <v>13148</v>
      </c>
      <c r="G5343" s="1" t="s">
        <v>13151</v>
      </c>
      <c r="H5343" s="1" t="str">
        <f>VLOOKUP(A5343,COA!$A:$H,8,FALSE)</f>
        <v>Entertainment expense - Management</v>
      </c>
    </row>
    <row r="5344" spans="1:8">
      <c r="A5344" s="1" t="s">
        <v>13152</v>
      </c>
      <c r="B5344" s="1" t="s">
        <v>13153</v>
      </c>
      <c r="C5344" s="1" t="s">
        <v>25</v>
      </c>
      <c r="D5344" s="1" t="s">
        <v>13148</v>
      </c>
      <c r="G5344" s="1" t="s">
        <v>13154</v>
      </c>
      <c r="H5344" s="1" t="str">
        <f>VLOOKUP(A5344,COA!$A:$H,8,FALSE)</f>
        <v>Entertainment expense - Sales and Marketing</v>
      </c>
    </row>
    <row r="5345" spans="1:8">
      <c r="A5345" s="1" t="s">
        <v>13155</v>
      </c>
      <c r="B5345" s="1" t="s">
        <v>13156</v>
      </c>
      <c r="C5345" s="1" t="s">
        <v>25</v>
      </c>
      <c r="D5345" s="1" t="s">
        <v>13148</v>
      </c>
      <c r="G5345" s="1" t="s">
        <v>13157</v>
      </c>
      <c r="H5345" s="1" t="str">
        <f>VLOOKUP(A5345,COA!$A:$H,8,FALSE)</f>
        <v>Entertainment expense - Underwriting</v>
      </c>
    </row>
    <row r="5346" spans="1:8">
      <c r="A5346" s="1" t="s">
        <v>13158</v>
      </c>
      <c r="B5346" s="1" t="s">
        <v>13159</v>
      </c>
      <c r="C5346" s="1" t="s">
        <v>25</v>
      </c>
      <c r="D5346" s="1" t="s">
        <v>13148</v>
      </c>
      <c r="G5346" s="1" t="s">
        <v>13160</v>
      </c>
      <c r="H5346" s="1" t="str">
        <f>VLOOKUP(A5346,COA!$A:$H,8,FALSE)</f>
        <v>Entertainment expense - Claims - Motor</v>
      </c>
    </row>
    <row r="5347" spans="1:8">
      <c r="A5347" s="1" t="s">
        <v>13161</v>
      </c>
      <c r="B5347" s="1" t="s">
        <v>13162</v>
      </c>
      <c r="C5347" s="1" t="s">
        <v>25</v>
      </c>
      <c r="D5347" s="1" t="s">
        <v>13148</v>
      </c>
      <c r="G5347" s="1" t="s">
        <v>13163</v>
      </c>
      <c r="H5347" s="1" t="str">
        <f>VLOOKUP(A5347,COA!$A:$H,8,FALSE)</f>
        <v>Entertainment expense - Claims - Health</v>
      </c>
    </row>
    <row r="5348" spans="1:8">
      <c r="A5348" s="1" t="s">
        <v>13164</v>
      </c>
      <c r="B5348" s="1" t="s">
        <v>13165</v>
      </c>
      <c r="C5348" s="1" t="s">
        <v>25</v>
      </c>
      <c r="D5348" s="1" t="s">
        <v>13148</v>
      </c>
      <c r="G5348" s="1" t="s">
        <v>13166</v>
      </c>
      <c r="H5348" s="1" t="str">
        <f>VLOOKUP(A5348,COA!$A:$H,8,FALSE)</f>
        <v>Entertainment expense - Accounting and Finance</v>
      </c>
    </row>
    <row r="5349" spans="1:8">
      <c r="A5349" s="1" t="s">
        <v>13167</v>
      </c>
      <c r="B5349" s="1" t="s">
        <v>13168</v>
      </c>
      <c r="C5349" s="1" t="s">
        <v>25</v>
      </c>
      <c r="D5349" s="1" t="s">
        <v>13148</v>
      </c>
      <c r="G5349" s="1" t="s">
        <v>13169</v>
      </c>
      <c r="H5349" s="1" t="str">
        <f>VLOOKUP(A5349,COA!$A:$H,8,FALSE)</f>
        <v>Entertainment expense - HR/Payroll</v>
      </c>
    </row>
    <row r="5350" spans="1:8">
      <c r="A5350" s="1" t="s">
        <v>13170</v>
      </c>
      <c r="B5350" s="1" t="s">
        <v>13171</v>
      </c>
      <c r="C5350" s="1" t="s">
        <v>25</v>
      </c>
      <c r="D5350" s="1" t="s">
        <v>13148</v>
      </c>
      <c r="G5350" s="1" t="s">
        <v>13172</v>
      </c>
      <c r="H5350" s="1" t="str">
        <f>VLOOKUP(A5350,COA!$A:$H,8,FALSE)</f>
        <v>Entertainment expense - Administration</v>
      </c>
    </row>
    <row r="5351" spans="1:8">
      <c r="A5351" s="1" t="s">
        <v>13173</v>
      </c>
      <c r="B5351" s="1" t="s">
        <v>13174</v>
      </c>
      <c r="C5351" s="1" t="s">
        <v>25</v>
      </c>
      <c r="D5351" s="1" t="s">
        <v>13148</v>
      </c>
      <c r="G5351" s="1" t="s">
        <v>13175</v>
      </c>
      <c r="H5351" s="1" t="str">
        <f>VLOOKUP(A5351,COA!$A:$H,8,FALSE)</f>
        <v>Entertainment expense - Compliance &amp; Legal</v>
      </c>
    </row>
    <row r="5352" spans="1:8">
      <c r="A5352" s="1">
        <v>625.04</v>
      </c>
      <c r="B5352" s="1" t="s">
        <v>13176</v>
      </c>
      <c r="C5352" s="1" t="s">
        <v>12</v>
      </c>
      <c r="D5352" s="34">
        <v>625</v>
      </c>
      <c r="G5352" s="1" t="s">
        <v>13177</v>
      </c>
      <c r="H5352" s="1" t="str">
        <f>VLOOKUP(A5352,COA!$A:$H,8,FALSE)</f>
        <v>Present and Gift expenses</v>
      </c>
    </row>
    <row r="5353" spans="1:8">
      <c r="A5353" s="1" t="s">
        <v>13178</v>
      </c>
      <c r="B5353" s="1" t="s">
        <v>13176</v>
      </c>
      <c r="C5353" s="1" t="s">
        <v>12</v>
      </c>
      <c r="D5353" s="4">
        <v>625.04</v>
      </c>
      <c r="G5353" s="1" t="s">
        <v>13177</v>
      </c>
      <c r="H5353" s="1" t="str">
        <f>VLOOKUP(A5353,COA!$A:$H,8,FALSE)</f>
        <v>Present and Gift expenses</v>
      </c>
    </row>
    <row r="5354" spans="1:8">
      <c r="A5354" s="1" t="s">
        <v>13179</v>
      </c>
      <c r="B5354" s="1" t="s">
        <v>13176</v>
      </c>
      <c r="C5354" s="1" t="s">
        <v>12</v>
      </c>
      <c r="D5354" s="34" t="s">
        <v>13178</v>
      </c>
      <c r="G5354" s="1" t="s">
        <v>13177</v>
      </c>
      <c r="H5354" s="1" t="str">
        <f>VLOOKUP(A5354,COA!$A:$H,8,FALSE)</f>
        <v>Present and Gift expenses</v>
      </c>
    </row>
    <row r="5355" spans="1:8">
      <c r="A5355" s="1" t="s">
        <v>13180</v>
      </c>
      <c r="B5355" s="1" t="s">
        <v>13181</v>
      </c>
      <c r="C5355" s="1" t="s">
        <v>25</v>
      </c>
      <c r="D5355" s="1" t="s">
        <v>13179</v>
      </c>
      <c r="G5355" s="1" t="s">
        <v>13182</v>
      </c>
      <c r="H5355" s="1" t="str">
        <f>VLOOKUP(A5355,COA!$A:$H,8,FALSE)</f>
        <v>Present and Gift expenses - Management</v>
      </c>
    </row>
    <row r="5356" spans="1:8">
      <c r="A5356" s="1" t="s">
        <v>13183</v>
      </c>
      <c r="B5356" s="1" t="s">
        <v>13184</v>
      </c>
      <c r="C5356" s="1" t="s">
        <v>25</v>
      </c>
      <c r="D5356" s="1" t="s">
        <v>13179</v>
      </c>
      <c r="G5356" s="1" t="s">
        <v>13185</v>
      </c>
      <c r="H5356" s="1" t="str">
        <f>VLOOKUP(A5356,COA!$A:$H,8,FALSE)</f>
        <v>Present and Gift expenses - Sales and Marketing</v>
      </c>
    </row>
    <row r="5357" spans="1:8">
      <c r="A5357" s="1" t="s">
        <v>13186</v>
      </c>
      <c r="B5357" s="1" t="s">
        <v>13187</v>
      </c>
      <c r="C5357" s="1" t="s">
        <v>25</v>
      </c>
      <c r="D5357" s="1" t="s">
        <v>13179</v>
      </c>
      <c r="G5357" s="1" t="s">
        <v>13188</v>
      </c>
      <c r="H5357" s="1" t="str">
        <f>VLOOKUP(A5357,COA!$A:$H,8,FALSE)</f>
        <v>Present and Gift expenses - Underwriting</v>
      </c>
    </row>
    <row r="5358" spans="1:8">
      <c r="A5358" s="1" t="s">
        <v>13189</v>
      </c>
      <c r="B5358" s="1" t="s">
        <v>13190</v>
      </c>
      <c r="C5358" s="1" t="s">
        <v>25</v>
      </c>
      <c r="D5358" s="1" t="s">
        <v>13179</v>
      </c>
      <c r="G5358" s="1" t="s">
        <v>13191</v>
      </c>
      <c r="H5358" s="1" t="str">
        <f>VLOOKUP(A5358,COA!$A:$H,8,FALSE)</f>
        <v>Present and Gift expenses - Claims - Motor</v>
      </c>
    </row>
    <row r="5359" spans="1:8">
      <c r="A5359" s="1" t="s">
        <v>13192</v>
      </c>
      <c r="B5359" s="1" t="s">
        <v>13193</v>
      </c>
      <c r="C5359" s="1" t="s">
        <v>25</v>
      </c>
      <c r="D5359" s="1" t="s">
        <v>13179</v>
      </c>
      <c r="G5359" s="1" t="s">
        <v>13194</v>
      </c>
      <c r="H5359" s="1" t="str">
        <f>VLOOKUP(A5359,COA!$A:$H,8,FALSE)</f>
        <v>Present and Gift expenses - Claims - Health</v>
      </c>
    </row>
    <row r="5360" spans="1:8">
      <c r="A5360" s="1" t="s">
        <v>13195</v>
      </c>
      <c r="B5360" s="1" t="s">
        <v>13196</v>
      </c>
      <c r="C5360" s="1" t="s">
        <v>25</v>
      </c>
      <c r="D5360" s="1" t="s">
        <v>13179</v>
      </c>
      <c r="G5360" s="1" t="s">
        <v>13197</v>
      </c>
      <c r="H5360" s="1" t="str">
        <f>VLOOKUP(A5360,COA!$A:$H,8,FALSE)</f>
        <v>Present and Gift expenses - Accounting and Finance</v>
      </c>
    </row>
    <row r="5361" spans="1:8">
      <c r="A5361" s="1" t="s">
        <v>13198</v>
      </c>
      <c r="B5361" s="1" t="s">
        <v>13199</v>
      </c>
      <c r="C5361" s="1" t="s">
        <v>25</v>
      </c>
      <c r="D5361" s="1" t="s">
        <v>13179</v>
      </c>
      <c r="G5361" s="1" t="s">
        <v>13200</v>
      </c>
      <c r="H5361" s="1" t="str">
        <f>VLOOKUP(A5361,COA!$A:$H,8,FALSE)</f>
        <v>Present and Gift expenses - HR/Payroll</v>
      </c>
    </row>
    <row r="5362" spans="1:8">
      <c r="A5362" s="1" t="s">
        <v>13201</v>
      </c>
      <c r="B5362" s="1" t="s">
        <v>13202</v>
      </c>
      <c r="C5362" s="1" t="s">
        <v>25</v>
      </c>
      <c r="D5362" s="1" t="s">
        <v>13179</v>
      </c>
      <c r="G5362" s="1" t="s">
        <v>13203</v>
      </c>
      <c r="H5362" s="1" t="str">
        <f>VLOOKUP(A5362,COA!$A:$H,8,FALSE)</f>
        <v>Present and Gift expenses - Administration</v>
      </c>
    </row>
    <row r="5363" spans="1:8">
      <c r="A5363" s="1" t="s">
        <v>13204</v>
      </c>
      <c r="B5363" s="1" t="s">
        <v>13205</v>
      </c>
      <c r="C5363" s="1" t="s">
        <v>25</v>
      </c>
      <c r="D5363" s="1" t="s">
        <v>13179</v>
      </c>
      <c r="G5363" s="1" t="s">
        <v>13206</v>
      </c>
      <c r="H5363" s="1" t="str">
        <f>VLOOKUP(A5363,COA!$A:$H,8,FALSE)</f>
        <v>Present and Gift expenses - Compliance &amp; Legal</v>
      </c>
    </row>
    <row r="5364" spans="1:8">
      <c r="A5364" s="1">
        <v>626</v>
      </c>
      <c r="B5364" s="1" t="s">
        <v>13207</v>
      </c>
      <c r="C5364" s="1" t="s">
        <v>12</v>
      </c>
      <c r="D5364" s="1">
        <v>62</v>
      </c>
      <c r="G5364" s="1" t="s">
        <v>13208</v>
      </c>
      <c r="H5364" s="1" t="str">
        <f>VLOOKUP(A5364,COA!$A:$H,8,FALSE)</f>
        <v>Study tour, training and other charges"</v>
      </c>
    </row>
    <row r="5365" spans="1:8">
      <c r="A5365" s="5">
        <v>626</v>
      </c>
      <c r="B5365" s="1" t="s">
        <v>13207</v>
      </c>
      <c r="C5365" s="1" t="s">
        <v>12</v>
      </c>
      <c r="D5365" s="1">
        <v>626</v>
      </c>
      <c r="G5365" s="1" t="s">
        <v>13208</v>
      </c>
      <c r="H5365" s="1" t="str">
        <f>VLOOKUP(A5365,COA!$A:$H,8,FALSE)</f>
        <v>Study tour, training and other charges"</v>
      </c>
    </row>
    <row r="5366" spans="1:8">
      <c r="A5366" s="6">
        <v>626</v>
      </c>
      <c r="B5366" s="1" t="s">
        <v>13207</v>
      </c>
      <c r="C5366" s="1" t="s">
        <v>12</v>
      </c>
      <c r="D5366" s="5">
        <v>626</v>
      </c>
      <c r="G5366" s="1" t="s">
        <v>13208</v>
      </c>
      <c r="H5366" s="1" t="str">
        <f>VLOOKUP(A5366,COA!$A:$H,8,FALSE)</f>
        <v>Study tour, training and other charges"</v>
      </c>
    </row>
    <row r="5367" spans="1:8">
      <c r="A5367" s="8">
        <v>626</v>
      </c>
      <c r="B5367" s="1" t="s">
        <v>13207</v>
      </c>
      <c r="C5367" s="1" t="s">
        <v>25</v>
      </c>
      <c r="D5367" s="8">
        <v>626</v>
      </c>
      <c r="G5367" s="1" t="s">
        <v>13208</v>
      </c>
      <c r="H5367" s="1" t="str">
        <f>VLOOKUP(A5367,COA!$A:$H,8,FALSE)</f>
        <v>Study tour, training and other charges"</v>
      </c>
    </row>
    <row r="5368" spans="1:8">
      <c r="A5368" s="1">
        <v>626.01</v>
      </c>
      <c r="B5368" s="1" t="s">
        <v>13209</v>
      </c>
      <c r="C5368" s="1" t="s">
        <v>25</v>
      </c>
      <c r="D5368" s="8">
        <v>626</v>
      </c>
      <c r="G5368" s="1" t="s">
        <v>13210</v>
      </c>
      <c r="H5368" s="1" t="str">
        <f>VLOOKUP(A5368,COA!$A:$H,8,FALSE)</f>
        <v>Training - Course/ Trainer</v>
      </c>
    </row>
    <row r="5369" spans="1:8">
      <c r="A5369" s="1">
        <v>626.02</v>
      </c>
      <c r="B5369" s="1" t="s">
        <v>13211</v>
      </c>
      <c r="C5369" s="1" t="s">
        <v>25</v>
      </c>
      <c r="D5369" s="8">
        <v>626</v>
      </c>
      <c r="G5369" s="1" t="s">
        <v>13212</v>
      </c>
      <c r="H5369" s="1" t="str">
        <f>VLOOKUP(A5369,COA!$A:$H,8,FALSE)</f>
        <v>Training - Hotel Accommodation</v>
      </c>
    </row>
    <row r="5370" spans="1:8">
      <c r="A5370" s="1">
        <v>626.03</v>
      </c>
      <c r="B5370" s="1" t="s">
        <v>13213</v>
      </c>
      <c r="C5370" s="1" t="s">
        <v>25</v>
      </c>
      <c r="D5370" s="8">
        <v>626</v>
      </c>
      <c r="G5370" s="1" t="s">
        <v>13214</v>
      </c>
      <c r="H5370" s="1" t="str">
        <f>VLOOKUP(A5370,COA!$A:$H,8,FALSE)</f>
        <v>Training - Travelling Expenses</v>
      </c>
    </row>
    <row r="5371" spans="1:8">
      <c r="A5371" s="1">
        <v>626.04</v>
      </c>
      <c r="B5371" s="1" t="s">
        <v>13215</v>
      </c>
      <c r="C5371" s="1" t="s">
        <v>25</v>
      </c>
      <c r="D5371" s="8">
        <v>626</v>
      </c>
      <c r="G5371" s="1" t="s">
        <v>13216</v>
      </c>
      <c r="H5371" s="1" t="str">
        <f>VLOOKUP(A5371,COA!$A:$H,8,FALSE)</f>
        <v>Training - Others</v>
      </c>
    </row>
    <row r="5372" spans="1:8">
      <c r="A5372" s="1">
        <v>627</v>
      </c>
      <c r="B5372" s="1" t="s">
        <v>13217</v>
      </c>
      <c r="C5372" s="1" t="s">
        <v>12</v>
      </c>
      <c r="D5372" s="1">
        <v>62</v>
      </c>
      <c r="G5372" s="1" t="s">
        <v>13218</v>
      </c>
      <c r="H5372" s="1" t="str">
        <f>VLOOKUP(A5372,COA!$A:$H,8,FALSE)</f>
        <v>Banking fees and similar services</v>
      </c>
    </row>
    <row r="5373" spans="1:8">
      <c r="A5373" s="5">
        <v>627</v>
      </c>
      <c r="B5373" s="1" t="s">
        <v>13217</v>
      </c>
      <c r="C5373" s="1" t="s">
        <v>12</v>
      </c>
      <c r="D5373" s="1">
        <v>627</v>
      </c>
      <c r="G5373" s="1" t="s">
        <v>13218</v>
      </c>
      <c r="H5373" s="1" t="str">
        <f>VLOOKUP(A5373,COA!$A:$H,8,FALSE)</f>
        <v>Banking fees and similar services</v>
      </c>
    </row>
    <row r="5374" spans="1:8">
      <c r="A5374" s="6">
        <v>627</v>
      </c>
      <c r="B5374" s="1" t="s">
        <v>13217</v>
      </c>
      <c r="C5374" s="1" t="s">
        <v>12</v>
      </c>
      <c r="D5374" s="5">
        <v>627</v>
      </c>
      <c r="G5374" s="1" t="s">
        <v>13218</v>
      </c>
      <c r="H5374" s="1" t="str">
        <f>VLOOKUP(A5374,COA!$A:$H,8,FALSE)</f>
        <v>Banking fees and similar services</v>
      </c>
    </row>
    <row r="5375" spans="1:8">
      <c r="A5375" s="8">
        <v>627</v>
      </c>
      <c r="B5375" s="1" t="s">
        <v>13217</v>
      </c>
      <c r="C5375" s="1" t="s">
        <v>12</v>
      </c>
      <c r="D5375" s="37">
        <v>627</v>
      </c>
      <c r="G5375" s="1" t="s">
        <v>13218</v>
      </c>
      <c r="H5375" s="1" t="str">
        <f>VLOOKUP(A5375,COA!$A:$H,8,FALSE)</f>
        <v>Banking fees and similar services</v>
      </c>
    </row>
    <row r="5376" spans="1:8" s="11" customFormat="1">
      <c r="A5376" s="11">
        <v>627.01</v>
      </c>
      <c r="B5376" s="11" t="s">
        <v>13219</v>
      </c>
      <c r="C5376" s="1" t="s">
        <v>25</v>
      </c>
      <c r="D5376" s="36">
        <v>627</v>
      </c>
      <c r="G5376" s="11" t="s">
        <v>13220</v>
      </c>
      <c r="H5376" s="1" t="str">
        <f>VLOOKUP(A5376,COA!$A:$H,8,FALSE)</f>
        <v>Bank services and similar charges</v>
      </c>
    </row>
    <row r="5377" spans="1:8">
      <c r="A5377" s="1">
        <v>628</v>
      </c>
      <c r="B5377" s="1" t="s">
        <v>13221</v>
      </c>
      <c r="C5377" s="1" t="s">
        <v>12</v>
      </c>
      <c r="D5377" s="1">
        <v>62</v>
      </c>
      <c r="G5377" s="1" t="s">
        <v>13222</v>
      </c>
      <c r="H5377" s="1" t="str">
        <f>VLOOKUP(A5377,COA!$A:$H,8,FALSE)</f>
        <v>Other services</v>
      </c>
    </row>
    <row r="5378" spans="1:8">
      <c r="A5378" s="5">
        <v>628</v>
      </c>
      <c r="B5378" s="1" t="s">
        <v>13221</v>
      </c>
      <c r="C5378" s="1" t="s">
        <v>12</v>
      </c>
      <c r="D5378" s="1">
        <v>628</v>
      </c>
      <c r="G5378" s="1" t="s">
        <v>13222</v>
      </c>
      <c r="H5378" s="1" t="str">
        <f>VLOOKUP(A5378,COA!$A:$H,8,FALSE)</f>
        <v>Other services</v>
      </c>
    </row>
    <row r="5379" spans="1:8">
      <c r="A5379" s="6">
        <v>628</v>
      </c>
      <c r="B5379" s="1" t="s">
        <v>13221</v>
      </c>
      <c r="C5379" s="1" t="s">
        <v>12</v>
      </c>
      <c r="D5379" s="5">
        <v>628</v>
      </c>
      <c r="G5379" s="1" t="s">
        <v>13222</v>
      </c>
      <c r="H5379" s="1" t="str">
        <f>VLOOKUP(A5379,COA!$A:$H,8,FALSE)</f>
        <v>Other services</v>
      </c>
    </row>
    <row r="5380" spans="1:8">
      <c r="A5380" s="8">
        <v>628</v>
      </c>
      <c r="B5380" s="1" t="s">
        <v>13221</v>
      </c>
      <c r="C5380" s="1" t="s">
        <v>12</v>
      </c>
      <c r="D5380" s="6">
        <v>628</v>
      </c>
      <c r="G5380" s="1" t="s">
        <v>13222</v>
      </c>
      <c r="H5380" s="1" t="str">
        <f>VLOOKUP(A5380,COA!$A:$H,8,FALSE)</f>
        <v>Other services</v>
      </c>
    </row>
    <row r="5381" spans="1:8">
      <c r="A5381" s="1">
        <v>628.01</v>
      </c>
      <c r="B5381" s="1" t="s">
        <v>13223</v>
      </c>
      <c r="C5381" s="1" t="s">
        <v>25</v>
      </c>
      <c r="D5381" s="8">
        <v>628</v>
      </c>
      <c r="G5381" s="1" t="s">
        <v>13224</v>
      </c>
      <c r="H5381" s="1" t="str">
        <f>VLOOKUP(A5381,COA!$A:$H,8,FALSE)</f>
        <v>Security Service</v>
      </c>
    </row>
    <row r="5382" spans="1:8">
      <c r="A5382" s="1">
        <v>628.02</v>
      </c>
      <c r="B5382" s="1" t="s">
        <v>13225</v>
      </c>
      <c r="C5382" s="1" t="s">
        <v>25</v>
      </c>
      <c r="D5382" s="8">
        <v>628</v>
      </c>
      <c r="G5382" s="1" t="s">
        <v>13226</v>
      </c>
      <c r="H5382" s="1" t="str">
        <f>VLOOKUP(A5382,COA!$A:$H,8,FALSE)</f>
        <v>Cleaning Service</v>
      </c>
    </row>
    <row r="5383" spans="1:8">
      <c r="A5383" s="1">
        <v>628.03</v>
      </c>
      <c r="B5383" s="1" t="s">
        <v>13227</v>
      </c>
      <c r="C5383" s="1" t="s">
        <v>25</v>
      </c>
      <c r="D5383" s="8">
        <v>628</v>
      </c>
      <c r="G5383" s="1" t="s">
        <v>13228</v>
      </c>
      <c r="H5383" s="1" t="str">
        <f>VLOOKUP(A5383,COA!$A:$H,8,FALSE)</f>
        <v>Audit fee</v>
      </c>
    </row>
    <row r="5384" spans="1:8">
      <c r="A5384" s="1">
        <v>628.04</v>
      </c>
      <c r="B5384" s="1" t="s">
        <v>13229</v>
      </c>
      <c r="C5384" s="1" t="s">
        <v>25</v>
      </c>
      <c r="D5384" s="8">
        <v>628</v>
      </c>
      <c r="G5384" s="1" t="s">
        <v>13230</v>
      </c>
      <c r="H5384" s="1" t="str">
        <f>VLOOKUP(A5384,COA!$A:$H,8,FALSE)</f>
        <v>Consultant fee</v>
      </c>
    </row>
    <row r="5385" spans="1:8">
      <c r="A5385" s="1">
        <v>628.04999999999995</v>
      </c>
      <c r="B5385" s="1" t="s">
        <v>13231</v>
      </c>
      <c r="C5385" s="1" t="s">
        <v>25</v>
      </c>
      <c r="D5385" s="8">
        <v>628</v>
      </c>
      <c r="G5385" s="1" t="s">
        <v>13232</v>
      </c>
      <c r="H5385" s="1" t="str">
        <f>VLOOKUP(A5385,COA!$A:$H,8,FALSE)</f>
        <v>Other Service Fee</v>
      </c>
    </row>
    <row r="5386" spans="1:8">
      <c r="A5386" s="1">
        <v>629</v>
      </c>
      <c r="B5386" s="1" t="s">
        <v>13233</v>
      </c>
      <c r="C5386" s="1" t="s">
        <v>12</v>
      </c>
      <c r="D5386" s="1">
        <v>62</v>
      </c>
      <c r="G5386" s="1" t="s">
        <v>13234</v>
      </c>
      <c r="H5386" s="1" t="str">
        <f>VLOOKUP(A5386,COA!$A:$H,8,FALSE)</f>
        <v>Reduction obtained on external services</v>
      </c>
    </row>
    <row r="5387" spans="1:8">
      <c r="A5387" s="1">
        <v>630</v>
      </c>
      <c r="B5387" s="1" t="s">
        <v>13235</v>
      </c>
      <c r="C5387" s="1" t="s">
        <v>12</v>
      </c>
      <c r="D5387" s="1">
        <v>62</v>
      </c>
      <c r="G5387" s="1" t="s">
        <v>13236</v>
      </c>
      <c r="H5387" s="1" t="str">
        <f>VLOOKUP(A5387,COA!$A:$H,8,FALSE)</f>
        <v>Employee expenses</v>
      </c>
    </row>
    <row r="5388" spans="1:8">
      <c r="A5388" s="1">
        <v>631</v>
      </c>
      <c r="B5388" s="1" t="s">
        <v>8216</v>
      </c>
      <c r="C5388" s="1" t="s">
        <v>12</v>
      </c>
      <c r="D5388" s="1">
        <v>62</v>
      </c>
      <c r="G5388" s="1" t="s">
        <v>8217</v>
      </c>
      <c r="H5388" s="1" t="str">
        <f>VLOOKUP(A5388,COA!$A:$H,8,FALSE)</f>
        <v>Personnel wages</v>
      </c>
    </row>
    <row r="5389" spans="1:8">
      <c r="A5389" s="5">
        <v>631</v>
      </c>
      <c r="B5389" s="1" t="s">
        <v>8216</v>
      </c>
      <c r="C5389" s="1" t="s">
        <v>12</v>
      </c>
      <c r="D5389" s="1">
        <v>631</v>
      </c>
      <c r="G5389" s="1" t="s">
        <v>8217</v>
      </c>
      <c r="H5389" s="1" t="str">
        <f>VLOOKUP(A5389,COA!$A:$H,8,FALSE)</f>
        <v>Personnel wages</v>
      </c>
    </row>
    <row r="5390" spans="1:8">
      <c r="A5390" s="6">
        <v>631</v>
      </c>
      <c r="B5390" s="1" t="s">
        <v>8216</v>
      </c>
      <c r="C5390" s="1" t="s">
        <v>12</v>
      </c>
      <c r="D5390" s="5">
        <v>631</v>
      </c>
      <c r="G5390" s="1" t="s">
        <v>8217</v>
      </c>
      <c r="H5390" s="1" t="str">
        <f>VLOOKUP(A5390,COA!$A:$H,8,FALSE)</f>
        <v>Personnel wages</v>
      </c>
    </row>
    <row r="5391" spans="1:8">
      <c r="A5391" s="8">
        <v>631</v>
      </c>
      <c r="B5391" s="1" t="s">
        <v>8216</v>
      </c>
      <c r="C5391" s="1" t="s">
        <v>12</v>
      </c>
      <c r="D5391" s="6">
        <v>631</v>
      </c>
      <c r="G5391" s="1" t="s">
        <v>8217</v>
      </c>
      <c r="H5391" s="1" t="str">
        <f>VLOOKUP(A5391,COA!$A:$H,8,FALSE)</f>
        <v>Personnel wages</v>
      </c>
    </row>
    <row r="5392" spans="1:8">
      <c r="A5392" s="1">
        <v>631.01</v>
      </c>
      <c r="B5392" s="1" t="s">
        <v>13237</v>
      </c>
      <c r="C5392" s="1" t="s">
        <v>25</v>
      </c>
      <c r="D5392" s="8">
        <v>631</v>
      </c>
      <c r="G5392" s="1" t="s">
        <v>13238</v>
      </c>
      <c r="H5392" s="1" t="str">
        <f>VLOOKUP(A5392,COA!$A:$H,8,FALSE)</f>
        <v>Salaries - Management &amp; Staff - Management</v>
      </c>
    </row>
    <row r="5393" spans="1:8">
      <c r="A5393" s="1">
        <v>631.02</v>
      </c>
      <c r="B5393" s="1" t="s">
        <v>13239</v>
      </c>
      <c r="C5393" s="1" t="s">
        <v>25</v>
      </c>
      <c r="D5393" s="8">
        <v>631</v>
      </c>
      <c r="G5393" s="1" t="s">
        <v>13240</v>
      </c>
      <c r="H5393" s="1" t="str">
        <f>VLOOKUP(A5393,COA!$A:$H,8,FALSE)</f>
        <v>Salaries - Management &amp; Staff - Sales and Marketing</v>
      </c>
    </row>
    <row r="5394" spans="1:8">
      <c r="A5394" s="1">
        <v>631.03</v>
      </c>
      <c r="B5394" s="1" t="s">
        <v>13241</v>
      </c>
      <c r="C5394" s="1" t="s">
        <v>25</v>
      </c>
      <c r="D5394" s="8">
        <v>631</v>
      </c>
      <c r="G5394" s="1" t="s">
        <v>13242</v>
      </c>
      <c r="H5394" s="1" t="str">
        <f>VLOOKUP(A5394,COA!$A:$H,8,FALSE)</f>
        <v>Salaries - Management &amp; Staff - Underwriting</v>
      </c>
    </row>
    <row r="5395" spans="1:8">
      <c r="A5395" s="1">
        <v>631.04</v>
      </c>
      <c r="B5395" s="1" t="s">
        <v>13243</v>
      </c>
      <c r="C5395" s="1" t="s">
        <v>25</v>
      </c>
      <c r="D5395" s="8">
        <v>631</v>
      </c>
      <c r="G5395" s="1" t="s">
        <v>13244</v>
      </c>
      <c r="H5395" s="1" t="str">
        <f>VLOOKUP(A5395,COA!$A:$H,8,FALSE)</f>
        <v>Salaries - Management &amp; Staff - Claims - Motor</v>
      </c>
    </row>
    <row r="5396" spans="1:8">
      <c r="A5396" s="1">
        <v>631.04999999999995</v>
      </c>
      <c r="B5396" s="1" t="s">
        <v>13245</v>
      </c>
      <c r="C5396" s="1" t="s">
        <v>25</v>
      </c>
      <c r="D5396" s="8">
        <v>631</v>
      </c>
      <c r="G5396" s="1" t="s">
        <v>13246</v>
      </c>
      <c r="H5396" s="1" t="str">
        <f>VLOOKUP(A5396,COA!$A:$H,8,FALSE)</f>
        <v>Salaries - Management &amp; Staff - Claims - Health</v>
      </c>
    </row>
    <row r="5397" spans="1:8">
      <c r="A5397" s="1">
        <v>631.05999999999995</v>
      </c>
      <c r="B5397" s="1" t="s">
        <v>13247</v>
      </c>
      <c r="C5397" s="1" t="s">
        <v>25</v>
      </c>
      <c r="D5397" s="8">
        <v>631</v>
      </c>
      <c r="G5397" s="1" t="s">
        <v>13248</v>
      </c>
      <c r="H5397" s="1" t="str">
        <f>VLOOKUP(A5397,COA!$A:$H,8,FALSE)</f>
        <v>Salaries - Management &amp; Staff - Accounting and Finance</v>
      </c>
    </row>
    <row r="5398" spans="1:8">
      <c r="A5398" s="1">
        <v>631.07000000000005</v>
      </c>
      <c r="B5398" s="1" t="s">
        <v>13249</v>
      </c>
      <c r="C5398" s="1" t="s">
        <v>25</v>
      </c>
      <c r="D5398" s="8">
        <v>631</v>
      </c>
      <c r="G5398" s="1" t="s">
        <v>13250</v>
      </c>
      <c r="H5398" s="1" t="str">
        <f>VLOOKUP(A5398,COA!$A:$H,8,FALSE)</f>
        <v>Salaries - Management &amp; Staff - HR/Payroll</v>
      </c>
    </row>
    <row r="5399" spans="1:8">
      <c r="A5399" s="1">
        <v>631.08000000000004</v>
      </c>
      <c r="B5399" s="1" t="s">
        <v>13251</v>
      </c>
      <c r="C5399" s="1" t="s">
        <v>25</v>
      </c>
      <c r="D5399" s="8">
        <v>631</v>
      </c>
      <c r="G5399" s="1" t="s">
        <v>13252</v>
      </c>
      <c r="H5399" s="1" t="str">
        <f>VLOOKUP(A5399,COA!$A:$H,8,FALSE)</f>
        <v>Salaries - Management &amp; Staff - Administration</v>
      </c>
    </row>
    <row r="5400" spans="1:8">
      <c r="A5400" s="1">
        <v>631.09</v>
      </c>
      <c r="B5400" s="1" t="s">
        <v>13253</v>
      </c>
      <c r="C5400" s="1" t="s">
        <v>25</v>
      </c>
      <c r="D5400" s="8">
        <v>631</v>
      </c>
      <c r="G5400" s="1" t="s">
        <v>13254</v>
      </c>
      <c r="H5400" s="1" t="str">
        <f>VLOOKUP(A5400,COA!$A:$H,8,FALSE)</f>
        <v>Salaries - Management &amp; Staff - Compliance &amp; Legal</v>
      </c>
    </row>
    <row r="5401" spans="1:8">
      <c r="A5401" s="1">
        <v>632</v>
      </c>
      <c r="B5401" s="1" t="s">
        <v>13255</v>
      </c>
      <c r="C5401" s="1" t="s">
        <v>12</v>
      </c>
      <c r="D5401" s="1">
        <v>62</v>
      </c>
      <c r="G5401" s="1" t="s">
        <v>13256</v>
      </c>
      <c r="H5401" s="1" t="str">
        <f>VLOOKUP(A5401,COA!$A:$H,8,FALSE)</f>
        <v>Bonus and gratifications</v>
      </c>
    </row>
    <row r="5402" spans="1:8">
      <c r="A5402" s="5">
        <v>632</v>
      </c>
      <c r="B5402" s="1" t="s">
        <v>13255</v>
      </c>
      <c r="C5402" s="1" t="s">
        <v>12</v>
      </c>
      <c r="D5402" s="1">
        <v>632</v>
      </c>
      <c r="G5402" s="1" t="s">
        <v>13256</v>
      </c>
      <c r="H5402" s="1" t="str">
        <f>VLOOKUP(A5402,COA!$A:$H,8,FALSE)</f>
        <v>Bonus and gratifications</v>
      </c>
    </row>
    <row r="5403" spans="1:8">
      <c r="A5403" s="6">
        <v>632</v>
      </c>
      <c r="B5403" s="1" t="s">
        <v>13255</v>
      </c>
      <c r="C5403" s="1" t="s">
        <v>12</v>
      </c>
      <c r="D5403" s="5">
        <v>632</v>
      </c>
      <c r="G5403" s="1" t="s">
        <v>13256</v>
      </c>
      <c r="H5403" s="1" t="str">
        <f>VLOOKUP(A5403,COA!$A:$H,8,FALSE)</f>
        <v>Bonus and gratifications</v>
      </c>
    </row>
    <row r="5404" spans="1:8">
      <c r="A5404" s="8">
        <v>632</v>
      </c>
      <c r="B5404" s="1" t="s">
        <v>13255</v>
      </c>
      <c r="C5404" s="1" t="s">
        <v>12</v>
      </c>
      <c r="D5404" s="6">
        <v>632</v>
      </c>
      <c r="G5404" s="1" t="s">
        <v>13256</v>
      </c>
      <c r="H5404" s="1" t="str">
        <f>VLOOKUP(A5404,COA!$A:$H,8,FALSE)</f>
        <v>Bonus and gratifications</v>
      </c>
    </row>
    <row r="5405" spans="1:8">
      <c r="A5405" s="1">
        <v>632.01</v>
      </c>
      <c r="B5405" s="1" t="s">
        <v>13257</v>
      </c>
      <c r="C5405" s="1" t="s">
        <v>25</v>
      </c>
      <c r="D5405" s="8">
        <v>632</v>
      </c>
      <c r="G5405" s="1" t="s">
        <v>13258</v>
      </c>
      <c r="H5405" s="1" t="str">
        <f>VLOOKUP(A5405,COA!$A:$H,8,FALSE)</f>
        <v>Bonuses - Management &amp; Staff - Management</v>
      </c>
    </row>
    <row r="5406" spans="1:8">
      <c r="A5406" s="1">
        <v>632.02</v>
      </c>
      <c r="B5406" s="1" t="s">
        <v>13259</v>
      </c>
      <c r="C5406" s="1" t="s">
        <v>25</v>
      </c>
      <c r="D5406" s="8">
        <v>632</v>
      </c>
      <c r="G5406" s="1" t="s">
        <v>13260</v>
      </c>
      <c r="H5406" s="1" t="str">
        <f>VLOOKUP(A5406,COA!$A:$H,8,FALSE)</f>
        <v>Bonuses - Management &amp; Staff - Sales and Marketing</v>
      </c>
    </row>
    <row r="5407" spans="1:8">
      <c r="A5407" s="1">
        <v>632.03</v>
      </c>
      <c r="B5407" s="1" t="s">
        <v>13261</v>
      </c>
      <c r="C5407" s="1" t="s">
        <v>25</v>
      </c>
      <c r="D5407" s="8">
        <v>632</v>
      </c>
      <c r="G5407" s="1" t="s">
        <v>13262</v>
      </c>
      <c r="H5407" s="1" t="str">
        <f>VLOOKUP(A5407,COA!$A:$H,8,FALSE)</f>
        <v>Bonuses - Management &amp; Staff - Underwriting</v>
      </c>
    </row>
    <row r="5408" spans="1:8">
      <c r="A5408" s="1">
        <v>632.04</v>
      </c>
      <c r="B5408" s="1" t="s">
        <v>13263</v>
      </c>
      <c r="C5408" s="1" t="s">
        <v>25</v>
      </c>
      <c r="D5408" s="8">
        <v>632</v>
      </c>
      <c r="G5408" s="1" t="s">
        <v>13264</v>
      </c>
      <c r="H5408" s="1" t="str">
        <f>VLOOKUP(A5408,COA!$A:$H,8,FALSE)</f>
        <v>Bonuses - Management &amp; Staff - Claims - Motor</v>
      </c>
    </row>
    <row r="5409" spans="1:8">
      <c r="A5409" s="1">
        <v>632.04999999999995</v>
      </c>
      <c r="B5409" s="1" t="s">
        <v>13265</v>
      </c>
      <c r="C5409" s="1" t="s">
        <v>25</v>
      </c>
      <c r="D5409" s="8">
        <v>632</v>
      </c>
      <c r="G5409" s="1" t="s">
        <v>13266</v>
      </c>
      <c r="H5409" s="1" t="str">
        <f>VLOOKUP(A5409,COA!$A:$H,8,FALSE)</f>
        <v>Bonuses - Management &amp; Staff - Claims - Health</v>
      </c>
    </row>
    <row r="5410" spans="1:8">
      <c r="A5410" s="1">
        <v>632.05999999999995</v>
      </c>
      <c r="B5410" s="1" t="s">
        <v>13267</v>
      </c>
      <c r="C5410" s="1" t="s">
        <v>25</v>
      </c>
      <c r="D5410" s="8">
        <v>632</v>
      </c>
      <c r="G5410" s="1" t="s">
        <v>13268</v>
      </c>
      <c r="H5410" s="1" t="str">
        <f>VLOOKUP(A5410,COA!$A:$H,8,FALSE)</f>
        <v>Bonuses - Management &amp; Staff - Accounting and Finance</v>
      </c>
    </row>
    <row r="5411" spans="1:8">
      <c r="A5411" s="1">
        <v>632.07000000000005</v>
      </c>
      <c r="B5411" s="1" t="s">
        <v>13269</v>
      </c>
      <c r="C5411" s="1" t="s">
        <v>25</v>
      </c>
      <c r="D5411" s="8">
        <v>632</v>
      </c>
      <c r="G5411" s="1" t="s">
        <v>13270</v>
      </c>
      <c r="H5411" s="1" t="str">
        <f>VLOOKUP(A5411,COA!$A:$H,8,FALSE)</f>
        <v>Bonuses - Management &amp; Staff - HR/Payroll</v>
      </c>
    </row>
    <row r="5412" spans="1:8">
      <c r="A5412" s="1">
        <v>632.08000000000004</v>
      </c>
      <c r="B5412" s="1" t="s">
        <v>13271</v>
      </c>
      <c r="C5412" s="1" t="s">
        <v>25</v>
      </c>
      <c r="D5412" s="8">
        <v>632</v>
      </c>
      <c r="G5412" s="1" t="s">
        <v>13272</v>
      </c>
      <c r="H5412" s="1" t="str">
        <f>VLOOKUP(A5412,COA!$A:$H,8,FALSE)</f>
        <v>Bonuses - Management &amp; Staff - Administration</v>
      </c>
    </row>
    <row r="5413" spans="1:8">
      <c r="A5413" s="1">
        <v>632.09</v>
      </c>
      <c r="B5413" s="1" t="s">
        <v>13273</v>
      </c>
      <c r="C5413" s="1" t="s">
        <v>25</v>
      </c>
      <c r="D5413" s="8">
        <v>632</v>
      </c>
      <c r="G5413" s="1" t="s">
        <v>13274</v>
      </c>
      <c r="H5413" s="1" t="str">
        <f>VLOOKUP(A5413,COA!$A:$H,8,FALSE)</f>
        <v>Bonuses - Management &amp; Staff - Compliance &amp; Legal</v>
      </c>
    </row>
    <row r="5414" spans="1:8">
      <c r="A5414" s="1">
        <v>633</v>
      </c>
      <c r="B5414" s="1" t="s">
        <v>13275</v>
      </c>
      <c r="C5414" s="1" t="s">
        <v>12</v>
      </c>
      <c r="D5414" s="1">
        <v>62</v>
      </c>
      <c r="G5414" s="1" t="s">
        <v>13276</v>
      </c>
      <c r="H5414" s="1" t="str">
        <f>VLOOKUP(A5414,COA!$A:$H,8,FALSE)</f>
        <v>Holidays pay</v>
      </c>
    </row>
    <row r="5415" spans="1:8">
      <c r="A5415" s="1">
        <v>634</v>
      </c>
      <c r="B5415" s="1" t="s">
        <v>13277</v>
      </c>
      <c r="C5415" s="1" t="s">
        <v>12</v>
      </c>
      <c r="D5415" s="1">
        <v>62</v>
      </c>
      <c r="G5415" s="1" t="s">
        <v>13278</v>
      </c>
      <c r="H5415" s="1" t="str">
        <f>VLOOKUP(A5415,COA!$A:$H,8,FALSE)</f>
        <v>Benefits in kind</v>
      </c>
    </row>
    <row r="5416" spans="1:8">
      <c r="A5416" s="1">
        <v>635</v>
      </c>
      <c r="B5416" s="1" t="s">
        <v>13279</v>
      </c>
      <c r="C5416" s="1" t="s">
        <v>12</v>
      </c>
      <c r="D5416" s="1">
        <v>62</v>
      </c>
      <c r="G5416" s="1" t="s">
        <v>13280</v>
      </c>
      <c r="H5416" s="1" t="str">
        <f>VLOOKUP(A5416,COA!$A:$H,8,FALSE)</f>
        <v>Social security contribution</v>
      </c>
    </row>
    <row r="5417" spans="1:8">
      <c r="A5417" s="6">
        <v>635</v>
      </c>
      <c r="B5417" s="1" t="s">
        <v>13279</v>
      </c>
      <c r="C5417" s="1" t="s">
        <v>12</v>
      </c>
      <c r="D5417" s="1">
        <v>635</v>
      </c>
      <c r="G5417" s="1" t="s">
        <v>13280</v>
      </c>
      <c r="H5417" s="1" t="str">
        <f>VLOOKUP(A5417,COA!$A:$H,8,FALSE)</f>
        <v>Social security contribution</v>
      </c>
    </row>
    <row r="5418" spans="1:8">
      <c r="A5418" s="1">
        <v>635.01</v>
      </c>
      <c r="B5418" s="1" t="s">
        <v>13281</v>
      </c>
      <c r="C5418" s="1" t="s">
        <v>12</v>
      </c>
      <c r="D5418" s="1">
        <v>635</v>
      </c>
      <c r="G5418" s="1" t="s">
        <v>13282</v>
      </c>
      <c r="H5418" s="1" t="str">
        <f>VLOOKUP(A5418,COA!$A:$H,8,FALSE)</f>
        <v>Social security fund - Management&amp;Staff - Management</v>
      </c>
    </row>
    <row r="5419" spans="1:8">
      <c r="A5419" s="1">
        <v>635.02</v>
      </c>
      <c r="B5419" s="1" t="s">
        <v>13283</v>
      </c>
      <c r="C5419" s="1" t="s">
        <v>12</v>
      </c>
      <c r="D5419" s="1">
        <v>635</v>
      </c>
      <c r="G5419" s="1" t="s">
        <v>13284</v>
      </c>
      <c r="H5419" s="1" t="str">
        <f>VLOOKUP(A5419,COA!$A:$H,8,FALSE)</f>
        <v>Social security fund - Management&amp;Staff - Sales and Marketing</v>
      </c>
    </row>
    <row r="5420" spans="1:8">
      <c r="A5420" s="1">
        <v>635.03</v>
      </c>
      <c r="B5420" s="1" t="s">
        <v>13285</v>
      </c>
      <c r="C5420" s="1" t="s">
        <v>12</v>
      </c>
      <c r="D5420" s="1">
        <v>635</v>
      </c>
      <c r="G5420" s="1" t="s">
        <v>13286</v>
      </c>
      <c r="H5420" s="1" t="str">
        <f>VLOOKUP(A5420,COA!$A:$H,8,FALSE)</f>
        <v>Social security fund - Management&amp;Staff - Underwriting</v>
      </c>
    </row>
    <row r="5421" spans="1:8">
      <c r="A5421" s="1">
        <v>635.04</v>
      </c>
      <c r="B5421" s="1" t="s">
        <v>13287</v>
      </c>
      <c r="C5421" s="1" t="s">
        <v>12</v>
      </c>
      <c r="D5421" s="1">
        <v>635</v>
      </c>
      <c r="G5421" s="1" t="s">
        <v>13288</v>
      </c>
      <c r="H5421" s="1" t="str">
        <f>VLOOKUP(A5421,COA!$A:$H,8,FALSE)</f>
        <v>Social security fund - Management&amp;Staff - Claims - Motor</v>
      </c>
    </row>
    <row r="5422" spans="1:8">
      <c r="A5422" s="1">
        <v>635.04999999999995</v>
      </c>
      <c r="B5422" s="1" t="s">
        <v>13289</v>
      </c>
      <c r="C5422" s="1" t="s">
        <v>12</v>
      </c>
      <c r="D5422" s="1">
        <v>635</v>
      </c>
      <c r="G5422" s="1" t="s">
        <v>13290</v>
      </c>
      <c r="H5422" s="1" t="str">
        <f>VLOOKUP(A5422,COA!$A:$H,8,FALSE)</f>
        <v>Social security fund - Management&amp;Staff - Claims - Health</v>
      </c>
    </row>
    <row r="5423" spans="1:8">
      <c r="A5423" s="1">
        <v>635.05999999999995</v>
      </c>
      <c r="B5423" s="1" t="s">
        <v>13291</v>
      </c>
      <c r="C5423" s="1" t="s">
        <v>12</v>
      </c>
      <c r="D5423" s="1">
        <v>635</v>
      </c>
      <c r="G5423" s="1" t="s">
        <v>13292</v>
      </c>
      <c r="H5423" s="1" t="str">
        <f>VLOOKUP(A5423,COA!$A:$H,8,FALSE)</f>
        <v>Social security fund - Management&amp;Staff - Accounting and Finance</v>
      </c>
    </row>
    <row r="5424" spans="1:8">
      <c r="A5424" s="1">
        <v>635.07000000000005</v>
      </c>
      <c r="B5424" s="1" t="s">
        <v>13293</v>
      </c>
      <c r="C5424" s="1" t="s">
        <v>12</v>
      </c>
      <c r="D5424" s="1">
        <v>635</v>
      </c>
      <c r="G5424" s="1" t="s">
        <v>13294</v>
      </c>
      <c r="H5424" s="1" t="str">
        <f>VLOOKUP(A5424,COA!$A:$H,8,FALSE)</f>
        <v>Social security fund - Management&amp;Staff - HR/Payroll</v>
      </c>
    </row>
    <row r="5425" spans="1:8">
      <c r="A5425" s="1">
        <v>635.08000000000004</v>
      </c>
      <c r="B5425" s="1" t="s">
        <v>13295</v>
      </c>
      <c r="C5425" s="1" t="s">
        <v>12</v>
      </c>
      <c r="D5425" s="1">
        <v>635</v>
      </c>
      <c r="G5425" s="1" t="s">
        <v>13296</v>
      </c>
      <c r="H5425" s="1" t="str">
        <f>VLOOKUP(A5425,COA!$A:$H,8,FALSE)</f>
        <v>Social security fund - Management&amp;Staff - Administration</v>
      </c>
    </row>
    <row r="5426" spans="1:8">
      <c r="A5426" s="1">
        <v>635.09</v>
      </c>
      <c r="B5426" s="1" t="s">
        <v>13297</v>
      </c>
      <c r="C5426" s="1" t="s">
        <v>12</v>
      </c>
      <c r="D5426" s="1">
        <v>635</v>
      </c>
      <c r="G5426" s="1" t="s">
        <v>13298</v>
      </c>
      <c r="H5426" s="1" t="str">
        <f>VLOOKUP(A5426,COA!$A:$H,8,FALSE)</f>
        <v>Social security fund - Management&amp;Staff - Compliance &amp; Legal</v>
      </c>
    </row>
    <row r="5427" spans="1:8">
      <c r="A5427" s="1">
        <v>636</v>
      </c>
      <c r="B5427" s="1" t="s">
        <v>13299</v>
      </c>
      <c r="C5427" s="1" t="s">
        <v>12</v>
      </c>
      <c r="D5427" s="1">
        <v>62</v>
      </c>
      <c r="G5427" s="1" t="s">
        <v>13300</v>
      </c>
      <c r="H5427" s="1" t="str">
        <f>VLOOKUP(A5427,COA!$A:$H,8,FALSE)</f>
        <v>Allowances</v>
      </c>
    </row>
    <row r="5428" spans="1:8">
      <c r="A5428" s="1">
        <v>636.01</v>
      </c>
      <c r="B5428" s="1" t="s">
        <v>13301</v>
      </c>
      <c r="C5428" s="1" t="s">
        <v>12</v>
      </c>
      <c r="D5428" s="1">
        <v>636</v>
      </c>
      <c r="G5428" s="1" t="s">
        <v>13302</v>
      </c>
      <c r="H5428" s="1" t="str">
        <f>VLOOKUP(A5428,COA!$A:$H,8,FALSE)</f>
        <v>Position allowance - Management &amp; Staff</v>
      </c>
    </row>
    <row r="5429" spans="1:8">
      <c r="A5429" s="1" t="s">
        <v>13303</v>
      </c>
      <c r="B5429" s="1" t="s">
        <v>13301</v>
      </c>
      <c r="C5429" s="1" t="s">
        <v>12</v>
      </c>
      <c r="D5429" s="1">
        <v>636.01</v>
      </c>
      <c r="H5429" s="1">
        <f>VLOOKUP(A5429,COA!$A:$H,8,FALSE)</f>
        <v>0</v>
      </c>
    </row>
    <row r="5430" spans="1:8">
      <c r="A5430" s="1" t="s">
        <v>13304</v>
      </c>
      <c r="B5430" s="1" t="s">
        <v>13301</v>
      </c>
      <c r="C5430" s="1" t="s">
        <v>12</v>
      </c>
      <c r="D5430" s="1" t="s">
        <v>13303</v>
      </c>
      <c r="H5430" s="1">
        <f>VLOOKUP(A5430,COA!$A:$H,8,FALSE)</f>
        <v>0</v>
      </c>
    </row>
    <row r="5431" spans="1:8">
      <c r="A5431" s="1" t="s">
        <v>13305</v>
      </c>
      <c r="B5431" s="1" t="s">
        <v>13306</v>
      </c>
      <c r="C5431" s="1" t="s">
        <v>25</v>
      </c>
      <c r="D5431" s="1" t="s">
        <v>13304</v>
      </c>
      <c r="G5431" s="1" t="s">
        <v>13307</v>
      </c>
      <c r="H5431" s="1" t="str">
        <f>VLOOKUP(A5431,COA!$A:$H,8,FALSE)</f>
        <v>Position allowance - Management &amp; Staff - Management</v>
      </c>
    </row>
    <row r="5432" spans="1:8">
      <c r="A5432" s="1" t="s">
        <v>13308</v>
      </c>
      <c r="B5432" s="1" t="s">
        <v>13309</v>
      </c>
      <c r="C5432" s="1" t="s">
        <v>25</v>
      </c>
      <c r="D5432" s="1" t="s">
        <v>13304</v>
      </c>
      <c r="G5432" s="1" t="s">
        <v>13310</v>
      </c>
      <c r="H5432" s="1" t="str">
        <f>VLOOKUP(A5432,COA!$A:$H,8,FALSE)</f>
        <v>Position allowance - Management &amp; Staff - Sales and Marketing</v>
      </c>
    </row>
    <row r="5433" spans="1:8">
      <c r="A5433" s="1" t="s">
        <v>13311</v>
      </c>
      <c r="B5433" s="1" t="s">
        <v>13312</v>
      </c>
      <c r="C5433" s="1" t="s">
        <v>25</v>
      </c>
      <c r="D5433" s="1" t="s">
        <v>13304</v>
      </c>
      <c r="G5433" s="1" t="s">
        <v>13313</v>
      </c>
      <c r="H5433" s="1" t="str">
        <f>VLOOKUP(A5433,COA!$A:$H,8,FALSE)</f>
        <v>Position allowance - Management &amp; Staff - Underwriting</v>
      </c>
    </row>
    <row r="5434" spans="1:8">
      <c r="A5434" s="1" t="s">
        <v>13314</v>
      </c>
      <c r="B5434" s="1" t="s">
        <v>13315</v>
      </c>
      <c r="C5434" s="1" t="s">
        <v>25</v>
      </c>
      <c r="D5434" s="1" t="s">
        <v>13304</v>
      </c>
      <c r="G5434" s="1" t="s">
        <v>13316</v>
      </c>
      <c r="H5434" s="1" t="str">
        <f>VLOOKUP(A5434,COA!$A:$H,8,FALSE)</f>
        <v>Position allowance - Management &amp; Staff - Claims - Motor</v>
      </c>
    </row>
    <row r="5435" spans="1:8">
      <c r="A5435" s="1" t="s">
        <v>13317</v>
      </c>
      <c r="B5435" s="1" t="s">
        <v>13318</v>
      </c>
      <c r="C5435" s="1" t="s">
        <v>25</v>
      </c>
      <c r="D5435" s="1" t="s">
        <v>13304</v>
      </c>
      <c r="G5435" s="1" t="s">
        <v>13319</v>
      </c>
      <c r="H5435" s="1" t="str">
        <f>VLOOKUP(A5435,COA!$A:$H,8,FALSE)</f>
        <v>Position allowance - Management &amp; Staff - Claims - Health</v>
      </c>
    </row>
    <row r="5436" spans="1:8">
      <c r="A5436" s="1" t="s">
        <v>13320</v>
      </c>
      <c r="B5436" s="1" t="s">
        <v>13321</v>
      </c>
      <c r="C5436" s="1" t="s">
        <v>25</v>
      </c>
      <c r="D5436" s="1" t="s">
        <v>13304</v>
      </c>
      <c r="G5436" s="1" t="s">
        <v>13322</v>
      </c>
      <c r="H5436" s="1" t="str">
        <f>VLOOKUP(A5436,COA!$A:$H,8,FALSE)</f>
        <v>Position allowance - Management &amp; Staff - Accounting and Finance</v>
      </c>
    </row>
    <row r="5437" spans="1:8">
      <c r="A5437" s="1" t="s">
        <v>13323</v>
      </c>
      <c r="B5437" s="1" t="s">
        <v>13324</v>
      </c>
      <c r="C5437" s="1" t="s">
        <v>25</v>
      </c>
      <c r="D5437" s="1" t="s">
        <v>13304</v>
      </c>
      <c r="G5437" s="1" t="s">
        <v>13325</v>
      </c>
      <c r="H5437" s="1" t="str">
        <f>VLOOKUP(A5437,COA!$A:$H,8,FALSE)</f>
        <v>Position allowance - Management &amp; Staff - HR/Payroll</v>
      </c>
    </row>
    <row r="5438" spans="1:8">
      <c r="A5438" s="1" t="s">
        <v>13326</v>
      </c>
      <c r="B5438" s="1" t="s">
        <v>13327</v>
      </c>
      <c r="C5438" s="1" t="s">
        <v>25</v>
      </c>
      <c r="D5438" s="1" t="s">
        <v>13304</v>
      </c>
      <c r="G5438" s="1" t="s">
        <v>13328</v>
      </c>
      <c r="H5438" s="1" t="str">
        <f>VLOOKUP(A5438,COA!$A:$H,8,FALSE)</f>
        <v>Position allowance - Management &amp; Staff - Administration</v>
      </c>
    </row>
    <row r="5439" spans="1:8">
      <c r="A5439" s="1" t="s">
        <v>13329</v>
      </c>
      <c r="B5439" s="1" t="s">
        <v>13330</v>
      </c>
      <c r="C5439" s="1" t="s">
        <v>25</v>
      </c>
      <c r="D5439" s="1" t="s">
        <v>13304</v>
      </c>
      <c r="G5439" s="1" t="s">
        <v>13331</v>
      </c>
      <c r="H5439" s="1" t="str">
        <f>VLOOKUP(A5439,COA!$A:$H,8,FALSE)</f>
        <v>Position allowance - Management &amp; Staff - Compliance &amp; Legal</v>
      </c>
    </row>
    <row r="5440" spans="1:8">
      <c r="A5440" s="1">
        <v>636.02</v>
      </c>
      <c r="B5440" s="1" t="s">
        <v>13332</v>
      </c>
      <c r="C5440" s="1" t="s">
        <v>12</v>
      </c>
      <c r="D5440" s="1">
        <v>636</v>
      </c>
      <c r="G5440" s="1" t="s">
        <v>13333</v>
      </c>
      <c r="H5440" s="1" t="str">
        <f>VLOOKUP(A5440,COA!$A:$H,8,FALSE)</f>
        <v>Special allowance - Management &amp; Staff</v>
      </c>
    </row>
    <row r="5441" spans="1:8">
      <c r="A5441" s="1" t="s">
        <v>13334</v>
      </c>
      <c r="B5441" s="1" t="s">
        <v>13332</v>
      </c>
      <c r="C5441" s="1" t="s">
        <v>12</v>
      </c>
      <c r="D5441" s="1">
        <v>636.02</v>
      </c>
      <c r="H5441" s="1">
        <f>VLOOKUP(A5441,COA!$A:$H,8,FALSE)</f>
        <v>0</v>
      </c>
    </row>
    <row r="5442" spans="1:8">
      <c r="A5442" s="1" t="s">
        <v>13335</v>
      </c>
      <c r="B5442" s="1" t="s">
        <v>13332</v>
      </c>
      <c r="C5442" s="1" t="s">
        <v>12</v>
      </c>
      <c r="D5442" s="1" t="s">
        <v>13334</v>
      </c>
      <c r="H5442" s="1">
        <f>VLOOKUP(A5442,COA!$A:$H,8,FALSE)</f>
        <v>0</v>
      </c>
    </row>
    <row r="5443" spans="1:8">
      <c r="A5443" s="1" t="s">
        <v>13336</v>
      </c>
      <c r="B5443" s="1" t="s">
        <v>13337</v>
      </c>
      <c r="C5443" s="1" t="s">
        <v>25</v>
      </c>
      <c r="D5443" s="1" t="s">
        <v>13335</v>
      </c>
      <c r="G5443" s="1" t="s">
        <v>13338</v>
      </c>
      <c r="H5443" s="1" t="str">
        <f>VLOOKUP(A5443,COA!$A:$H,8,FALSE)</f>
        <v>Special allowance - Management &amp; Staff - Management</v>
      </c>
    </row>
    <row r="5444" spans="1:8">
      <c r="A5444" s="1" t="s">
        <v>13339</v>
      </c>
      <c r="B5444" s="1" t="s">
        <v>13340</v>
      </c>
      <c r="C5444" s="1" t="s">
        <v>25</v>
      </c>
      <c r="D5444" s="1" t="s">
        <v>13335</v>
      </c>
      <c r="G5444" s="1" t="s">
        <v>13341</v>
      </c>
      <c r="H5444" s="1" t="str">
        <f>VLOOKUP(A5444,COA!$A:$H,8,FALSE)</f>
        <v>Special allowance - Management &amp; Staff - Sales and Marketing</v>
      </c>
    </row>
    <row r="5445" spans="1:8">
      <c r="A5445" s="1" t="s">
        <v>13342</v>
      </c>
      <c r="B5445" s="1" t="s">
        <v>13343</v>
      </c>
      <c r="C5445" s="1" t="s">
        <v>25</v>
      </c>
      <c r="D5445" s="1" t="s">
        <v>13335</v>
      </c>
      <c r="G5445" s="1" t="s">
        <v>13344</v>
      </c>
      <c r="H5445" s="1" t="str">
        <f>VLOOKUP(A5445,COA!$A:$H,8,FALSE)</f>
        <v>Special allowance - Management &amp; Staff - Underwriting</v>
      </c>
    </row>
    <row r="5446" spans="1:8">
      <c r="A5446" s="1" t="s">
        <v>13345</v>
      </c>
      <c r="B5446" s="1" t="s">
        <v>13346</v>
      </c>
      <c r="C5446" s="1" t="s">
        <v>25</v>
      </c>
      <c r="D5446" s="1" t="s">
        <v>13335</v>
      </c>
      <c r="G5446" s="1" t="s">
        <v>13347</v>
      </c>
      <c r="H5446" s="1" t="str">
        <f>VLOOKUP(A5446,COA!$A:$H,8,FALSE)</f>
        <v>Special allowance - Management &amp; Staff - Claims - Motor</v>
      </c>
    </row>
    <row r="5447" spans="1:8">
      <c r="A5447" s="1" t="s">
        <v>13348</v>
      </c>
      <c r="B5447" s="1" t="s">
        <v>13349</v>
      </c>
      <c r="C5447" s="1" t="s">
        <v>25</v>
      </c>
      <c r="D5447" s="1" t="s">
        <v>13335</v>
      </c>
      <c r="G5447" s="1" t="s">
        <v>13350</v>
      </c>
      <c r="H5447" s="1" t="str">
        <f>VLOOKUP(A5447,COA!$A:$H,8,FALSE)</f>
        <v>Special allowance - Management &amp; Staff - Claims - Health</v>
      </c>
    </row>
    <row r="5448" spans="1:8">
      <c r="A5448" s="1" t="s">
        <v>13351</v>
      </c>
      <c r="B5448" s="1" t="s">
        <v>13352</v>
      </c>
      <c r="C5448" s="1" t="s">
        <v>25</v>
      </c>
      <c r="D5448" s="1" t="s">
        <v>13335</v>
      </c>
      <c r="G5448" s="1" t="s">
        <v>13353</v>
      </c>
      <c r="H5448" s="1" t="str">
        <f>VLOOKUP(A5448,COA!$A:$H,8,FALSE)</f>
        <v>Special allowance - Management &amp; Staff - Accounting and Finance</v>
      </c>
    </row>
    <row r="5449" spans="1:8">
      <c r="A5449" s="1" t="s">
        <v>13354</v>
      </c>
      <c r="B5449" s="1" t="s">
        <v>13355</v>
      </c>
      <c r="C5449" s="1" t="s">
        <v>25</v>
      </c>
      <c r="D5449" s="1" t="s">
        <v>13335</v>
      </c>
      <c r="G5449" s="1" t="s">
        <v>13356</v>
      </c>
      <c r="H5449" s="1" t="str">
        <f>VLOOKUP(A5449,COA!$A:$H,8,FALSE)</f>
        <v>Special allowance - Management &amp; Staff - HR/Payroll</v>
      </c>
    </row>
    <row r="5450" spans="1:8">
      <c r="A5450" s="1" t="s">
        <v>13357</v>
      </c>
      <c r="B5450" s="1" t="s">
        <v>13358</v>
      </c>
      <c r="C5450" s="1" t="s">
        <v>25</v>
      </c>
      <c r="D5450" s="1" t="s">
        <v>13335</v>
      </c>
      <c r="G5450" s="1" t="s">
        <v>13359</v>
      </c>
      <c r="H5450" s="1" t="str">
        <f>VLOOKUP(A5450,COA!$A:$H,8,FALSE)</f>
        <v>Special allowance - Management &amp; Staff - Administration</v>
      </c>
    </row>
    <row r="5451" spans="1:8">
      <c r="A5451" s="1" t="s">
        <v>13360</v>
      </c>
      <c r="B5451" s="1" t="s">
        <v>13361</v>
      </c>
      <c r="C5451" s="1" t="s">
        <v>25</v>
      </c>
      <c r="D5451" s="1" t="s">
        <v>13335</v>
      </c>
      <c r="G5451" s="1" t="s">
        <v>13362</v>
      </c>
      <c r="H5451" s="1" t="str">
        <f>VLOOKUP(A5451,COA!$A:$H,8,FALSE)</f>
        <v>Special allowance - Management &amp; Staff - Compliance &amp; Legal</v>
      </c>
    </row>
    <row r="5452" spans="1:8">
      <c r="A5452" s="1">
        <v>637</v>
      </c>
      <c r="B5452" s="1" t="s">
        <v>13363</v>
      </c>
      <c r="C5452" s="1" t="s">
        <v>12</v>
      </c>
      <c r="D5452" s="1">
        <v>62</v>
      </c>
      <c r="G5452" s="1" t="s">
        <v>13364</v>
      </c>
      <c r="H5452" s="1" t="str">
        <f>VLOOKUP(A5452,COA!$A:$H,8,FALSE)</f>
        <v>Other welfare expenses</v>
      </c>
    </row>
    <row r="5453" spans="1:8">
      <c r="A5453" s="1">
        <v>638</v>
      </c>
      <c r="B5453" s="1" t="s">
        <v>13365</v>
      </c>
      <c r="C5453" s="1" t="s">
        <v>12</v>
      </c>
      <c r="D5453" s="1">
        <v>62</v>
      </c>
      <c r="G5453" s="1" t="s">
        <v>13366</v>
      </c>
      <c r="H5453" s="1" t="str">
        <f>VLOOKUP(A5453,COA!$A:$H,8,FALSE)</f>
        <v>Other employee expenses</v>
      </c>
    </row>
    <row r="5454" spans="1:8">
      <c r="A5454" s="5">
        <v>638</v>
      </c>
      <c r="B5454" s="1" t="s">
        <v>13365</v>
      </c>
      <c r="C5454" s="1" t="s">
        <v>12</v>
      </c>
      <c r="D5454" s="1">
        <v>638</v>
      </c>
      <c r="G5454" s="1" t="s">
        <v>13366</v>
      </c>
      <c r="H5454" s="1" t="str">
        <f>VLOOKUP(A5454,COA!$A:$H,8,FALSE)</f>
        <v>Other employee expenses</v>
      </c>
    </row>
    <row r="5455" spans="1:8">
      <c r="A5455" s="6">
        <v>638</v>
      </c>
      <c r="B5455" s="1" t="s">
        <v>13365</v>
      </c>
      <c r="C5455" s="1" t="s">
        <v>12</v>
      </c>
      <c r="D5455" s="5">
        <v>638</v>
      </c>
      <c r="G5455" s="1" t="s">
        <v>13366</v>
      </c>
      <c r="H5455" s="1" t="str">
        <f>VLOOKUP(A5455,COA!$A:$H,8,FALSE)</f>
        <v>Other employee expenses</v>
      </c>
    </row>
    <row r="5456" spans="1:8">
      <c r="A5456" s="8">
        <v>638</v>
      </c>
      <c r="B5456" s="1" t="s">
        <v>13365</v>
      </c>
      <c r="C5456" s="1" t="s">
        <v>12</v>
      </c>
      <c r="D5456" s="6">
        <v>638</v>
      </c>
      <c r="G5456" s="1" t="s">
        <v>13366</v>
      </c>
      <c r="H5456" s="1" t="str">
        <f>VLOOKUP(A5456,COA!$A:$H,8,FALSE)</f>
        <v>Other employee expenses</v>
      </c>
    </row>
    <row r="5457" spans="1:8">
      <c r="A5457" s="1">
        <v>638.01</v>
      </c>
      <c r="B5457" s="1" t="s">
        <v>13367</v>
      </c>
      <c r="C5457" s="1" t="s">
        <v>25</v>
      </c>
      <c r="D5457" s="8">
        <v>638</v>
      </c>
      <c r="G5457" s="1" t="s">
        <v>13368</v>
      </c>
      <c r="H5457" s="1" t="str">
        <f>VLOOKUP(A5457,COA!$A:$H,8,FALSE)</f>
        <v>Other Compensations - Management &amp; Staff - Management</v>
      </c>
    </row>
    <row r="5458" spans="1:8">
      <c r="A5458" s="1">
        <v>638.02</v>
      </c>
      <c r="B5458" s="1" t="s">
        <v>13369</v>
      </c>
      <c r="C5458" s="1" t="s">
        <v>25</v>
      </c>
      <c r="D5458" s="8">
        <v>638</v>
      </c>
      <c r="G5458" s="1" t="s">
        <v>13370</v>
      </c>
      <c r="H5458" s="1" t="str">
        <f>VLOOKUP(A5458,COA!$A:$H,8,FALSE)</f>
        <v>Other Compensations - Management &amp; Staff - Sales and Marketing</v>
      </c>
    </row>
    <row r="5459" spans="1:8">
      <c r="A5459" s="1">
        <v>638.03</v>
      </c>
      <c r="B5459" s="1" t="s">
        <v>13371</v>
      </c>
      <c r="C5459" s="1" t="s">
        <v>25</v>
      </c>
      <c r="D5459" s="8">
        <v>638</v>
      </c>
      <c r="G5459" s="1" t="s">
        <v>13372</v>
      </c>
      <c r="H5459" s="1" t="str">
        <f>VLOOKUP(A5459,COA!$A:$H,8,FALSE)</f>
        <v>Other Compensations - Management &amp; Staff - Underwriting</v>
      </c>
    </row>
    <row r="5460" spans="1:8">
      <c r="A5460" s="1">
        <v>638.04</v>
      </c>
      <c r="B5460" s="1" t="s">
        <v>13373</v>
      </c>
      <c r="C5460" s="1" t="s">
        <v>25</v>
      </c>
      <c r="D5460" s="8">
        <v>638</v>
      </c>
      <c r="G5460" s="1" t="s">
        <v>13374</v>
      </c>
      <c r="H5460" s="1" t="str">
        <f>VLOOKUP(A5460,COA!$A:$H,8,FALSE)</f>
        <v>Other Compensations - Management &amp; Staff - Claims - Motor</v>
      </c>
    </row>
    <row r="5461" spans="1:8">
      <c r="A5461" s="1">
        <v>638.04999999999995</v>
      </c>
      <c r="B5461" s="1" t="s">
        <v>13375</v>
      </c>
      <c r="C5461" s="1" t="s">
        <v>25</v>
      </c>
      <c r="D5461" s="8">
        <v>638</v>
      </c>
      <c r="G5461" s="1" t="s">
        <v>13376</v>
      </c>
      <c r="H5461" s="1" t="str">
        <f>VLOOKUP(A5461,COA!$A:$H,8,FALSE)</f>
        <v>Other Compensations - Management &amp; Staff - Claims - Health</v>
      </c>
    </row>
    <row r="5462" spans="1:8">
      <c r="A5462" s="1">
        <v>638.05999999999995</v>
      </c>
      <c r="B5462" s="1" t="s">
        <v>13377</v>
      </c>
      <c r="C5462" s="1" t="s">
        <v>25</v>
      </c>
      <c r="D5462" s="8">
        <v>638</v>
      </c>
      <c r="G5462" s="1" t="s">
        <v>13378</v>
      </c>
      <c r="H5462" s="1" t="str">
        <f>VLOOKUP(A5462,COA!$A:$H,8,FALSE)</f>
        <v>Other Compensations - Management &amp; Staff - Accounting and Finance</v>
      </c>
    </row>
    <row r="5463" spans="1:8">
      <c r="A5463" s="1">
        <v>638.07000000000005</v>
      </c>
      <c r="B5463" s="1" t="s">
        <v>13379</v>
      </c>
      <c r="C5463" s="1" t="s">
        <v>25</v>
      </c>
      <c r="D5463" s="8">
        <v>638</v>
      </c>
      <c r="G5463" s="1" t="s">
        <v>13380</v>
      </c>
      <c r="H5463" s="1" t="str">
        <f>VLOOKUP(A5463,COA!$A:$H,8,FALSE)</f>
        <v>Other Compensations - Management &amp; Staff - HR/Payroll</v>
      </c>
    </row>
    <row r="5464" spans="1:8">
      <c r="A5464" s="1">
        <v>638.08000000000004</v>
      </c>
      <c r="B5464" s="1" t="s">
        <v>13381</v>
      </c>
      <c r="C5464" s="1" t="s">
        <v>25</v>
      </c>
      <c r="D5464" s="8">
        <v>638</v>
      </c>
      <c r="G5464" s="1" t="s">
        <v>13382</v>
      </c>
      <c r="H5464" s="1" t="str">
        <f>VLOOKUP(A5464,COA!$A:$H,8,FALSE)</f>
        <v>Other Compensations - Management &amp; Staff - Administration</v>
      </c>
    </row>
    <row r="5465" spans="1:8">
      <c r="A5465" s="1">
        <v>638.09</v>
      </c>
      <c r="B5465" s="1" t="s">
        <v>13383</v>
      </c>
      <c r="C5465" s="1" t="s">
        <v>25</v>
      </c>
      <c r="D5465" s="8">
        <v>638</v>
      </c>
      <c r="G5465" s="1" t="s">
        <v>13384</v>
      </c>
      <c r="H5465" s="1" t="str">
        <f>VLOOKUP(A5465,COA!$A:$H,8,FALSE)</f>
        <v>Other Compensations - Management &amp; Staff - Compliance &amp; Legal</v>
      </c>
    </row>
    <row r="5466" spans="1:8">
      <c r="A5466" s="1">
        <v>64</v>
      </c>
      <c r="B5466" s="1" t="s">
        <v>13385</v>
      </c>
      <c r="C5466" s="1" t="s">
        <v>12</v>
      </c>
      <c r="D5466" s="1">
        <v>6</v>
      </c>
      <c r="G5466" s="1" t="s">
        <v>13386</v>
      </c>
      <c r="H5466" s="1" t="str">
        <f>VLOOKUP(A5466,COA!$A:$H,8,FALSE)</f>
        <v>Taxes – Levies, Fees and Similar Expenses"</v>
      </c>
    </row>
    <row r="5467" spans="1:8">
      <c r="A5467" s="1">
        <v>641</v>
      </c>
      <c r="B5467" s="1" t="s">
        <v>13387</v>
      </c>
      <c r="C5467" s="1" t="s">
        <v>12</v>
      </c>
      <c r="D5467" s="1">
        <v>64</v>
      </c>
      <c r="G5467" s="1" t="s">
        <v>13388</v>
      </c>
      <c r="H5467" s="1" t="str">
        <f>VLOOKUP(A5467,COA!$A:$H,8,FALSE)</f>
        <v>Import duties</v>
      </c>
    </row>
    <row r="5468" spans="1:8">
      <c r="A5468" s="1">
        <v>641.01</v>
      </c>
      <c r="B5468" s="1" t="s">
        <v>13389</v>
      </c>
      <c r="C5468" s="1" t="s">
        <v>12</v>
      </c>
      <c r="D5468" s="1">
        <v>641</v>
      </c>
      <c r="G5468" s="1" t="s">
        <v>13390</v>
      </c>
      <c r="H5468" s="1" t="str">
        <f>VLOOKUP(A5468,COA!$A:$H,8,FALSE)</f>
        <v>Input Value Added Taxes</v>
      </c>
    </row>
    <row r="5469" spans="1:8">
      <c r="A5469" s="1">
        <v>642</v>
      </c>
      <c r="B5469" s="1" t="s">
        <v>13391</v>
      </c>
      <c r="C5469" s="1" t="s">
        <v>12</v>
      </c>
      <c r="D5469" s="1">
        <v>64</v>
      </c>
      <c r="G5469" s="1" t="s">
        <v>13392</v>
      </c>
      <c r="H5469" s="1" t="str">
        <f>VLOOKUP(A5469,COA!$A:$H,8,FALSE)</f>
        <v>Export duties</v>
      </c>
    </row>
    <row r="5470" spans="1:8">
      <c r="A5470" s="1">
        <v>642.01</v>
      </c>
      <c r="B5470" s="1" t="s">
        <v>13393</v>
      </c>
      <c r="C5470" s="1" t="s">
        <v>12</v>
      </c>
      <c r="D5470" s="1">
        <v>642</v>
      </c>
      <c r="G5470" s="1" t="s">
        <v>13394</v>
      </c>
      <c r="H5470" s="1" t="str">
        <f>VLOOKUP(A5470,COA!$A:$H,8,FALSE)</f>
        <v>Output Value Added Taxes</v>
      </c>
    </row>
    <row r="5471" spans="1:8">
      <c r="A5471" s="1">
        <v>643</v>
      </c>
      <c r="B5471" s="1" t="s">
        <v>13395</v>
      </c>
      <c r="C5471" s="1" t="s">
        <v>12</v>
      </c>
      <c r="D5471" s="1">
        <v>64</v>
      </c>
      <c r="G5471" s="1" t="s">
        <v>13396</v>
      </c>
      <c r="H5471" s="1" t="str">
        <f>VLOOKUP(A5471,COA!$A:$H,8,FALSE)</f>
        <v>Non-deductible VAT</v>
      </c>
    </row>
    <row r="5472" spans="1:8">
      <c r="A5472" s="1">
        <v>644</v>
      </c>
      <c r="B5472" s="1" t="s">
        <v>13397</v>
      </c>
      <c r="C5472" s="1" t="s">
        <v>12</v>
      </c>
      <c r="D5472" s="1">
        <v>64</v>
      </c>
      <c r="G5472" s="1" t="s">
        <v>13398</v>
      </c>
      <c r="H5472" s="1" t="str">
        <f>VLOOKUP(A5472,COA!$A:$H,8,FALSE)</f>
        <v>Land tax and similar payments</v>
      </c>
    </row>
    <row r="5473" spans="1:8">
      <c r="A5473" s="1">
        <v>647</v>
      </c>
      <c r="B5473" s="1" t="s">
        <v>13399</v>
      </c>
      <c r="C5473" s="1" t="s">
        <v>12</v>
      </c>
      <c r="D5473" s="1">
        <v>64</v>
      </c>
      <c r="G5473" s="1" t="s">
        <v>13400</v>
      </c>
      <c r="H5473" s="1" t="str">
        <f>VLOOKUP(A5473,COA!$A:$H,8,FALSE)</f>
        <v>Fees and stamps</v>
      </c>
    </row>
    <row r="5474" spans="1:8">
      <c r="A5474" s="1">
        <v>647.01</v>
      </c>
      <c r="B5474" s="1" t="s">
        <v>13401</v>
      </c>
      <c r="C5474" s="1" t="s">
        <v>12</v>
      </c>
      <c r="D5474" s="1">
        <v>647</v>
      </c>
      <c r="G5474" s="1" t="s">
        <v>13402</v>
      </c>
      <c r="H5474" s="1" t="str">
        <f>VLOOKUP(A5474,COA!$A:$H,8,FALSE)</f>
        <v>Stamp &amp; Duty</v>
      </c>
    </row>
    <row r="5475" spans="1:8">
      <c r="A5475" s="1">
        <v>648</v>
      </c>
      <c r="B5475" s="1" t="s">
        <v>13403</v>
      </c>
      <c r="C5475" s="1" t="s">
        <v>12</v>
      </c>
      <c r="D5475" s="1">
        <v>64</v>
      </c>
      <c r="G5475" s="1" t="s">
        <v>13404</v>
      </c>
      <c r="H5475" s="1" t="str">
        <f>VLOOKUP(A5475,COA!$A:$H,8,FALSE)</f>
        <v>Other taxes and fees</v>
      </c>
    </row>
    <row r="5476" spans="1:8">
      <c r="A5476" s="5">
        <v>648</v>
      </c>
      <c r="B5476" s="1" t="s">
        <v>13403</v>
      </c>
      <c r="C5476" s="1" t="s">
        <v>12</v>
      </c>
      <c r="D5476" s="1">
        <v>648</v>
      </c>
      <c r="G5476" s="1" t="s">
        <v>13404</v>
      </c>
      <c r="H5476" s="1" t="str">
        <f>VLOOKUP(A5476,COA!$A:$H,8,FALSE)</f>
        <v>Other taxes and fees</v>
      </c>
    </row>
    <row r="5477" spans="1:8">
      <c r="A5477" s="6">
        <v>648</v>
      </c>
      <c r="B5477" s="1" t="s">
        <v>13403</v>
      </c>
      <c r="C5477" s="1" t="s">
        <v>12</v>
      </c>
      <c r="D5477" s="5">
        <v>648</v>
      </c>
      <c r="G5477" s="1" t="s">
        <v>13404</v>
      </c>
      <c r="H5477" s="1" t="str">
        <f>VLOOKUP(A5477,COA!$A:$H,8,FALSE)</f>
        <v>Other taxes and fees</v>
      </c>
    </row>
    <row r="5478" spans="1:8">
      <c r="A5478" s="8">
        <v>648</v>
      </c>
      <c r="B5478" s="1" t="s">
        <v>13403</v>
      </c>
      <c r="C5478" s="1" t="s">
        <v>12</v>
      </c>
      <c r="D5478" s="6">
        <v>648</v>
      </c>
      <c r="G5478" s="1" t="s">
        <v>13404</v>
      </c>
      <c r="H5478" s="1" t="str">
        <f>VLOOKUP(A5478,COA!$A:$H,8,FALSE)</f>
        <v>Other taxes and fees</v>
      </c>
    </row>
    <row r="5479" spans="1:8">
      <c r="A5479" s="1">
        <v>648.01</v>
      </c>
      <c r="B5479" s="1" t="s">
        <v>13405</v>
      </c>
      <c r="C5479" s="1" t="s">
        <v>25</v>
      </c>
      <c r="D5479" s="8">
        <v>648</v>
      </c>
      <c r="G5479" s="1" t="s">
        <v>13406</v>
      </c>
      <c r="H5479" s="1" t="str">
        <f>VLOOKUP(A5479,COA!$A:$H,8,FALSE)</f>
        <v>Salaries Taxes</v>
      </c>
    </row>
    <row r="5480" spans="1:8">
      <c r="A5480" s="1">
        <v>648.02</v>
      </c>
      <c r="B5480" s="1" t="s">
        <v>13407</v>
      </c>
      <c r="C5480" s="1" t="s">
        <v>25</v>
      </c>
      <c r="D5480" s="8">
        <v>648</v>
      </c>
      <c r="G5480" s="1" t="s">
        <v>13408</v>
      </c>
      <c r="H5480" s="1" t="str">
        <f>VLOOKUP(A5480,COA!$A:$H,8,FALSE)</f>
        <v>Income Tax Expense</v>
      </c>
    </row>
    <row r="5481" spans="1:8">
      <c r="A5481" s="1">
        <v>648.03</v>
      </c>
      <c r="B5481" s="1" t="s">
        <v>13409</v>
      </c>
      <c r="C5481" s="1" t="s">
        <v>25</v>
      </c>
      <c r="D5481" s="8">
        <v>648</v>
      </c>
      <c r="G5481" s="1" t="s">
        <v>13410</v>
      </c>
      <c r="H5481" s="1" t="str">
        <f>VLOOKUP(A5481,COA!$A:$H,8,FALSE)</f>
        <v>Withholding Taxes - Agent and broker</v>
      </c>
    </row>
    <row r="5482" spans="1:8">
      <c r="A5482" s="1">
        <v>648.04</v>
      </c>
      <c r="B5482" s="1" t="s">
        <v>13411</v>
      </c>
      <c r="C5482" s="1" t="s">
        <v>25</v>
      </c>
      <c r="D5482" s="8">
        <v>648</v>
      </c>
      <c r="G5482" s="1" t="s">
        <v>13412</v>
      </c>
      <c r="H5482" s="1" t="str">
        <f>VLOOKUP(A5482,COA!$A:$H,8,FALSE)</f>
        <v>Withholding Taxes - Reinsurer</v>
      </c>
    </row>
    <row r="5483" spans="1:8">
      <c r="A5483" s="1">
        <v>648.04999999999995</v>
      </c>
      <c r="B5483" s="1" t="s">
        <v>13413</v>
      </c>
      <c r="C5483" s="1" t="s">
        <v>25</v>
      </c>
      <c r="D5483" s="8">
        <v>648</v>
      </c>
      <c r="G5483" s="1" t="s">
        <v>13414</v>
      </c>
      <c r="H5483" s="1" t="str">
        <f>VLOOKUP(A5483,COA!$A:$H,8,FALSE)</f>
        <v>Property Tax</v>
      </c>
    </row>
    <row r="5484" spans="1:8">
      <c r="A5484" s="1">
        <v>648.05999999999995</v>
      </c>
      <c r="B5484" s="1" t="s">
        <v>13415</v>
      </c>
      <c r="C5484" s="1" t="s">
        <v>25</v>
      </c>
      <c r="D5484" s="8">
        <v>648</v>
      </c>
      <c r="G5484" s="1" t="s">
        <v>13416</v>
      </c>
      <c r="H5484" s="1" t="str">
        <f>VLOOKUP(A5484,COA!$A:$H,8,FALSE)</f>
        <v>Other Tax Obligation</v>
      </c>
    </row>
    <row r="5485" spans="1:8">
      <c r="A5485" s="1">
        <v>648.07000000000005</v>
      </c>
      <c r="B5485" s="1" t="s">
        <v>13417</v>
      </c>
      <c r="C5485" s="1" t="s">
        <v>25</v>
      </c>
      <c r="D5485" s="8">
        <v>648</v>
      </c>
      <c r="G5485" s="1" t="s">
        <v>13418</v>
      </c>
      <c r="H5485" s="1" t="str">
        <f>VLOOKUP(A5485,COA!$A:$H,8,FALSE)</f>
        <v>Registry Fee</v>
      </c>
    </row>
    <row r="5486" spans="1:8">
      <c r="A5486" s="1">
        <v>648.08000000000004</v>
      </c>
      <c r="B5486" s="1" t="s">
        <v>13419</v>
      </c>
      <c r="C5486" s="1" t="s">
        <v>25</v>
      </c>
      <c r="D5486" s="8">
        <v>648</v>
      </c>
      <c r="G5486" s="1" t="s">
        <v>13420</v>
      </c>
      <c r="H5486" s="1" t="str">
        <f>VLOOKUP(A5486,COA!$A:$H,8,FALSE)</f>
        <v>Licence Fee - Others</v>
      </c>
    </row>
    <row r="5487" spans="1:8">
      <c r="A5487" s="1">
        <v>65</v>
      </c>
      <c r="B5487" s="1" t="s">
        <v>13421</v>
      </c>
      <c r="C5487" s="1" t="s">
        <v>12</v>
      </c>
      <c r="D5487" s="1">
        <v>6</v>
      </c>
      <c r="G5487" s="1" t="s">
        <v>13422</v>
      </c>
      <c r="H5487" s="1" t="str">
        <f>VLOOKUP(A5487,COA!$A:$H,8,FALSE)</f>
        <v>Various charges of current activities</v>
      </c>
    </row>
    <row r="5488" spans="1:8">
      <c r="A5488" s="1">
        <v>651</v>
      </c>
      <c r="B5488" s="1" t="s">
        <v>13423</v>
      </c>
      <c r="C5488" s="1" t="s">
        <v>12</v>
      </c>
      <c r="D5488" s="1">
        <v>65</v>
      </c>
      <c r="G5488" s="1" t="s">
        <v>13424</v>
      </c>
      <c r="H5488" s="1" t="str">
        <f>VLOOKUP(A5488,COA!$A:$H,8,FALSE)</f>
        <v>Royalties fees for concessions and similar fees</v>
      </c>
    </row>
    <row r="5489" spans="1:8">
      <c r="A5489" s="1">
        <v>652</v>
      </c>
      <c r="B5489" s="1" t="s">
        <v>13425</v>
      </c>
      <c r="C5489" s="1" t="s">
        <v>12</v>
      </c>
      <c r="D5489" s="1">
        <v>65</v>
      </c>
      <c r="G5489" s="1" t="s">
        <v>13426</v>
      </c>
      <c r="H5489" s="1" t="str">
        <f>VLOOKUP(A5489,COA!$A:$H,8,FALSE)</f>
        <v>Losses on disposal of fixed assets</v>
      </c>
    </row>
    <row r="5490" spans="1:8">
      <c r="A5490" s="1">
        <v>653</v>
      </c>
      <c r="B5490" s="1" t="s">
        <v>13427</v>
      </c>
      <c r="C5490" s="1" t="s">
        <v>12</v>
      </c>
      <c r="D5490" s="1">
        <v>65</v>
      </c>
      <c r="G5490" s="1" t="s">
        <v>13428</v>
      </c>
      <c r="H5490" s="1" t="str">
        <f>VLOOKUP(A5490,COA!$A:$H,8,FALSE)</f>
        <v>Directors fees</v>
      </c>
    </row>
    <row r="5491" spans="1:8">
      <c r="A5491" s="1">
        <v>654</v>
      </c>
      <c r="B5491" s="1" t="s">
        <v>13429</v>
      </c>
      <c r="C5491" s="1" t="s">
        <v>12</v>
      </c>
      <c r="D5491" s="1">
        <v>65</v>
      </c>
      <c r="G5491" s="1" t="s">
        <v>13430</v>
      </c>
      <c r="H5491" s="1" t="str">
        <f>VLOOKUP(A5491,COA!$A:$H,8,FALSE)</f>
        <v>Bad debts written off</v>
      </c>
    </row>
    <row r="5492" spans="1:8">
      <c r="A5492" s="1">
        <v>655</v>
      </c>
      <c r="B5492" s="1" t="s">
        <v>13431</v>
      </c>
      <c r="C5492" s="1" t="s">
        <v>12</v>
      </c>
      <c r="D5492" s="1">
        <v>65</v>
      </c>
      <c r="G5492" s="1" t="s">
        <v>13432</v>
      </c>
      <c r="H5492" s="1" t="str">
        <f>VLOOKUP(A5492,COA!$A:$H,8,FALSE)</f>
        <v>Share of joint venture – loss</v>
      </c>
    </row>
    <row r="5493" spans="1:8">
      <c r="A5493" s="1">
        <v>656</v>
      </c>
      <c r="B5493" s="1" t="s">
        <v>13433</v>
      </c>
      <c r="C5493" s="1" t="s">
        <v>12</v>
      </c>
      <c r="D5493" s="1">
        <v>65</v>
      </c>
      <c r="G5493" s="1" t="s">
        <v>13434</v>
      </c>
      <c r="H5493" s="1" t="str">
        <f>VLOOKUP(A5493,COA!$A:$H,8,FALSE)</f>
        <v>Fines, grant awarded, gift and donation"</v>
      </c>
    </row>
    <row r="5494" spans="1:8">
      <c r="A5494" s="5">
        <v>656</v>
      </c>
      <c r="B5494" s="1" t="s">
        <v>13433</v>
      </c>
      <c r="C5494" s="1" t="s">
        <v>12</v>
      </c>
      <c r="D5494" s="1">
        <v>656</v>
      </c>
      <c r="G5494" s="1" t="s">
        <v>13434</v>
      </c>
      <c r="H5494" s="1" t="str">
        <f>VLOOKUP(A5494,COA!$A:$H,8,FALSE)</f>
        <v>Fines, grant awarded, gift and donation"</v>
      </c>
    </row>
    <row r="5495" spans="1:8">
      <c r="A5495" s="6">
        <v>656</v>
      </c>
      <c r="B5495" s="1" t="s">
        <v>13433</v>
      </c>
      <c r="C5495" s="1" t="s">
        <v>12</v>
      </c>
      <c r="D5495" s="5">
        <v>656</v>
      </c>
      <c r="G5495" s="1" t="s">
        <v>13434</v>
      </c>
      <c r="H5495" s="1" t="str">
        <f>VLOOKUP(A5495,COA!$A:$H,8,FALSE)</f>
        <v>Fines, grant awarded, gift and donation"</v>
      </c>
    </row>
    <row r="5496" spans="1:8">
      <c r="A5496" s="8">
        <v>656</v>
      </c>
      <c r="B5496" s="1" t="s">
        <v>13433</v>
      </c>
      <c r="C5496" s="1" t="s">
        <v>12</v>
      </c>
      <c r="D5496" s="6">
        <v>656</v>
      </c>
      <c r="G5496" s="1" t="s">
        <v>13434</v>
      </c>
      <c r="H5496" s="1" t="str">
        <f>VLOOKUP(A5496,COA!$A:$H,8,FALSE)</f>
        <v>Fines, grant awarded, gift and donation"</v>
      </c>
    </row>
    <row r="5497" spans="1:8">
      <c r="A5497" s="1">
        <v>656.01</v>
      </c>
      <c r="B5497" s="1" t="s">
        <v>13435</v>
      </c>
      <c r="C5497" s="1" t="s">
        <v>25</v>
      </c>
      <c r="D5497" s="8">
        <v>656</v>
      </c>
      <c r="G5497" s="1" t="s">
        <v>13436</v>
      </c>
      <c r="H5497" s="1" t="str">
        <f>VLOOKUP(A5497,COA!$A:$H,8,FALSE)</f>
        <v>Sociality</v>
      </c>
    </row>
    <row r="5498" spans="1:8">
      <c r="A5498" s="1">
        <v>657</v>
      </c>
      <c r="B5498" s="1" t="s">
        <v>13437</v>
      </c>
      <c r="C5498" s="1" t="s">
        <v>12</v>
      </c>
      <c r="D5498" s="1">
        <v>65</v>
      </c>
      <c r="G5498" s="1" t="s">
        <v>13438</v>
      </c>
      <c r="H5498" s="1" t="str">
        <f>VLOOKUP(A5498,COA!$A:$H,8,FALSE)</f>
        <v>Losses on exchange of fixed assets</v>
      </c>
    </row>
    <row r="5499" spans="1:8">
      <c r="A5499" s="1">
        <v>658</v>
      </c>
      <c r="B5499" s="1" t="s">
        <v>13439</v>
      </c>
      <c r="C5499" s="1" t="s">
        <v>12</v>
      </c>
      <c r="D5499" s="1">
        <v>65</v>
      </c>
      <c r="G5499" s="1" t="s">
        <v>13440</v>
      </c>
      <c r="H5499" s="1" t="str">
        <f>VLOOKUP(A5499,COA!$A:$H,8,FALSE)</f>
        <v>Other operating expenses</v>
      </c>
    </row>
    <row r="5500" spans="1:8">
      <c r="A5500" s="1">
        <v>66</v>
      </c>
      <c r="B5500" s="1" t="s">
        <v>13441</v>
      </c>
      <c r="C5500" s="1" t="s">
        <v>12</v>
      </c>
      <c r="D5500" s="1">
        <v>6</v>
      </c>
      <c r="G5500" s="1" t="s">
        <v>13442</v>
      </c>
      <c r="H5500" s="1" t="str">
        <f>VLOOKUP(A5500,COA!$A:$H,8,FALSE)</f>
        <v>Financial charges</v>
      </c>
    </row>
    <row r="5501" spans="1:8">
      <c r="A5501" s="1">
        <v>661</v>
      </c>
      <c r="B5501" s="1" t="s">
        <v>13443</v>
      </c>
      <c r="C5501" s="1" t="s">
        <v>12</v>
      </c>
      <c r="D5501" s="1">
        <v>66</v>
      </c>
      <c r="G5501" s="1" t="s">
        <v>13444</v>
      </c>
      <c r="H5501" s="1" t="str">
        <f>VLOOKUP(A5501,COA!$A:$H,8,FALSE)</f>
        <v>Interests expenses</v>
      </c>
    </row>
    <row r="5502" spans="1:8">
      <c r="A5502" s="1">
        <v>662</v>
      </c>
      <c r="B5502" s="1" t="s">
        <v>13445</v>
      </c>
      <c r="C5502" s="1" t="s">
        <v>12</v>
      </c>
      <c r="D5502" s="1">
        <v>66</v>
      </c>
      <c r="H5502" s="1">
        <f>VLOOKUP(A5502,COA!$A:$H,8,FALSE)</f>
        <v>0</v>
      </c>
    </row>
    <row r="5503" spans="1:8">
      <c r="A5503" s="5">
        <v>662</v>
      </c>
      <c r="B5503" s="1" t="s">
        <v>13445</v>
      </c>
      <c r="C5503" s="1" t="s">
        <v>12</v>
      </c>
      <c r="D5503" s="1">
        <v>662</v>
      </c>
      <c r="H5503" s="1">
        <f>VLOOKUP(A5503,COA!$A:$H,8,FALSE)</f>
        <v>0</v>
      </c>
    </row>
    <row r="5504" spans="1:8">
      <c r="A5504" s="6">
        <v>662</v>
      </c>
      <c r="B5504" s="1" t="s">
        <v>13445</v>
      </c>
      <c r="C5504" s="1" t="s">
        <v>12</v>
      </c>
      <c r="D5504" s="5">
        <v>662</v>
      </c>
      <c r="H5504" s="1">
        <f>VLOOKUP(A5504,COA!$A:$H,8,FALSE)</f>
        <v>0</v>
      </c>
    </row>
    <row r="5505" spans="1:8">
      <c r="A5505" s="8">
        <v>662</v>
      </c>
      <c r="B5505" s="1" t="s">
        <v>13445</v>
      </c>
      <c r="C5505" s="1" t="s">
        <v>12</v>
      </c>
      <c r="D5505" s="6">
        <v>662</v>
      </c>
      <c r="H5505" s="1">
        <f>VLOOKUP(A5505,COA!$A:$H,8,FALSE)</f>
        <v>0</v>
      </c>
    </row>
    <row r="5506" spans="1:8">
      <c r="A5506" s="1">
        <v>662.01</v>
      </c>
      <c r="B5506" s="1" t="s">
        <v>13445</v>
      </c>
      <c r="C5506" s="1" t="s">
        <v>25</v>
      </c>
      <c r="D5506" s="8">
        <v>662</v>
      </c>
      <c r="G5506" s="1" t="s">
        <v>13446</v>
      </c>
      <c r="H5506" s="1" t="str">
        <f>VLOOKUP(A5506,COA!$A:$H,8,FALSE)</f>
        <v>Discounts allowed</v>
      </c>
    </row>
    <row r="5507" spans="1:8">
      <c r="A5507" s="1">
        <v>663.01</v>
      </c>
      <c r="B5507" s="1" t="s">
        <v>13447</v>
      </c>
      <c r="C5507" s="1" t="s">
        <v>25</v>
      </c>
      <c r="D5507" s="8">
        <v>662</v>
      </c>
      <c r="G5507" s="1" t="s">
        <v>13448</v>
      </c>
      <c r="H5507" s="1" t="str">
        <f>VLOOKUP(A5507,COA!$A:$H,8,FALSE)</f>
        <v>Losses on foreign exchanges</v>
      </c>
    </row>
    <row r="5508" spans="1:8">
      <c r="A5508" s="1">
        <v>663.02</v>
      </c>
      <c r="B5508" s="1" t="s">
        <v>13449</v>
      </c>
      <c r="C5508" s="1" t="s">
        <v>25</v>
      </c>
      <c r="D5508" s="8">
        <v>662</v>
      </c>
      <c r="G5508" s="1" t="s">
        <v>13448</v>
      </c>
      <c r="H5508" s="1" t="str">
        <f>VLOOKUP(A5508,COA!$A:$H,8,FALSE)</f>
        <v>Losses on foreign exchanges</v>
      </c>
    </row>
    <row r="5509" spans="1:8">
      <c r="A5509" s="1">
        <v>664</v>
      </c>
      <c r="B5509" s="1" t="s">
        <v>13450</v>
      </c>
      <c r="C5509" s="1" t="s">
        <v>12</v>
      </c>
      <c r="D5509" s="1">
        <v>66</v>
      </c>
      <c r="G5509" s="1" t="s">
        <v>13451</v>
      </c>
      <c r="H5509" s="1" t="str">
        <f>VLOOKUP(A5509,COA!$A:$H,8,FALSE)</f>
        <v>Changes in fair value of investment in asssociates</v>
      </c>
    </row>
    <row r="5510" spans="1:8">
      <c r="A5510" s="1">
        <v>665</v>
      </c>
      <c r="B5510" s="1" t="s">
        <v>13452</v>
      </c>
      <c r="C5510" s="1" t="s">
        <v>12</v>
      </c>
      <c r="D5510" s="1">
        <v>66</v>
      </c>
      <c r="G5510" s="1" t="s">
        <v>13453</v>
      </c>
      <c r="H5510" s="1" t="str">
        <f>VLOOKUP(A5510,COA!$A:$H,8,FALSE)</f>
        <v>Losses on investment securities</v>
      </c>
    </row>
    <row r="5511" spans="1:8">
      <c r="A5511" s="1">
        <v>666</v>
      </c>
      <c r="B5511" s="1" t="s">
        <v>13454</v>
      </c>
      <c r="C5511" s="1" t="s">
        <v>12</v>
      </c>
      <c r="D5511" s="1">
        <v>66</v>
      </c>
      <c r="G5511" s="1" t="s">
        <v>13455</v>
      </c>
      <c r="H5511" s="1" t="str">
        <f>VLOOKUP(A5511,COA!$A:$H,8,FALSE)</f>
        <v>Losses on financial instruments and similar instruments</v>
      </c>
    </row>
    <row r="5512" spans="1:8">
      <c r="A5512" s="1">
        <v>667</v>
      </c>
      <c r="B5512" s="1" t="s">
        <v>13456</v>
      </c>
      <c r="C5512" s="1" t="s">
        <v>12</v>
      </c>
      <c r="D5512" s="1">
        <v>66</v>
      </c>
      <c r="G5512" s="1" t="s">
        <v>13457</v>
      </c>
      <c r="H5512" s="1" t="str">
        <f>VLOOKUP(A5512,COA!$A:$H,8,FALSE)</f>
        <v>Net charges on realization of short-term investment securities</v>
      </c>
    </row>
    <row r="5513" spans="1:8">
      <c r="A5513" s="1">
        <v>668</v>
      </c>
      <c r="B5513" s="1" t="s">
        <v>13458</v>
      </c>
      <c r="C5513" s="1" t="s">
        <v>12</v>
      </c>
      <c r="D5513" s="1">
        <v>66</v>
      </c>
      <c r="G5513" s="1" t="s">
        <v>13459</v>
      </c>
      <c r="H5513" s="1" t="str">
        <f>VLOOKUP(A5513,COA!$A:$H,8,FALSE)</f>
        <v>Other financial expenses</v>
      </c>
    </row>
    <row r="5514" spans="1:8">
      <c r="A5514" s="1">
        <v>668.01</v>
      </c>
      <c r="B5514" s="1" t="s">
        <v>13460</v>
      </c>
      <c r="C5514" s="1" t="s">
        <v>12</v>
      </c>
      <c r="D5514" s="1">
        <v>668</v>
      </c>
      <c r="G5514" s="1" t="s">
        <v>13461</v>
      </c>
      <c r="H5514" s="1" t="str">
        <f>VLOOKUP(A5514,COA!$A:$H,8,FALSE)</f>
        <v>Investment Expenses - Interest Expenses From Financial Liabilities</v>
      </c>
    </row>
    <row r="5515" spans="1:8">
      <c r="A5515" s="1">
        <v>668.02</v>
      </c>
      <c r="B5515" s="1" t="s">
        <v>13462</v>
      </c>
      <c r="C5515" s="1" t="s">
        <v>12</v>
      </c>
      <c r="D5515" s="1">
        <v>668</v>
      </c>
      <c r="G5515" s="1" t="s">
        <v>13463</v>
      </c>
      <c r="H5515" s="1" t="str">
        <f>VLOOKUP(A5515,COA!$A:$H,8,FALSE)</f>
        <v>Investment Expenses - Other Investment Expense</v>
      </c>
    </row>
    <row r="5516" spans="1:8">
      <c r="A5516" s="1">
        <v>668.03</v>
      </c>
      <c r="B5516" s="1" t="s">
        <v>13464</v>
      </c>
      <c r="C5516" s="1" t="s">
        <v>12</v>
      </c>
      <c r="D5516" s="1">
        <v>668</v>
      </c>
      <c r="G5516" s="1" t="s">
        <v>13465</v>
      </c>
      <c r="H5516" s="1" t="str">
        <f>VLOOKUP(A5516,COA!$A:$H,8,FALSE)</f>
        <v>Investment Expenses - Other Financial Costs</v>
      </c>
    </row>
    <row r="5517" spans="1:8">
      <c r="A5517" s="1">
        <v>668.04</v>
      </c>
      <c r="B5517" s="1" t="s">
        <v>13466</v>
      </c>
      <c r="C5517" s="1" t="s">
        <v>12</v>
      </c>
      <c r="D5517" s="1">
        <v>668</v>
      </c>
      <c r="G5517" s="1" t="s">
        <v>13467</v>
      </c>
      <c r="H5517" s="1" t="str">
        <f>VLOOKUP(A5517,COA!$A:$H,8,FALSE)</f>
        <v>Miscelleneous expenses</v>
      </c>
    </row>
    <row r="5518" spans="1:8">
      <c r="A5518" s="1" t="s">
        <v>13468</v>
      </c>
      <c r="B5518" s="1" t="s">
        <v>13466</v>
      </c>
      <c r="C5518" s="1" t="s">
        <v>12</v>
      </c>
      <c r="D5518" s="1">
        <v>668.04</v>
      </c>
      <c r="H5518" s="1">
        <f>VLOOKUP(A5518,COA!$A:$H,8,FALSE)</f>
        <v>0</v>
      </c>
    </row>
    <row r="5519" spans="1:8">
      <c r="A5519" s="1" t="s">
        <v>13469</v>
      </c>
      <c r="B5519" s="1" t="s">
        <v>13466</v>
      </c>
      <c r="C5519" s="1" t="s">
        <v>12</v>
      </c>
      <c r="D5519" s="1" t="s">
        <v>13468</v>
      </c>
      <c r="H5519" s="1">
        <f>VLOOKUP(A5519,COA!$A:$H,8,FALSE)</f>
        <v>0</v>
      </c>
    </row>
    <row r="5520" spans="1:8">
      <c r="A5520" s="1" t="s">
        <v>13470</v>
      </c>
      <c r="B5520" s="1" t="s">
        <v>13471</v>
      </c>
      <c r="C5520" s="1" t="s">
        <v>25</v>
      </c>
      <c r="D5520" s="1" t="s">
        <v>13469</v>
      </c>
      <c r="G5520" s="1" t="s">
        <v>13472</v>
      </c>
      <c r="H5520" s="1" t="str">
        <f>VLOOKUP(A5520,COA!$A:$H,8,FALSE)</f>
        <v>Miscelleneous expenses - Management</v>
      </c>
    </row>
    <row r="5521" spans="1:8">
      <c r="A5521" s="1" t="s">
        <v>13473</v>
      </c>
      <c r="B5521" s="1" t="s">
        <v>13474</v>
      </c>
      <c r="C5521" s="1" t="s">
        <v>25</v>
      </c>
      <c r="D5521" s="1" t="s">
        <v>13469</v>
      </c>
      <c r="G5521" s="1" t="s">
        <v>13475</v>
      </c>
      <c r="H5521" s="1" t="str">
        <f>VLOOKUP(A5521,COA!$A:$H,8,FALSE)</f>
        <v>Miscelleneous expenses - Sales and Marketing</v>
      </c>
    </row>
    <row r="5522" spans="1:8">
      <c r="A5522" s="1" t="s">
        <v>13476</v>
      </c>
      <c r="B5522" s="1" t="s">
        <v>13477</v>
      </c>
      <c r="C5522" s="1" t="s">
        <v>25</v>
      </c>
      <c r="D5522" s="1" t="s">
        <v>13469</v>
      </c>
      <c r="G5522" s="1" t="s">
        <v>13478</v>
      </c>
      <c r="H5522" s="1" t="str">
        <f>VLOOKUP(A5522,COA!$A:$H,8,FALSE)</f>
        <v>Miscelleneous expenses - Underwriting</v>
      </c>
    </row>
    <row r="5523" spans="1:8">
      <c r="A5523" s="1" t="s">
        <v>13479</v>
      </c>
      <c r="B5523" s="1" t="s">
        <v>13480</v>
      </c>
      <c r="C5523" s="1" t="s">
        <v>25</v>
      </c>
      <c r="D5523" s="1" t="s">
        <v>13469</v>
      </c>
      <c r="G5523" s="1" t="s">
        <v>13481</v>
      </c>
      <c r="H5523" s="1" t="str">
        <f>VLOOKUP(A5523,COA!$A:$H,8,FALSE)</f>
        <v>Miscelleneous expenses - Claims - Motor</v>
      </c>
    </row>
    <row r="5524" spans="1:8">
      <c r="A5524" s="1" t="s">
        <v>13482</v>
      </c>
      <c r="B5524" s="1" t="s">
        <v>13483</v>
      </c>
      <c r="C5524" s="1" t="s">
        <v>25</v>
      </c>
      <c r="D5524" s="1" t="s">
        <v>13469</v>
      </c>
      <c r="G5524" s="1" t="s">
        <v>13484</v>
      </c>
      <c r="H5524" s="1" t="str">
        <f>VLOOKUP(A5524,COA!$A:$H,8,FALSE)</f>
        <v>Miscelleneous expenses - Claims - Health</v>
      </c>
    </row>
    <row r="5525" spans="1:8">
      <c r="A5525" s="1" t="s">
        <v>13485</v>
      </c>
      <c r="B5525" s="1" t="s">
        <v>13486</v>
      </c>
      <c r="C5525" s="1" t="s">
        <v>25</v>
      </c>
      <c r="D5525" s="1" t="s">
        <v>13469</v>
      </c>
      <c r="G5525" s="1" t="s">
        <v>13487</v>
      </c>
      <c r="H5525" s="1" t="str">
        <f>VLOOKUP(A5525,COA!$A:$H,8,FALSE)</f>
        <v>Miscelleneous expenses - Accounting and Finance</v>
      </c>
    </row>
    <row r="5526" spans="1:8">
      <c r="A5526" s="1" t="s">
        <v>13488</v>
      </c>
      <c r="B5526" s="1" t="s">
        <v>13489</v>
      </c>
      <c r="C5526" s="1" t="s">
        <v>25</v>
      </c>
      <c r="D5526" s="1" t="s">
        <v>13469</v>
      </c>
      <c r="G5526" s="1" t="s">
        <v>13490</v>
      </c>
      <c r="H5526" s="1" t="str">
        <f>VLOOKUP(A5526,COA!$A:$H,8,FALSE)</f>
        <v>Miscelleneous expenses - HR/Payroll</v>
      </c>
    </row>
    <row r="5527" spans="1:8">
      <c r="A5527" s="1" t="s">
        <v>13491</v>
      </c>
      <c r="B5527" s="1" t="s">
        <v>13492</v>
      </c>
      <c r="C5527" s="1" t="s">
        <v>25</v>
      </c>
      <c r="D5527" s="1" t="s">
        <v>13469</v>
      </c>
      <c r="G5527" s="1" t="s">
        <v>13493</v>
      </c>
      <c r="H5527" s="1" t="str">
        <f>VLOOKUP(A5527,COA!$A:$H,8,FALSE)</f>
        <v>Miscelleneous expenses - Administration</v>
      </c>
    </row>
    <row r="5528" spans="1:8">
      <c r="A5528" s="1" t="s">
        <v>13494</v>
      </c>
      <c r="B5528" s="1" t="s">
        <v>13495</v>
      </c>
      <c r="C5528" s="1" t="s">
        <v>25</v>
      </c>
      <c r="D5528" s="1" t="s">
        <v>13469</v>
      </c>
      <c r="G5528" s="1" t="s">
        <v>13496</v>
      </c>
      <c r="H5528" s="1" t="str">
        <f>VLOOKUP(A5528,COA!$A:$H,8,FALSE)</f>
        <v>Miscelleneous expenses - Compliance &amp; Legal</v>
      </c>
    </row>
    <row r="5529" spans="1:8">
      <c r="A5529" s="1">
        <v>67</v>
      </c>
      <c r="B5529" s="1" t="s">
        <v>13497</v>
      </c>
      <c r="C5529" s="1" t="s">
        <v>12</v>
      </c>
      <c r="D5529" s="1">
        <v>6</v>
      </c>
      <c r="G5529" s="1" t="s">
        <v>13498</v>
      </c>
      <c r="H5529" s="1" t="str">
        <f>VLOOKUP(A5529,COA!$A:$H,8,FALSE)</f>
        <v>Comprehensive expenses after tax</v>
      </c>
    </row>
    <row r="5530" spans="1:8">
      <c r="A5530" s="1">
        <v>671</v>
      </c>
      <c r="B5530" s="1" t="s">
        <v>13499</v>
      </c>
      <c r="C5530" s="1" t="s">
        <v>12</v>
      </c>
      <c r="D5530" s="1">
        <v>67</v>
      </c>
      <c r="G5530" s="1" t="s">
        <v>13500</v>
      </c>
      <c r="H5530" s="1" t="str">
        <f>VLOOKUP(A5530,COA!$A:$H,8,FALSE)</f>
        <v>Expropriation fees</v>
      </c>
    </row>
    <row r="5531" spans="1:8">
      <c r="A5531" s="1">
        <v>672</v>
      </c>
      <c r="B5531" s="1" t="s">
        <v>13501</v>
      </c>
      <c r="C5531" s="1" t="s">
        <v>12</v>
      </c>
      <c r="D5531" s="1">
        <v>67</v>
      </c>
      <c r="G5531" s="1" t="s">
        <v>13502</v>
      </c>
      <c r="H5531" s="1" t="str">
        <f>VLOOKUP(A5531,COA!$A:$H,8,FALSE)</f>
        <v>Charges related to natural calamity</v>
      </c>
    </row>
    <row r="5532" spans="1:8">
      <c r="A5532" s="1">
        <v>673</v>
      </c>
      <c r="B5532" s="1" t="s">
        <v>13503</v>
      </c>
      <c r="C5532" s="1" t="s">
        <v>12</v>
      </c>
      <c r="D5532" s="1">
        <v>67</v>
      </c>
      <c r="G5532" s="1" t="s">
        <v>13504</v>
      </c>
      <c r="H5532" s="1" t="str">
        <f>VLOOKUP(A5532,COA!$A:$H,8,FALSE)</f>
        <v>Losses on valuation (assets-liabilities) of foreign currencies</v>
      </c>
    </row>
    <row r="5533" spans="1:8">
      <c r="A5533" s="1">
        <v>674</v>
      </c>
      <c r="B5533" s="1" t="s">
        <v>13505</v>
      </c>
      <c r="C5533" s="1" t="s">
        <v>12</v>
      </c>
      <c r="D5533" s="1">
        <v>67</v>
      </c>
      <c r="G5533" s="1" t="s">
        <v>13506</v>
      </c>
      <c r="H5533" s="1" t="str">
        <f>VLOOKUP(A5533,COA!$A:$H,8,FALSE)</f>
        <v>Differences on revaluation of fixed assets – decreased</v>
      </c>
    </row>
    <row r="5534" spans="1:8">
      <c r="A5534" s="1">
        <v>675</v>
      </c>
      <c r="B5534" s="1" t="s">
        <v>13507</v>
      </c>
      <c r="C5534" s="1" t="s">
        <v>12</v>
      </c>
      <c r="D5534" s="1">
        <v>67</v>
      </c>
      <c r="G5534" s="1" t="s">
        <v>13508</v>
      </c>
      <c r="H5534" s="1" t="str">
        <f>VLOOKUP(A5534,COA!$A:$H,8,FALSE)</f>
        <v>Losses on disposal or combination of entity</v>
      </c>
    </row>
    <row r="5535" spans="1:8">
      <c r="A5535" s="1">
        <v>677</v>
      </c>
      <c r="C5535" s="1" t="s">
        <v>12</v>
      </c>
      <c r="D5535" s="1">
        <v>67</v>
      </c>
      <c r="H5535" s="1">
        <f>VLOOKUP(A5535,COA!$A:$H,8,FALSE)</f>
        <v>0</v>
      </c>
    </row>
    <row r="5536" spans="1:8">
      <c r="A5536" s="1">
        <v>677.1</v>
      </c>
      <c r="B5536" s="1" t="s">
        <v>13509</v>
      </c>
      <c r="C5536" s="1" t="s">
        <v>12</v>
      </c>
      <c r="D5536" s="1">
        <v>677</v>
      </c>
      <c r="G5536" s="1" t="s">
        <v>13510</v>
      </c>
      <c r="H5536" s="1" t="str">
        <f>VLOOKUP(A5536,COA!$A:$H,8,FALSE)</f>
        <v>Previous Financial Charges</v>
      </c>
    </row>
    <row r="5537" spans="1:8">
      <c r="A5537" s="1">
        <v>677.2</v>
      </c>
      <c r="B5537" s="1" t="s">
        <v>13509</v>
      </c>
      <c r="C5537" s="1" t="s">
        <v>12</v>
      </c>
      <c r="D5537" s="1">
        <v>677</v>
      </c>
      <c r="G5537" s="1" t="s">
        <v>13511</v>
      </c>
      <c r="H5537" s="1" t="str">
        <f>VLOOKUP(A5537,COA!$A:$H,8,FALSE)</f>
        <v>Previous Financial Charge</v>
      </c>
    </row>
    <row r="5538" spans="1:8">
      <c r="A5538" s="1">
        <v>678</v>
      </c>
      <c r="B5538" s="1" t="s">
        <v>13512</v>
      </c>
      <c r="C5538" s="1" t="s">
        <v>12</v>
      </c>
      <c r="D5538" s="1">
        <v>67</v>
      </c>
      <c r="G5538" s="1" t="s">
        <v>13513</v>
      </c>
      <c r="H5538" s="1" t="str">
        <f>VLOOKUP(A5538,COA!$A:$H,8,FALSE)</f>
        <v>Other comprehensive expenses after tax</v>
      </c>
    </row>
    <row r="5539" spans="1:8">
      <c r="A5539" s="1">
        <v>6781</v>
      </c>
      <c r="B5539" s="1" t="s">
        <v>13514</v>
      </c>
      <c r="C5539" s="1" t="s">
        <v>12</v>
      </c>
      <c r="D5539" s="1">
        <v>678</v>
      </c>
      <c r="G5539" s="1" t="s">
        <v>13515</v>
      </c>
      <c r="H5539" s="1" t="str">
        <f>VLOOKUP(A5539,COA!$A:$H,8,FALSE)</f>
        <v>Losses on adjustment of first-time adoption</v>
      </c>
    </row>
    <row r="5540" spans="1:8">
      <c r="A5540" s="1">
        <v>6782</v>
      </c>
      <c r="B5540" s="1" t="s">
        <v>13516</v>
      </c>
      <c r="C5540" s="1" t="s">
        <v>12</v>
      </c>
      <c r="D5540" s="1">
        <v>678</v>
      </c>
      <c r="G5540" s="1" t="s">
        <v>13517</v>
      </c>
      <c r="H5540" s="1" t="str">
        <f>VLOOKUP(A5540,COA!$A:$H,8,FALSE)</f>
        <v>Losses on changes in accounting policies</v>
      </c>
    </row>
    <row r="5541" spans="1:8">
      <c r="A5541" s="1">
        <v>6783</v>
      </c>
      <c r="B5541" s="1" t="s">
        <v>13518</v>
      </c>
      <c r="C5541" s="1" t="s">
        <v>12</v>
      </c>
      <c r="D5541" s="1">
        <v>678</v>
      </c>
      <c r="G5541" s="1" t="s">
        <v>13519</v>
      </c>
      <c r="H5541" s="1" t="str">
        <f>VLOOKUP(A5541,COA!$A:$H,8,FALSE)</f>
        <v>Losses on corrections of errors</v>
      </c>
    </row>
    <row r="5542" spans="1:8">
      <c r="A5542" s="1">
        <v>6788</v>
      </c>
      <c r="B5542" s="1" t="s">
        <v>13520</v>
      </c>
      <c r="C5542" s="1" t="s">
        <v>12</v>
      </c>
      <c r="D5542" s="1">
        <v>678</v>
      </c>
      <c r="G5542" s="1" t="s">
        <v>13521</v>
      </c>
      <c r="H5542" s="1" t="str">
        <f>VLOOKUP(A5542,COA!$A:$H,8,FALSE)</f>
        <v>Other comprehensive expenses</v>
      </c>
    </row>
    <row r="5543" spans="1:8">
      <c r="A5543" s="1">
        <v>68</v>
      </c>
      <c r="B5543" s="1" t="s">
        <v>13522</v>
      </c>
      <c r="C5543" s="1" t="s">
        <v>12</v>
      </c>
      <c r="D5543" s="1">
        <v>6</v>
      </c>
      <c r="G5543" s="1" t="s">
        <v>13523</v>
      </c>
      <c r="H5543" s="1" t="str">
        <f>VLOOKUP(A5543,COA!$A:$H,8,FALSE)</f>
        <v>Depreciation, provisions,reserve"</v>
      </c>
    </row>
    <row r="5544" spans="1:8">
      <c r="A5544" s="1">
        <v>681</v>
      </c>
      <c r="B5544" s="1" t="s">
        <v>13524</v>
      </c>
      <c r="C5544" s="1" t="s">
        <v>12</v>
      </c>
      <c r="D5544" s="1">
        <v>68</v>
      </c>
      <c r="G5544" s="1" t="s">
        <v>13525</v>
      </c>
      <c r="H5544" s="1" t="str">
        <f>VLOOKUP(A5544,COA!$A:$H,8,FALSE)</f>
        <v>Appropriations to depreciation on financial fixed assets</v>
      </c>
    </row>
    <row r="5545" spans="1:8">
      <c r="A5545" s="5">
        <v>681</v>
      </c>
      <c r="B5545" s="1" t="s">
        <v>13524</v>
      </c>
      <c r="C5545" s="1" t="s">
        <v>12</v>
      </c>
      <c r="D5545" s="1">
        <v>681</v>
      </c>
      <c r="G5545" s="1" t="s">
        <v>13525</v>
      </c>
      <c r="H5545" s="1" t="str">
        <f>VLOOKUP(A5545,COA!$A:$H,8,FALSE)</f>
        <v>Appropriations to depreciation on financial fixed assets</v>
      </c>
    </row>
    <row r="5546" spans="1:8">
      <c r="A5546" s="6">
        <v>681</v>
      </c>
      <c r="B5546" s="1" t="s">
        <v>13524</v>
      </c>
      <c r="C5546" s="1" t="s">
        <v>12</v>
      </c>
      <c r="D5546" s="5">
        <v>681</v>
      </c>
      <c r="G5546" s="1" t="s">
        <v>13525</v>
      </c>
      <c r="H5546" s="1" t="str">
        <f>VLOOKUP(A5546,COA!$A:$H,8,FALSE)</f>
        <v>Appropriations to depreciation on financial fixed assets</v>
      </c>
    </row>
    <row r="5547" spans="1:8">
      <c r="A5547" s="8">
        <v>681</v>
      </c>
      <c r="B5547" s="1" t="s">
        <v>13524</v>
      </c>
      <c r="C5547" s="1" t="s">
        <v>12</v>
      </c>
      <c r="D5547" s="6">
        <v>681</v>
      </c>
      <c r="G5547" s="1" t="s">
        <v>13525</v>
      </c>
      <c r="H5547" s="1" t="str">
        <f>VLOOKUP(A5547,COA!$A:$H,8,FALSE)</f>
        <v>Appropriations to depreciation on financial fixed assets</v>
      </c>
    </row>
    <row r="5548" spans="1:8">
      <c r="A5548" s="1">
        <v>681.01</v>
      </c>
      <c r="B5548" s="1" t="s">
        <v>13526</v>
      </c>
      <c r="C5548" s="1" t="s">
        <v>25</v>
      </c>
      <c r="D5548" s="8">
        <v>681</v>
      </c>
      <c r="G5548" s="1" t="s">
        <v>13527</v>
      </c>
      <c r="H5548" s="1" t="str">
        <f>VLOOKUP(A5548,COA!$A:$H,8,FALSE)</f>
        <v>Depreciation - Intangible - Computer Software</v>
      </c>
    </row>
    <row r="5549" spans="1:8">
      <c r="A5549" s="1">
        <v>682</v>
      </c>
      <c r="B5549" s="1" t="s">
        <v>13528</v>
      </c>
      <c r="C5549" s="1" t="s">
        <v>12</v>
      </c>
      <c r="D5549" s="1">
        <v>68</v>
      </c>
      <c r="G5549" s="1" t="s">
        <v>13529</v>
      </c>
      <c r="H5549" s="1" t="str">
        <f>VLOOKUP(A5549,COA!$A:$H,8,FALSE)</f>
        <v>Appropriations to depreciation on tangible fixed assets</v>
      </c>
    </row>
    <row r="5550" spans="1:8">
      <c r="A5550" s="5">
        <v>682</v>
      </c>
      <c r="B5550" s="1" t="s">
        <v>13528</v>
      </c>
      <c r="C5550" s="1" t="s">
        <v>12</v>
      </c>
      <c r="D5550" s="1">
        <v>682</v>
      </c>
      <c r="G5550" s="1" t="s">
        <v>13529</v>
      </c>
      <c r="H5550" s="1" t="str">
        <f>VLOOKUP(A5550,COA!$A:$H,8,FALSE)</f>
        <v>Appropriations to depreciation on tangible fixed assets</v>
      </c>
    </row>
    <row r="5551" spans="1:8">
      <c r="A5551" s="6">
        <v>682</v>
      </c>
      <c r="B5551" s="1" t="s">
        <v>13528</v>
      </c>
      <c r="C5551" s="1" t="s">
        <v>12</v>
      </c>
      <c r="D5551" s="5">
        <v>682</v>
      </c>
      <c r="G5551" s="1" t="s">
        <v>13529</v>
      </c>
      <c r="H5551" s="1" t="str">
        <f>VLOOKUP(A5551,COA!$A:$H,8,FALSE)</f>
        <v>Appropriations to depreciation on tangible fixed assets</v>
      </c>
    </row>
    <row r="5552" spans="1:8">
      <c r="A5552" s="8">
        <v>682</v>
      </c>
      <c r="B5552" s="1" t="s">
        <v>13528</v>
      </c>
      <c r="C5552" s="1" t="s">
        <v>12</v>
      </c>
      <c r="D5552" s="6">
        <v>682</v>
      </c>
      <c r="G5552" s="1" t="s">
        <v>13529</v>
      </c>
      <c r="H5552" s="1" t="str">
        <f>VLOOKUP(A5552,COA!$A:$H,8,FALSE)</f>
        <v>Appropriations to depreciation on tangible fixed assets</v>
      </c>
    </row>
    <row r="5553" spans="1:8">
      <c r="A5553" s="1">
        <v>682.01</v>
      </c>
      <c r="B5553" s="1" t="s">
        <v>13530</v>
      </c>
      <c r="C5553" s="1" t="s">
        <v>25</v>
      </c>
      <c r="D5553" s="8">
        <v>682</v>
      </c>
      <c r="G5553" s="1" t="s">
        <v>13531</v>
      </c>
      <c r="H5553" s="1" t="str">
        <f>VLOOKUP(A5553,COA!$A:$H,8,FALSE)</f>
        <v>Depreciation - Building</v>
      </c>
    </row>
    <row r="5554" spans="1:8">
      <c r="A5554" s="1">
        <v>682.02</v>
      </c>
      <c r="B5554" s="1" t="s">
        <v>13532</v>
      </c>
      <c r="C5554" s="1" t="s">
        <v>25</v>
      </c>
      <c r="D5554" s="8">
        <v>682</v>
      </c>
      <c r="G5554" s="1" t="s">
        <v>13533</v>
      </c>
      <c r="H5554" s="1" t="str">
        <f>VLOOKUP(A5554,COA!$A:$H,8,FALSE)</f>
        <v>Depreciation - Furniture &amp; Fixture</v>
      </c>
    </row>
    <row r="5555" spans="1:8">
      <c r="A5555" s="1">
        <v>682.03</v>
      </c>
      <c r="B5555" s="1" t="s">
        <v>13534</v>
      </c>
      <c r="C5555" s="1" t="s">
        <v>25</v>
      </c>
      <c r="D5555" s="8">
        <v>682</v>
      </c>
      <c r="G5555" s="1" t="s">
        <v>13535</v>
      </c>
      <c r="H5555" s="1" t="str">
        <f>VLOOKUP(A5555,COA!$A:$H,8,FALSE)</f>
        <v>Depreciation - Office Equipment</v>
      </c>
    </row>
    <row r="5556" spans="1:8">
      <c r="A5556" s="1">
        <v>682.04</v>
      </c>
      <c r="B5556" s="1" t="s">
        <v>13536</v>
      </c>
      <c r="C5556" s="1" t="s">
        <v>25</v>
      </c>
      <c r="D5556" s="8">
        <v>682</v>
      </c>
      <c r="G5556" s="1" t="s">
        <v>13537</v>
      </c>
      <c r="H5556" s="1" t="str">
        <f>VLOOKUP(A5556,COA!$A:$H,8,FALSE)</f>
        <v>Depreciation - Computer Hardware</v>
      </c>
    </row>
    <row r="5557" spans="1:8">
      <c r="A5557" s="1">
        <v>682.05</v>
      </c>
      <c r="B5557" s="1" t="s">
        <v>13538</v>
      </c>
      <c r="C5557" s="1" t="s">
        <v>25</v>
      </c>
      <c r="D5557" s="8">
        <v>682</v>
      </c>
      <c r="G5557" s="1" t="s">
        <v>13539</v>
      </c>
      <c r="H5557" s="1" t="str">
        <f>VLOOKUP(A5557,COA!$A:$H,8,FALSE)</f>
        <v>Depreciation - Vehicle</v>
      </c>
    </row>
    <row r="5558" spans="1:8">
      <c r="A5558" s="1">
        <v>683</v>
      </c>
      <c r="B5558" s="1" t="s">
        <v>13540</v>
      </c>
      <c r="C5558" s="1" t="s">
        <v>12</v>
      </c>
      <c r="D5558" s="1">
        <v>68</v>
      </c>
      <c r="G5558" s="1" t="s">
        <v>13541</v>
      </c>
      <c r="H5558" s="1" t="str">
        <f>VLOOKUP(A5558,COA!$A:$H,8,FALSE)</f>
        <v>Appropriations to depreciation on intangible fixed assets</v>
      </c>
    </row>
    <row r="5559" spans="1:8">
      <c r="A5559" s="1">
        <v>684</v>
      </c>
      <c r="B5559" s="1" t="s">
        <v>13542</v>
      </c>
      <c r="C5559" s="1" t="s">
        <v>12</v>
      </c>
      <c r="D5559" s="1">
        <v>68</v>
      </c>
      <c r="G5559" s="1" t="s">
        <v>13543</v>
      </c>
      <c r="H5559" s="1" t="str">
        <f>VLOOKUP(A5559,COA!$A:$H,8,FALSE)</f>
        <v>Provisions for charges</v>
      </c>
    </row>
    <row r="5560" spans="1:8">
      <c r="A5560" s="1">
        <v>685</v>
      </c>
      <c r="B5560" s="1" t="s">
        <v>13544</v>
      </c>
      <c r="C5560" s="1" t="s">
        <v>12</v>
      </c>
      <c r="D5560" s="1">
        <v>68</v>
      </c>
      <c r="G5560" s="1" t="s">
        <v>13545</v>
      </c>
      <c r="H5560" s="1" t="str">
        <f>VLOOKUP(A5560,COA!$A:$H,8,FALSE)</f>
        <v>Appropriations to impairment of fixed assets</v>
      </c>
    </row>
    <row r="5561" spans="1:8">
      <c r="A5561" s="1">
        <v>685.01</v>
      </c>
      <c r="B5561" s="1" t="s">
        <v>13546</v>
      </c>
      <c r="C5561" s="1" t="s">
        <v>12</v>
      </c>
      <c r="D5561" s="1">
        <v>685</v>
      </c>
      <c r="G5561" s="1" t="s">
        <v>13547</v>
      </c>
      <c r="H5561" s="1" t="str">
        <f>VLOOKUP(A5561,COA!$A:$H,8,FALSE)</f>
        <v>Provisions for depreciations of fixed assets ( immovable)</v>
      </c>
    </row>
    <row r="5562" spans="1:8">
      <c r="A5562" s="1">
        <v>686</v>
      </c>
      <c r="B5562" s="1" t="s">
        <v>13548</v>
      </c>
      <c r="C5562" s="1" t="s">
        <v>12</v>
      </c>
      <c r="D5562" s="1">
        <v>68</v>
      </c>
      <c r="G5562" s="1" t="s">
        <v>13549</v>
      </c>
      <c r="H5562" s="1" t="str">
        <f>VLOOKUP(A5562,COA!$A:$H,8,FALSE)</f>
        <v>Appropriations to impairment of inventory</v>
      </c>
    </row>
    <row r="5563" spans="1:8">
      <c r="A5563" s="1">
        <v>686.01</v>
      </c>
      <c r="B5563" s="1" t="s">
        <v>13550</v>
      </c>
      <c r="C5563" s="1" t="s">
        <v>12</v>
      </c>
      <c r="D5563" s="1">
        <v>686</v>
      </c>
      <c r="G5563" s="1" t="s">
        <v>13551</v>
      </c>
      <c r="H5563" s="1" t="str">
        <f>VLOOKUP(A5563,COA!$A:$H,8,FALSE)</f>
        <v>Provisions of inventory decline for ( Materials )</v>
      </c>
    </row>
    <row r="5564" spans="1:8">
      <c r="A5564" s="1">
        <v>686.02</v>
      </c>
      <c r="B5564" s="1" t="s">
        <v>13552</v>
      </c>
      <c r="C5564" s="1" t="s">
        <v>12</v>
      </c>
      <c r="D5564" s="1">
        <v>686</v>
      </c>
      <c r="G5564" s="1" t="s">
        <v>13553</v>
      </c>
      <c r="H5564" s="1" t="str">
        <f>VLOOKUP(A5564,COA!$A:$H,8,FALSE)</f>
        <v>Provisions of inventory decline for ( finish goods )</v>
      </c>
    </row>
    <row r="5565" spans="1:8">
      <c r="A5565" s="1">
        <v>687</v>
      </c>
      <c r="B5565" s="1" t="s">
        <v>13554</v>
      </c>
      <c r="C5565" s="1" t="s">
        <v>12</v>
      </c>
      <c r="D5565" s="1">
        <v>68</v>
      </c>
      <c r="G5565" s="1" t="s">
        <v>13555</v>
      </c>
      <c r="H5565" s="1" t="str">
        <f>VLOOKUP(A5565,COA!$A:$H,8,FALSE)</f>
        <v>Appropriations to impairment of doubtful debts</v>
      </c>
    </row>
    <row r="5566" spans="1:8">
      <c r="A5566" s="1">
        <v>687.01</v>
      </c>
      <c r="B5566" s="1" t="s">
        <v>13556</v>
      </c>
      <c r="C5566" s="1" t="s">
        <v>12</v>
      </c>
      <c r="D5566" s="1">
        <v>687</v>
      </c>
      <c r="G5566" s="1" t="s">
        <v>13557</v>
      </c>
      <c r="H5566" s="1" t="str">
        <f>VLOOKUP(A5566,COA!$A:$H,8,FALSE)</f>
        <v>Provisions of depre for account receivable</v>
      </c>
    </row>
    <row r="5567" spans="1:8">
      <c r="A5567" s="1">
        <v>688</v>
      </c>
      <c r="B5567" s="1" t="s">
        <v>13558</v>
      </c>
      <c r="C5567" s="1" t="s">
        <v>12</v>
      </c>
      <c r="D5567" s="1">
        <v>68</v>
      </c>
      <c r="G5567" s="1" t="s">
        <v>13559</v>
      </c>
      <c r="H5567" s="1" t="str">
        <f>VLOOKUP(A5567,COA!$A:$H,8,FALSE)</f>
        <v>Appropriations to impairment of financial assets</v>
      </c>
    </row>
    <row r="5568" spans="1:8">
      <c r="A5568" s="1">
        <v>69</v>
      </c>
      <c r="B5568" s="1" t="s">
        <v>13560</v>
      </c>
      <c r="C5568" s="1" t="s">
        <v>12</v>
      </c>
      <c r="D5568" s="1">
        <v>6</v>
      </c>
      <c r="G5568" s="1" t="s">
        <v>13561</v>
      </c>
      <c r="H5568" s="1" t="str">
        <f>VLOOKUP(A5568,COA!$A:$H,8,FALSE)</f>
        <v>Income Tax and Similar Taxes</v>
      </c>
    </row>
    <row r="5569" spans="1:8">
      <c r="A5569" s="1">
        <v>691</v>
      </c>
      <c r="B5569" s="1" t="s">
        <v>13562</v>
      </c>
      <c r="C5569" s="1" t="s">
        <v>12</v>
      </c>
      <c r="D5569" s="1">
        <v>69</v>
      </c>
      <c r="G5569" s="1" t="s">
        <v>13563</v>
      </c>
      <c r="H5569" s="1" t="str">
        <f>VLOOKUP(A5569,COA!$A:$H,8,FALSE)</f>
        <v>Current income tax</v>
      </c>
    </row>
    <row r="5570" spans="1:8">
      <c r="A5570" s="1">
        <v>691.01</v>
      </c>
      <c r="B5570" s="1" t="s">
        <v>13564</v>
      </c>
      <c r="C5570" s="1" t="s">
        <v>12</v>
      </c>
      <c r="D5570" s="1">
        <v>691</v>
      </c>
      <c r="G5570" s="1" t="s">
        <v>13565</v>
      </c>
      <c r="H5570" s="1" t="str">
        <f>VLOOKUP(A5570,COA!$A:$H,8,FALSE)</f>
        <v>Estimated tax on waitting settlement</v>
      </c>
    </row>
    <row r="5571" spans="1:8">
      <c r="A5571" s="1">
        <v>694</v>
      </c>
      <c r="B5571" s="1" t="s">
        <v>13566</v>
      </c>
      <c r="C5571" s="1" t="s">
        <v>12</v>
      </c>
      <c r="D5571" s="1">
        <v>69</v>
      </c>
      <c r="G5571" s="1" t="s">
        <v>13567</v>
      </c>
      <c r="H5571" s="1" t="str">
        <f>VLOOKUP(A5571,COA!$A:$H,8,FALSE)</f>
        <v>Expenses – deferred tax</v>
      </c>
    </row>
    <row r="5572" spans="1:8">
      <c r="A5572" s="1">
        <v>699</v>
      </c>
      <c r="B5572" s="1" t="s">
        <v>13568</v>
      </c>
      <c r="C5572" s="1" t="s">
        <v>12</v>
      </c>
      <c r="D5572" s="1">
        <v>69</v>
      </c>
      <c r="G5572" s="1" t="s">
        <v>13569</v>
      </c>
      <c r="H5572" s="1" t="str">
        <f>VLOOKUP(A5572,COA!$A:$H,8,FALSE)</f>
        <v>Revenue – deferred tax</v>
      </c>
    </row>
    <row r="5573" spans="1:8">
      <c r="A5573" s="1">
        <v>7</v>
      </c>
      <c r="B5573" s="1" t="s">
        <v>13570</v>
      </c>
      <c r="C5573" s="1" t="s">
        <v>12</v>
      </c>
      <c r="D5573" s="2" t="s">
        <v>13571</v>
      </c>
      <c r="G5573" s="1" t="s">
        <v>13572</v>
      </c>
      <c r="H5573" s="1" t="str">
        <f>VLOOKUP(A5573,COA!$A:$H,8,FALSE)</f>
        <v>Class 7 – Revenue Accounts</v>
      </c>
    </row>
    <row r="5574" spans="1:8">
      <c r="A5574" s="1">
        <v>70</v>
      </c>
      <c r="B5574" s="1" t="s">
        <v>13573</v>
      </c>
      <c r="C5574" s="1" t="s">
        <v>12</v>
      </c>
      <c r="D5574" s="2">
        <v>7</v>
      </c>
      <c r="G5574" s="1" t="s">
        <v>13574</v>
      </c>
      <c r="H5574" s="1" t="str">
        <f>VLOOKUP(A5574,COA!$A:$H,8,FALSE)</f>
        <v>Sales of Products, Goods, Rendering of Services</v>
      </c>
    </row>
    <row r="5575" spans="1:8">
      <c r="A5575" s="1">
        <v>701</v>
      </c>
      <c r="B5575" s="1" t="s">
        <v>13575</v>
      </c>
      <c r="C5575" s="1" t="s">
        <v>12</v>
      </c>
      <c r="D5575" s="2">
        <v>70</v>
      </c>
      <c r="G5575" s="1" t="s">
        <v>13576</v>
      </c>
      <c r="H5575" s="1" t="str">
        <f>VLOOKUP(A5575,COA!$A:$H,8,FALSE)</f>
        <v>Sales of products</v>
      </c>
    </row>
    <row r="5576" spans="1:8">
      <c r="A5576" s="1">
        <v>702</v>
      </c>
      <c r="B5576" s="1" t="s">
        <v>13577</v>
      </c>
      <c r="C5576" s="1" t="s">
        <v>12</v>
      </c>
      <c r="D5576" s="2">
        <v>70</v>
      </c>
      <c r="G5576" s="1" t="s">
        <v>13578</v>
      </c>
      <c r="H5576" s="1" t="str">
        <f>VLOOKUP(A5576,COA!$A:$H,8,FALSE)</f>
        <v>Sales of semi-finished products</v>
      </c>
    </row>
    <row r="5577" spans="1:8">
      <c r="A5577" s="1">
        <v>704</v>
      </c>
      <c r="B5577" s="1" t="s">
        <v>13579</v>
      </c>
      <c r="C5577" s="1" t="s">
        <v>12</v>
      </c>
      <c r="D5577" s="2">
        <v>70</v>
      </c>
      <c r="G5577" s="1" t="s">
        <v>13580</v>
      </c>
      <c r="H5577" s="1" t="str">
        <f>VLOOKUP(A5577,COA!$A:$H,8,FALSE)</f>
        <v>Sales of constructions</v>
      </c>
    </row>
    <row r="5578" spans="1:8">
      <c r="A5578" s="1">
        <v>705</v>
      </c>
      <c r="B5578" s="1" t="s">
        <v>13581</v>
      </c>
      <c r="C5578" s="1" t="s">
        <v>12</v>
      </c>
      <c r="D5578" s="2">
        <v>70</v>
      </c>
      <c r="G5578" s="1" t="s">
        <v>13582</v>
      </c>
      <c r="H5578" s="1" t="str">
        <f>VLOOKUP(A5578,COA!$A:$H,8,FALSE)</f>
        <v>Sales of project studies</v>
      </c>
    </row>
    <row r="5579" spans="1:8">
      <c r="A5579" s="1">
        <v>707</v>
      </c>
      <c r="B5579" s="1" t="s">
        <v>13583</v>
      </c>
      <c r="C5579" s="1" t="s">
        <v>12</v>
      </c>
      <c r="D5579" s="2">
        <v>70</v>
      </c>
      <c r="G5579" s="1" t="s">
        <v>13584</v>
      </c>
      <c r="H5579" s="1" t="str">
        <f>VLOOKUP(A5579,COA!$A:$H,8,FALSE)</f>
        <v>sale of goods</v>
      </c>
    </row>
    <row r="5580" spans="1:8">
      <c r="A5580" s="1">
        <v>708</v>
      </c>
      <c r="B5580" s="1" t="s">
        <v>13585</v>
      </c>
      <c r="C5580" s="1" t="s">
        <v>12</v>
      </c>
      <c r="D5580" s="2">
        <v>70</v>
      </c>
      <c r="G5580" s="1" t="s">
        <v>13586</v>
      </c>
      <c r="H5580" s="1" t="str">
        <f>VLOOKUP(A5580,COA!$A:$H,8,FALSE)</f>
        <v>Sales of other services</v>
      </c>
    </row>
    <row r="5581" spans="1:8">
      <c r="A5581" s="6">
        <v>708.1</v>
      </c>
      <c r="B5581" s="1" t="s">
        <v>13587</v>
      </c>
      <c r="C5581" s="1" t="s">
        <v>12</v>
      </c>
      <c r="D5581" s="2" t="s">
        <v>13588</v>
      </c>
      <c r="E5581" s="1" t="s">
        <v>358</v>
      </c>
      <c r="G5581" s="1" t="s">
        <v>13589</v>
      </c>
      <c r="H5581" s="1" t="str">
        <f>VLOOKUP(A5581,COA!$A:$H,8,FALSE)</f>
        <v xml:space="preserve">Direct Written Premium - Motor </v>
      </c>
    </row>
    <row r="5582" spans="1:8">
      <c r="A5582" s="1">
        <v>708.11</v>
      </c>
      <c r="B5582" s="1" t="s">
        <v>13590</v>
      </c>
      <c r="C5582" s="1" t="s">
        <v>12</v>
      </c>
      <c r="D5582" s="2">
        <v>708</v>
      </c>
      <c r="E5582" s="1" t="s">
        <v>358</v>
      </c>
      <c r="G5582" s="1" t="s">
        <v>13591</v>
      </c>
      <c r="H5582" s="1" t="str">
        <f>VLOOKUP(A5582,COA!$A:$H,8,FALSE)</f>
        <v>Direct Written Premium - Motor - Compulsory</v>
      </c>
    </row>
    <row r="5583" spans="1:8">
      <c r="A5583" s="1" t="s">
        <v>13592</v>
      </c>
      <c r="B5583" s="1" t="s">
        <v>13590</v>
      </c>
      <c r="C5583" s="1" t="s">
        <v>12</v>
      </c>
      <c r="D5583" s="2">
        <v>708.11</v>
      </c>
      <c r="E5583" s="1" t="s">
        <v>358</v>
      </c>
      <c r="G5583" s="1" t="s">
        <v>13591</v>
      </c>
      <c r="H5583" s="1" t="str">
        <f>VLOOKUP(A5583,COA!$A:$H,8,FALSE)</f>
        <v>Direct Written Premium - Motor - Compulsory</v>
      </c>
    </row>
    <row r="5584" spans="1:8">
      <c r="A5584" s="1" t="s">
        <v>13593</v>
      </c>
      <c r="B5584" s="1" t="s">
        <v>13590</v>
      </c>
      <c r="C5584" s="1" t="s">
        <v>12</v>
      </c>
      <c r="D5584" s="2" t="s">
        <v>13592</v>
      </c>
      <c r="E5584" s="1" t="s">
        <v>358</v>
      </c>
      <c r="G5584" s="1" t="s">
        <v>13591</v>
      </c>
      <c r="H5584" s="1" t="str">
        <f>VLOOKUP(A5584,COA!$A:$H,8,FALSE)</f>
        <v>Direct Written Premium - Motor - Compulsory</v>
      </c>
    </row>
    <row r="5585" spans="1:8">
      <c r="A5585" s="1" t="s">
        <v>13594</v>
      </c>
      <c r="B5585" s="1" t="s">
        <v>13595</v>
      </c>
      <c r="C5585" s="1" t="s">
        <v>25</v>
      </c>
      <c r="D5585" s="2" t="s">
        <v>13593</v>
      </c>
      <c r="E5585" s="1" t="s">
        <v>358</v>
      </c>
      <c r="F5585" s="1" t="s">
        <v>362</v>
      </c>
      <c r="G5585" s="1" t="s">
        <v>13596</v>
      </c>
      <c r="H5585" s="1" t="str">
        <f>VLOOKUP(A5585,COA!$A:$H,8,FALSE)</f>
        <v>Direct Written Premium - Motor - Compulsory - Direct</v>
      </c>
    </row>
    <row r="5586" spans="1:8">
      <c r="A5586" s="1" t="s">
        <v>13597</v>
      </c>
      <c r="B5586" s="1" t="s">
        <v>13598</v>
      </c>
      <c r="C5586" s="1" t="s">
        <v>25</v>
      </c>
      <c r="D5586" s="2" t="s">
        <v>13593</v>
      </c>
      <c r="E5586" s="1" t="s">
        <v>358</v>
      </c>
      <c r="F5586" s="1" t="s">
        <v>366</v>
      </c>
      <c r="G5586" s="1" t="s">
        <v>13599</v>
      </c>
      <c r="H5586" s="1" t="str">
        <f>VLOOKUP(A5586,COA!$A:$H,8,FALSE)</f>
        <v>Direct Written Premium - Motor - Compulsory - Bancassurance</v>
      </c>
    </row>
    <row r="5587" spans="1:8">
      <c r="A5587" s="1" t="s">
        <v>13600</v>
      </c>
      <c r="B5587" s="1" t="s">
        <v>13601</v>
      </c>
      <c r="C5587" s="1" t="s">
        <v>25</v>
      </c>
      <c r="D5587" s="2" t="s">
        <v>13593</v>
      </c>
      <c r="E5587" s="1" t="s">
        <v>358</v>
      </c>
      <c r="F5587" s="1" t="s">
        <v>370</v>
      </c>
      <c r="G5587" s="1" t="s">
        <v>13602</v>
      </c>
      <c r="H5587" s="1" t="str">
        <f>VLOOKUP(A5587,COA!$A:$H,8,FALSE)</f>
        <v>Direct Written Premium - Motor - Compulsory - Broker</v>
      </c>
    </row>
    <row r="5588" spans="1:8">
      <c r="A5588" s="1" t="s">
        <v>13603</v>
      </c>
      <c r="B5588" s="1" t="s">
        <v>13604</v>
      </c>
      <c r="C5588" s="1" t="s">
        <v>25</v>
      </c>
      <c r="D5588" s="2" t="s">
        <v>13593</v>
      </c>
      <c r="E5588" s="1" t="s">
        <v>358</v>
      </c>
      <c r="F5588" s="1" t="s">
        <v>374</v>
      </c>
      <c r="G5588" s="1" t="s">
        <v>13605</v>
      </c>
      <c r="H5588" s="1" t="str">
        <f>VLOOKUP(A5588,COA!$A:$H,8,FALSE)</f>
        <v>Direct Written Premium - Motor - Compulsory - Agent</v>
      </c>
    </row>
    <row r="5589" spans="1:8">
      <c r="A5589" s="1" t="s">
        <v>13606</v>
      </c>
      <c r="B5589" s="1" t="s">
        <v>13607</v>
      </c>
      <c r="C5589" s="1" t="s">
        <v>25</v>
      </c>
      <c r="D5589" s="2" t="s">
        <v>13593</v>
      </c>
      <c r="E5589" s="1" t="s">
        <v>358</v>
      </c>
      <c r="F5589" s="1" t="s">
        <v>378</v>
      </c>
      <c r="G5589" s="1" t="s">
        <v>13608</v>
      </c>
      <c r="H5589" s="1" t="str">
        <f>VLOOKUP(A5589,COA!$A:$H,8,FALSE)</f>
        <v>Direct Written Premium - Motor - Compulsory - Online</v>
      </c>
    </row>
    <row r="5590" spans="1:8">
      <c r="A5590" s="1" t="s">
        <v>13609</v>
      </c>
      <c r="B5590" s="1" t="s">
        <v>13610</v>
      </c>
      <c r="C5590" s="1" t="s">
        <v>25</v>
      </c>
      <c r="D5590" s="2" t="s">
        <v>13593</v>
      </c>
      <c r="E5590" s="1" t="s">
        <v>358</v>
      </c>
      <c r="F5590" s="1" t="s">
        <v>382</v>
      </c>
      <c r="G5590" s="1" t="s">
        <v>13611</v>
      </c>
      <c r="H5590" s="1" t="str">
        <f>VLOOKUP(A5590,COA!$A:$H,8,FALSE)</f>
        <v>Direct Written Premium - Motor - Compulsory - Project</v>
      </c>
    </row>
    <row r="5591" spans="1:8">
      <c r="A5591" s="1">
        <v>708.12</v>
      </c>
      <c r="B5591" s="1" t="s">
        <v>13612</v>
      </c>
      <c r="C5591" s="1" t="s">
        <v>12</v>
      </c>
      <c r="D5591" s="2">
        <v>708</v>
      </c>
      <c r="E5591" s="1" t="s">
        <v>358</v>
      </c>
      <c r="G5591" s="1" t="s">
        <v>13613</v>
      </c>
      <c r="H5591" s="1" t="str">
        <f>VLOOKUP(A5591,COA!$A:$H,8,FALSE)</f>
        <v>Direct Written Premium - Motor - Voluntary</v>
      </c>
    </row>
    <row r="5592" spans="1:8">
      <c r="A5592" s="1" t="s">
        <v>13614</v>
      </c>
      <c r="B5592" s="1" t="s">
        <v>13612</v>
      </c>
      <c r="C5592" s="1" t="s">
        <v>12</v>
      </c>
      <c r="D5592" s="2">
        <v>708.12</v>
      </c>
      <c r="E5592" s="1" t="s">
        <v>358</v>
      </c>
      <c r="G5592" s="1" t="s">
        <v>13613</v>
      </c>
      <c r="H5592" s="1" t="str">
        <f>VLOOKUP(A5592,COA!$A:$H,8,FALSE)</f>
        <v>Direct Written Premium - Motor - Voluntary</v>
      </c>
    </row>
    <row r="5593" spans="1:8">
      <c r="A5593" s="1" t="s">
        <v>13615</v>
      </c>
      <c r="B5593" s="1" t="s">
        <v>13612</v>
      </c>
      <c r="C5593" s="1" t="s">
        <v>12</v>
      </c>
      <c r="D5593" s="2" t="s">
        <v>13614</v>
      </c>
      <c r="E5593" s="1" t="s">
        <v>358</v>
      </c>
      <c r="G5593" s="1" t="s">
        <v>13613</v>
      </c>
      <c r="H5593" s="1" t="str">
        <f>VLOOKUP(A5593,COA!$A:$H,8,FALSE)</f>
        <v>Direct Written Premium - Motor - Voluntary</v>
      </c>
    </row>
    <row r="5594" spans="1:8">
      <c r="A5594" s="1" t="s">
        <v>13616</v>
      </c>
      <c r="B5594" s="1" t="s">
        <v>13617</v>
      </c>
      <c r="C5594" s="1" t="s">
        <v>25</v>
      </c>
      <c r="D5594" s="2" t="s">
        <v>13615</v>
      </c>
      <c r="E5594" s="1" t="s">
        <v>358</v>
      </c>
      <c r="F5594" s="1" t="s">
        <v>362</v>
      </c>
      <c r="G5594" s="1" t="s">
        <v>13618</v>
      </c>
      <c r="H5594" s="1" t="str">
        <f>VLOOKUP(A5594,COA!$A:$H,8,FALSE)</f>
        <v>Direct Written Premium - Motor - Voluntary - Direct</v>
      </c>
    </row>
    <row r="5595" spans="1:8">
      <c r="A5595" s="1" t="s">
        <v>13619</v>
      </c>
      <c r="B5595" s="1" t="s">
        <v>13620</v>
      </c>
      <c r="C5595" s="1" t="s">
        <v>25</v>
      </c>
      <c r="D5595" s="2" t="s">
        <v>13615</v>
      </c>
      <c r="E5595" s="1" t="s">
        <v>358</v>
      </c>
      <c r="F5595" s="1" t="s">
        <v>366</v>
      </c>
      <c r="G5595" s="1" t="s">
        <v>13621</v>
      </c>
      <c r="H5595" s="1" t="str">
        <f>VLOOKUP(A5595,COA!$A:$H,8,FALSE)</f>
        <v>Direct Written Premium - Motor - Voluntary - Bancassurance</v>
      </c>
    </row>
    <row r="5596" spans="1:8">
      <c r="A5596" s="1" t="s">
        <v>13622</v>
      </c>
      <c r="B5596" s="1" t="s">
        <v>13623</v>
      </c>
      <c r="C5596" s="1" t="s">
        <v>25</v>
      </c>
      <c r="D5596" s="2" t="s">
        <v>13615</v>
      </c>
      <c r="E5596" s="1" t="s">
        <v>358</v>
      </c>
      <c r="F5596" s="1" t="s">
        <v>370</v>
      </c>
      <c r="G5596" s="1" t="s">
        <v>13624</v>
      </c>
      <c r="H5596" s="1" t="str">
        <f>VLOOKUP(A5596,COA!$A:$H,8,FALSE)</f>
        <v>Direct Written Premium - Motor - Voluntary - Broker</v>
      </c>
    </row>
    <row r="5597" spans="1:8">
      <c r="A5597" s="1" t="s">
        <v>13625</v>
      </c>
      <c r="B5597" s="1" t="s">
        <v>13626</v>
      </c>
      <c r="C5597" s="1" t="s">
        <v>25</v>
      </c>
      <c r="D5597" s="2" t="s">
        <v>13615</v>
      </c>
      <c r="E5597" s="1" t="s">
        <v>358</v>
      </c>
      <c r="F5597" s="1" t="s">
        <v>374</v>
      </c>
      <c r="G5597" s="1" t="s">
        <v>13627</v>
      </c>
      <c r="H5597" s="1" t="str">
        <f>VLOOKUP(A5597,COA!$A:$H,8,FALSE)</f>
        <v>Direct Written Premium - Motor - Voluntary - Agent</v>
      </c>
    </row>
    <row r="5598" spans="1:8">
      <c r="A5598" s="1" t="s">
        <v>13628</v>
      </c>
      <c r="B5598" s="1" t="s">
        <v>13629</v>
      </c>
      <c r="C5598" s="1" t="s">
        <v>25</v>
      </c>
      <c r="D5598" s="2" t="s">
        <v>13615</v>
      </c>
      <c r="E5598" s="1" t="s">
        <v>358</v>
      </c>
      <c r="F5598" s="1" t="s">
        <v>378</v>
      </c>
      <c r="G5598" s="1" t="s">
        <v>13630</v>
      </c>
      <c r="H5598" s="1" t="str">
        <f>VLOOKUP(A5598,COA!$A:$H,8,FALSE)</f>
        <v>Direct Written Premium - Motor - Voluntary - Online</v>
      </c>
    </row>
    <row r="5599" spans="1:8">
      <c r="A5599" s="1" t="s">
        <v>13631</v>
      </c>
      <c r="B5599" s="1" t="s">
        <v>13632</v>
      </c>
      <c r="C5599" s="1" t="s">
        <v>25</v>
      </c>
      <c r="D5599" s="2" t="s">
        <v>13615</v>
      </c>
      <c r="E5599" s="1" t="s">
        <v>358</v>
      </c>
      <c r="F5599" s="1" t="s">
        <v>382</v>
      </c>
      <c r="G5599" s="1" t="s">
        <v>13633</v>
      </c>
      <c r="H5599" s="1" t="str">
        <f>VLOOKUP(A5599,COA!$A:$H,8,FALSE)</f>
        <v>Direct Written Premium - Motor - Voluntary - Project</v>
      </c>
    </row>
    <row r="5600" spans="1:8">
      <c r="A5600" s="1">
        <v>708.13</v>
      </c>
      <c r="B5600" s="1" t="s">
        <v>13634</v>
      </c>
      <c r="C5600" s="1" t="s">
        <v>12</v>
      </c>
      <c r="D5600" s="2">
        <v>708</v>
      </c>
      <c r="E5600" s="1" t="s">
        <v>404</v>
      </c>
      <c r="G5600" s="1" t="s">
        <v>13635</v>
      </c>
      <c r="H5600" s="1" t="str">
        <f>VLOOKUP(A5600,COA!$A:$H,8,FALSE)</f>
        <v>Direct Written Premium - Fire</v>
      </c>
    </row>
    <row r="5601" spans="1:8">
      <c r="A5601" s="1" t="s">
        <v>13636</v>
      </c>
      <c r="B5601" s="1" t="s">
        <v>13634</v>
      </c>
      <c r="C5601" s="1" t="s">
        <v>12</v>
      </c>
      <c r="D5601" s="2">
        <v>708.13</v>
      </c>
      <c r="E5601" s="1" t="s">
        <v>404</v>
      </c>
      <c r="G5601" s="1" t="s">
        <v>13635</v>
      </c>
      <c r="H5601" s="1" t="str">
        <f>VLOOKUP(A5601,COA!$A:$H,8,FALSE)</f>
        <v>Direct Written Premium - Fire</v>
      </c>
    </row>
    <row r="5602" spans="1:8">
      <c r="A5602" s="1" t="s">
        <v>13637</v>
      </c>
      <c r="B5602" s="1" t="s">
        <v>13634</v>
      </c>
      <c r="C5602" s="1" t="s">
        <v>12</v>
      </c>
      <c r="D5602" s="2" t="s">
        <v>13636</v>
      </c>
      <c r="E5602" s="1" t="s">
        <v>404</v>
      </c>
      <c r="G5602" s="1" t="s">
        <v>13635</v>
      </c>
      <c r="H5602" s="1" t="str">
        <f>VLOOKUP(A5602,COA!$A:$H,8,FALSE)</f>
        <v>Direct Written Premium - Fire</v>
      </c>
    </row>
    <row r="5603" spans="1:8">
      <c r="A5603" s="1" t="s">
        <v>13638</v>
      </c>
      <c r="B5603" s="1" t="s">
        <v>13639</v>
      </c>
      <c r="C5603" s="1" t="s">
        <v>25</v>
      </c>
      <c r="D5603" s="2" t="s">
        <v>13637</v>
      </c>
      <c r="E5603" s="1" t="s">
        <v>404</v>
      </c>
      <c r="F5603" s="1" t="s">
        <v>362</v>
      </c>
      <c r="G5603" s="1" t="s">
        <v>13640</v>
      </c>
      <c r="H5603" s="1" t="str">
        <f>VLOOKUP(A5603,COA!$A:$H,8,FALSE)</f>
        <v>Direct Written Premium - Fire - Direct</v>
      </c>
    </row>
    <row r="5604" spans="1:8">
      <c r="A5604" s="1" t="s">
        <v>13641</v>
      </c>
      <c r="B5604" s="1" t="s">
        <v>13642</v>
      </c>
      <c r="C5604" s="1" t="s">
        <v>25</v>
      </c>
      <c r="D5604" s="2" t="s">
        <v>13637</v>
      </c>
      <c r="E5604" s="1" t="s">
        <v>404</v>
      </c>
      <c r="F5604" s="1" t="s">
        <v>366</v>
      </c>
      <c r="G5604" s="1" t="s">
        <v>13643</v>
      </c>
      <c r="H5604" s="1" t="str">
        <f>VLOOKUP(A5604,COA!$A:$H,8,FALSE)</f>
        <v>Direct Written Premium - Fire - Bancassurance</v>
      </c>
    </row>
    <row r="5605" spans="1:8">
      <c r="A5605" s="1" t="s">
        <v>13644</v>
      </c>
      <c r="B5605" s="1" t="s">
        <v>13645</v>
      </c>
      <c r="C5605" s="1" t="s">
        <v>25</v>
      </c>
      <c r="D5605" s="2" t="s">
        <v>13637</v>
      </c>
      <c r="E5605" s="1" t="s">
        <v>404</v>
      </c>
      <c r="F5605" s="1" t="s">
        <v>370</v>
      </c>
      <c r="G5605" s="1" t="s">
        <v>13646</v>
      </c>
      <c r="H5605" s="1" t="str">
        <f>VLOOKUP(A5605,COA!$A:$H,8,FALSE)</f>
        <v>Direct Written Premium - Fire - Broker</v>
      </c>
    </row>
    <row r="5606" spans="1:8">
      <c r="A5606" s="1" t="s">
        <v>13647</v>
      </c>
      <c r="B5606" s="1" t="s">
        <v>13648</v>
      </c>
      <c r="C5606" s="1" t="s">
        <v>25</v>
      </c>
      <c r="D5606" s="2" t="s">
        <v>13637</v>
      </c>
      <c r="E5606" s="1" t="s">
        <v>404</v>
      </c>
      <c r="F5606" s="1" t="s">
        <v>374</v>
      </c>
      <c r="G5606" s="1" t="s">
        <v>13649</v>
      </c>
      <c r="H5606" s="1" t="str">
        <f>VLOOKUP(A5606,COA!$A:$H,8,FALSE)</f>
        <v>Direct Written Premium - Fire - Agent</v>
      </c>
    </row>
    <row r="5607" spans="1:8">
      <c r="A5607" s="1" t="s">
        <v>13650</v>
      </c>
      <c r="B5607" s="1" t="s">
        <v>13651</v>
      </c>
      <c r="C5607" s="1" t="s">
        <v>25</v>
      </c>
      <c r="D5607" s="2" t="s">
        <v>13637</v>
      </c>
      <c r="E5607" s="1" t="s">
        <v>404</v>
      </c>
      <c r="F5607" s="1" t="s">
        <v>378</v>
      </c>
      <c r="G5607" s="1" t="s">
        <v>13652</v>
      </c>
      <c r="H5607" s="1" t="str">
        <f>VLOOKUP(A5607,COA!$A:$H,8,FALSE)</f>
        <v>Direct Written Premium - Fire - Online</v>
      </c>
    </row>
    <row r="5608" spans="1:8">
      <c r="A5608" s="1" t="s">
        <v>13653</v>
      </c>
      <c r="B5608" s="1" t="s">
        <v>13654</v>
      </c>
      <c r="C5608" s="1" t="s">
        <v>25</v>
      </c>
      <c r="D5608" s="2" t="s">
        <v>13637</v>
      </c>
      <c r="E5608" s="1" t="s">
        <v>404</v>
      </c>
      <c r="F5608" s="1" t="s">
        <v>382</v>
      </c>
      <c r="G5608" s="1" t="s">
        <v>13655</v>
      </c>
      <c r="H5608" s="1" t="str">
        <f>VLOOKUP(A5608,COA!$A:$H,8,FALSE)</f>
        <v>Direct Written Premium - Fire - Project</v>
      </c>
    </row>
    <row r="5609" spans="1:8">
      <c r="A5609" s="1">
        <v>708.14</v>
      </c>
      <c r="B5609" s="1" t="s">
        <v>13656</v>
      </c>
      <c r="C5609" s="1" t="s">
        <v>12</v>
      </c>
      <c r="D5609" s="2">
        <v>708</v>
      </c>
      <c r="E5609" s="1" t="s">
        <v>425</v>
      </c>
      <c r="G5609" s="1" t="s">
        <v>13657</v>
      </c>
      <c r="H5609" s="1" t="str">
        <f>VLOOKUP(A5609,COA!$A:$H,8,FALSE)</f>
        <v>Direct Written Premium - Marine</v>
      </c>
    </row>
    <row r="5610" spans="1:8">
      <c r="A5610" s="1" t="s">
        <v>13658</v>
      </c>
      <c r="B5610" s="1" t="s">
        <v>13656</v>
      </c>
      <c r="C5610" s="1" t="s">
        <v>12</v>
      </c>
      <c r="D5610" s="2">
        <v>708.14</v>
      </c>
      <c r="E5610" s="1" t="s">
        <v>425</v>
      </c>
      <c r="G5610" s="1" t="s">
        <v>13657</v>
      </c>
      <c r="H5610" s="1" t="str">
        <f>VLOOKUP(A5610,COA!$A:$H,8,FALSE)</f>
        <v>Direct Written Premium - Marine</v>
      </c>
    </row>
    <row r="5611" spans="1:8">
      <c r="A5611" s="1" t="s">
        <v>13659</v>
      </c>
      <c r="B5611" s="1" t="s">
        <v>13656</v>
      </c>
      <c r="C5611" s="1" t="s">
        <v>12</v>
      </c>
      <c r="D5611" s="2" t="s">
        <v>13658</v>
      </c>
      <c r="E5611" s="1" t="s">
        <v>425</v>
      </c>
      <c r="G5611" s="1" t="s">
        <v>13657</v>
      </c>
      <c r="H5611" s="1" t="str">
        <f>VLOOKUP(A5611,COA!$A:$H,8,FALSE)</f>
        <v>Direct Written Premium - Marine</v>
      </c>
    </row>
    <row r="5612" spans="1:8">
      <c r="A5612" s="1" t="s">
        <v>13660</v>
      </c>
      <c r="B5612" s="1" t="s">
        <v>13661</v>
      </c>
      <c r="C5612" s="1" t="s">
        <v>25</v>
      </c>
      <c r="D5612" s="2" t="s">
        <v>13659</v>
      </c>
      <c r="E5612" s="1" t="s">
        <v>425</v>
      </c>
      <c r="F5612" s="1" t="s">
        <v>362</v>
      </c>
      <c r="G5612" s="1" t="s">
        <v>13662</v>
      </c>
      <c r="H5612" s="1" t="str">
        <f>VLOOKUP(A5612,COA!$A:$H,8,FALSE)</f>
        <v>Direct Written Premium - Marine - Direct</v>
      </c>
    </row>
    <row r="5613" spans="1:8">
      <c r="A5613" s="1" t="s">
        <v>13663</v>
      </c>
      <c r="B5613" s="1" t="s">
        <v>13664</v>
      </c>
      <c r="C5613" s="1" t="s">
        <v>25</v>
      </c>
      <c r="D5613" s="2" t="s">
        <v>13659</v>
      </c>
      <c r="E5613" s="1" t="s">
        <v>425</v>
      </c>
      <c r="F5613" s="1" t="s">
        <v>366</v>
      </c>
      <c r="G5613" s="1" t="s">
        <v>13665</v>
      </c>
      <c r="H5613" s="1" t="str">
        <f>VLOOKUP(A5613,COA!$A:$H,8,FALSE)</f>
        <v>Direct Written Premium - Marine - Bancassurance</v>
      </c>
    </row>
    <row r="5614" spans="1:8">
      <c r="A5614" s="1" t="s">
        <v>13666</v>
      </c>
      <c r="B5614" s="1" t="s">
        <v>13667</v>
      </c>
      <c r="C5614" s="1" t="s">
        <v>25</v>
      </c>
      <c r="D5614" s="2" t="s">
        <v>13659</v>
      </c>
      <c r="E5614" s="1" t="s">
        <v>425</v>
      </c>
      <c r="F5614" s="1" t="s">
        <v>370</v>
      </c>
      <c r="G5614" s="1" t="s">
        <v>13668</v>
      </c>
      <c r="H5614" s="1" t="str">
        <f>VLOOKUP(A5614,COA!$A:$H,8,FALSE)</f>
        <v>Direct Written Premium - Marine - Broker</v>
      </c>
    </row>
    <row r="5615" spans="1:8">
      <c r="A5615" s="1" t="s">
        <v>13669</v>
      </c>
      <c r="B5615" s="1" t="s">
        <v>13670</v>
      </c>
      <c r="C5615" s="1" t="s">
        <v>25</v>
      </c>
      <c r="D5615" s="2" t="s">
        <v>13659</v>
      </c>
      <c r="E5615" s="1" t="s">
        <v>425</v>
      </c>
      <c r="F5615" s="1" t="s">
        <v>374</v>
      </c>
      <c r="G5615" s="1" t="s">
        <v>13671</v>
      </c>
      <c r="H5615" s="1" t="str">
        <f>VLOOKUP(A5615,COA!$A:$H,8,FALSE)</f>
        <v>Direct Written Premium - Marine - Agent</v>
      </c>
    </row>
    <row r="5616" spans="1:8">
      <c r="A5616" s="1" t="s">
        <v>13672</v>
      </c>
      <c r="B5616" s="1" t="s">
        <v>13673</v>
      </c>
      <c r="C5616" s="1" t="s">
        <v>25</v>
      </c>
      <c r="D5616" s="2" t="s">
        <v>13659</v>
      </c>
      <c r="E5616" s="1" t="s">
        <v>425</v>
      </c>
      <c r="F5616" s="1" t="s">
        <v>378</v>
      </c>
      <c r="G5616" s="1" t="s">
        <v>13674</v>
      </c>
      <c r="H5616" s="1" t="str">
        <f>VLOOKUP(A5616,COA!$A:$H,8,FALSE)</f>
        <v>Direct Written Premium - Marine - Online</v>
      </c>
    </row>
    <row r="5617" spans="1:8">
      <c r="A5617" s="1" t="s">
        <v>13675</v>
      </c>
      <c r="B5617" s="1" t="s">
        <v>13676</v>
      </c>
      <c r="C5617" s="1" t="s">
        <v>25</v>
      </c>
      <c r="D5617" s="2" t="s">
        <v>13659</v>
      </c>
      <c r="E5617" s="1" t="s">
        <v>425</v>
      </c>
      <c r="F5617" s="1" t="s">
        <v>382</v>
      </c>
      <c r="G5617" s="1" t="s">
        <v>13677</v>
      </c>
      <c r="H5617" s="1" t="str">
        <f>VLOOKUP(A5617,COA!$A:$H,8,FALSE)</f>
        <v>Direct Written Premium - Marine - Project</v>
      </c>
    </row>
    <row r="5618" spans="1:8">
      <c r="A5618" s="1">
        <v>708.15</v>
      </c>
      <c r="B5618" s="1" t="s">
        <v>13678</v>
      </c>
      <c r="C5618" s="1" t="s">
        <v>12</v>
      </c>
      <c r="D5618" s="2">
        <v>708</v>
      </c>
      <c r="E5618" s="1" t="s">
        <v>446</v>
      </c>
      <c r="G5618" s="1" t="s">
        <v>13679</v>
      </c>
      <c r="H5618" s="1" t="str">
        <f>VLOOKUP(A5618,COA!$A:$H,8,FALSE)</f>
        <v>Direct Written Premium - Personal Accident</v>
      </c>
    </row>
    <row r="5619" spans="1:8">
      <c r="A5619" s="1" t="s">
        <v>13680</v>
      </c>
      <c r="B5619" s="1" t="s">
        <v>13678</v>
      </c>
      <c r="C5619" s="1" t="s">
        <v>12</v>
      </c>
      <c r="D5619" s="2">
        <v>708.15</v>
      </c>
      <c r="E5619" s="1" t="s">
        <v>446</v>
      </c>
      <c r="G5619" s="1" t="s">
        <v>13679</v>
      </c>
      <c r="H5619" s="1" t="str">
        <f>VLOOKUP(A5619,COA!$A:$H,8,FALSE)</f>
        <v>Direct Written Premium - Personal Accident</v>
      </c>
    </row>
    <row r="5620" spans="1:8">
      <c r="A5620" s="1" t="s">
        <v>13681</v>
      </c>
      <c r="B5620" s="1" t="s">
        <v>13678</v>
      </c>
      <c r="C5620" s="1" t="s">
        <v>12</v>
      </c>
      <c r="D5620" s="2" t="s">
        <v>13680</v>
      </c>
      <c r="E5620" s="1" t="s">
        <v>446</v>
      </c>
      <c r="G5620" s="1" t="s">
        <v>13679</v>
      </c>
      <c r="H5620" s="1" t="str">
        <f>VLOOKUP(A5620,COA!$A:$H,8,FALSE)</f>
        <v>Direct Written Premium - Personal Accident</v>
      </c>
    </row>
    <row r="5621" spans="1:8">
      <c r="A5621" s="1" t="s">
        <v>13682</v>
      </c>
      <c r="B5621" s="1" t="s">
        <v>13683</v>
      </c>
      <c r="C5621" s="1" t="s">
        <v>25</v>
      </c>
      <c r="D5621" s="2" t="s">
        <v>13681</v>
      </c>
      <c r="E5621" s="1" t="s">
        <v>446</v>
      </c>
      <c r="F5621" s="1" t="s">
        <v>362</v>
      </c>
      <c r="G5621" s="1" t="s">
        <v>13684</v>
      </c>
      <c r="H5621" s="1" t="str">
        <f>VLOOKUP(A5621,COA!$A:$H,8,FALSE)</f>
        <v>Direct Written Premium - Personal Accident - Direct</v>
      </c>
    </row>
    <row r="5622" spans="1:8">
      <c r="A5622" s="1" t="s">
        <v>13685</v>
      </c>
      <c r="B5622" s="1" t="s">
        <v>13686</v>
      </c>
      <c r="C5622" s="1" t="s">
        <v>25</v>
      </c>
      <c r="D5622" s="2" t="s">
        <v>13681</v>
      </c>
      <c r="E5622" s="1" t="s">
        <v>446</v>
      </c>
      <c r="F5622" s="1" t="s">
        <v>366</v>
      </c>
      <c r="G5622" s="1" t="s">
        <v>13687</v>
      </c>
      <c r="H5622" s="1" t="str">
        <f>VLOOKUP(A5622,COA!$A:$H,8,FALSE)</f>
        <v>Direct Written Premium - Personal Accident - Bancassurance</v>
      </c>
    </row>
    <row r="5623" spans="1:8">
      <c r="A5623" s="1" t="s">
        <v>13688</v>
      </c>
      <c r="B5623" s="1" t="s">
        <v>13689</v>
      </c>
      <c r="C5623" s="1" t="s">
        <v>25</v>
      </c>
      <c r="D5623" s="2" t="s">
        <v>13681</v>
      </c>
      <c r="E5623" s="1" t="s">
        <v>446</v>
      </c>
      <c r="F5623" s="1" t="s">
        <v>370</v>
      </c>
      <c r="G5623" s="1" t="s">
        <v>13690</v>
      </c>
      <c r="H5623" s="1" t="str">
        <f>VLOOKUP(A5623,COA!$A:$H,8,FALSE)</f>
        <v>Direct Written Premium - Personal Accident - Broker</v>
      </c>
    </row>
    <row r="5624" spans="1:8">
      <c r="A5624" s="1" t="s">
        <v>13691</v>
      </c>
      <c r="B5624" s="1" t="s">
        <v>13692</v>
      </c>
      <c r="C5624" s="1" t="s">
        <v>25</v>
      </c>
      <c r="D5624" s="2" t="s">
        <v>13681</v>
      </c>
      <c r="E5624" s="1" t="s">
        <v>446</v>
      </c>
      <c r="F5624" s="1" t="s">
        <v>374</v>
      </c>
      <c r="G5624" s="1" t="s">
        <v>13693</v>
      </c>
      <c r="H5624" s="1" t="str">
        <f>VLOOKUP(A5624,COA!$A:$H,8,FALSE)</f>
        <v>Direct Written Premium - Personal Accident - Agent</v>
      </c>
    </row>
    <row r="5625" spans="1:8">
      <c r="A5625" s="1" t="s">
        <v>13694</v>
      </c>
      <c r="B5625" s="1" t="s">
        <v>13695</v>
      </c>
      <c r="C5625" s="1" t="s">
        <v>25</v>
      </c>
      <c r="D5625" s="2" t="s">
        <v>13681</v>
      </c>
      <c r="E5625" s="1" t="s">
        <v>446</v>
      </c>
      <c r="F5625" s="1" t="s">
        <v>378</v>
      </c>
      <c r="G5625" s="1" t="s">
        <v>13696</v>
      </c>
      <c r="H5625" s="1" t="str">
        <f>VLOOKUP(A5625,COA!$A:$H,8,FALSE)</f>
        <v>Direct Written Premium - Personal Accident - Online</v>
      </c>
    </row>
    <row r="5626" spans="1:8">
      <c r="A5626" s="1" t="s">
        <v>13697</v>
      </c>
      <c r="B5626" s="1" t="s">
        <v>13698</v>
      </c>
      <c r="C5626" s="1" t="s">
        <v>25</v>
      </c>
      <c r="D5626" s="2" t="s">
        <v>13681</v>
      </c>
      <c r="E5626" s="1" t="s">
        <v>446</v>
      </c>
      <c r="F5626" s="1" t="s">
        <v>382</v>
      </c>
      <c r="G5626" s="1" t="s">
        <v>13699</v>
      </c>
      <c r="H5626" s="1" t="str">
        <f>VLOOKUP(A5626,COA!$A:$H,8,FALSE)</f>
        <v>Direct Written Premium - Personal Accident - Project</v>
      </c>
    </row>
    <row r="5627" spans="1:8">
      <c r="A5627" s="1">
        <v>708.16</v>
      </c>
      <c r="B5627" s="1" t="s">
        <v>13700</v>
      </c>
      <c r="C5627" s="1" t="s">
        <v>12</v>
      </c>
      <c r="D5627" s="2">
        <v>708</v>
      </c>
      <c r="E5627" s="1" t="s">
        <v>467</v>
      </c>
      <c r="G5627" s="1" t="s">
        <v>13701</v>
      </c>
      <c r="H5627" s="1" t="str">
        <f>VLOOKUP(A5627,COA!$A:$H,8,FALSE)</f>
        <v>Direct Written Premium - Health</v>
      </c>
    </row>
    <row r="5628" spans="1:8">
      <c r="A5628" s="1" t="s">
        <v>13702</v>
      </c>
      <c r="B5628" s="1" t="s">
        <v>13700</v>
      </c>
      <c r="C5628" s="1" t="s">
        <v>12</v>
      </c>
      <c r="D5628" s="2">
        <v>708.16</v>
      </c>
      <c r="E5628" s="1" t="s">
        <v>467</v>
      </c>
      <c r="G5628" s="1" t="s">
        <v>13701</v>
      </c>
      <c r="H5628" s="1" t="str">
        <f>VLOOKUP(A5628,COA!$A:$H,8,FALSE)</f>
        <v>Direct Written Premium - Health</v>
      </c>
    </row>
    <row r="5629" spans="1:8">
      <c r="A5629" s="1" t="s">
        <v>13703</v>
      </c>
      <c r="B5629" s="1" t="s">
        <v>13700</v>
      </c>
      <c r="C5629" s="1" t="s">
        <v>12</v>
      </c>
      <c r="D5629" s="2" t="s">
        <v>13702</v>
      </c>
      <c r="E5629" s="1" t="s">
        <v>467</v>
      </c>
      <c r="G5629" s="1" t="s">
        <v>13701</v>
      </c>
      <c r="H5629" s="1" t="str">
        <f>VLOOKUP(A5629,COA!$A:$H,8,FALSE)</f>
        <v>Direct Written Premium - Health</v>
      </c>
    </row>
    <row r="5630" spans="1:8">
      <c r="A5630" s="1" t="s">
        <v>13704</v>
      </c>
      <c r="B5630" s="1" t="s">
        <v>13705</v>
      </c>
      <c r="C5630" s="1" t="s">
        <v>25</v>
      </c>
      <c r="D5630" s="2" t="s">
        <v>13703</v>
      </c>
      <c r="E5630" s="1" t="s">
        <v>467</v>
      </c>
      <c r="F5630" s="1" t="s">
        <v>362</v>
      </c>
      <c r="G5630" s="1" t="s">
        <v>13706</v>
      </c>
      <c r="H5630" s="1" t="str">
        <f>VLOOKUP(A5630,COA!$A:$H,8,FALSE)</f>
        <v>Direct Written Premium - Health - Direct</v>
      </c>
    </row>
    <row r="5631" spans="1:8">
      <c r="A5631" s="1" t="s">
        <v>13707</v>
      </c>
      <c r="B5631" s="1" t="s">
        <v>13708</v>
      </c>
      <c r="C5631" s="1" t="s">
        <v>25</v>
      </c>
      <c r="D5631" s="2" t="s">
        <v>13703</v>
      </c>
      <c r="E5631" s="1" t="s">
        <v>467</v>
      </c>
      <c r="F5631" s="1" t="s">
        <v>366</v>
      </c>
      <c r="G5631" s="1" t="s">
        <v>13709</v>
      </c>
      <c r="H5631" s="1" t="str">
        <f>VLOOKUP(A5631,COA!$A:$H,8,FALSE)</f>
        <v>Direct Written Premium - Health - Bancassurance</v>
      </c>
    </row>
    <row r="5632" spans="1:8">
      <c r="A5632" s="1" t="s">
        <v>13710</v>
      </c>
      <c r="B5632" s="1" t="s">
        <v>13711</v>
      </c>
      <c r="C5632" s="1" t="s">
        <v>25</v>
      </c>
      <c r="D5632" s="2" t="s">
        <v>13703</v>
      </c>
      <c r="E5632" s="1" t="s">
        <v>467</v>
      </c>
      <c r="F5632" s="1" t="s">
        <v>370</v>
      </c>
      <c r="G5632" s="1" t="s">
        <v>13712</v>
      </c>
      <c r="H5632" s="1" t="str">
        <f>VLOOKUP(A5632,COA!$A:$H,8,FALSE)</f>
        <v>Direct Written Premium - Health - Broker</v>
      </c>
    </row>
    <row r="5633" spans="1:8">
      <c r="A5633" s="1" t="s">
        <v>13713</v>
      </c>
      <c r="B5633" s="1" t="s">
        <v>13714</v>
      </c>
      <c r="C5633" s="1" t="s">
        <v>25</v>
      </c>
      <c r="D5633" s="2" t="s">
        <v>13703</v>
      </c>
      <c r="E5633" s="1" t="s">
        <v>467</v>
      </c>
      <c r="F5633" s="1" t="s">
        <v>374</v>
      </c>
      <c r="G5633" s="1" t="s">
        <v>13715</v>
      </c>
      <c r="H5633" s="1" t="str">
        <f>VLOOKUP(A5633,COA!$A:$H,8,FALSE)</f>
        <v>Direct Written Premium - Health - Agent</v>
      </c>
    </row>
    <row r="5634" spans="1:8">
      <c r="A5634" s="1" t="s">
        <v>13716</v>
      </c>
      <c r="B5634" s="1" t="s">
        <v>13717</v>
      </c>
      <c r="C5634" s="1" t="s">
        <v>25</v>
      </c>
      <c r="D5634" s="2" t="s">
        <v>13703</v>
      </c>
      <c r="E5634" s="1" t="s">
        <v>467</v>
      </c>
      <c r="F5634" s="1" t="s">
        <v>378</v>
      </c>
      <c r="G5634" s="1" t="s">
        <v>13718</v>
      </c>
      <c r="H5634" s="1" t="str">
        <f>VLOOKUP(A5634,COA!$A:$H,8,FALSE)</f>
        <v>Direct Written Premium - Health - Online</v>
      </c>
    </row>
    <row r="5635" spans="1:8">
      <c r="A5635" s="1" t="s">
        <v>13719</v>
      </c>
      <c r="B5635" s="1" t="s">
        <v>13720</v>
      </c>
      <c r="C5635" s="1" t="s">
        <v>25</v>
      </c>
      <c r="D5635" s="2" t="s">
        <v>13703</v>
      </c>
      <c r="E5635" s="1" t="s">
        <v>467</v>
      </c>
      <c r="F5635" s="1" t="s">
        <v>382</v>
      </c>
      <c r="G5635" s="1" t="s">
        <v>13721</v>
      </c>
      <c r="H5635" s="1" t="str">
        <f>VLOOKUP(A5635,COA!$A:$H,8,FALSE)</f>
        <v>Direct Written Premium - Health - Project</v>
      </c>
    </row>
    <row r="5636" spans="1:8">
      <c r="A5636" s="1">
        <v>708.17</v>
      </c>
      <c r="B5636" s="1" t="s">
        <v>13722</v>
      </c>
      <c r="C5636" s="1" t="s">
        <v>12</v>
      </c>
      <c r="D5636" s="2">
        <v>708</v>
      </c>
      <c r="E5636" s="1" t="s">
        <v>488</v>
      </c>
      <c r="G5636" s="1" t="s">
        <v>13723</v>
      </c>
      <c r="H5636" s="1" t="str">
        <f>VLOOKUP(A5636,COA!$A:$H,8,FALSE)</f>
        <v>Direct Written Premium - Travel</v>
      </c>
    </row>
    <row r="5637" spans="1:8">
      <c r="A5637" s="1" t="s">
        <v>13724</v>
      </c>
      <c r="B5637" s="1" t="s">
        <v>13722</v>
      </c>
      <c r="C5637" s="1" t="s">
        <v>12</v>
      </c>
      <c r="D5637" s="2">
        <v>708.17</v>
      </c>
      <c r="E5637" s="1" t="s">
        <v>488</v>
      </c>
      <c r="G5637" s="1" t="s">
        <v>13723</v>
      </c>
      <c r="H5637" s="1" t="str">
        <f>VLOOKUP(A5637,COA!$A:$H,8,FALSE)</f>
        <v>Direct Written Premium - Travel</v>
      </c>
    </row>
    <row r="5638" spans="1:8">
      <c r="A5638" s="1" t="s">
        <v>13725</v>
      </c>
      <c r="B5638" s="1" t="s">
        <v>13722</v>
      </c>
      <c r="C5638" s="1" t="s">
        <v>12</v>
      </c>
      <c r="D5638" s="2" t="s">
        <v>13724</v>
      </c>
      <c r="E5638" s="1" t="s">
        <v>488</v>
      </c>
      <c r="G5638" s="1" t="s">
        <v>13723</v>
      </c>
      <c r="H5638" s="1" t="str">
        <f>VLOOKUP(A5638,COA!$A:$H,8,FALSE)</f>
        <v>Direct Written Premium - Travel</v>
      </c>
    </row>
    <row r="5639" spans="1:8">
      <c r="A5639" s="1" t="s">
        <v>13726</v>
      </c>
      <c r="B5639" s="1" t="s">
        <v>13727</v>
      </c>
      <c r="C5639" s="1" t="s">
        <v>25</v>
      </c>
      <c r="D5639" s="2" t="s">
        <v>13725</v>
      </c>
      <c r="E5639" s="1" t="s">
        <v>488</v>
      </c>
      <c r="F5639" s="1" t="s">
        <v>362</v>
      </c>
      <c r="G5639" s="1" t="s">
        <v>13728</v>
      </c>
      <c r="H5639" s="1" t="str">
        <f>VLOOKUP(A5639,COA!$A:$H,8,FALSE)</f>
        <v>Direct Written Premium - Travel - Direct</v>
      </c>
    </row>
    <row r="5640" spans="1:8">
      <c r="A5640" s="1" t="s">
        <v>13729</v>
      </c>
      <c r="B5640" s="1" t="s">
        <v>13730</v>
      </c>
      <c r="C5640" s="1" t="s">
        <v>25</v>
      </c>
      <c r="D5640" s="2" t="s">
        <v>13725</v>
      </c>
      <c r="E5640" s="1" t="s">
        <v>488</v>
      </c>
      <c r="F5640" s="1" t="s">
        <v>366</v>
      </c>
      <c r="G5640" s="1" t="s">
        <v>13731</v>
      </c>
      <c r="H5640" s="1" t="str">
        <f>VLOOKUP(A5640,COA!$A:$H,8,FALSE)</f>
        <v>Direct Written Premium - Travel - Bancassurance</v>
      </c>
    </row>
    <row r="5641" spans="1:8">
      <c r="A5641" s="1" t="s">
        <v>13732</v>
      </c>
      <c r="B5641" s="1" t="s">
        <v>13733</v>
      </c>
      <c r="C5641" s="1" t="s">
        <v>25</v>
      </c>
      <c r="D5641" s="2" t="s">
        <v>13725</v>
      </c>
      <c r="E5641" s="1" t="s">
        <v>488</v>
      </c>
      <c r="F5641" s="1" t="s">
        <v>370</v>
      </c>
      <c r="G5641" s="1" t="s">
        <v>13734</v>
      </c>
      <c r="H5641" s="1" t="str">
        <f>VLOOKUP(A5641,COA!$A:$H,8,FALSE)</f>
        <v>Direct Written Premium - Travel - Broker</v>
      </c>
    </row>
    <row r="5642" spans="1:8">
      <c r="A5642" s="1" t="s">
        <v>13735</v>
      </c>
      <c r="B5642" s="1" t="s">
        <v>13736</v>
      </c>
      <c r="C5642" s="1" t="s">
        <v>25</v>
      </c>
      <c r="D5642" s="2" t="s">
        <v>13725</v>
      </c>
      <c r="E5642" s="1" t="s">
        <v>488</v>
      </c>
      <c r="F5642" s="1" t="s">
        <v>374</v>
      </c>
      <c r="G5642" s="1" t="s">
        <v>13737</v>
      </c>
      <c r="H5642" s="1" t="str">
        <f>VLOOKUP(A5642,COA!$A:$H,8,FALSE)</f>
        <v>Direct Written Premium - Travel - Agent</v>
      </c>
    </row>
    <row r="5643" spans="1:8">
      <c r="A5643" s="1" t="s">
        <v>13738</v>
      </c>
      <c r="B5643" s="1" t="s">
        <v>13739</v>
      </c>
      <c r="C5643" s="1" t="s">
        <v>25</v>
      </c>
      <c r="D5643" s="2" t="s">
        <v>13725</v>
      </c>
      <c r="E5643" s="1" t="s">
        <v>488</v>
      </c>
      <c r="F5643" s="1" t="s">
        <v>378</v>
      </c>
      <c r="G5643" s="1" t="s">
        <v>13740</v>
      </c>
      <c r="H5643" s="1" t="str">
        <f>VLOOKUP(A5643,COA!$A:$H,8,FALSE)</f>
        <v>Direct Written Premium - Travel - Online</v>
      </c>
    </row>
    <row r="5644" spans="1:8">
      <c r="A5644" s="1" t="s">
        <v>13741</v>
      </c>
      <c r="B5644" s="1" t="s">
        <v>13742</v>
      </c>
      <c r="C5644" s="1" t="s">
        <v>25</v>
      </c>
      <c r="D5644" s="2" t="s">
        <v>13725</v>
      </c>
      <c r="E5644" s="1" t="s">
        <v>488</v>
      </c>
      <c r="F5644" s="1" t="s">
        <v>382</v>
      </c>
      <c r="G5644" s="1" t="s">
        <v>13743</v>
      </c>
      <c r="H5644" s="1" t="str">
        <f>VLOOKUP(A5644,COA!$A:$H,8,FALSE)</f>
        <v>Direct Written Premium - Travel - Project</v>
      </c>
    </row>
    <row r="5645" spans="1:8">
      <c r="A5645" s="1">
        <v>708.18</v>
      </c>
      <c r="B5645" s="1" t="s">
        <v>13744</v>
      </c>
      <c r="C5645" s="1" t="s">
        <v>12</v>
      </c>
      <c r="D5645" s="2">
        <v>708</v>
      </c>
      <c r="E5645" s="1" t="s">
        <v>404</v>
      </c>
      <c r="G5645" s="1" t="s">
        <v>13745</v>
      </c>
      <c r="H5645" s="1" t="str">
        <f>VLOOKUP(A5645,COA!$A:$H,8,FALSE)</f>
        <v>Direct Written Premium - Property</v>
      </c>
    </row>
    <row r="5646" spans="1:8">
      <c r="A5646" s="1" t="s">
        <v>13746</v>
      </c>
      <c r="B5646" s="1" t="s">
        <v>13744</v>
      </c>
      <c r="C5646" s="1" t="s">
        <v>12</v>
      </c>
      <c r="D5646" s="2">
        <v>708.18</v>
      </c>
      <c r="E5646" s="1" t="s">
        <v>404</v>
      </c>
      <c r="G5646" s="1" t="s">
        <v>13745</v>
      </c>
      <c r="H5646" s="1" t="str">
        <f>VLOOKUP(A5646,COA!$A:$H,8,FALSE)</f>
        <v>Direct Written Premium - Property</v>
      </c>
    </row>
    <row r="5647" spans="1:8">
      <c r="A5647" s="1" t="s">
        <v>13747</v>
      </c>
      <c r="B5647" s="1" t="s">
        <v>13744</v>
      </c>
      <c r="C5647" s="1" t="s">
        <v>12</v>
      </c>
      <c r="D5647" s="2" t="s">
        <v>13746</v>
      </c>
      <c r="E5647" s="1" t="s">
        <v>404</v>
      </c>
      <c r="G5647" s="1" t="s">
        <v>13745</v>
      </c>
      <c r="H5647" s="1" t="str">
        <f>VLOOKUP(A5647,COA!$A:$H,8,FALSE)</f>
        <v>Direct Written Premium - Property</v>
      </c>
    </row>
    <row r="5648" spans="1:8">
      <c r="A5648" s="1" t="s">
        <v>13748</v>
      </c>
      <c r="B5648" s="1" t="s">
        <v>13749</v>
      </c>
      <c r="C5648" s="1" t="s">
        <v>25</v>
      </c>
      <c r="D5648" s="2" t="s">
        <v>13747</v>
      </c>
      <c r="E5648" s="1" t="s">
        <v>404</v>
      </c>
      <c r="F5648" s="1" t="s">
        <v>362</v>
      </c>
      <c r="G5648" s="1" t="s">
        <v>13750</v>
      </c>
      <c r="H5648" s="1" t="str">
        <f>VLOOKUP(A5648,COA!$A:$H,8,FALSE)</f>
        <v>Direct Written Premium - Property - Direct</v>
      </c>
    </row>
    <row r="5649" spans="1:8">
      <c r="A5649" s="1" t="s">
        <v>13751</v>
      </c>
      <c r="B5649" s="1" t="s">
        <v>13752</v>
      </c>
      <c r="C5649" s="1" t="s">
        <v>25</v>
      </c>
      <c r="D5649" s="2" t="s">
        <v>13747</v>
      </c>
      <c r="E5649" s="1" t="s">
        <v>404</v>
      </c>
      <c r="F5649" s="1" t="s">
        <v>366</v>
      </c>
      <c r="G5649" s="1" t="s">
        <v>13753</v>
      </c>
      <c r="H5649" s="1" t="str">
        <f>VLOOKUP(A5649,COA!$A:$H,8,FALSE)</f>
        <v>Direct Written Premium - Property - Bancassurance</v>
      </c>
    </row>
    <row r="5650" spans="1:8">
      <c r="A5650" s="1" t="s">
        <v>13754</v>
      </c>
      <c r="B5650" s="1" t="s">
        <v>13755</v>
      </c>
      <c r="C5650" s="1" t="s">
        <v>25</v>
      </c>
      <c r="D5650" s="2" t="s">
        <v>13747</v>
      </c>
      <c r="E5650" s="1" t="s">
        <v>404</v>
      </c>
      <c r="F5650" s="1" t="s">
        <v>370</v>
      </c>
      <c r="G5650" s="1" t="s">
        <v>13756</v>
      </c>
      <c r="H5650" s="1" t="str">
        <f>VLOOKUP(A5650,COA!$A:$H,8,FALSE)</f>
        <v>Direct Written Premium - Property - Broker</v>
      </c>
    </row>
    <row r="5651" spans="1:8">
      <c r="A5651" s="1" t="s">
        <v>13757</v>
      </c>
      <c r="B5651" s="1" t="s">
        <v>13758</v>
      </c>
      <c r="C5651" s="1" t="s">
        <v>25</v>
      </c>
      <c r="D5651" s="2" t="s">
        <v>13747</v>
      </c>
      <c r="E5651" s="1" t="s">
        <v>404</v>
      </c>
      <c r="F5651" s="1" t="s">
        <v>374</v>
      </c>
      <c r="G5651" s="1" t="s">
        <v>13759</v>
      </c>
      <c r="H5651" s="1" t="str">
        <f>VLOOKUP(A5651,COA!$A:$H,8,FALSE)</f>
        <v>Direct Written Premium - Property - Agent</v>
      </c>
    </row>
    <row r="5652" spans="1:8">
      <c r="A5652" s="1" t="s">
        <v>13760</v>
      </c>
      <c r="B5652" s="1" t="s">
        <v>13761</v>
      </c>
      <c r="C5652" s="1" t="s">
        <v>25</v>
      </c>
      <c r="D5652" s="2" t="s">
        <v>13747</v>
      </c>
      <c r="E5652" s="1" t="s">
        <v>404</v>
      </c>
      <c r="F5652" s="1" t="s">
        <v>378</v>
      </c>
      <c r="G5652" s="1" t="s">
        <v>13762</v>
      </c>
      <c r="H5652" s="1" t="str">
        <f>VLOOKUP(A5652,COA!$A:$H,8,FALSE)</f>
        <v>Direct Written Premium - Property - Online</v>
      </c>
    </row>
    <row r="5653" spans="1:8">
      <c r="A5653" s="1" t="s">
        <v>13763</v>
      </c>
      <c r="B5653" s="1" t="s">
        <v>13764</v>
      </c>
      <c r="C5653" s="1" t="s">
        <v>25</v>
      </c>
      <c r="D5653" s="2" t="s">
        <v>13747</v>
      </c>
      <c r="E5653" s="1" t="s">
        <v>404</v>
      </c>
      <c r="F5653" s="1" t="s">
        <v>382</v>
      </c>
      <c r="G5653" s="1" t="s">
        <v>13765</v>
      </c>
      <c r="H5653" s="1" t="str">
        <f>VLOOKUP(A5653,COA!$A:$H,8,FALSE)</f>
        <v>Direct Written Premium - Property - Project</v>
      </c>
    </row>
    <row r="5654" spans="1:8">
      <c r="A5654" s="1">
        <v>708.19</v>
      </c>
      <c r="B5654" s="1" t="s">
        <v>13766</v>
      </c>
      <c r="C5654" s="1" t="s">
        <v>12</v>
      </c>
      <c r="D5654" s="2">
        <v>708</v>
      </c>
      <c r="E5654" s="1" t="s">
        <v>404</v>
      </c>
      <c r="G5654" s="1" t="s">
        <v>13767</v>
      </c>
      <c r="H5654" s="1" t="str">
        <f>VLOOKUP(A5654,COA!$A:$H,8,FALSE)</f>
        <v>Direct Written Premium - IAR</v>
      </c>
    </row>
    <row r="5655" spans="1:8">
      <c r="A5655" s="1" t="s">
        <v>13768</v>
      </c>
      <c r="B5655" s="1" t="s">
        <v>13766</v>
      </c>
      <c r="C5655" s="1" t="s">
        <v>12</v>
      </c>
      <c r="D5655" s="2">
        <v>708.19</v>
      </c>
      <c r="E5655" s="1" t="s">
        <v>404</v>
      </c>
      <c r="G5655" s="1" t="s">
        <v>13767</v>
      </c>
      <c r="H5655" s="1" t="str">
        <f>VLOOKUP(A5655,COA!$A:$H,8,FALSE)</f>
        <v>Direct Written Premium - IAR</v>
      </c>
    </row>
    <row r="5656" spans="1:8">
      <c r="A5656" s="1" t="s">
        <v>13769</v>
      </c>
      <c r="B5656" s="1" t="s">
        <v>13766</v>
      </c>
      <c r="C5656" s="1" t="s">
        <v>12</v>
      </c>
      <c r="D5656" s="2" t="s">
        <v>13768</v>
      </c>
      <c r="E5656" s="1" t="s">
        <v>404</v>
      </c>
      <c r="G5656" s="1" t="s">
        <v>13767</v>
      </c>
      <c r="H5656" s="1" t="str">
        <f>VLOOKUP(A5656,COA!$A:$H,8,FALSE)</f>
        <v>Direct Written Premium - IAR</v>
      </c>
    </row>
    <row r="5657" spans="1:8">
      <c r="A5657" s="1" t="s">
        <v>13770</v>
      </c>
      <c r="B5657" s="1" t="s">
        <v>13771</v>
      </c>
      <c r="C5657" s="1" t="s">
        <v>25</v>
      </c>
      <c r="D5657" s="2" t="s">
        <v>13769</v>
      </c>
      <c r="E5657" s="1" t="s">
        <v>404</v>
      </c>
      <c r="F5657" s="1" t="s">
        <v>362</v>
      </c>
      <c r="G5657" s="1" t="s">
        <v>13772</v>
      </c>
      <c r="H5657" s="1" t="str">
        <f>VLOOKUP(A5657,COA!$A:$H,8,FALSE)</f>
        <v>Direct Written Premium - IAR - Direct</v>
      </c>
    </row>
    <row r="5658" spans="1:8">
      <c r="A5658" s="1" t="s">
        <v>13773</v>
      </c>
      <c r="B5658" s="1" t="s">
        <v>13774</v>
      </c>
      <c r="C5658" s="1" t="s">
        <v>25</v>
      </c>
      <c r="D5658" s="2" t="s">
        <v>13769</v>
      </c>
      <c r="E5658" s="1" t="s">
        <v>404</v>
      </c>
      <c r="F5658" s="1" t="s">
        <v>366</v>
      </c>
      <c r="G5658" s="1" t="s">
        <v>13775</v>
      </c>
      <c r="H5658" s="1" t="str">
        <f>VLOOKUP(A5658,COA!$A:$H,8,FALSE)</f>
        <v>Direct Written Premium - IAR - Bancassurance</v>
      </c>
    </row>
    <row r="5659" spans="1:8">
      <c r="A5659" s="1" t="s">
        <v>13776</v>
      </c>
      <c r="B5659" s="1" t="s">
        <v>13777</v>
      </c>
      <c r="C5659" s="1" t="s">
        <v>25</v>
      </c>
      <c r="D5659" s="2" t="s">
        <v>13769</v>
      </c>
      <c r="E5659" s="1" t="s">
        <v>404</v>
      </c>
      <c r="F5659" s="1" t="s">
        <v>370</v>
      </c>
      <c r="G5659" s="1" t="s">
        <v>13778</v>
      </c>
      <c r="H5659" s="1" t="str">
        <f>VLOOKUP(A5659,COA!$A:$H,8,FALSE)</f>
        <v>Direct Written Premium - IAR - Broker</v>
      </c>
    </row>
    <row r="5660" spans="1:8">
      <c r="A5660" s="1" t="s">
        <v>13779</v>
      </c>
      <c r="B5660" s="1" t="s">
        <v>13780</v>
      </c>
      <c r="C5660" s="1" t="s">
        <v>25</v>
      </c>
      <c r="D5660" s="2" t="s">
        <v>13769</v>
      </c>
      <c r="E5660" s="1" t="s">
        <v>404</v>
      </c>
      <c r="F5660" s="1" t="s">
        <v>374</v>
      </c>
      <c r="G5660" s="1" t="s">
        <v>13781</v>
      </c>
      <c r="H5660" s="1" t="str">
        <f>VLOOKUP(A5660,COA!$A:$H,8,FALSE)</f>
        <v>Direct Written Premium - IAR - Agent</v>
      </c>
    </row>
    <row r="5661" spans="1:8">
      <c r="A5661" s="1" t="s">
        <v>13782</v>
      </c>
      <c r="B5661" s="1" t="s">
        <v>13783</v>
      </c>
      <c r="C5661" s="1" t="s">
        <v>25</v>
      </c>
      <c r="D5661" s="2" t="s">
        <v>13769</v>
      </c>
      <c r="E5661" s="1" t="s">
        <v>404</v>
      </c>
      <c r="F5661" s="1" t="s">
        <v>378</v>
      </c>
      <c r="G5661" s="1" t="s">
        <v>13784</v>
      </c>
      <c r="H5661" s="1" t="str">
        <f>VLOOKUP(A5661,COA!$A:$H,8,FALSE)</f>
        <v>Direct Written Premium - IAR - Online</v>
      </c>
    </row>
    <row r="5662" spans="1:8">
      <c r="A5662" s="1" t="s">
        <v>13785</v>
      </c>
      <c r="B5662" s="1" t="s">
        <v>13786</v>
      </c>
      <c r="C5662" s="1" t="s">
        <v>25</v>
      </c>
      <c r="D5662" s="2" t="s">
        <v>13769</v>
      </c>
      <c r="E5662" s="1" t="s">
        <v>404</v>
      </c>
      <c r="F5662" s="1" t="s">
        <v>382</v>
      </c>
      <c r="G5662" s="1" t="s">
        <v>13787</v>
      </c>
      <c r="H5662" s="1" t="str">
        <f>VLOOKUP(A5662,COA!$A:$H,8,FALSE)</f>
        <v>Direct Written Premium - IAR - Project</v>
      </c>
    </row>
    <row r="5663" spans="1:8">
      <c r="A5663" s="3" t="s">
        <v>13788</v>
      </c>
      <c r="B5663" s="1" t="s">
        <v>13789</v>
      </c>
      <c r="C5663" s="1" t="s">
        <v>12</v>
      </c>
      <c r="D5663" s="2" t="s">
        <v>13588</v>
      </c>
      <c r="E5663" s="1" t="s">
        <v>404</v>
      </c>
      <c r="G5663" s="1" t="s">
        <v>13790</v>
      </c>
      <c r="H5663" s="1" t="str">
        <f>VLOOKUP(A5663,COA!$A:$H,8,FALSE)</f>
        <v>Direct Written Premium - Engineering</v>
      </c>
    </row>
    <row r="5664" spans="1:8">
      <c r="A5664" s="1" t="s">
        <v>13791</v>
      </c>
      <c r="B5664" s="1" t="s">
        <v>13789</v>
      </c>
      <c r="C5664" s="1" t="s">
        <v>12</v>
      </c>
      <c r="D5664" s="2" t="s">
        <v>13788</v>
      </c>
      <c r="E5664" s="1" t="s">
        <v>404</v>
      </c>
      <c r="G5664" s="1" t="s">
        <v>13790</v>
      </c>
      <c r="H5664" s="1" t="str">
        <f>VLOOKUP(A5664,COA!$A:$H,8,FALSE)</f>
        <v>Direct Written Premium - Engineering</v>
      </c>
    </row>
    <row r="5665" spans="1:8">
      <c r="A5665" s="1" t="s">
        <v>13792</v>
      </c>
      <c r="B5665" s="1" t="s">
        <v>13789</v>
      </c>
      <c r="C5665" s="1" t="s">
        <v>12</v>
      </c>
      <c r="D5665" s="2" t="s">
        <v>13791</v>
      </c>
      <c r="E5665" s="1" t="s">
        <v>404</v>
      </c>
      <c r="G5665" s="1" t="s">
        <v>13790</v>
      </c>
      <c r="H5665" s="1" t="str">
        <f>VLOOKUP(A5665,COA!$A:$H,8,FALSE)</f>
        <v>Direct Written Premium - Engineering</v>
      </c>
    </row>
    <row r="5666" spans="1:8">
      <c r="A5666" s="1" t="s">
        <v>13793</v>
      </c>
      <c r="B5666" s="1" t="s">
        <v>13794</v>
      </c>
      <c r="C5666" s="1" t="s">
        <v>25</v>
      </c>
      <c r="D5666" s="2" t="s">
        <v>13792</v>
      </c>
      <c r="E5666" s="1" t="s">
        <v>404</v>
      </c>
      <c r="F5666" s="1" t="s">
        <v>362</v>
      </c>
      <c r="G5666" s="1" t="s">
        <v>13795</v>
      </c>
      <c r="H5666" s="1" t="str">
        <f>VLOOKUP(A5666,COA!$A:$H,8,FALSE)</f>
        <v>Direct Written Premium - Engineering - Direct</v>
      </c>
    </row>
    <row r="5667" spans="1:8">
      <c r="A5667" s="1" t="s">
        <v>13796</v>
      </c>
      <c r="B5667" s="1" t="s">
        <v>13797</v>
      </c>
      <c r="C5667" s="1" t="s">
        <v>25</v>
      </c>
      <c r="D5667" s="2" t="s">
        <v>13792</v>
      </c>
      <c r="E5667" s="1" t="s">
        <v>404</v>
      </c>
      <c r="F5667" s="1" t="s">
        <v>366</v>
      </c>
      <c r="G5667" s="1" t="s">
        <v>13798</v>
      </c>
      <c r="H5667" s="1" t="str">
        <f>VLOOKUP(A5667,COA!$A:$H,8,FALSE)</f>
        <v>Direct Written Premium - Engineering - Bancassurance</v>
      </c>
    </row>
    <row r="5668" spans="1:8">
      <c r="A5668" s="1" t="s">
        <v>13799</v>
      </c>
      <c r="B5668" s="1" t="s">
        <v>13800</v>
      </c>
      <c r="C5668" s="1" t="s">
        <v>25</v>
      </c>
      <c r="D5668" s="2" t="s">
        <v>13792</v>
      </c>
      <c r="E5668" s="1" t="s">
        <v>404</v>
      </c>
      <c r="F5668" s="1" t="s">
        <v>370</v>
      </c>
      <c r="G5668" s="1" t="s">
        <v>13801</v>
      </c>
      <c r="H5668" s="1" t="str">
        <f>VLOOKUP(A5668,COA!$A:$H,8,FALSE)</f>
        <v>Direct Written Premium - Engineering - Broker</v>
      </c>
    </row>
    <row r="5669" spans="1:8">
      <c r="A5669" s="1" t="s">
        <v>13802</v>
      </c>
      <c r="B5669" s="1" t="s">
        <v>13803</v>
      </c>
      <c r="C5669" s="1" t="s">
        <v>25</v>
      </c>
      <c r="D5669" s="2" t="s">
        <v>13792</v>
      </c>
      <c r="E5669" s="1" t="s">
        <v>404</v>
      </c>
      <c r="F5669" s="1" t="s">
        <v>374</v>
      </c>
      <c r="G5669" s="1" t="s">
        <v>13804</v>
      </c>
      <c r="H5669" s="1" t="str">
        <f>VLOOKUP(A5669,COA!$A:$H,8,FALSE)</f>
        <v>Direct Written Premium - Engineering - Agent</v>
      </c>
    </row>
    <row r="5670" spans="1:8">
      <c r="A5670" s="1" t="s">
        <v>13805</v>
      </c>
      <c r="B5670" s="1" t="s">
        <v>13806</v>
      </c>
      <c r="C5670" s="1" t="s">
        <v>25</v>
      </c>
      <c r="D5670" s="2" t="s">
        <v>13792</v>
      </c>
      <c r="E5670" s="1" t="s">
        <v>404</v>
      </c>
      <c r="F5670" s="1" t="s">
        <v>378</v>
      </c>
      <c r="G5670" s="1" t="s">
        <v>13807</v>
      </c>
      <c r="H5670" s="1" t="str">
        <f>VLOOKUP(A5670,COA!$A:$H,8,FALSE)</f>
        <v>Direct Written Premium - Engineering - Online</v>
      </c>
    </row>
    <row r="5671" spans="1:8">
      <c r="A5671" s="1" t="s">
        <v>13808</v>
      </c>
      <c r="B5671" s="1" t="s">
        <v>13809</v>
      </c>
      <c r="C5671" s="1" t="s">
        <v>25</v>
      </c>
      <c r="D5671" s="2" t="s">
        <v>13792</v>
      </c>
      <c r="E5671" s="1" t="s">
        <v>404</v>
      </c>
      <c r="F5671" s="1" t="s">
        <v>382</v>
      </c>
      <c r="G5671" s="1" t="s">
        <v>13810</v>
      </c>
      <c r="H5671" s="1" t="str">
        <f>VLOOKUP(A5671,COA!$A:$H,8,FALSE)</f>
        <v>Direct Written Premium - Engineering - Project</v>
      </c>
    </row>
    <row r="5672" spans="1:8">
      <c r="A5672" s="1">
        <v>708.21</v>
      </c>
      <c r="B5672" s="1" t="s">
        <v>13811</v>
      </c>
      <c r="C5672" s="1" t="s">
        <v>12</v>
      </c>
      <c r="D5672" s="2">
        <v>708</v>
      </c>
      <c r="E5672" s="1" t="s">
        <v>569</v>
      </c>
      <c r="G5672" s="1" t="s">
        <v>13812</v>
      </c>
      <c r="H5672" s="1" t="str">
        <f>VLOOKUP(A5672,COA!$A:$H,8,FALSE)</f>
        <v>Direct Written Premium - Credit life</v>
      </c>
    </row>
    <row r="5673" spans="1:8">
      <c r="A5673" s="1" t="s">
        <v>13813</v>
      </c>
      <c r="B5673" s="1" t="s">
        <v>13811</v>
      </c>
      <c r="C5673" s="1" t="s">
        <v>12</v>
      </c>
      <c r="D5673" s="2">
        <v>708.21</v>
      </c>
      <c r="E5673" s="1" t="s">
        <v>569</v>
      </c>
      <c r="G5673" s="1" t="s">
        <v>13812</v>
      </c>
      <c r="H5673" s="1" t="str">
        <f>VLOOKUP(A5673,COA!$A:$H,8,FALSE)</f>
        <v>Direct Written Premium - Credit life</v>
      </c>
    </row>
    <row r="5674" spans="1:8">
      <c r="A5674" s="1" t="s">
        <v>13814</v>
      </c>
      <c r="B5674" s="1" t="s">
        <v>13811</v>
      </c>
      <c r="C5674" s="1" t="s">
        <v>12</v>
      </c>
      <c r="D5674" s="2" t="s">
        <v>13813</v>
      </c>
      <c r="E5674" s="1" t="s">
        <v>569</v>
      </c>
      <c r="G5674" s="1" t="s">
        <v>13812</v>
      </c>
      <c r="H5674" s="1" t="str">
        <f>VLOOKUP(A5674,COA!$A:$H,8,FALSE)</f>
        <v>Direct Written Premium - Credit life</v>
      </c>
    </row>
    <row r="5675" spans="1:8">
      <c r="A5675" s="1" t="s">
        <v>13815</v>
      </c>
      <c r="B5675" s="1" t="s">
        <v>13816</v>
      </c>
      <c r="C5675" s="1" t="s">
        <v>25</v>
      </c>
      <c r="D5675" s="2" t="s">
        <v>13814</v>
      </c>
      <c r="E5675" s="1" t="s">
        <v>569</v>
      </c>
      <c r="F5675" s="1" t="s">
        <v>362</v>
      </c>
      <c r="G5675" s="1" t="s">
        <v>13817</v>
      </c>
      <c r="H5675" s="1" t="str">
        <f>VLOOKUP(A5675,COA!$A:$H,8,FALSE)</f>
        <v>Direct Written Premium - Credit life - Direct</v>
      </c>
    </row>
    <row r="5676" spans="1:8">
      <c r="A5676" s="1" t="s">
        <v>13818</v>
      </c>
      <c r="B5676" s="1" t="s">
        <v>13819</v>
      </c>
      <c r="C5676" s="1" t="s">
        <v>25</v>
      </c>
      <c r="D5676" s="2" t="s">
        <v>13814</v>
      </c>
      <c r="E5676" s="1" t="s">
        <v>569</v>
      </c>
      <c r="F5676" s="1" t="s">
        <v>366</v>
      </c>
      <c r="G5676" s="1" t="s">
        <v>13820</v>
      </c>
      <c r="H5676" s="1" t="str">
        <f>VLOOKUP(A5676,COA!$A:$H,8,FALSE)</f>
        <v>Direct Written Premium - Credit life - Bancassurance</v>
      </c>
    </row>
    <row r="5677" spans="1:8">
      <c r="A5677" s="1" t="s">
        <v>13821</v>
      </c>
      <c r="B5677" s="1" t="s">
        <v>13822</v>
      </c>
      <c r="C5677" s="1" t="s">
        <v>25</v>
      </c>
      <c r="D5677" s="2" t="s">
        <v>13814</v>
      </c>
      <c r="E5677" s="1" t="s">
        <v>569</v>
      </c>
      <c r="F5677" s="1" t="s">
        <v>370</v>
      </c>
      <c r="G5677" s="1" t="s">
        <v>13823</v>
      </c>
      <c r="H5677" s="1" t="str">
        <f>VLOOKUP(A5677,COA!$A:$H,8,FALSE)</f>
        <v>Direct Written Premium - Credit life - Broker</v>
      </c>
    </row>
    <row r="5678" spans="1:8">
      <c r="A5678" s="1" t="s">
        <v>13824</v>
      </c>
      <c r="B5678" s="1" t="s">
        <v>13825</v>
      </c>
      <c r="C5678" s="1" t="s">
        <v>25</v>
      </c>
      <c r="D5678" s="2" t="s">
        <v>13814</v>
      </c>
      <c r="E5678" s="1" t="s">
        <v>569</v>
      </c>
      <c r="F5678" s="1" t="s">
        <v>374</v>
      </c>
      <c r="G5678" s="1" t="s">
        <v>13826</v>
      </c>
      <c r="H5678" s="1" t="str">
        <f>VLOOKUP(A5678,COA!$A:$H,8,FALSE)</f>
        <v>Direct Written Premium - Credit life - Agent</v>
      </c>
    </row>
    <row r="5679" spans="1:8">
      <c r="A5679" s="1" t="s">
        <v>13827</v>
      </c>
      <c r="B5679" s="1" t="s">
        <v>13828</v>
      </c>
      <c r="C5679" s="1" t="s">
        <v>25</v>
      </c>
      <c r="D5679" s="2" t="s">
        <v>13814</v>
      </c>
      <c r="E5679" s="1" t="s">
        <v>569</v>
      </c>
      <c r="F5679" s="1" t="s">
        <v>378</v>
      </c>
      <c r="G5679" s="1" t="s">
        <v>13829</v>
      </c>
      <c r="H5679" s="1" t="str">
        <f>VLOOKUP(A5679,COA!$A:$H,8,FALSE)</f>
        <v>Direct Written Premium - Credit life - Online</v>
      </c>
    </row>
    <row r="5680" spans="1:8">
      <c r="A5680" s="1" t="s">
        <v>13830</v>
      </c>
      <c r="B5680" s="1" t="s">
        <v>13831</v>
      </c>
      <c r="C5680" s="1" t="s">
        <v>25</v>
      </c>
      <c r="D5680" s="2" t="s">
        <v>13814</v>
      </c>
      <c r="E5680" s="1" t="s">
        <v>569</v>
      </c>
      <c r="F5680" s="1" t="s">
        <v>382</v>
      </c>
      <c r="G5680" s="1" t="s">
        <v>13832</v>
      </c>
      <c r="H5680" s="1" t="str">
        <f>VLOOKUP(A5680,COA!$A:$H,8,FALSE)</f>
        <v>Direct Written Premium - Credit life - Project</v>
      </c>
    </row>
    <row r="5681" spans="1:8">
      <c r="A5681" s="1">
        <v>708.22</v>
      </c>
      <c r="B5681" s="1" t="s">
        <v>13833</v>
      </c>
      <c r="C5681" s="1" t="s">
        <v>12</v>
      </c>
      <c r="D5681" s="2">
        <v>708</v>
      </c>
      <c r="E5681" s="1" t="s">
        <v>590</v>
      </c>
      <c r="G5681" s="1" t="s">
        <v>13834</v>
      </c>
      <c r="H5681" s="1" t="str">
        <f>VLOOKUP(A5681,COA!$A:$H,8,FALSE)</f>
        <v>Direct Written Premium - Miscellaneous</v>
      </c>
    </row>
    <row r="5682" spans="1:8">
      <c r="A5682" s="1" t="s">
        <v>13835</v>
      </c>
      <c r="B5682" s="1" t="s">
        <v>13833</v>
      </c>
      <c r="C5682" s="1" t="s">
        <v>12</v>
      </c>
      <c r="D5682" s="2">
        <v>708.22</v>
      </c>
      <c r="E5682" s="1" t="s">
        <v>590</v>
      </c>
      <c r="G5682" s="1" t="s">
        <v>13834</v>
      </c>
      <c r="H5682" s="1" t="str">
        <f>VLOOKUP(A5682,COA!$A:$H,8,FALSE)</f>
        <v>Direct Written Premium - Miscellaneous</v>
      </c>
    </row>
    <row r="5683" spans="1:8">
      <c r="A5683" s="1" t="s">
        <v>13836</v>
      </c>
      <c r="B5683" s="1" t="s">
        <v>13833</v>
      </c>
      <c r="C5683" s="1" t="s">
        <v>12</v>
      </c>
      <c r="D5683" s="2" t="s">
        <v>13835</v>
      </c>
      <c r="E5683" s="1" t="s">
        <v>590</v>
      </c>
      <c r="G5683" s="1" t="s">
        <v>13834</v>
      </c>
      <c r="H5683" s="1" t="str">
        <f>VLOOKUP(A5683,COA!$A:$H,8,FALSE)</f>
        <v>Direct Written Premium - Miscellaneous</v>
      </c>
    </row>
    <row r="5684" spans="1:8">
      <c r="A5684" s="1" t="s">
        <v>13837</v>
      </c>
      <c r="B5684" s="1" t="s">
        <v>13838</v>
      </c>
      <c r="C5684" s="1" t="s">
        <v>25</v>
      </c>
      <c r="D5684" s="2" t="s">
        <v>13836</v>
      </c>
      <c r="E5684" s="1" t="s">
        <v>590</v>
      </c>
      <c r="F5684" s="1" t="s">
        <v>362</v>
      </c>
      <c r="G5684" s="1" t="s">
        <v>13839</v>
      </c>
      <c r="H5684" s="1" t="str">
        <f>VLOOKUP(A5684,COA!$A:$H,8,FALSE)</f>
        <v>Direct Written Premium - Miscellaneous - Direct</v>
      </c>
    </row>
    <row r="5685" spans="1:8">
      <c r="A5685" s="1" t="s">
        <v>13840</v>
      </c>
      <c r="B5685" s="1" t="s">
        <v>13841</v>
      </c>
      <c r="C5685" s="1" t="s">
        <v>25</v>
      </c>
      <c r="D5685" s="2" t="s">
        <v>13836</v>
      </c>
      <c r="E5685" s="1" t="s">
        <v>590</v>
      </c>
      <c r="F5685" s="1" t="s">
        <v>366</v>
      </c>
      <c r="G5685" s="1" t="s">
        <v>13842</v>
      </c>
      <c r="H5685" s="1" t="str">
        <f>VLOOKUP(A5685,COA!$A:$H,8,FALSE)</f>
        <v>Direct Written Premium - Miscellaneous - Bancassurance</v>
      </c>
    </row>
    <row r="5686" spans="1:8">
      <c r="A5686" s="1" t="s">
        <v>13843</v>
      </c>
      <c r="B5686" s="1" t="s">
        <v>13844</v>
      </c>
      <c r="C5686" s="1" t="s">
        <v>25</v>
      </c>
      <c r="D5686" s="2" t="s">
        <v>13836</v>
      </c>
      <c r="E5686" s="1" t="s">
        <v>590</v>
      </c>
      <c r="F5686" s="1" t="s">
        <v>370</v>
      </c>
      <c r="G5686" s="1" t="s">
        <v>13845</v>
      </c>
      <c r="H5686" s="1" t="str">
        <f>VLOOKUP(A5686,COA!$A:$H,8,FALSE)</f>
        <v>Direct Written Premium - Miscellaneous - Broker</v>
      </c>
    </row>
    <row r="5687" spans="1:8">
      <c r="A5687" s="1" t="s">
        <v>13846</v>
      </c>
      <c r="B5687" s="1" t="s">
        <v>13847</v>
      </c>
      <c r="C5687" s="1" t="s">
        <v>25</v>
      </c>
      <c r="D5687" s="2" t="s">
        <v>13836</v>
      </c>
      <c r="E5687" s="1" t="s">
        <v>590</v>
      </c>
      <c r="F5687" s="1" t="s">
        <v>374</v>
      </c>
      <c r="G5687" s="1" t="s">
        <v>13848</v>
      </c>
      <c r="H5687" s="1" t="str">
        <f>VLOOKUP(A5687,COA!$A:$H,8,FALSE)</f>
        <v>Direct Written Premium - Miscellaneous - Agent</v>
      </c>
    </row>
    <row r="5688" spans="1:8">
      <c r="A5688" s="1" t="s">
        <v>13849</v>
      </c>
      <c r="B5688" s="1" t="s">
        <v>13850</v>
      </c>
      <c r="C5688" s="1" t="s">
        <v>25</v>
      </c>
      <c r="D5688" s="2" t="s">
        <v>13836</v>
      </c>
      <c r="E5688" s="1" t="s">
        <v>590</v>
      </c>
      <c r="F5688" s="1" t="s">
        <v>378</v>
      </c>
      <c r="G5688" s="1" t="s">
        <v>13851</v>
      </c>
      <c r="H5688" s="1" t="str">
        <f>VLOOKUP(A5688,COA!$A:$H,8,FALSE)</f>
        <v>Direct Written Premium - Miscellaneous - Online</v>
      </c>
    </row>
    <row r="5689" spans="1:8">
      <c r="A5689" s="1" t="s">
        <v>13852</v>
      </c>
      <c r="B5689" s="1" t="s">
        <v>13853</v>
      </c>
      <c r="C5689" s="1" t="s">
        <v>25</v>
      </c>
      <c r="D5689" s="2" t="s">
        <v>13836</v>
      </c>
      <c r="E5689" s="1" t="s">
        <v>590</v>
      </c>
      <c r="F5689" s="1" t="s">
        <v>382</v>
      </c>
      <c r="G5689" s="1" t="s">
        <v>13854</v>
      </c>
      <c r="H5689" s="1" t="str">
        <f>VLOOKUP(A5689,COA!$A:$H,8,FALSE)</f>
        <v>Direct Written Premium - Miscellaneous - Project</v>
      </c>
    </row>
    <row r="5690" spans="1:8">
      <c r="A5690" s="1">
        <v>708.23</v>
      </c>
      <c r="B5690" s="1" t="s">
        <v>13855</v>
      </c>
      <c r="C5690" s="1" t="s">
        <v>12</v>
      </c>
      <c r="D5690" s="2">
        <v>708</v>
      </c>
      <c r="G5690" s="1" t="s">
        <v>13856</v>
      </c>
      <c r="H5690" s="1" t="str">
        <f>VLOOKUP(A5690,COA!$A:$H,8,FALSE)</f>
        <v>Direct Written Premium Refunded - Motor</v>
      </c>
    </row>
    <row r="5691" spans="1:8">
      <c r="A5691" s="1">
        <v>708.24</v>
      </c>
      <c r="B5691" s="1" t="s">
        <v>13857</v>
      </c>
      <c r="C5691" s="1" t="s">
        <v>12</v>
      </c>
      <c r="D5691" s="2">
        <v>708</v>
      </c>
      <c r="E5691" s="1" t="s">
        <v>358</v>
      </c>
      <c r="G5691" s="1" t="s">
        <v>13858</v>
      </c>
      <c r="H5691" s="1" t="str">
        <f>VLOOKUP(A5691,COA!$A:$H,8,FALSE)</f>
        <v>Direct Written Premium Refunded - Motor - Compulsory</v>
      </c>
    </row>
    <row r="5692" spans="1:8">
      <c r="A5692" s="1" t="s">
        <v>13859</v>
      </c>
      <c r="B5692" s="1" t="s">
        <v>13857</v>
      </c>
      <c r="C5692" s="1" t="s">
        <v>12</v>
      </c>
      <c r="D5692" s="2">
        <v>708.24</v>
      </c>
      <c r="E5692" s="1" t="s">
        <v>358</v>
      </c>
      <c r="G5692" s="1" t="s">
        <v>13858</v>
      </c>
      <c r="H5692" s="1" t="str">
        <f>VLOOKUP(A5692,COA!$A:$H,8,FALSE)</f>
        <v>Direct Written Premium Refunded - Motor - Compulsory</v>
      </c>
    </row>
    <row r="5693" spans="1:8">
      <c r="A5693" s="1" t="s">
        <v>13860</v>
      </c>
      <c r="B5693" s="1" t="s">
        <v>13857</v>
      </c>
      <c r="C5693" s="1" t="s">
        <v>12</v>
      </c>
      <c r="D5693" s="2" t="s">
        <v>13859</v>
      </c>
      <c r="E5693" s="1" t="s">
        <v>358</v>
      </c>
      <c r="G5693" s="1" t="s">
        <v>13858</v>
      </c>
      <c r="H5693" s="1" t="str">
        <f>VLOOKUP(A5693,COA!$A:$H,8,FALSE)</f>
        <v>Direct Written Premium Refunded - Motor - Compulsory</v>
      </c>
    </row>
    <row r="5694" spans="1:8">
      <c r="A5694" s="1" t="s">
        <v>13861</v>
      </c>
      <c r="B5694" s="1" t="s">
        <v>13862</v>
      </c>
      <c r="C5694" s="1" t="s">
        <v>25</v>
      </c>
      <c r="D5694" s="2" t="s">
        <v>13860</v>
      </c>
      <c r="E5694" s="1" t="s">
        <v>358</v>
      </c>
      <c r="F5694" s="1" t="s">
        <v>362</v>
      </c>
      <c r="G5694" s="1" t="s">
        <v>13863</v>
      </c>
      <c r="H5694" s="1" t="str">
        <f>VLOOKUP(A5694,COA!$A:$H,8,FALSE)</f>
        <v>Direct Written Premium Refunded - Motor - Compulsory - Direct</v>
      </c>
    </row>
    <row r="5695" spans="1:8">
      <c r="A5695" s="1" t="s">
        <v>13864</v>
      </c>
      <c r="B5695" s="1" t="s">
        <v>13865</v>
      </c>
      <c r="C5695" s="1" t="s">
        <v>25</v>
      </c>
      <c r="D5695" s="2" t="s">
        <v>13860</v>
      </c>
      <c r="E5695" s="1" t="s">
        <v>358</v>
      </c>
      <c r="F5695" s="1" t="s">
        <v>366</v>
      </c>
      <c r="G5695" s="1" t="s">
        <v>13866</v>
      </c>
      <c r="H5695" s="1" t="str">
        <f>VLOOKUP(A5695,COA!$A:$H,8,FALSE)</f>
        <v>Direct Written Premium Refunded - Motor - Compulsory - Bancassurance</v>
      </c>
    </row>
    <row r="5696" spans="1:8">
      <c r="A5696" s="1" t="s">
        <v>13867</v>
      </c>
      <c r="B5696" s="1" t="s">
        <v>13868</v>
      </c>
      <c r="C5696" s="1" t="s">
        <v>25</v>
      </c>
      <c r="D5696" s="2" t="s">
        <v>13860</v>
      </c>
      <c r="E5696" s="1" t="s">
        <v>358</v>
      </c>
      <c r="F5696" s="1" t="s">
        <v>370</v>
      </c>
      <c r="G5696" s="1" t="s">
        <v>13869</v>
      </c>
      <c r="H5696" s="1" t="str">
        <f>VLOOKUP(A5696,COA!$A:$H,8,FALSE)</f>
        <v>Direct Written Premium Refunded - Motor - Compulsory - Broker</v>
      </c>
    </row>
    <row r="5697" spans="1:8">
      <c r="A5697" s="1" t="s">
        <v>13870</v>
      </c>
      <c r="B5697" s="1" t="s">
        <v>13871</v>
      </c>
      <c r="C5697" s="1" t="s">
        <v>25</v>
      </c>
      <c r="D5697" s="2" t="s">
        <v>13860</v>
      </c>
      <c r="E5697" s="1" t="s">
        <v>358</v>
      </c>
      <c r="F5697" s="1" t="s">
        <v>374</v>
      </c>
      <c r="G5697" s="1" t="s">
        <v>13872</v>
      </c>
      <c r="H5697" s="1" t="str">
        <f>VLOOKUP(A5697,COA!$A:$H,8,FALSE)</f>
        <v>Direct Written Premium Refunded - Motor - Compulsory - Agent</v>
      </c>
    </row>
    <row r="5698" spans="1:8">
      <c r="A5698" s="1" t="s">
        <v>13873</v>
      </c>
      <c r="B5698" s="1" t="s">
        <v>13874</v>
      </c>
      <c r="C5698" s="1" t="s">
        <v>25</v>
      </c>
      <c r="D5698" s="2" t="s">
        <v>13860</v>
      </c>
      <c r="E5698" s="1" t="s">
        <v>358</v>
      </c>
      <c r="F5698" s="1" t="s">
        <v>378</v>
      </c>
      <c r="G5698" s="1" t="s">
        <v>13875</v>
      </c>
      <c r="H5698" s="1" t="str">
        <f>VLOOKUP(A5698,COA!$A:$H,8,FALSE)</f>
        <v>Direct Written Premium Refunded - Motor - Compulsory - Online</v>
      </c>
    </row>
    <row r="5699" spans="1:8">
      <c r="A5699" s="1" t="s">
        <v>13876</v>
      </c>
      <c r="B5699" s="1" t="s">
        <v>13877</v>
      </c>
      <c r="C5699" s="1" t="s">
        <v>25</v>
      </c>
      <c r="D5699" s="2" t="s">
        <v>13860</v>
      </c>
      <c r="E5699" s="1" t="s">
        <v>358</v>
      </c>
      <c r="F5699" s="1" t="s">
        <v>382</v>
      </c>
      <c r="G5699" s="1" t="s">
        <v>13878</v>
      </c>
      <c r="H5699" s="1" t="str">
        <f>VLOOKUP(A5699,COA!$A:$H,8,FALSE)</f>
        <v>Direct Written Premium Refunded - Motor - Voluntary - Project</v>
      </c>
    </row>
    <row r="5700" spans="1:8">
      <c r="A5700" s="1">
        <v>708.25</v>
      </c>
      <c r="B5700" s="1" t="s">
        <v>13879</v>
      </c>
      <c r="C5700" s="1" t="s">
        <v>12</v>
      </c>
      <c r="D5700" s="2">
        <v>708</v>
      </c>
      <c r="E5700" s="1" t="s">
        <v>358</v>
      </c>
      <c r="G5700" s="1" t="s">
        <v>13880</v>
      </c>
      <c r="H5700" s="1" t="str">
        <f>VLOOKUP(A5700,COA!$A:$H,8,FALSE)</f>
        <v>Direct Written Premium Refunded - Motor - Voluntary</v>
      </c>
    </row>
    <row r="5701" spans="1:8">
      <c r="A5701" s="1" t="s">
        <v>13881</v>
      </c>
      <c r="B5701" s="1" t="s">
        <v>13879</v>
      </c>
      <c r="C5701" s="1" t="s">
        <v>12</v>
      </c>
      <c r="D5701" s="2">
        <v>708.25</v>
      </c>
      <c r="E5701" s="1" t="s">
        <v>358</v>
      </c>
      <c r="G5701" s="1" t="s">
        <v>13880</v>
      </c>
      <c r="H5701" s="1" t="str">
        <f>VLOOKUP(A5701,COA!$A:$H,8,FALSE)</f>
        <v>Direct Written Premium Refunded - Motor - Voluntary</v>
      </c>
    </row>
    <row r="5702" spans="1:8">
      <c r="A5702" s="1" t="s">
        <v>13882</v>
      </c>
      <c r="B5702" s="1" t="s">
        <v>13879</v>
      </c>
      <c r="C5702" s="1" t="s">
        <v>12</v>
      </c>
      <c r="D5702" s="2" t="s">
        <v>13881</v>
      </c>
      <c r="E5702" s="1" t="s">
        <v>358</v>
      </c>
      <c r="G5702" s="1" t="s">
        <v>13880</v>
      </c>
      <c r="H5702" s="1" t="str">
        <f>VLOOKUP(A5702,COA!$A:$H,8,FALSE)</f>
        <v>Direct Written Premium Refunded - Motor - Voluntary</v>
      </c>
    </row>
    <row r="5703" spans="1:8">
      <c r="A5703" s="1" t="s">
        <v>13883</v>
      </c>
      <c r="B5703" s="1" t="s">
        <v>13884</v>
      </c>
      <c r="C5703" s="1" t="s">
        <v>25</v>
      </c>
      <c r="D5703" s="2" t="s">
        <v>13882</v>
      </c>
      <c r="E5703" s="1" t="s">
        <v>358</v>
      </c>
      <c r="F5703" s="1" t="s">
        <v>362</v>
      </c>
      <c r="G5703" s="1" t="s">
        <v>13885</v>
      </c>
      <c r="H5703" s="1" t="str">
        <f>VLOOKUP(A5703,COA!$A:$H,8,FALSE)</f>
        <v>Direct Written Premium Refunded - Motor - Voluntary - Direct</v>
      </c>
    </row>
    <row r="5704" spans="1:8">
      <c r="A5704" s="1" t="s">
        <v>13886</v>
      </c>
      <c r="B5704" s="1" t="s">
        <v>13887</v>
      </c>
      <c r="C5704" s="1" t="s">
        <v>25</v>
      </c>
      <c r="D5704" s="2" t="s">
        <v>13882</v>
      </c>
      <c r="E5704" s="1" t="s">
        <v>358</v>
      </c>
      <c r="F5704" s="1" t="s">
        <v>366</v>
      </c>
      <c r="G5704" s="1" t="s">
        <v>13888</v>
      </c>
      <c r="H5704" s="1" t="str">
        <f>VLOOKUP(A5704,COA!$A:$H,8,FALSE)</f>
        <v>Direct Written Premium Refunded - Motor - Voluntary - Bancassurance</v>
      </c>
    </row>
    <row r="5705" spans="1:8">
      <c r="A5705" s="1" t="s">
        <v>13889</v>
      </c>
      <c r="B5705" s="1" t="s">
        <v>13890</v>
      </c>
      <c r="C5705" s="1" t="s">
        <v>25</v>
      </c>
      <c r="D5705" s="2" t="s">
        <v>13882</v>
      </c>
      <c r="E5705" s="1" t="s">
        <v>358</v>
      </c>
      <c r="F5705" s="1" t="s">
        <v>370</v>
      </c>
      <c r="G5705" s="1" t="s">
        <v>13891</v>
      </c>
      <c r="H5705" s="1" t="str">
        <f>VLOOKUP(A5705,COA!$A:$H,8,FALSE)</f>
        <v>Direct Written Premium Refunded - Motor - Voluntary - Broker</v>
      </c>
    </row>
    <row r="5706" spans="1:8">
      <c r="A5706" s="1" t="s">
        <v>13892</v>
      </c>
      <c r="B5706" s="1" t="s">
        <v>13893</v>
      </c>
      <c r="C5706" s="1" t="s">
        <v>25</v>
      </c>
      <c r="D5706" s="2" t="s">
        <v>13882</v>
      </c>
      <c r="E5706" s="1" t="s">
        <v>358</v>
      </c>
      <c r="F5706" s="1" t="s">
        <v>374</v>
      </c>
      <c r="G5706" s="1" t="s">
        <v>13894</v>
      </c>
      <c r="H5706" s="1" t="str">
        <f>VLOOKUP(A5706,COA!$A:$H,8,FALSE)</f>
        <v>Direct Written Premium Refunded - Motor - Voluntary - Agent</v>
      </c>
    </row>
    <row r="5707" spans="1:8">
      <c r="A5707" s="1" t="s">
        <v>13895</v>
      </c>
      <c r="B5707" s="1" t="s">
        <v>13896</v>
      </c>
      <c r="C5707" s="1" t="s">
        <v>25</v>
      </c>
      <c r="D5707" s="2" t="s">
        <v>13882</v>
      </c>
      <c r="E5707" s="1" t="s">
        <v>358</v>
      </c>
      <c r="F5707" s="1" t="s">
        <v>378</v>
      </c>
      <c r="G5707" s="1" t="s">
        <v>13897</v>
      </c>
      <c r="H5707" s="1" t="str">
        <f>VLOOKUP(A5707,COA!$A:$H,8,FALSE)</f>
        <v>Direct Written Premium Refunded - Motor - Voluntary - Online</v>
      </c>
    </row>
    <row r="5708" spans="1:8">
      <c r="A5708" s="1" t="s">
        <v>13898</v>
      </c>
      <c r="B5708" s="1" t="s">
        <v>13899</v>
      </c>
      <c r="C5708" s="1" t="s">
        <v>25</v>
      </c>
      <c r="D5708" s="2" t="s">
        <v>13882</v>
      </c>
      <c r="E5708" s="1" t="s">
        <v>358</v>
      </c>
      <c r="F5708" s="1" t="s">
        <v>382</v>
      </c>
      <c r="G5708" s="1" t="s">
        <v>13878</v>
      </c>
      <c r="H5708" s="1" t="str">
        <f>VLOOKUP(A5708,COA!$A:$H,8,FALSE)</f>
        <v>Direct Written Premium Refunded - Motor - Voluntary - Project</v>
      </c>
    </row>
    <row r="5709" spans="1:8">
      <c r="A5709" s="1">
        <v>708.26</v>
      </c>
      <c r="B5709" s="1" t="s">
        <v>13900</v>
      </c>
      <c r="C5709" s="1" t="s">
        <v>12</v>
      </c>
      <c r="D5709" s="2">
        <v>708</v>
      </c>
      <c r="E5709" s="1" t="s">
        <v>404</v>
      </c>
      <c r="G5709" s="1" t="s">
        <v>13901</v>
      </c>
      <c r="H5709" s="1" t="str">
        <f>VLOOKUP(A5709,COA!$A:$H,8,FALSE)</f>
        <v>Direct Written Premium Refunded - Fire</v>
      </c>
    </row>
    <row r="5710" spans="1:8">
      <c r="A5710" s="1" t="s">
        <v>13902</v>
      </c>
      <c r="B5710" s="1" t="s">
        <v>13900</v>
      </c>
      <c r="C5710" s="1" t="s">
        <v>12</v>
      </c>
      <c r="D5710" s="2">
        <v>708.26</v>
      </c>
      <c r="E5710" s="1" t="s">
        <v>404</v>
      </c>
      <c r="G5710" s="1" t="s">
        <v>13901</v>
      </c>
      <c r="H5710" s="1" t="str">
        <f>VLOOKUP(A5710,COA!$A:$H,8,FALSE)</f>
        <v>Direct Written Premium Refunded - Fire</v>
      </c>
    </row>
    <row r="5711" spans="1:8">
      <c r="A5711" s="1" t="s">
        <v>13903</v>
      </c>
      <c r="B5711" s="1" t="s">
        <v>13900</v>
      </c>
      <c r="C5711" s="1" t="s">
        <v>12</v>
      </c>
      <c r="D5711" s="2" t="s">
        <v>13902</v>
      </c>
      <c r="E5711" s="1" t="s">
        <v>404</v>
      </c>
      <c r="G5711" s="1" t="s">
        <v>13901</v>
      </c>
      <c r="H5711" s="1" t="str">
        <f>VLOOKUP(A5711,COA!$A:$H,8,FALSE)</f>
        <v>Direct Written Premium Refunded - Fire</v>
      </c>
    </row>
    <row r="5712" spans="1:8">
      <c r="A5712" s="1" t="s">
        <v>13904</v>
      </c>
      <c r="B5712" s="1" t="s">
        <v>13905</v>
      </c>
      <c r="C5712" s="1" t="s">
        <v>25</v>
      </c>
      <c r="D5712" s="2" t="s">
        <v>13903</v>
      </c>
      <c r="E5712" s="1" t="s">
        <v>404</v>
      </c>
      <c r="F5712" s="1" t="s">
        <v>362</v>
      </c>
      <c r="G5712" s="1" t="s">
        <v>13906</v>
      </c>
      <c r="H5712" s="1" t="str">
        <f>VLOOKUP(A5712,COA!$A:$H,8,FALSE)</f>
        <v>Direct Written Premium Refunded - Fire - Direct</v>
      </c>
    </row>
    <row r="5713" spans="1:8">
      <c r="A5713" s="1" t="s">
        <v>13907</v>
      </c>
      <c r="B5713" s="1" t="s">
        <v>13908</v>
      </c>
      <c r="C5713" s="1" t="s">
        <v>25</v>
      </c>
      <c r="D5713" s="2" t="s">
        <v>13903</v>
      </c>
      <c r="E5713" s="1" t="s">
        <v>404</v>
      </c>
      <c r="F5713" s="1" t="s">
        <v>366</v>
      </c>
      <c r="G5713" s="1" t="s">
        <v>13909</v>
      </c>
      <c r="H5713" s="1" t="str">
        <f>VLOOKUP(A5713,COA!$A:$H,8,FALSE)</f>
        <v>Direct Written Premium Refunded - Fire - Bancassurance</v>
      </c>
    </row>
    <row r="5714" spans="1:8">
      <c r="A5714" s="1" t="s">
        <v>13910</v>
      </c>
      <c r="B5714" s="1" t="s">
        <v>13911</v>
      </c>
      <c r="C5714" s="1" t="s">
        <v>25</v>
      </c>
      <c r="D5714" s="2" t="s">
        <v>13903</v>
      </c>
      <c r="E5714" s="1" t="s">
        <v>404</v>
      </c>
      <c r="F5714" s="1" t="s">
        <v>370</v>
      </c>
      <c r="G5714" s="1" t="s">
        <v>13912</v>
      </c>
      <c r="H5714" s="1" t="str">
        <f>VLOOKUP(A5714,COA!$A:$H,8,FALSE)</f>
        <v>Direct Written Premium Refunded - Fire - Broker</v>
      </c>
    </row>
    <row r="5715" spans="1:8">
      <c r="A5715" s="1" t="s">
        <v>13913</v>
      </c>
      <c r="B5715" s="1" t="s">
        <v>13914</v>
      </c>
      <c r="C5715" s="1" t="s">
        <v>25</v>
      </c>
      <c r="D5715" s="2" t="s">
        <v>13903</v>
      </c>
      <c r="E5715" s="1" t="s">
        <v>404</v>
      </c>
      <c r="F5715" s="1" t="s">
        <v>374</v>
      </c>
      <c r="G5715" s="1" t="s">
        <v>13915</v>
      </c>
      <c r="H5715" s="1" t="str">
        <f>VLOOKUP(A5715,COA!$A:$H,8,FALSE)</f>
        <v>Direct Written Premium Refunded - Fire - Agent</v>
      </c>
    </row>
    <row r="5716" spans="1:8">
      <c r="A5716" s="1" t="s">
        <v>13916</v>
      </c>
      <c r="B5716" s="1" t="s">
        <v>13917</v>
      </c>
      <c r="C5716" s="1" t="s">
        <v>25</v>
      </c>
      <c r="D5716" s="2" t="s">
        <v>13903</v>
      </c>
      <c r="E5716" s="1" t="s">
        <v>404</v>
      </c>
      <c r="F5716" s="1" t="s">
        <v>378</v>
      </c>
      <c r="G5716" s="1" t="s">
        <v>13918</v>
      </c>
      <c r="H5716" s="1" t="str">
        <f>VLOOKUP(A5716,COA!$A:$H,8,FALSE)</f>
        <v>Direct Written Premium Refunded - Fire - Online</v>
      </c>
    </row>
    <row r="5717" spans="1:8">
      <c r="A5717" s="1" t="s">
        <v>13919</v>
      </c>
      <c r="B5717" s="1" t="s">
        <v>13920</v>
      </c>
      <c r="C5717" s="1" t="s">
        <v>25</v>
      </c>
      <c r="D5717" s="2" t="s">
        <v>13903</v>
      </c>
      <c r="E5717" s="1" t="s">
        <v>404</v>
      </c>
      <c r="F5717" s="1" t="s">
        <v>382</v>
      </c>
      <c r="G5717" s="1" t="s">
        <v>13921</v>
      </c>
      <c r="H5717" s="1" t="str">
        <f>VLOOKUP(A5717,COA!$A:$H,8,FALSE)</f>
        <v>Direct Written Premium Refunded - Fire - Project</v>
      </c>
    </row>
    <row r="5718" spans="1:8">
      <c r="A5718" s="1">
        <v>708.27</v>
      </c>
      <c r="B5718" s="1" t="s">
        <v>13922</v>
      </c>
      <c r="C5718" s="1" t="s">
        <v>12</v>
      </c>
      <c r="D5718" s="2">
        <v>708</v>
      </c>
      <c r="E5718" s="1" t="s">
        <v>425</v>
      </c>
      <c r="G5718" s="1" t="s">
        <v>13923</v>
      </c>
      <c r="H5718" s="1" t="str">
        <f>VLOOKUP(A5718,COA!$A:$H,8,FALSE)</f>
        <v>Direct Written Premium Refunded - Marine</v>
      </c>
    </row>
    <row r="5719" spans="1:8">
      <c r="A5719" s="1" t="s">
        <v>13924</v>
      </c>
      <c r="B5719" s="1" t="s">
        <v>13922</v>
      </c>
      <c r="C5719" s="1" t="s">
        <v>12</v>
      </c>
      <c r="D5719" s="2">
        <v>708.27</v>
      </c>
      <c r="E5719" s="1" t="s">
        <v>425</v>
      </c>
      <c r="G5719" s="1" t="s">
        <v>13923</v>
      </c>
      <c r="H5719" s="1" t="str">
        <f>VLOOKUP(A5719,COA!$A:$H,8,FALSE)</f>
        <v>Direct Written Premium Refunded - Marine</v>
      </c>
    </row>
    <row r="5720" spans="1:8">
      <c r="A5720" s="1" t="s">
        <v>13925</v>
      </c>
      <c r="B5720" s="1" t="s">
        <v>13922</v>
      </c>
      <c r="C5720" s="1" t="s">
        <v>12</v>
      </c>
      <c r="D5720" s="2" t="s">
        <v>13924</v>
      </c>
      <c r="E5720" s="1" t="s">
        <v>425</v>
      </c>
      <c r="G5720" s="1" t="s">
        <v>13923</v>
      </c>
      <c r="H5720" s="1" t="str">
        <f>VLOOKUP(A5720,COA!$A:$H,8,FALSE)</f>
        <v>Direct Written Premium Refunded - Marine</v>
      </c>
    </row>
    <row r="5721" spans="1:8">
      <c r="A5721" s="1" t="s">
        <v>13926</v>
      </c>
      <c r="B5721" s="1" t="s">
        <v>13927</v>
      </c>
      <c r="C5721" s="1" t="s">
        <v>25</v>
      </c>
      <c r="D5721" s="2" t="s">
        <v>13925</v>
      </c>
      <c r="E5721" s="1" t="s">
        <v>425</v>
      </c>
      <c r="F5721" s="1" t="s">
        <v>362</v>
      </c>
      <c r="G5721" s="1" t="s">
        <v>13928</v>
      </c>
      <c r="H5721" s="1" t="str">
        <f>VLOOKUP(A5721,COA!$A:$H,8,FALSE)</f>
        <v>Direct Written Premium Refunded - Marine - Direct</v>
      </c>
    </row>
    <row r="5722" spans="1:8">
      <c r="A5722" s="1" t="s">
        <v>13929</v>
      </c>
      <c r="B5722" s="1" t="s">
        <v>13930</v>
      </c>
      <c r="C5722" s="1" t="s">
        <v>25</v>
      </c>
      <c r="D5722" s="2" t="s">
        <v>13925</v>
      </c>
      <c r="E5722" s="1" t="s">
        <v>425</v>
      </c>
      <c r="F5722" s="1" t="s">
        <v>366</v>
      </c>
      <c r="G5722" s="1" t="s">
        <v>13931</v>
      </c>
      <c r="H5722" s="1" t="str">
        <f>VLOOKUP(A5722,COA!$A:$H,8,FALSE)</f>
        <v>Direct Written Premium Refunded - Marine - Bancassurance</v>
      </c>
    </row>
    <row r="5723" spans="1:8">
      <c r="A5723" s="1" t="s">
        <v>13932</v>
      </c>
      <c r="B5723" s="1" t="s">
        <v>13933</v>
      </c>
      <c r="C5723" s="1" t="s">
        <v>25</v>
      </c>
      <c r="D5723" s="2" t="s">
        <v>13925</v>
      </c>
      <c r="E5723" s="1" t="s">
        <v>425</v>
      </c>
      <c r="F5723" s="1" t="s">
        <v>370</v>
      </c>
      <c r="G5723" s="1" t="s">
        <v>13934</v>
      </c>
      <c r="H5723" s="1" t="str">
        <f>VLOOKUP(A5723,COA!$A:$H,8,FALSE)</f>
        <v>Direct Written Premium Refunded - Marine - Broker</v>
      </c>
    </row>
    <row r="5724" spans="1:8">
      <c r="A5724" s="1" t="s">
        <v>13935</v>
      </c>
      <c r="B5724" s="1" t="s">
        <v>13936</v>
      </c>
      <c r="C5724" s="1" t="s">
        <v>25</v>
      </c>
      <c r="D5724" s="2" t="s">
        <v>13925</v>
      </c>
      <c r="E5724" s="1" t="s">
        <v>425</v>
      </c>
      <c r="F5724" s="1" t="s">
        <v>374</v>
      </c>
      <c r="G5724" s="1" t="s">
        <v>13937</v>
      </c>
      <c r="H5724" s="1" t="str">
        <f>VLOOKUP(A5724,COA!$A:$H,8,FALSE)</f>
        <v>Direct Written Premium Refunded - Marine - Agent</v>
      </c>
    </row>
    <row r="5725" spans="1:8">
      <c r="A5725" s="1" t="s">
        <v>13938</v>
      </c>
      <c r="B5725" s="1" t="s">
        <v>13939</v>
      </c>
      <c r="C5725" s="1" t="s">
        <v>25</v>
      </c>
      <c r="D5725" s="2" t="s">
        <v>13925</v>
      </c>
      <c r="E5725" s="1" t="s">
        <v>425</v>
      </c>
      <c r="F5725" s="1" t="s">
        <v>378</v>
      </c>
      <c r="G5725" s="1" t="s">
        <v>13940</v>
      </c>
      <c r="H5725" s="1" t="str">
        <f>VLOOKUP(A5725,COA!$A:$H,8,FALSE)</f>
        <v>Direct Written Premium Refunded - Marine - Online</v>
      </c>
    </row>
    <row r="5726" spans="1:8">
      <c r="A5726" s="1" t="s">
        <v>13941</v>
      </c>
      <c r="B5726" s="1" t="s">
        <v>13942</v>
      </c>
      <c r="C5726" s="1" t="s">
        <v>25</v>
      </c>
      <c r="D5726" s="2" t="s">
        <v>13925</v>
      </c>
      <c r="E5726" s="1" t="s">
        <v>425</v>
      </c>
      <c r="F5726" s="1" t="s">
        <v>382</v>
      </c>
      <c r="G5726" s="1" t="s">
        <v>13943</v>
      </c>
      <c r="H5726" s="1" t="str">
        <f>VLOOKUP(A5726,COA!$A:$H,8,FALSE)</f>
        <v>Direct Written Premium Refunded - Marine - Project</v>
      </c>
    </row>
    <row r="5727" spans="1:8">
      <c r="A5727" s="1">
        <v>708.28</v>
      </c>
      <c r="B5727" s="1" t="s">
        <v>13944</v>
      </c>
      <c r="C5727" s="1" t="s">
        <v>12</v>
      </c>
      <c r="D5727" s="2">
        <v>708</v>
      </c>
      <c r="E5727" s="1" t="s">
        <v>446</v>
      </c>
      <c r="G5727" s="1" t="s">
        <v>13945</v>
      </c>
      <c r="H5727" s="1" t="str">
        <f>VLOOKUP(A5727,COA!$A:$H,8,FALSE)</f>
        <v>Direct Written Premium Refunded - Personal Accident</v>
      </c>
    </row>
    <row r="5728" spans="1:8">
      <c r="A5728" s="1" t="s">
        <v>13946</v>
      </c>
      <c r="B5728" s="1" t="s">
        <v>13944</v>
      </c>
      <c r="C5728" s="1" t="s">
        <v>12</v>
      </c>
      <c r="D5728" s="2">
        <v>708.28</v>
      </c>
      <c r="E5728" s="1" t="s">
        <v>446</v>
      </c>
      <c r="G5728" s="1" t="s">
        <v>13945</v>
      </c>
      <c r="H5728" s="1" t="str">
        <f>VLOOKUP(A5728,COA!$A:$H,8,FALSE)</f>
        <v>Direct Written Premium Refunded - Personal Accident</v>
      </c>
    </row>
    <row r="5729" spans="1:8">
      <c r="A5729" s="1" t="s">
        <v>13947</v>
      </c>
      <c r="B5729" s="1" t="s">
        <v>13944</v>
      </c>
      <c r="C5729" s="1" t="s">
        <v>12</v>
      </c>
      <c r="D5729" s="2" t="s">
        <v>13946</v>
      </c>
      <c r="E5729" s="1" t="s">
        <v>446</v>
      </c>
      <c r="G5729" s="1" t="s">
        <v>13945</v>
      </c>
      <c r="H5729" s="1" t="str">
        <f>VLOOKUP(A5729,COA!$A:$H,8,FALSE)</f>
        <v>Direct Written Premium Refunded - Personal Accident</v>
      </c>
    </row>
    <row r="5730" spans="1:8">
      <c r="A5730" s="1" t="s">
        <v>13948</v>
      </c>
      <c r="B5730" s="1" t="s">
        <v>13949</v>
      </c>
      <c r="C5730" s="1" t="s">
        <v>25</v>
      </c>
      <c r="D5730" s="2" t="s">
        <v>13947</v>
      </c>
      <c r="E5730" s="1" t="s">
        <v>446</v>
      </c>
      <c r="F5730" s="1" t="s">
        <v>362</v>
      </c>
      <c r="G5730" s="1" t="s">
        <v>13950</v>
      </c>
      <c r="H5730" s="1" t="str">
        <f>VLOOKUP(A5730,COA!$A:$H,8,FALSE)</f>
        <v>Direct Written Premium Refunded - Personal Accident - Direct</v>
      </c>
    </row>
    <row r="5731" spans="1:8">
      <c r="A5731" s="1" t="s">
        <v>13951</v>
      </c>
      <c r="B5731" s="1" t="s">
        <v>13952</v>
      </c>
      <c r="C5731" s="1" t="s">
        <v>25</v>
      </c>
      <c r="D5731" s="2" t="s">
        <v>13947</v>
      </c>
      <c r="E5731" s="1" t="s">
        <v>446</v>
      </c>
      <c r="F5731" s="1" t="s">
        <v>366</v>
      </c>
      <c r="G5731" s="1" t="s">
        <v>13953</v>
      </c>
      <c r="H5731" s="1" t="str">
        <f>VLOOKUP(A5731,COA!$A:$H,8,FALSE)</f>
        <v>Direct Written Premium Refunded - Personal Accident - Bancassurance</v>
      </c>
    </row>
    <row r="5732" spans="1:8">
      <c r="A5732" s="1" t="s">
        <v>13954</v>
      </c>
      <c r="B5732" s="1" t="s">
        <v>13955</v>
      </c>
      <c r="C5732" s="1" t="s">
        <v>25</v>
      </c>
      <c r="D5732" s="2" t="s">
        <v>13947</v>
      </c>
      <c r="E5732" s="1" t="s">
        <v>446</v>
      </c>
      <c r="F5732" s="1" t="s">
        <v>370</v>
      </c>
      <c r="G5732" s="1" t="s">
        <v>13956</v>
      </c>
      <c r="H5732" s="1" t="str">
        <f>VLOOKUP(A5732,COA!$A:$H,8,FALSE)</f>
        <v>Direct Written Premium Refunded - Personal Accident - Broker</v>
      </c>
    </row>
    <row r="5733" spans="1:8">
      <c r="A5733" s="1" t="s">
        <v>13957</v>
      </c>
      <c r="B5733" s="1" t="s">
        <v>13958</v>
      </c>
      <c r="C5733" s="1" t="s">
        <v>25</v>
      </c>
      <c r="D5733" s="2" t="s">
        <v>13947</v>
      </c>
      <c r="E5733" s="1" t="s">
        <v>446</v>
      </c>
      <c r="F5733" s="1" t="s">
        <v>374</v>
      </c>
      <c r="G5733" s="1" t="s">
        <v>13959</v>
      </c>
      <c r="H5733" s="1" t="str">
        <f>VLOOKUP(A5733,COA!$A:$H,8,FALSE)</f>
        <v>Direct Written Premium Refunded - Personal Accident - Agent</v>
      </c>
    </row>
    <row r="5734" spans="1:8">
      <c r="A5734" s="1" t="s">
        <v>13960</v>
      </c>
      <c r="B5734" s="1" t="s">
        <v>13961</v>
      </c>
      <c r="C5734" s="1" t="s">
        <v>25</v>
      </c>
      <c r="D5734" s="2" t="s">
        <v>13947</v>
      </c>
      <c r="E5734" s="1" t="s">
        <v>446</v>
      </c>
      <c r="F5734" s="1" t="s">
        <v>378</v>
      </c>
      <c r="G5734" s="1" t="s">
        <v>13962</v>
      </c>
      <c r="H5734" s="1" t="str">
        <f>VLOOKUP(A5734,COA!$A:$H,8,FALSE)</f>
        <v>Direct Written Premium Refunded - Personal Accident - Online</v>
      </c>
    </row>
    <row r="5735" spans="1:8">
      <c r="A5735" s="1" t="s">
        <v>13963</v>
      </c>
      <c r="B5735" s="1" t="s">
        <v>13964</v>
      </c>
      <c r="C5735" s="1" t="s">
        <v>25</v>
      </c>
      <c r="D5735" s="2" t="s">
        <v>13947</v>
      </c>
      <c r="E5735" s="1" t="s">
        <v>446</v>
      </c>
      <c r="F5735" s="1" t="s">
        <v>382</v>
      </c>
      <c r="G5735" s="1" t="s">
        <v>13965</v>
      </c>
      <c r="H5735" s="1" t="str">
        <f>VLOOKUP(A5735,COA!$A:$H,8,FALSE)</f>
        <v>Direct Written Premium Refunded - Personal Accident - Project</v>
      </c>
    </row>
    <row r="5736" spans="1:8">
      <c r="A5736" s="1">
        <v>708.29</v>
      </c>
      <c r="B5736" s="1" t="s">
        <v>13966</v>
      </c>
      <c r="C5736" s="1" t="s">
        <v>12</v>
      </c>
      <c r="D5736" s="2">
        <v>708</v>
      </c>
      <c r="E5736" s="1" t="s">
        <v>467</v>
      </c>
      <c r="G5736" s="1" t="s">
        <v>13967</v>
      </c>
      <c r="H5736" s="1" t="str">
        <f>VLOOKUP(A5736,COA!$A:$H,8,FALSE)</f>
        <v>Direct Written Premium Refunded - Health</v>
      </c>
    </row>
    <row r="5737" spans="1:8">
      <c r="A5737" s="1" t="s">
        <v>13968</v>
      </c>
      <c r="B5737" s="1" t="s">
        <v>13966</v>
      </c>
      <c r="C5737" s="1" t="s">
        <v>12</v>
      </c>
      <c r="D5737" s="2">
        <v>708.29</v>
      </c>
      <c r="E5737" s="1" t="s">
        <v>467</v>
      </c>
      <c r="G5737" s="1" t="s">
        <v>13967</v>
      </c>
      <c r="H5737" s="1" t="str">
        <f>VLOOKUP(A5737,COA!$A:$H,8,FALSE)</f>
        <v>Direct Written Premium Refunded - Health</v>
      </c>
    </row>
    <row r="5738" spans="1:8">
      <c r="A5738" s="1" t="s">
        <v>13969</v>
      </c>
      <c r="B5738" s="1" t="s">
        <v>13966</v>
      </c>
      <c r="C5738" s="1" t="s">
        <v>12</v>
      </c>
      <c r="D5738" s="2" t="s">
        <v>13968</v>
      </c>
      <c r="E5738" s="1" t="s">
        <v>467</v>
      </c>
      <c r="G5738" s="1" t="s">
        <v>13967</v>
      </c>
      <c r="H5738" s="1" t="str">
        <f>VLOOKUP(A5738,COA!$A:$H,8,FALSE)</f>
        <v>Direct Written Premium Refunded - Health</v>
      </c>
    </row>
    <row r="5739" spans="1:8">
      <c r="A5739" s="1" t="s">
        <v>13970</v>
      </c>
      <c r="B5739" s="1" t="s">
        <v>13971</v>
      </c>
      <c r="C5739" s="1" t="s">
        <v>25</v>
      </c>
      <c r="D5739" s="2" t="s">
        <v>13969</v>
      </c>
      <c r="E5739" s="1" t="s">
        <v>467</v>
      </c>
      <c r="F5739" s="1" t="s">
        <v>362</v>
      </c>
      <c r="G5739" s="1" t="s">
        <v>13972</v>
      </c>
      <c r="H5739" s="1" t="str">
        <f>VLOOKUP(A5739,COA!$A:$H,8,FALSE)</f>
        <v>Direct Written Premium Refunded - Health - Direct</v>
      </c>
    </row>
    <row r="5740" spans="1:8">
      <c r="A5740" s="1" t="s">
        <v>13973</v>
      </c>
      <c r="B5740" s="1" t="s">
        <v>13974</v>
      </c>
      <c r="C5740" s="1" t="s">
        <v>25</v>
      </c>
      <c r="D5740" s="2" t="s">
        <v>13969</v>
      </c>
      <c r="E5740" s="1" t="s">
        <v>467</v>
      </c>
      <c r="F5740" s="1" t="s">
        <v>366</v>
      </c>
      <c r="G5740" s="1" t="s">
        <v>13975</v>
      </c>
      <c r="H5740" s="1" t="str">
        <f>VLOOKUP(A5740,COA!$A:$H,8,FALSE)</f>
        <v>Direct Written Premium Refunded - Health - Bancassurance</v>
      </c>
    </row>
    <row r="5741" spans="1:8">
      <c r="A5741" s="1" t="s">
        <v>13976</v>
      </c>
      <c r="B5741" s="1" t="s">
        <v>13977</v>
      </c>
      <c r="C5741" s="1" t="s">
        <v>25</v>
      </c>
      <c r="D5741" s="2" t="s">
        <v>13969</v>
      </c>
      <c r="E5741" s="1" t="s">
        <v>467</v>
      </c>
      <c r="F5741" s="1" t="s">
        <v>370</v>
      </c>
      <c r="G5741" s="1" t="s">
        <v>13978</v>
      </c>
      <c r="H5741" s="1" t="str">
        <f>VLOOKUP(A5741,COA!$A:$H,8,FALSE)</f>
        <v>Direct Written Premium Refunded - Health - Broker</v>
      </c>
    </row>
    <row r="5742" spans="1:8">
      <c r="A5742" s="1" t="s">
        <v>13979</v>
      </c>
      <c r="B5742" s="1" t="s">
        <v>13980</v>
      </c>
      <c r="C5742" s="1" t="s">
        <v>25</v>
      </c>
      <c r="D5742" s="2" t="s">
        <v>13969</v>
      </c>
      <c r="E5742" s="1" t="s">
        <v>467</v>
      </c>
      <c r="F5742" s="1" t="s">
        <v>374</v>
      </c>
      <c r="G5742" s="1" t="s">
        <v>13981</v>
      </c>
      <c r="H5742" s="1" t="str">
        <f>VLOOKUP(A5742,COA!$A:$H,8,FALSE)</f>
        <v>Direct Written Premium Refunded - Health - Agent</v>
      </c>
    </row>
    <row r="5743" spans="1:8">
      <c r="A5743" s="1" t="s">
        <v>13982</v>
      </c>
      <c r="B5743" s="1" t="s">
        <v>13983</v>
      </c>
      <c r="C5743" s="1" t="s">
        <v>25</v>
      </c>
      <c r="D5743" s="2" t="s">
        <v>13969</v>
      </c>
      <c r="E5743" s="1" t="s">
        <v>467</v>
      </c>
      <c r="F5743" s="1" t="s">
        <v>378</v>
      </c>
      <c r="G5743" s="1" t="s">
        <v>13984</v>
      </c>
      <c r="H5743" s="1" t="str">
        <f>VLOOKUP(A5743,COA!$A:$H,8,FALSE)</f>
        <v>Direct Written Premium Refunded - Health - Online</v>
      </c>
    </row>
    <row r="5744" spans="1:8">
      <c r="A5744" s="1" t="s">
        <v>13985</v>
      </c>
      <c r="B5744" s="1" t="s">
        <v>13986</v>
      </c>
      <c r="C5744" s="1" t="s">
        <v>25</v>
      </c>
      <c r="D5744" s="2" t="s">
        <v>13969</v>
      </c>
      <c r="E5744" s="1" t="s">
        <v>467</v>
      </c>
      <c r="F5744" s="1" t="s">
        <v>382</v>
      </c>
      <c r="G5744" s="1" t="s">
        <v>13987</v>
      </c>
      <c r="H5744" s="1" t="str">
        <f>VLOOKUP(A5744,COA!$A:$H,8,FALSE)</f>
        <v>Direct Written Premium Refunded - Health - Project</v>
      </c>
    </row>
    <row r="5745" spans="1:8">
      <c r="A5745" s="1" t="s">
        <v>13988</v>
      </c>
      <c r="B5745" s="1" t="s">
        <v>13989</v>
      </c>
      <c r="C5745" s="1" t="s">
        <v>12</v>
      </c>
      <c r="D5745" s="2" t="s">
        <v>13588</v>
      </c>
      <c r="E5745" s="1" t="s">
        <v>488</v>
      </c>
      <c r="G5745" s="1" t="s">
        <v>13990</v>
      </c>
      <c r="H5745" s="1" t="str">
        <f>VLOOKUP(A5745,COA!$A:$H,8,FALSE)</f>
        <v>Direct Written Premium Refunded - Travel</v>
      </c>
    </row>
    <row r="5746" spans="1:8">
      <c r="A5746" s="1" t="s">
        <v>13991</v>
      </c>
      <c r="B5746" s="1" t="s">
        <v>13989</v>
      </c>
      <c r="C5746" s="1" t="s">
        <v>12</v>
      </c>
      <c r="D5746" s="2" t="s">
        <v>13988</v>
      </c>
      <c r="E5746" s="1" t="s">
        <v>488</v>
      </c>
      <c r="G5746" s="1" t="s">
        <v>13990</v>
      </c>
      <c r="H5746" s="1" t="str">
        <f>VLOOKUP(A5746,COA!$A:$H,8,FALSE)</f>
        <v>Direct Written Premium Refunded - Travel</v>
      </c>
    </row>
    <row r="5747" spans="1:8">
      <c r="A5747" s="1" t="s">
        <v>13992</v>
      </c>
      <c r="B5747" s="1" t="s">
        <v>13989</v>
      </c>
      <c r="C5747" s="1" t="s">
        <v>12</v>
      </c>
      <c r="D5747" s="2" t="s">
        <v>13991</v>
      </c>
      <c r="E5747" s="1" t="s">
        <v>488</v>
      </c>
      <c r="G5747" s="1" t="s">
        <v>13990</v>
      </c>
      <c r="H5747" s="1" t="str">
        <f>VLOOKUP(A5747,COA!$A:$H,8,FALSE)</f>
        <v>Direct Written Premium Refunded - Travel</v>
      </c>
    </row>
    <row r="5748" spans="1:8">
      <c r="A5748" s="1" t="s">
        <v>13993</v>
      </c>
      <c r="B5748" s="1" t="s">
        <v>13994</v>
      </c>
      <c r="C5748" s="1" t="s">
        <v>25</v>
      </c>
      <c r="D5748" s="2" t="s">
        <v>13992</v>
      </c>
      <c r="E5748" s="1" t="s">
        <v>488</v>
      </c>
      <c r="F5748" s="1" t="s">
        <v>362</v>
      </c>
      <c r="G5748" s="1" t="s">
        <v>13995</v>
      </c>
      <c r="H5748" s="1" t="str">
        <f>VLOOKUP(A5748,COA!$A:$H,8,FALSE)</f>
        <v>Direct Written Premium Refunded - Travel - Direct</v>
      </c>
    </row>
    <row r="5749" spans="1:8">
      <c r="A5749" s="1" t="s">
        <v>13996</v>
      </c>
      <c r="B5749" s="1" t="s">
        <v>13997</v>
      </c>
      <c r="C5749" s="1" t="s">
        <v>25</v>
      </c>
      <c r="D5749" s="2" t="s">
        <v>13993</v>
      </c>
      <c r="E5749" s="1" t="s">
        <v>488</v>
      </c>
      <c r="F5749" s="1" t="s">
        <v>366</v>
      </c>
      <c r="G5749" s="1" t="s">
        <v>13998</v>
      </c>
      <c r="H5749" s="1" t="str">
        <f>VLOOKUP(A5749,COA!$A:$H,8,FALSE)</f>
        <v>Direct Written Premium Refunded - Travel - Bancassurance</v>
      </c>
    </row>
    <row r="5750" spans="1:8">
      <c r="A5750" s="1" t="s">
        <v>13999</v>
      </c>
      <c r="B5750" s="1" t="s">
        <v>14000</v>
      </c>
      <c r="C5750" s="1" t="s">
        <v>25</v>
      </c>
      <c r="D5750" s="2" t="s">
        <v>13996</v>
      </c>
      <c r="E5750" s="1" t="s">
        <v>488</v>
      </c>
      <c r="F5750" s="1" t="s">
        <v>370</v>
      </c>
      <c r="G5750" s="1" t="s">
        <v>14001</v>
      </c>
      <c r="H5750" s="1" t="str">
        <f>VLOOKUP(A5750,COA!$A:$H,8,FALSE)</f>
        <v>Direct Written Premium Refunded - Travel - Broker</v>
      </c>
    </row>
    <row r="5751" spans="1:8">
      <c r="A5751" s="1" t="s">
        <v>14002</v>
      </c>
      <c r="B5751" s="1" t="s">
        <v>14003</v>
      </c>
      <c r="C5751" s="1" t="s">
        <v>25</v>
      </c>
      <c r="D5751" s="2" t="s">
        <v>13999</v>
      </c>
      <c r="E5751" s="1" t="s">
        <v>488</v>
      </c>
      <c r="F5751" s="1" t="s">
        <v>374</v>
      </c>
      <c r="G5751" s="1" t="s">
        <v>14004</v>
      </c>
      <c r="H5751" s="1" t="str">
        <f>VLOOKUP(A5751,COA!$A:$H,8,FALSE)</f>
        <v>Direct Written Premium Refunded - Travel - Agent</v>
      </c>
    </row>
    <row r="5752" spans="1:8">
      <c r="A5752" s="1" t="s">
        <v>14005</v>
      </c>
      <c r="B5752" s="1" t="s">
        <v>14006</v>
      </c>
      <c r="C5752" s="1" t="s">
        <v>25</v>
      </c>
      <c r="D5752" s="2" t="s">
        <v>14002</v>
      </c>
      <c r="E5752" s="1" t="s">
        <v>488</v>
      </c>
      <c r="F5752" s="1" t="s">
        <v>378</v>
      </c>
      <c r="G5752" s="1" t="s">
        <v>14007</v>
      </c>
      <c r="H5752" s="1" t="str">
        <f>VLOOKUP(A5752,COA!$A:$H,8,FALSE)</f>
        <v>Direct Written Premium Refunded - Travel - Online</v>
      </c>
    </row>
    <row r="5753" spans="1:8">
      <c r="A5753" s="1" t="s">
        <v>14008</v>
      </c>
      <c r="B5753" s="1" t="s">
        <v>14009</v>
      </c>
      <c r="C5753" s="1" t="s">
        <v>25</v>
      </c>
      <c r="D5753" s="2" t="s">
        <v>14005</v>
      </c>
      <c r="E5753" s="1" t="s">
        <v>488</v>
      </c>
      <c r="F5753" s="1" t="s">
        <v>382</v>
      </c>
      <c r="G5753" s="1" t="s">
        <v>14010</v>
      </c>
      <c r="H5753" s="1" t="str">
        <f>VLOOKUP(A5753,COA!$A:$H,8,FALSE)</f>
        <v>Direct Written Premium Refunded - Travel - Project</v>
      </c>
    </row>
    <row r="5754" spans="1:8">
      <c r="A5754" s="1">
        <v>708.31</v>
      </c>
      <c r="B5754" s="1" t="s">
        <v>14011</v>
      </c>
      <c r="C5754" s="1" t="s">
        <v>12</v>
      </c>
      <c r="D5754" s="2">
        <v>708</v>
      </c>
      <c r="E5754" s="1" t="s">
        <v>404</v>
      </c>
      <c r="G5754" s="1" t="s">
        <v>14012</v>
      </c>
      <c r="H5754" s="1" t="str">
        <f>VLOOKUP(A5754,COA!$A:$H,8,FALSE)</f>
        <v>Direct Written Premium Refunded - Property</v>
      </c>
    </row>
    <row r="5755" spans="1:8">
      <c r="A5755" s="1" t="s">
        <v>14013</v>
      </c>
      <c r="B5755" s="1" t="s">
        <v>14011</v>
      </c>
      <c r="C5755" s="1" t="s">
        <v>12</v>
      </c>
      <c r="D5755" s="2">
        <v>708.31</v>
      </c>
      <c r="E5755" s="1" t="s">
        <v>404</v>
      </c>
      <c r="G5755" s="1" t="s">
        <v>14012</v>
      </c>
      <c r="H5755" s="1" t="str">
        <f>VLOOKUP(A5755,COA!$A:$H,8,FALSE)</f>
        <v>Direct Written Premium Refunded - Property</v>
      </c>
    </row>
    <row r="5756" spans="1:8">
      <c r="A5756" s="1" t="s">
        <v>14014</v>
      </c>
      <c r="B5756" s="1" t="s">
        <v>14011</v>
      </c>
      <c r="C5756" s="1" t="s">
        <v>12</v>
      </c>
      <c r="D5756" s="2" t="s">
        <v>14013</v>
      </c>
      <c r="E5756" s="1" t="s">
        <v>404</v>
      </c>
      <c r="G5756" s="1" t="s">
        <v>14012</v>
      </c>
      <c r="H5756" s="1" t="str">
        <f>VLOOKUP(A5756,COA!$A:$H,8,FALSE)</f>
        <v>Direct Written Premium Refunded - Property</v>
      </c>
    </row>
    <row r="5757" spans="1:8">
      <c r="A5757" s="1" t="s">
        <v>14015</v>
      </c>
      <c r="B5757" s="1" t="s">
        <v>14016</v>
      </c>
      <c r="C5757" s="1" t="s">
        <v>25</v>
      </c>
      <c r="D5757" s="2" t="s">
        <v>14014</v>
      </c>
      <c r="E5757" s="1" t="s">
        <v>404</v>
      </c>
      <c r="F5757" s="1" t="s">
        <v>362</v>
      </c>
      <c r="G5757" s="1" t="s">
        <v>14017</v>
      </c>
      <c r="H5757" s="1" t="str">
        <f>VLOOKUP(A5757,COA!$A:$H,8,FALSE)</f>
        <v>Direct Written Premium Refunded - Property - Direct</v>
      </c>
    </row>
    <row r="5758" spans="1:8">
      <c r="A5758" s="1" t="s">
        <v>14018</v>
      </c>
      <c r="B5758" s="1" t="s">
        <v>14019</v>
      </c>
      <c r="C5758" s="1" t="s">
        <v>25</v>
      </c>
      <c r="D5758" s="2" t="s">
        <v>14014</v>
      </c>
      <c r="E5758" s="1" t="s">
        <v>404</v>
      </c>
      <c r="F5758" s="1" t="s">
        <v>366</v>
      </c>
      <c r="G5758" s="1" t="s">
        <v>14020</v>
      </c>
      <c r="H5758" s="1" t="str">
        <f>VLOOKUP(A5758,COA!$A:$H,8,FALSE)</f>
        <v>Direct Written Premium Refunded - Property - Bancassurance</v>
      </c>
    </row>
    <row r="5759" spans="1:8">
      <c r="A5759" s="1" t="s">
        <v>14021</v>
      </c>
      <c r="B5759" s="1" t="s">
        <v>14022</v>
      </c>
      <c r="C5759" s="1" t="s">
        <v>25</v>
      </c>
      <c r="D5759" s="2" t="s">
        <v>14014</v>
      </c>
      <c r="E5759" s="1" t="s">
        <v>404</v>
      </c>
      <c r="F5759" s="1" t="s">
        <v>370</v>
      </c>
      <c r="G5759" s="1" t="s">
        <v>14023</v>
      </c>
      <c r="H5759" s="1" t="str">
        <f>VLOOKUP(A5759,COA!$A:$H,8,FALSE)</f>
        <v>Direct Written Premium Refunded - Property - Broker</v>
      </c>
    </row>
    <row r="5760" spans="1:8">
      <c r="A5760" s="1" t="s">
        <v>14024</v>
      </c>
      <c r="B5760" s="1" t="s">
        <v>14025</v>
      </c>
      <c r="C5760" s="1" t="s">
        <v>25</v>
      </c>
      <c r="D5760" s="2" t="s">
        <v>14014</v>
      </c>
      <c r="E5760" s="1" t="s">
        <v>404</v>
      </c>
      <c r="F5760" s="1" t="s">
        <v>374</v>
      </c>
      <c r="G5760" s="1" t="s">
        <v>14026</v>
      </c>
      <c r="H5760" s="1" t="str">
        <f>VLOOKUP(A5760,COA!$A:$H,8,FALSE)</f>
        <v>Direct Written Premium Refunded - Property - Agent</v>
      </c>
    </row>
    <row r="5761" spans="1:8">
      <c r="A5761" s="1" t="s">
        <v>14027</v>
      </c>
      <c r="B5761" s="1" t="s">
        <v>14028</v>
      </c>
      <c r="C5761" s="1" t="s">
        <v>25</v>
      </c>
      <c r="D5761" s="2" t="s">
        <v>14014</v>
      </c>
      <c r="E5761" s="1" t="s">
        <v>404</v>
      </c>
      <c r="F5761" s="1" t="s">
        <v>378</v>
      </c>
      <c r="G5761" s="1" t="s">
        <v>14029</v>
      </c>
      <c r="H5761" s="1" t="str">
        <f>VLOOKUP(A5761,COA!$A:$H,8,FALSE)</f>
        <v>Direct Written Premium Refunded - Property - Online</v>
      </c>
    </row>
    <row r="5762" spans="1:8">
      <c r="A5762" s="1" t="s">
        <v>14030</v>
      </c>
      <c r="B5762" s="1" t="s">
        <v>14031</v>
      </c>
      <c r="C5762" s="1" t="s">
        <v>25</v>
      </c>
      <c r="D5762" s="2" t="s">
        <v>14014</v>
      </c>
      <c r="E5762" s="1" t="s">
        <v>404</v>
      </c>
      <c r="F5762" s="1" t="s">
        <v>382</v>
      </c>
      <c r="G5762" s="1" t="s">
        <v>14032</v>
      </c>
      <c r="H5762" s="1" t="str">
        <f>VLOOKUP(A5762,COA!$A:$H,8,FALSE)</f>
        <v>Direct Written Premium Refunded - Property - Project</v>
      </c>
    </row>
    <row r="5763" spans="1:8">
      <c r="A5763" s="1">
        <v>708.32</v>
      </c>
      <c r="B5763" s="1" t="s">
        <v>14033</v>
      </c>
      <c r="C5763" s="1" t="s">
        <v>12</v>
      </c>
      <c r="D5763" s="2">
        <v>708</v>
      </c>
      <c r="E5763" s="1" t="s">
        <v>404</v>
      </c>
      <c r="G5763" s="1" t="s">
        <v>14034</v>
      </c>
      <c r="H5763" s="1" t="str">
        <f>VLOOKUP(A5763,COA!$A:$H,8,FALSE)</f>
        <v>Direct Written Premium Refunded - IAR</v>
      </c>
    </row>
    <row r="5764" spans="1:8">
      <c r="A5764" s="1" t="s">
        <v>14035</v>
      </c>
      <c r="B5764" s="1" t="s">
        <v>14033</v>
      </c>
      <c r="C5764" s="1" t="s">
        <v>12</v>
      </c>
      <c r="D5764" s="2">
        <v>708.32</v>
      </c>
      <c r="E5764" s="1" t="s">
        <v>404</v>
      </c>
      <c r="G5764" s="1" t="s">
        <v>14034</v>
      </c>
      <c r="H5764" s="1" t="str">
        <f>VLOOKUP(A5764,COA!$A:$H,8,FALSE)</f>
        <v>Direct Written Premium Refunded - IAR</v>
      </c>
    </row>
    <row r="5765" spans="1:8">
      <c r="A5765" s="1" t="s">
        <v>14036</v>
      </c>
      <c r="B5765" s="1" t="s">
        <v>14033</v>
      </c>
      <c r="C5765" s="1" t="s">
        <v>12</v>
      </c>
      <c r="D5765" s="2" t="s">
        <v>14035</v>
      </c>
      <c r="E5765" s="1" t="s">
        <v>404</v>
      </c>
      <c r="G5765" s="1" t="s">
        <v>14034</v>
      </c>
      <c r="H5765" s="1" t="str">
        <f>VLOOKUP(A5765,COA!$A:$H,8,FALSE)</f>
        <v>Direct Written Premium Refunded - IAR</v>
      </c>
    </row>
    <row r="5766" spans="1:8">
      <c r="A5766" s="1" t="s">
        <v>14037</v>
      </c>
      <c r="B5766" s="1" t="s">
        <v>14038</v>
      </c>
      <c r="C5766" s="1" t="s">
        <v>25</v>
      </c>
      <c r="D5766" s="2" t="s">
        <v>14036</v>
      </c>
      <c r="E5766" s="1" t="s">
        <v>404</v>
      </c>
      <c r="F5766" s="1" t="s">
        <v>362</v>
      </c>
      <c r="G5766" s="1" t="s">
        <v>14039</v>
      </c>
      <c r="H5766" s="1" t="str">
        <f>VLOOKUP(A5766,COA!$A:$H,8,FALSE)</f>
        <v>Direct Written Premium Refunded - IAR - Direct</v>
      </c>
    </row>
    <row r="5767" spans="1:8">
      <c r="A5767" s="1" t="s">
        <v>14040</v>
      </c>
      <c r="B5767" s="1" t="s">
        <v>14041</v>
      </c>
      <c r="C5767" s="1" t="s">
        <v>25</v>
      </c>
      <c r="D5767" s="2" t="s">
        <v>14036</v>
      </c>
      <c r="E5767" s="1" t="s">
        <v>404</v>
      </c>
      <c r="F5767" s="1" t="s">
        <v>366</v>
      </c>
      <c r="G5767" s="1" t="s">
        <v>14042</v>
      </c>
      <c r="H5767" s="1" t="str">
        <f>VLOOKUP(A5767,COA!$A:$H,8,FALSE)</f>
        <v>Direct Written Premium Refunded - IAR - Bancassurance</v>
      </c>
    </row>
    <row r="5768" spans="1:8">
      <c r="A5768" s="1" t="s">
        <v>14043</v>
      </c>
      <c r="B5768" s="1" t="s">
        <v>14044</v>
      </c>
      <c r="C5768" s="1" t="s">
        <v>25</v>
      </c>
      <c r="D5768" s="2" t="s">
        <v>14036</v>
      </c>
      <c r="E5768" s="1" t="s">
        <v>404</v>
      </c>
      <c r="F5768" s="1" t="s">
        <v>370</v>
      </c>
      <c r="G5768" s="1" t="s">
        <v>14045</v>
      </c>
      <c r="H5768" s="1" t="str">
        <f>VLOOKUP(A5768,COA!$A:$H,8,FALSE)</f>
        <v>Direct Written Premium Refunded - IAR - Broker</v>
      </c>
    </row>
    <row r="5769" spans="1:8">
      <c r="A5769" s="1" t="s">
        <v>14046</v>
      </c>
      <c r="B5769" s="1" t="s">
        <v>14047</v>
      </c>
      <c r="C5769" s="1" t="s">
        <v>25</v>
      </c>
      <c r="D5769" s="2" t="s">
        <v>14036</v>
      </c>
      <c r="E5769" s="1" t="s">
        <v>404</v>
      </c>
      <c r="F5769" s="1" t="s">
        <v>374</v>
      </c>
      <c r="G5769" s="1" t="s">
        <v>14048</v>
      </c>
      <c r="H5769" s="1" t="str">
        <f>VLOOKUP(A5769,COA!$A:$H,8,FALSE)</f>
        <v>Direct Written Premium Refunded - IAR - Agent</v>
      </c>
    </row>
    <row r="5770" spans="1:8">
      <c r="A5770" s="1" t="s">
        <v>14049</v>
      </c>
      <c r="B5770" s="1" t="s">
        <v>14050</v>
      </c>
      <c r="C5770" s="1" t="s">
        <v>25</v>
      </c>
      <c r="D5770" s="2" t="s">
        <v>14036</v>
      </c>
      <c r="E5770" s="1" t="s">
        <v>404</v>
      </c>
      <c r="F5770" s="1" t="s">
        <v>378</v>
      </c>
      <c r="G5770" s="1" t="s">
        <v>14051</v>
      </c>
      <c r="H5770" s="1" t="str">
        <f>VLOOKUP(A5770,COA!$A:$H,8,FALSE)</f>
        <v>Direct Written Premium Refunded - IAR - Online</v>
      </c>
    </row>
    <row r="5771" spans="1:8">
      <c r="A5771" s="1" t="s">
        <v>14052</v>
      </c>
      <c r="B5771" s="1" t="s">
        <v>14053</v>
      </c>
      <c r="C5771" s="1" t="s">
        <v>25</v>
      </c>
      <c r="D5771" s="2" t="s">
        <v>14036</v>
      </c>
      <c r="E5771" s="1" t="s">
        <v>404</v>
      </c>
      <c r="F5771" s="1" t="s">
        <v>382</v>
      </c>
      <c r="G5771" s="1" t="s">
        <v>14054</v>
      </c>
      <c r="H5771" s="1" t="str">
        <f>VLOOKUP(A5771,COA!$A:$H,8,FALSE)</f>
        <v>Direct Written Premium Refunded - IAR - Project</v>
      </c>
    </row>
    <row r="5772" spans="1:8">
      <c r="A5772" s="1">
        <v>708.33</v>
      </c>
      <c r="B5772" s="1" t="s">
        <v>14055</v>
      </c>
      <c r="C5772" s="1" t="s">
        <v>12</v>
      </c>
      <c r="D5772" s="2">
        <v>708</v>
      </c>
      <c r="E5772" s="1" t="s">
        <v>404</v>
      </c>
      <c r="G5772" s="1" t="s">
        <v>14056</v>
      </c>
      <c r="H5772" s="1" t="str">
        <f>VLOOKUP(A5772,COA!$A:$H,8,FALSE)</f>
        <v>Direct Written Premium Refunded - Engineering</v>
      </c>
    </row>
    <row r="5773" spans="1:8">
      <c r="A5773" s="1" t="s">
        <v>14057</v>
      </c>
      <c r="B5773" s="1" t="s">
        <v>14055</v>
      </c>
      <c r="C5773" s="1" t="s">
        <v>12</v>
      </c>
      <c r="D5773" s="2">
        <v>708.33</v>
      </c>
      <c r="E5773" s="1" t="s">
        <v>404</v>
      </c>
      <c r="G5773" s="1" t="s">
        <v>14056</v>
      </c>
      <c r="H5773" s="1" t="str">
        <f>VLOOKUP(A5773,COA!$A:$H,8,FALSE)</f>
        <v>Direct Written Premium Refunded - Engineering</v>
      </c>
    </row>
    <row r="5774" spans="1:8">
      <c r="A5774" s="1" t="s">
        <v>14058</v>
      </c>
      <c r="B5774" s="1" t="s">
        <v>14055</v>
      </c>
      <c r="C5774" s="1" t="s">
        <v>12</v>
      </c>
      <c r="D5774" s="2" t="s">
        <v>14057</v>
      </c>
      <c r="E5774" s="1" t="s">
        <v>404</v>
      </c>
      <c r="G5774" s="1" t="s">
        <v>14056</v>
      </c>
      <c r="H5774" s="1" t="str">
        <f>VLOOKUP(A5774,COA!$A:$H,8,FALSE)</f>
        <v>Direct Written Premium Refunded - Engineering</v>
      </c>
    </row>
    <row r="5775" spans="1:8">
      <c r="A5775" s="1" t="s">
        <v>14059</v>
      </c>
      <c r="B5775" s="1" t="s">
        <v>14060</v>
      </c>
      <c r="C5775" s="1" t="s">
        <v>25</v>
      </c>
      <c r="D5775" s="2" t="s">
        <v>14058</v>
      </c>
      <c r="E5775" s="1" t="s">
        <v>404</v>
      </c>
      <c r="F5775" s="1" t="s">
        <v>362</v>
      </c>
      <c r="G5775" s="1" t="s">
        <v>14061</v>
      </c>
      <c r="H5775" s="1" t="str">
        <f>VLOOKUP(A5775,COA!$A:$H,8,FALSE)</f>
        <v>Direct Written Premium Refunded - Engineering - Direct</v>
      </c>
    </row>
    <row r="5776" spans="1:8">
      <c r="A5776" s="1" t="s">
        <v>14062</v>
      </c>
      <c r="B5776" s="1" t="s">
        <v>14063</v>
      </c>
      <c r="C5776" s="1" t="s">
        <v>25</v>
      </c>
      <c r="D5776" s="2" t="s">
        <v>14058</v>
      </c>
      <c r="E5776" s="1" t="s">
        <v>404</v>
      </c>
      <c r="F5776" s="1" t="s">
        <v>366</v>
      </c>
      <c r="G5776" s="1" t="s">
        <v>14064</v>
      </c>
      <c r="H5776" s="1" t="str">
        <f>VLOOKUP(A5776,COA!$A:$H,8,FALSE)</f>
        <v>Direct Written Premium Refunded - Engineering - Bancassurance</v>
      </c>
    </row>
    <row r="5777" spans="1:8">
      <c r="A5777" s="1" t="s">
        <v>14065</v>
      </c>
      <c r="B5777" s="1" t="s">
        <v>14066</v>
      </c>
      <c r="C5777" s="1" t="s">
        <v>25</v>
      </c>
      <c r="D5777" s="2" t="s">
        <v>14058</v>
      </c>
      <c r="E5777" s="1" t="s">
        <v>404</v>
      </c>
      <c r="F5777" s="1" t="s">
        <v>370</v>
      </c>
      <c r="G5777" s="1" t="s">
        <v>14067</v>
      </c>
      <c r="H5777" s="1" t="str">
        <f>VLOOKUP(A5777,COA!$A:$H,8,FALSE)</f>
        <v>Direct Written Premium Refunded - Engineering - Broker</v>
      </c>
    </row>
    <row r="5778" spans="1:8">
      <c r="A5778" s="1" t="s">
        <v>14068</v>
      </c>
      <c r="B5778" s="1" t="s">
        <v>14069</v>
      </c>
      <c r="C5778" s="1" t="s">
        <v>25</v>
      </c>
      <c r="D5778" s="2" t="s">
        <v>14058</v>
      </c>
      <c r="E5778" s="1" t="s">
        <v>404</v>
      </c>
      <c r="F5778" s="1" t="s">
        <v>374</v>
      </c>
      <c r="G5778" s="1" t="s">
        <v>14070</v>
      </c>
      <c r="H5778" s="1" t="str">
        <f>VLOOKUP(A5778,COA!$A:$H,8,FALSE)</f>
        <v>Direct Written Premium Refunded - Engineering - Agent</v>
      </c>
    </row>
    <row r="5779" spans="1:8">
      <c r="A5779" s="1" t="s">
        <v>14071</v>
      </c>
      <c r="B5779" s="1" t="s">
        <v>14072</v>
      </c>
      <c r="C5779" s="1" t="s">
        <v>25</v>
      </c>
      <c r="D5779" s="2" t="s">
        <v>14058</v>
      </c>
      <c r="E5779" s="1" t="s">
        <v>404</v>
      </c>
      <c r="F5779" s="1" t="s">
        <v>378</v>
      </c>
      <c r="G5779" s="1" t="s">
        <v>14073</v>
      </c>
      <c r="H5779" s="1" t="str">
        <f>VLOOKUP(A5779,COA!$A:$H,8,FALSE)</f>
        <v>Direct Written Premium Refunded - Engineering - Online</v>
      </c>
    </row>
    <row r="5780" spans="1:8">
      <c r="A5780" s="1" t="s">
        <v>14074</v>
      </c>
      <c r="B5780" s="1" t="s">
        <v>14075</v>
      </c>
      <c r="C5780" s="1" t="s">
        <v>25</v>
      </c>
      <c r="D5780" s="2" t="s">
        <v>14058</v>
      </c>
      <c r="E5780" s="1" t="s">
        <v>404</v>
      </c>
      <c r="F5780" s="1" t="s">
        <v>382</v>
      </c>
      <c r="G5780" s="1" t="s">
        <v>14076</v>
      </c>
      <c r="H5780" s="1" t="str">
        <f>VLOOKUP(A5780,COA!$A:$H,8,FALSE)</f>
        <v>Direct Written Premium Refunded - Engineering - Project</v>
      </c>
    </row>
    <row r="5781" spans="1:8">
      <c r="A5781" s="1">
        <v>708.34</v>
      </c>
      <c r="B5781" s="1" t="s">
        <v>14077</v>
      </c>
      <c r="C5781" s="1" t="s">
        <v>12</v>
      </c>
      <c r="D5781" s="2">
        <v>708</v>
      </c>
      <c r="E5781" s="1" t="s">
        <v>569</v>
      </c>
      <c r="G5781" s="1" t="s">
        <v>14078</v>
      </c>
      <c r="H5781" s="1" t="str">
        <f>VLOOKUP(A5781,COA!$A:$H,8,FALSE)</f>
        <v>Direct Written Premium Refunded - Credit life</v>
      </c>
    </row>
    <row r="5782" spans="1:8">
      <c r="A5782" s="1" t="s">
        <v>14079</v>
      </c>
      <c r="B5782" s="1" t="s">
        <v>14077</v>
      </c>
      <c r="C5782" s="1" t="s">
        <v>12</v>
      </c>
      <c r="D5782" s="2">
        <v>708.34</v>
      </c>
      <c r="E5782" s="1" t="s">
        <v>569</v>
      </c>
      <c r="G5782" s="1" t="s">
        <v>14078</v>
      </c>
      <c r="H5782" s="1" t="str">
        <f>VLOOKUP(A5782,COA!$A:$H,8,FALSE)</f>
        <v>Direct Written Premium Refunded - Credit life</v>
      </c>
    </row>
    <row r="5783" spans="1:8">
      <c r="A5783" s="1" t="s">
        <v>14080</v>
      </c>
      <c r="B5783" s="1" t="s">
        <v>14077</v>
      </c>
      <c r="C5783" s="1" t="s">
        <v>12</v>
      </c>
      <c r="D5783" s="2" t="s">
        <v>14079</v>
      </c>
      <c r="E5783" s="1" t="s">
        <v>569</v>
      </c>
      <c r="G5783" s="1" t="s">
        <v>14078</v>
      </c>
      <c r="H5783" s="1" t="str">
        <f>VLOOKUP(A5783,COA!$A:$H,8,FALSE)</f>
        <v>Direct Written Premium Refunded - Credit life</v>
      </c>
    </row>
    <row r="5784" spans="1:8">
      <c r="A5784" s="1" t="s">
        <v>14081</v>
      </c>
      <c r="B5784" s="1" t="s">
        <v>14082</v>
      </c>
      <c r="C5784" s="1" t="s">
        <v>25</v>
      </c>
      <c r="D5784" s="2" t="s">
        <v>14080</v>
      </c>
      <c r="E5784" s="1" t="s">
        <v>569</v>
      </c>
      <c r="F5784" s="1" t="s">
        <v>362</v>
      </c>
      <c r="G5784" s="1" t="s">
        <v>14083</v>
      </c>
      <c r="H5784" s="1" t="str">
        <f>VLOOKUP(A5784,COA!$A:$H,8,FALSE)</f>
        <v>Direct Written Premium Refunded - Credit life - Direct</v>
      </c>
    </row>
    <row r="5785" spans="1:8">
      <c r="A5785" s="1" t="s">
        <v>14084</v>
      </c>
      <c r="B5785" s="1" t="s">
        <v>14085</v>
      </c>
      <c r="C5785" s="1" t="s">
        <v>25</v>
      </c>
      <c r="D5785" s="2" t="s">
        <v>14080</v>
      </c>
      <c r="E5785" s="1" t="s">
        <v>569</v>
      </c>
      <c r="F5785" s="1" t="s">
        <v>366</v>
      </c>
      <c r="G5785" s="1" t="s">
        <v>14086</v>
      </c>
      <c r="H5785" s="1" t="str">
        <f>VLOOKUP(A5785,COA!$A:$H,8,FALSE)</f>
        <v>Direct Written Premium Refunded - Credit life - Bancassurance</v>
      </c>
    </row>
    <row r="5786" spans="1:8">
      <c r="A5786" s="1" t="s">
        <v>14087</v>
      </c>
      <c r="B5786" s="1" t="s">
        <v>14088</v>
      </c>
      <c r="C5786" s="1" t="s">
        <v>25</v>
      </c>
      <c r="D5786" s="2" t="s">
        <v>14080</v>
      </c>
      <c r="E5786" s="1" t="s">
        <v>569</v>
      </c>
      <c r="F5786" s="1" t="s">
        <v>370</v>
      </c>
      <c r="G5786" s="1" t="s">
        <v>14089</v>
      </c>
      <c r="H5786" s="1" t="str">
        <f>VLOOKUP(A5786,COA!$A:$H,8,FALSE)</f>
        <v>Direct Written Premium Refunded - Credit life - Broker</v>
      </c>
    </row>
    <row r="5787" spans="1:8">
      <c r="A5787" s="1" t="s">
        <v>14090</v>
      </c>
      <c r="B5787" s="1" t="s">
        <v>14091</v>
      </c>
      <c r="C5787" s="1" t="s">
        <v>25</v>
      </c>
      <c r="D5787" s="2" t="s">
        <v>14080</v>
      </c>
      <c r="E5787" s="1" t="s">
        <v>569</v>
      </c>
      <c r="F5787" s="1" t="s">
        <v>374</v>
      </c>
      <c r="G5787" s="1" t="s">
        <v>14092</v>
      </c>
      <c r="H5787" s="1" t="str">
        <f>VLOOKUP(A5787,COA!$A:$H,8,FALSE)</f>
        <v>Direct Written Premium Refunded - Credit life - Agent</v>
      </c>
    </row>
    <row r="5788" spans="1:8">
      <c r="A5788" s="1" t="s">
        <v>14093</v>
      </c>
      <c r="B5788" s="1" t="s">
        <v>14094</v>
      </c>
      <c r="C5788" s="1" t="s">
        <v>25</v>
      </c>
      <c r="D5788" s="2" t="s">
        <v>14080</v>
      </c>
      <c r="E5788" s="1" t="s">
        <v>569</v>
      </c>
      <c r="F5788" s="1" t="s">
        <v>378</v>
      </c>
      <c r="G5788" s="1" t="s">
        <v>14095</v>
      </c>
      <c r="H5788" s="1" t="str">
        <f>VLOOKUP(A5788,COA!$A:$H,8,FALSE)</f>
        <v>Direct Written Premium Refunded - Credit life - Online</v>
      </c>
    </row>
    <row r="5789" spans="1:8">
      <c r="A5789" s="1" t="s">
        <v>14096</v>
      </c>
      <c r="B5789" s="1" t="s">
        <v>14097</v>
      </c>
      <c r="C5789" s="1" t="s">
        <v>25</v>
      </c>
      <c r="D5789" s="2" t="s">
        <v>14080</v>
      </c>
      <c r="E5789" s="1" t="s">
        <v>569</v>
      </c>
      <c r="F5789" s="1" t="s">
        <v>382</v>
      </c>
      <c r="G5789" s="1" t="s">
        <v>14098</v>
      </c>
      <c r="H5789" s="1" t="str">
        <f>VLOOKUP(A5789,COA!$A:$H,8,FALSE)</f>
        <v>Direct Written Premium Refunded - Credit life - Project</v>
      </c>
    </row>
    <row r="5790" spans="1:8">
      <c r="A5790" s="1">
        <v>708.35</v>
      </c>
      <c r="B5790" s="1" t="s">
        <v>14099</v>
      </c>
      <c r="C5790" s="1" t="s">
        <v>12</v>
      </c>
      <c r="D5790" s="2">
        <v>708</v>
      </c>
      <c r="E5790" s="1" t="s">
        <v>590</v>
      </c>
      <c r="G5790" s="1" t="s">
        <v>14100</v>
      </c>
      <c r="H5790" s="1" t="str">
        <f>VLOOKUP(A5790,COA!$A:$H,8,FALSE)</f>
        <v>Direct Written Premium Refunded - Miscellaneous</v>
      </c>
    </row>
    <row r="5791" spans="1:8">
      <c r="A5791" s="1" t="s">
        <v>14101</v>
      </c>
      <c r="B5791" s="1" t="s">
        <v>14099</v>
      </c>
      <c r="C5791" s="1" t="s">
        <v>12</v>
      </c>
      <c r="D5791" s="2">
        <v>708.35</v>
      </c>
      <c r="E5791" s="1" t="s">
        <v>590</v>
      </c>
      <c r="G5791" s="1" t="s">
        <v>14100</v>
      </c>
      <c r="H5791" s="1" t="str">
        <f>VLOOKUP(A5791,COA!$A:$H,8,FALSE)</f>
        <v>Direct Written Premium Refunded - Miscellaneous</v>
      </c>
    </row>
    <row r="5792" spans="1:8">
      <c r="A5792" s="1" t="s">
        <v>14102</v>
      </c>
      <c r="B5792" s="1" t="s">
        <v>14099</v>
      </c>
      <c r="C5792" s="1" t="s">
        <v>12</v>
      </c>
      <c r="D5792" s="2" t="s">
        <v>14101</v>
      </c>
      <c r="E5792" s="1" t="s">
        <v>590</v>
      </c>
      <c r="G5792" s="1" t="s">
        <v>14100</v>
      </c>
      <c r="H5792" s="1" t="str">
        <f>VLOOKUP(A5792,COA!$A:$H,8,FALSE)</f>
        <v>Direct Written Premium Refunded - Miscellaneous</v>
      </c>
    </row>
    <row r="5793" spans="1:8">
      <c r="A5793" s="1" t="s">
        <v>14103</v>
      </c>
      <c r="B5793" s="1" t="s">
        <v>14104</v>
      </c>
      <c r="C5793" s="1" t="s">
        <v>25</v>
      </c>
      <c r="D5793" s="2" t="s">
        <v>14102</v>
      </c>
      <c r="E5793" s="1" t="s">
        <v>590</v>
      </c>
      <c r="F5793" s="1" t="s">
        <v>362</v>
      </c>
      <c r="G5793" s="1" t="s">
        <v>14105</v>
      </c>
      <c r="H5793" s="1" t="str">
        <f>VLOOKUP(A5793,COA!$A:$H,8,FALSE)</f>
        <v>Direct Written Premium Refunded - Miscellaneous - Direct</v>
      </c>
    </row>
    <row r="5794" spans="1:8">
      <c r="A5794" s="1" t="s">
        <v>14106</v>
      </c>
      <c r="B5794" s="1" t="s">
        <v>14107</v>
      </c>
      <c r="C5794" s="1" t="s">
        <v>25</v>
      </c>
      <c r="D5794" s="2" t="s">
        <v>14102</v>
      </c>
      <c r="E5794" s="1" t="s">
        <v>590</v>
      </c>
      <c r="F5794" s="1" t="s">
        <v>366</v>
      </c>
      <c r="G5794" s="1" t="s">
        <v>14108</v>
      </c>
      <c r="H5794" s="1" t="str">
        <f>VLOOKUP(A5794,COA!$A:$H,8,FALSE)</f>
        <v>Direct Written Premium Refunded - Miscellaneous - Bancassurance</v>
      </c>
    </row>
    <row r="5795" spans="1:8">
      <c r="A5795" s="1" t="s">
        <v>14109</v>
      </c>
      <c r="B5795" s="1" t="s">
        <v>14110</v>
      </c>
      <c r="C5795" s="1" t="s">
        <v>25</v>
      </c>
      <c r="D5795" s="2" t="s">
        <v>14102</v>
      </c>
      <c r="E5795" s="1" t="s">
        <v>590</v>
      </c>
      <c r="F5795" s="1" t="s">
        <v>370</v>
      </c>
      <c r="G5795" s="1" t="s">
        <v>14111</v>
      </c>
      <c r="H5795" s="1" t="str">
        <f>VLOOKUP(A5795,COA!$A:$H,8,FALSE)</f>
        <v>Direct Written Premium Refunded - Miscellaneous - Broker</v>
      </c>
    </row>
    <row r="5796" spans="1:8">
      <c r="A5796" s="1" t="s">
        <v>14112</v>
      </c>
      <c r="B5796" s="1" t="s">
        <v>14113</v>
      </c>
      <c r="C5796" s="1" t="s">
        <v>25</v>
      </c>
      <c r="D5796" s="2" t="s">
        <v>14102</v>
      </c>
      <c r="E5796" s="1" t="s">
        <v>590</v>
      </c>
      <c r="F5796" s="1" t="s">
        <v>374</v>
      </c>
      <c r="G5796" s="1" t="s">
        <v>14114</v>
      </c>
      <c r="H5796" s="1" t="str">
        <f>VLOOKUP(A5796,COA!$A:$H,8,FALSE)</f>
        <v>Direct Written Premium Refunded - Miscellaneous - Agent</v>
      </c>
    </row>
    <row r="5797" spans="1:8">
      <c r="A5797" s="1" t="s">
        <v>14115</v>
      </c>
      <c r="B5797" s="1" t="s">
        <v>14116</v>
      </c>
      <c r="C5797" s="1" t="s">
        <v>25</v>
      </c>
      <c r="D5797" s="2" t="s">
        <v>14102</v>
      </c>
      <c r="E5797" s="1" t="s">
        <v>590</v>
      </c>
      <c r="F5797" s="1" t="s">
        <v>378</v>
      </c>
      <c r="G5797" s="1" t="s">
        <v>14117</v>
      </c>
      <c r="H5797" s="1" t="str">
        <f>VLOOKUP(A5797,COA!$A:$H,8,FALSE)</f>
        <v>Direct Written Premium Refunded - Miscellaneous - Online</v>
      </c>
    </row>
    <row r="5798" spans="1:8">
      <c r="A5798" s="1" t="s">
        <v>14118</v>
      </c>
      <c r="B5798" s="1" t="s">
        <v>14119</v>
      </c>
      <c r="C5798" s="1" t="s">
        <v>25</v>
      </c>
      <c r="D5798" s="2" t="s">
        <v>14102</v>
      </c>
      <c r="E5798" s="1" t="s">
        <v>590</v>
      </c>
      <c r="F5798" s="1" t="s">
        <v>382</v>
      </c>
      <c r="G5798" s="1" t="s">
        <v>14120</v>
      </c>
      <c r="H5798" s="1" t="str">
        <f>VLOOKUP(A5798,COA!$A:$H,8,FALSE)</f>
        <v>Direct Written Premium Refunded - Miscellaneous - Project</v>
      </c>
    </row>
    <row r="5799" spans="1:8">
      <c r="A5799" s="1">
        <v>708.36</v>
      </c>
      <c r="B5799" s="1" t="s">
        <v>14121</v>
      </c>
      <c r="C5799" s="1" t="s">
        <v>12</v>
      </c>
      <c r="D5799" s="2">
        <v>708</v>
      </c>
      <c r="E5799" s="1" t="s">
        <v>358</v>
      </c>
      <c r="G5799" s="1" t="s">
        <v>14122</v>
      </c>
      <c r="H5799" s="1" t="str">
        <f>VLOOKUP(A5799,COA!$A:$H,8,FALSE)</f>
        <v>Change in unearned premium reserve - Direct Written Premium - Motor</v>
      </c>
    </row>
    <row r="5800" spans="1:8">
      <c r="A5800" s="1">
        <v>708.37</v>
      </c>
      <c r="B5800" s="1" t="s">
        <v>14123</v>
      </c>
      <c r="C5800" s="1" t="s">
        <v>12</v>
      </c>
      <c r="D5800" s="2">
        <v>708</v>
      </c>
      <c r="E5800" s="1" t="s">
        <v>358</v>
      </c>
      <c r="F5800" s="1" t="s">
        <v>362</v>
      </c>
      <c r="G5800" s="1" t="s">
        <v>14124</v>
      </c>
      <c r="H5800" s="1" t="str">
        <f>VLOOKUP(A5800,COA!$A:$H,8,FALSE)</f>
        <v>Change in unearned premium reserve - Direct Written Premium - Motor - Compulsory</v>
      </c>
    </row>
    <row r="5801" spans="1:8">
      <c r="A5801" s="1" t="s">
        <v>14125</v>
      </c>
      <c r="B5801" s="1" t="s">
        <v>14123</v>
      </c>
      <c r="C5801" s="1" t="s">
        <v>12</v>
      </c>
      <c r="D5801" s="2">
        <v>708.37</v>
      </c>
      <c r="E5801" s="1" t="s">
        <v>358</v>
      </c>
      <c r="G5801" s="1" t="s">
        <v>14124</v>
      </c>
      <c r="H5801" s="1" t="str">
        <f>VLOOKUP(A5801,COA!$A:$H,8,FALSE)</f>
        <v>Change in unearned premium reserve - Direct Written Premium - Motor - Compulsory</v>
      </c>
    </row>
    <row r="5802" spans="1:8">
      <c r="A5802" s="1" t="s">
        <v>14126</v>
      </c>
      <c r="B5802" s="1" t="s">
        <v>14123</v>
      </c>
      <c r="C5802" s="1" t="s">
        <v>12</v>
      </c>
      <c r="D5802" s="2" t="s">
        <v>14125</v>
      </c>
      <c r="E5802" s="1" t="s">
        <v>358</v>
      </c>
      <c r="G5802" s="1" t="s">
        <v>14124</v>
      </c>
      <c r="H5802" s="1" t="str">
        <f>VLOOKUP(A5802,COA!$A:$H,8,FALSE)</f>
        <v>Change in unearned premium reserve - Direct Written Premium - Motor - Compulsory</v>
      </c>
    </row>
    <row r="5803" spans="1:8">
      <c r="A5803" s="1" t="s">
        <v>14127</v>
      </c>
      <c r="B5803" s="1" t="s">
        <v>14128</v>
      </c>
      <c r="C5803" s="1" t="s">
        <v>25</v>
      </c>
      <c r="D5803" s="2" t="s">
        <v>14126</v>
      </c>
      <c r="E5803" s="1" t="s">
        <v>358</v>
      </c>
      <c r="F5803" s="1" t="s">
        <v>366</v>
      </c>
      <c r="G5803" s="1" t="s">
        <v>14129</v>
      </c>
      <c r="H5803" s="1" t="str">
        <f>VLOOKUP(A5803,COA!$A:$H,8,FALSE)</f>
        <v>Change in unearned premium reserve - Direct Written Premium - Motor - Compulsory - Direct</v>
      </c>
    </row>
    <row r="5804" spans="1:8">
      <c r="A5804" s="1" t="s">
        <v>14130</v>
      </c>
      <c r="B5804" s="1" t="s">
        <v>14131</v>
      </c>
      <c r="C5804" s="1" t="s">
        <v>25</v>
      </c>
      <c r="D5804" s="2" t="s">
        <v>14126</v>
      </c>
      <c r="E5804" s="1" t="s">
        <v>358</v>
      </c>
      <c r="F5804" s="1" t="s">
        <v>370</v>
      </c>
      <c r="G5804" s="1" t="s">
        <v>14132</v>
      </c>
      <c r="H5804" s="1" t="str">
        <f>VLOOKUP(A5804,COA!$A:$H,8,FALSE)</f>
        <v>Change in unearned premium reserve - Direct Written Premium - Motor - Compulsory - Bancassurance</v>
      </c>
    </row>
    <row r="5805" spans="1:8">
      <c r="A5805" s="1" t="s">
        <v>14133</v>
      </c>
      <c r="B5805" s="1" t="s">
        <v>14134</v>
      </c>
      <c r="C5805" s="1" t="s">
        <v>25</v>
      </c>
      <c r="D5805" s="2" t="s">
        <v>14126</v>
      </c>
      <c r="E5805" s="1" t="s">
        <v>358</v>
      </c>
      <c r="F5805" s="1" t="s">
        <v>374</v>
      </c>
      <c r="G5805" s="1" t="s">
        <v>14135</v>
      </c>
      <c r="H5805" s="1" t="str">
        <f>VLOOKUP(A5805,COA!$A:$H,8,FALSE)</f>
        <v>Change in unearned premium reserve - Direct Written Premium - Motor - Compulsory - Broker</v>
      </c>
    </row>
    <row r="5806" spans="1:8">
      <c r="A5806" s="1" t="s">
        <v>14136</v>
      </c>
      <c r="B5806" s="1" t="s">
        <v>14137</v>
      </c>
      <c r="C5806" s="1" t="s">
        <v>25</v>
      </c>
      <c r="D5806" s="2" t="s">
        <v>14126</v>
      </c>
      <c r="E5806" s="1" t="s">
        <v>358</v>
      </c>
      <c r="F5806" s="1" t="s">
        <v>378</v>
      </c>
      <c r="G5806" s="1" t="s">
        <v>14138</v>
      </c>
      <c r="H5806" s="1" t="str">
        <f>VLOOKUP(A5806,COA!$A:$H,8,FALSE)</f>
        <v>Change in unearned premium reserve - Direct Written Premium - Motor - Compulsory - Agent</v>
      </c>
    </row>
    <row r="5807" spans="1:8">
      <c r="A5807" s="1" t="s">
        <v>14139</v>
      </c>
      <c r="B5807" s="1" t="s">
        <v>14140</v>
      </c>
      <c r="C5807" s="1" t="s">
        <v>25</v>
      </c>
      <c r="D5807" s="2" t="s">
        <v>14126</v>
      </c>
      <c r="E5807" s="1" t="s">
        <v>358</v>
      </c>
      <c r="F5807" s="1" t="s">
        <v>382</v>
      </c>
      <c r="G5807" s="1" t="s">
        <v>14141</v>
      </c>
      <c r="H5807" s="1" t="str">
        <f>VLOOKUP(A5807,COA!$A:$H,8,FALSE)</f>
        <v>Change in unearned premium reserve - Direct Written Premium - Motor - Compulsory - Online</v>
      </c>
    </row>
    <row r="5808" spans="1:8">
      <c r="A5808" s="1" t="s">
        <v>14142</v>
      </c>
      <c r="B5808" s="1" t="s">
        <v>14143</v>
      </c>
      <c r="C5808" s="1" t="s">
        <v>25</v>
      </c>
      <c r="D5808" s="2" t="s">
        <v>14126</v>
      </c>
      <c r="E5808" s="1" t="s">
        <v>358</v>
      </c>
      <c r="G5808" s="1" t="s">
        <v>14144</v>
      </c>
      <c r="H5808" s="1" t="str">
        <f>VLOOKUP(A5808,COA!$A:$H,8,FALSE)</f>
        <v>Change in unearned premium reserve - Direct Written Premium - Motor - Compulsory - Project</v>
      </c>
    </row>
    <row r="5809" spans="1:8">
      <c r="A5809" s="1">
        <v>708.38</v>
      </c>
      <c r="B5809" s="1" t="s">
        <v>14145</v>
      </c>
      <c r="C5809" s="1" t="s">
        <v>12</v>
      </c>
      <c r="D5809" s="2">
        <v>708</v>
      </c>
      <c r="E5809" s="1" t="s">
        <v>358</v>
      </c>
      <c r="G5809" s="1" t="s">
        <v>14146</v>
      </c>
      <c r="H5809" s="1" t="str">
        <f>VLOOKUP(A5809,COA!$A:$H,8,FALSE)</f>
        <v>Change in unearned premium reserve - Direct Written Premium - Motor - Voluntary</v>
      </c>
    </row>
    <row r="5810" spans="1:8">
      <c r="A5810" s="1" t="s">
        <v>14147</v>
      </c>
      <c r="B5810" s="1" t="s">
        <v>14145</v>
      </c>
      <c r="C5810" s="1" t="s">
        <v>12</v>
      </c>
      <c r="D5810" s="2">
        <v>708.38</v>
      </c>
      <c r="E5810" s="1" t="s">
        <v>358</v>
      </c>
      <c r="G5810" s="1" t="s">
        <v>14146</v>
      </c>
      <c r="H5810" s="1" t="str">
        <f>VLOOKUP(A5810,COA!$A:$H,8,FALSE)</f>
        <v>Change in unearned premium reserve - Direct Written Premium - Motor - Voluntary</v>
      </c>
    </row>
    <row r="5811" spans="1:8">
      <c r="A5811" s="1" t="s">
        <v>14148</v>
      </c>
      <c r="B5811" s="1" t="s">
        <v>14145</v>
      </c>
      <c r="C5811" s="1" t="s">
        <v>12</v>
      </c>
      <c r="D5811" s="2" t="s">
        <v>14147</v>
      </c>
      <c r="E5811" s="1" t="s">
        <v>358</v>
      </c>
      <c r="G5811" s="1" t="s">
        <v>14146</v>
      </c>
      <c r="H5811" s="1" t="str">
        <f>VLOOKUP(A5811,COA!$A:$H,8,FALSE)</f>
        <v>Change in unearned premium reserve - Direct Written Premium - Motor - Voluntary</v>
      </c>
    </row>
    <row r="5812" spans="1:8">
      <c r="A5812" s="1" t="s">
        <v>14149</v>
      </c>
      <c r="B5812" s="1" t="s">
        <v>14150</v>
      </c>
      <c r="C5812" s="1" t="s">
        <v>25</v>
      </c>
      <c r="D5812" s="2" t="s">
        <v>14148</v>
      </c>
      <c r="E5812" s="1" t="s">
        <v>358</v>
      </c>
      <c r="F5812" s="1" t="s">
        <v>362</v>
      </c>
      <c r="G5812" s="1" t="s">
        <v>14151</v>
      </c>
      <c r="H5812" s="1" t="str">
        <f>VLOOKUP(A5812,COA!$A:$H,8,FALSE)</f>
        <v>Change in unearned premium reserve - Direct Written Premium - Motor - Voluntary - Direct</v>
      </c>
    </row>
    <row r="5813" spans="1:8">
      <c r="A5813" s="1" t="s">
        <v>14152</v>
      </c>
      <c r="B5813" s="1" t="s">
        <v>14153</v>
      </c>
      <c r="C5813" s="1" t="s">
        <v>25</v>
      </c>
      <c r="D5813" s="2" t="s">
        <v>14148</v>
      </c>
      <c r="E5813" s="1" t="s">
        <v>358</v>
      </c>
      <c r="F5813" s="1" t="s">
        <v>366</v>
      </c>
      <c r="G5813" s="1" t="s">
        <v>14154</v>
      </c>
      <c r="H5813" s="1" t="str">
        <f>VLOOKUP(A5813,COA!$A:$H,8,FALSE)</f>
        <v>Change in unearned premium reserve - Direct Written Premium - Motor - Voluntary - Bancassurance</v>
      </c>
    </row>
    <row r="5814" spans="1:8">
      <c r="A5814" s="1" t="s">
        <v>14155</v>
      </c>
      <c r="B5814" s="1" t="s">
        <v>14156</v>
      </c>
      <c r="C5814" s="1" t="s">
        <v>25</v>
      </c>
      <c r="D5814" s="2" t="s">
        <v>14148</v>
      </c>
      <c r="E5814" s="1" t="s">
        <v>358</v>
      </c>
      <c r="F5814" s="1" t="s">
        <v>370</v>
      </c>
      <c r="G5814" s="1" t="s">
        <v>14157</v>
      </c>
      <c r="H5814" s="1" t="str">
        <f>VLOOKUP(A5814,COA!$A:$H,8,FALSE)</f>
        <v>Change in unearned premium reserve - Direct Written Premium - Motor - Voluntary - Broker</v>
      </c>
    </row>
    <row r="5815" spans="1:8">
      <c r="A5815" s="1" t="s">
        <v>14158</v>
      </c>
      <c r="B5815" s="1" t="s">
        <v>14159</v>
      </c>
      <c r="C5815" s="1" t="s">
        <v>25</v>
      </c>
      <c r="D5815" s="2" t="s">
        <v>14148</v>
      </c>
      <c r="E5815" s="1" t="s">
        <v>358</v>
      </c>
      <c r="F5815" s="1" t="s">
        <v>374</v>
      </c>
      <c r="G5815" s="1" t="s">
        <v>14160</v>
      </c>
      <c r="H5815" s="1" t="str">
        <f>VLOOKUP(A5815,COA!$A:$H,8,FALSE)</f>
        <v>Change in unearned premium reserve - Direct Written Premium - Motor - Voluntary - Agent</v>
      </c>
    </row>
    <row r="5816" spans="1:8">
      <c r="A5816" s="1" t="s">
        <v>14161</v>
      </c>
      <c r="B5816" s="1" t="s">
        <v>14162</v>
      </c>
      <c r="C5816" s="1" t="s">
        <v>25</v>
      </c>
      <c r="D5816" s="2" t="s">
        <v>14148</v>
      </c>
      <c r="E5816" s="1" t="s">
        <v>358</v>
      </c>
      <c r="F5816" s="1" t="s">
        <v>378</v>
      </c>
      <c r="G5816" s="1" t="s">
        <v>14163</v>
      </c>
      <c r="H5816" s="1" t="str">
        <f>VLOOKUP(A5816,COA!$A:$H,8,FALSE)</f>
        <v>Change in unearned premium reserve - Direct Written Premium - Motor - Voluntary - Online</v>
      </c>
    </row>
    <row r="5817" spans="1:8">
      <c r="A5817" s="1" t="s">
        <v>14164</v>
      </c>
      <c r="B5817" s="1" t="s">
        <v>14165</v>
      </c>
      <c r="C5817" s="1" t="s">
        <v>25</v>
      </c>
      <c r="D5817" s="2" t="s">
        <v>14148</v>
      </c>
      <c r="E5817" s="1" t="s">
        <v>358</v>
      </c>
      <c r="F5817" s="1" t="s">
        <v>382</v>
      </c>
      <c r="G5817" s="1" t="s">
        <v>14166</v>
      </c>
      <c r="H5817" s="1" t="str">
        <f>VLOOKUP(A5817,COA!$A:$H,8,FALSE)</f>
        <v>Change in unearned premium reserve - Direct Written Premium - Motor - Voluntary - Project</v>
      </c>
    </row>
    <row r="5818" spans="1:8">
      <c r="A5818" s="1">
        <v>708.39</v>
      </c>
      <c r="B5818" s="1" t="s">
        <v>14167</v>
      </c>
      <c r="C5818" s="1" t="s">
        <v>12</v>
      </c>
      <c r="D5818" s="2">
        <v>708</v>
      </c>
      <c r="E5818" s="1" t="s">
        <v>404</v>
      </c>
      <c r="G5818" s="1" t="s">
        <v>14168</v>
      </c>
      <c r="H5818" s="1" t="str">
        <f>VLOOKUP(A5818,COA!$A:$H,8,FALSE)</f>
        <v>Change in unearned premium reserve - Direct Written Premium - Fire</v>
      </c>
    </row>
    <row r="5819" spans="1:8">
      <c r="A5819" s="1" t="s">
        <v>14169</v>
      </c>
      <c r="B5819" s="1" t="s">
        <v>14167</v>
      </c>
      <c r="C5819" s="1" t="s">
        <v>12</v>
      </c>
      <c r="D5819" s="2">
        <v>708.39</v>
      </c>
      <c r="E5819" s="1" t="s">
        <v>404</v>
      </c>
      <c r="G5819" s="1" t="s">
        <v>14168</v>
      </c>
      <c r="H5819" s="1" t="str">
        <f>VLOOKUP(A5819,COA!$A:$H,8,FALSE)</f>
        <v>Change in unearned premium reserve - Direct Written Premium - Fire</v>
      </c>
    </row>
    <row r="5820" spans="1:8">
      <c r="A5820" s="1" t="s">
        <v>14170</v>
      </c>
      <c r="B5820" s="1" t="s">
        <v>14167</v>
      </c>
      <c r="C5820" s="1" t="s">
        <v>12</v>
      </c>
      <c r="D5820" s="2" t="s">
        <v>14169</v>
      </c>
      <c r="E5820" s="1" t="s">
        <v>404</v>
      </c>
      <c r="G5820" s="1" t="s">
        <v>14168</v>
      </c>
      <c r="H5820" s="1" t="str">
        <f>VLOOKUP(A5820,COA!$A:$H,8,FALSE)</f>
        <v>Change in unearned premium reserve - Direct Written Premium - Fire</v>
      </c>
    </row>
    <row r="5821" spans="1:8">
      <c r="A5821" s="1" t="s">
        <v>14171</v>
      </c>
      <c r="B5821" s="1" t="s">
        <v>14172</v>
      </c>
      <c r="C5821" s="1" t="s">
        <v>25</v>
      </c>
      <c r="D5821" s="2" t="s">
        <v>14170</v>
      </c>
      <c r="E5821" s="1" t="s">
        <v>404</v>
      </c>
      <c r="F5821" s="1" t="s">
        <v>362</v>
      </c>
      <c r="G5821" s="1" t="s">
        <v>14173</v>
      </c>
      <c r="H5821" s="1" t="str">
        <f>VLOOKUP(A5821,COA!$A:$H,8,FALSE)</f>
        <v>Change in unearned premium reserve - Direct Written Premium - Fire - Direct</v>
      </c>
    </row>
    <row r="5822" spans="1:8">
      <c r="A5822" s="1" t="s">
        <v>14174</v>
      </c>
      <c r="B5822" s="1" t="s">
        <v>14175</v>
      </c>
      <c r="C5822" s="1" t="s">
        <v>25</v>
      </c>
      <c r="D5822" s="2" t="s">
        <v>14170</v>
      </c>
      <c r="E5822" s="1" t="s">
        <v>404</v>
      </c>
      <c r="F5822" s="1" t="s">
        <v>366</v>
      </c>
      <c r="G5822" s="1" t="s">
        <v>14176</v>
      </c>
      <c r="H5822" s="1" t="str">
        <f>VLOOKUP(A5822,COA!$A:$H,8,FALSE)</f>
        <v>Change in unearned premium reserve - Direct Written Premium - Fire - Bancassurance</v>
      </c>
    </row>
    <row r="5823" spans="1:8">
      <c r="A5823" s="1" t="s">
        <v>14177</v>
      </c>
      <c r="B5823" s="1" t="s">
        <v>14178</v>
      </c>
      <c r="C5823" s="1" t="s">
        <v>25</v>
      </c>
      <c r="D5823" s="2" t="s">
        <v>14170</v>
      </c>
      <c r="E5823" s="1" t="s">
        <v>404</v>
      </c>
      <c r="F5823" s="1" t="s">
        <v>370</v>
      </c>
      <c r="G5823" s="1" t="s">
        <v>14179</v>
      </c>
      <c r="H5823" s="1" t="str">
        <f>VLOOKUP(A5823,COA!$A:$H,8,FALSE)</f>
        <v>Change in unearned premium reserve - Direct Written Premium - Fire - Broker</v>
      </c>
    </row>
    <row r="5824" spans="1:8">
      <c r="A5824" s="1" t="s">
        <v>14180</v>
      </c>
      <c r="B5824" s="1" t="s">
        <v>14181</v>
      </c>
      <c r="C5824" s="1" t="s">
        <v>25</v>
      </c>
      <c r="D5824" s="2" t="s">
        <v>14170</v>
      </c>
      <c r="E5824" s="1" t="s">
        <v>404</v>
      </c>
      <c r="F5824" s="1" t="s">
        <v>374</v>
      </c>
      <c r="G5824" s="1" t="s">
        <v>14182</v>
      </c>
      <c r="H5824" s="1" t="str">
        <f>VLOOKUP(A5824,COA!$A:$H,8,FALSE)</f>
        <v>Change in unearned premium reserve - Direct Written Premium - Fire - Agent</v>
      </c>
    </row>
    <row r="5825" spans="1:8">
      <c r="A5825" s="1" t="s">
        <v>14183</v>
      </c>
      <c r="B5825" s="1" t="s">
        <v>14184</v>
      </c>
      <c r="C5825" s="1" t="s">
        <v>25</v>
      </c>
      <c r="D5825" s="2" t="s">
        <v>14170</v>
      </c>
      <c r="E5825" s="1" t="s">
        <v>404</v>
      </c>
      <c r="F5825" s="1" t="s">
        <v>378</v>
      </c>
      <c r="G5825" s="1" t="s">
        <v>14185</v>
      </c>
      <c r="H5825" s="1" t="str">
        <f>VLOOKUP(A5825,COA!$A:$H,8,FALSE)</f>
        <v>Change in unearned premium reserve - Direct Written Premium - Fire - Online</v>
      </c>
    </row>
    <row r="5826" spans="1:8">
      <c r="A5826" s="1" t="s">
        <v>14186</v>
      </c>
      <c r="B5826" s="1" t="s">
        <v>14187</v>
      </c>
      <c r="C5826" s="1" t="s">
        <v>25</v>
      </c>
      <c r="D5826" s="2" t="s">
        <v>14170</v>
      </c>
      <c r="E5826" s="1" t="s">
        <v>404</v>
      </c>
      <c r="F5826" s="1" t="s">
        <v>382</v>
      </c>
      <c r="G5826" s="1" t="s">
        <v>14188</v>
      </c>
      <c r="H5826" s="1" t="str">
        <f>VLOOKUP(A5826,COA!$A:$H,8,FALSE)</f>
        <v>Change in unearned premium reserve - Direct Written Premium - Fire - Project</v>
      </c>
    </row>
    <row r="5827" spans="1:8">
      <c r="A5827" s="1" t="s">
        <v>14189</v>
      </c>
      <c r="B5827" s="1" t="s">
        <v>14190</v>
      </c>
      <c r="C5827" s="1" t="s">
        <v>12</v>
      </c>
      <c r="D5827" s="2" t="s">
        <v>13588</v>
      </c>
      <c r="E5827" s="1" t="s">
        <v>425</v>
      </c>
      <c r="G5827" s="1" t="s">
        <v>14191</v>
      </c>
      <c r="H5827" s="1" t="str">
        <f>VLOOKUP(A5827,COA!$A:$H,8,FALSE)</f>
        <v>Change in unearned premium reserve  - Direct Written Premium - Marine</v>
      </c>
    </row>
    <row r="5828" spans="1:8">
      <c r="A5828" s="1" t="s">
        <v>14192</v>
      </c>
      <c r="B5828" s="1" t="s">
        <v>14190</v>
      </c>
      <c r="C5828" s="1" t="s">
        <v>12</v>
      </c>
      <c r="D5828" s="2" t="s">
        <v>14189</v>
      </c>
      <c r="E5828" s="1" t="s">
        <v>425</v>
      </c>
      <c r="G5828" s="1" t="s">
        <v>14191</v>
      </c>
      <c r="H5828" s="1" t="str">
        <f>VLOOKUP(A5828,COA!$A:$H,8,FALSE)</f>
        <v>Change in unearned premium reserve  - Direct Written Premium - Marine</v>
      </c>
    </row>
    <row r="5829" spans="1:8">
      <c r="A5829" s="1" t="s">
        <v>14193</v>
      </c>
      <c r="B5829" s="1" t="s">
        <v>14190</v>
      </c>
      <c r="C5829" s="1" t="s">
        <v>12</v>
      </c>
      <c r="D5829" s="2" t="s">
        <v>14192</v>
      </c>
      <c r="E5829" s="1" t="s">
        <v>425</v>
      </c>
      <c r="G5829" s="1" t="s">
        <v>14191</v>
      </c>
      <c r="H5829" s="1" t="str">
        <f>VLOOKUP(A5829,COA!$A:$H,8,FALSE)</f>
        <v>Change in unearned premium reserve  - Direct Written Premium - Marine</v>
      </c>
    </row>
    <row r="5830" spans="1:8">
      <c r="A5830" s="1" t="s">
        <v>14194</v>
      </c>
      <c r="B5830" s="1" t="s">
        <v>14195</v>
      </c>
      <c r="C5830" s="1" t="s">
        <v>25</v>
      </c>
      <c r="D5830" s="2" t="s">
        <v>14193</v>
      </c>
      <c r="E5830" s="1" t="s">
        <v>425</v>
      </c>
      <c r="F5830" s="1" t="s">
        <v>362</v>
      </c>
      <c r="G5830" s="1" t="s">
        <v>14196</v>
      </c>
      <c r="H5830" s="1" t="str">
        <f>VLOOKUP(A5830,COA!$A:$H,8,FALSE)</f>
        <v>Change in unearned premium reserve  - Direct Written Premium - Marine - Direct</v>
      </c>
    </row>
    <row r="5831" spans="1:8">
      <c r="A5831" s="1" t="s">
        <v>14197</v>
      </c>
      <c r="B5831" s="1" t="s">
        <v>14198</v>
      </c>
      <c r="C5831" s="1" t="s">
        <v>25</v>
      </c>
      <c r="D5831" s="2" t="s">
        <v>14193</v>
      </c>
      <c r="E5831" s="1" t="s">
        <v>425</v>
      </c>
      <c r="F5831" s="1" t="s">
        <v>366</v>
      </c>
      <c r="G5831" s="1" t="s">
        <v>14199</v>
      </c>
      <c r="H5831" s="1" t="str">
        <f>VLOOKUP(A5831,COA!$A:$H,8,FALSE)</f>
        <v>Change in unearned premium reserve  - Direct Written Premium - Marine - Bancassurance</v>
      </c>
    </row>
    <row r="5832" spans="1:8">
      <c r="A5832" s="1" t="s">
        <v>14200</v>
      </c>
      <c r="B5832" s="1" t="s">
        <v>14201</v>
      </c>
      <c r="C5832" s="1" t="s">
        <v>25</v>
      </c>
      <c r="D5832" s="2" t="s">
        <v>14193</v>
      </c>
      <c r="E5832" s="1" t="s">
        <v>425</v>
      </c>
      <c r="F5832" s="1" t="s">
        <v>370</v>
      </c>
      <c r="G5832" s="1" t="s">
        <v>14202</v>
      </c>
      <c r="H5832" s="1" t="str">
        <f>VLOOKUP(A5832,COA!$A:$H,8,FALSE)</f>
        <v>Change in unearned premium reserve  - Direct Written Premium - Marine - Broker</v>
      </c>
    </row>
    <row r="5833" spans="1:8">
      <c r="A5833" s="1" t="s">
        <v>14203</v>
      </c>
      <c r="B5833" s="1" t="s">
        <v>14204</v>
      </c>
      <c r="C5833" s="1" t="s">
        <v>25</v>
      </c>
      <c r="D5833" s="2" t="s">
        <v>14193</v>
      </c>
      <c r="E5833" s="1" t="s">
        <v>425</v>
      </c>
      <c r="F5833" s="1" t="s">
        <v>374</v>
      </c>
      <c r="G5833" s="1" t="s">
        <v>14205</v>
      </c>
      <c r="H5833" s="1" t="str">
        <f>VLOOKUP(A5833,COA!$A:$H,8,FALSE)</f>
        <v>Change in unearned premium reserve  - Direct Written Premium - Marine - Agent</v>
      </c>
    </row>
    <row r="5834" spans="1:8">
      <c r="A5834" s="1" t="s">
        <v>14206</v>
      </c>
      <c r="B5834" s="1" t="s">
        <v>14207</v>
      </c>
      <c r="C5834" s="1" t="s">
        <v>25</v>
      </c>
      <c r="D5834" s="2" t="s">
        <v>14193</v>
      </c>
      <c r="E5834" s="1" t="s">
        <v>425</v>
      </c>
      <c r="F5834" s="1" t="s">
        <v>378</v>
      </c>
      <c r="G5834" s="1" t="s">
        <v>14208</v>
      </c>
      <c r="H5834" s="1" t="str">
        <f>VLOOKUP(A5834,COA!$A:$H,8,FALSE)</f>
        <v>Change in unearned premium reserve  - Direct Written Premium - Marine - Online</v>
      </c>
    </row>
    <row r="5835" spans="1:8">
      <c r="A5835" s="1" t="s">
        <v>14209</v>
      </c>
      <c r="B5835" s="1" t="s">
        <v>14210</v>
      </c>
      <c r="C5835" s="1" t="s">
        <v>25</v>
      </c>
      <c r="D5835" s="2" t="s">
        <v>14193</v>
      </c>
      <c r="E5835" s="1" t="s">
        <v>425</v>
      </c>
      <c r="F5835" s="1" t="s">
        <v>382</v>
      </c>
      <c r="G5835" s="1" t="s">
        <v>14211</v>
      </c>
      <c r="H5835" s="1" t="str">
        <f>VLOOKUP(A5835,COA!$A:$H,8,FALSE)</f>
        <v>Change in unearned premium reserve  - Direct Written Premium - Marine - Project</v>
      </c>
    </row>
    <row r="5836" spans="1:8">
      <c r="A5836" s="1">
        <v>708.41</v>
      </c>
      <c r="B5836" s="1" t="s">
        <v>14212</v>
      </c>
      <c r="C5836" s="1" t="s">
        <v>12</v>
      </c>
      <c r="D5836" s="2">
        <v>708</v>
      </c>
      <c r="E5836" s="1" t="s">
        <v>446</v>
      </c>
      <c r="G5836" s="1" t="s">
        <v>14213</v>
      </c>
      <c r="H5836" s="1" t="str">
        <f>VLOOKUP(A5836,COA!$A:$H,8,FALSE)</f>
        <v>Change in unearned premium reserve - Direct Written Premium - Personal Accident</v>
      </c>
    </row>
    <row r="5837" spans="1:8">
      <c r="A5837" s="1" t="s">
        <v>14214</v>
      </c>
      <c r="B5837" s="1" t="s">
        <v>14212</v>
      </c>
      <c r="C5837" s="1" t="s">
        <v>12</v>
      </c>
      <c r="D5837" s="2">
        <v>708.41</v>
      </c>
      <c r="E5837" s="1" t="s">
        <v>446</v>
      </c>
      <c r="G5837" s="1" t="s">
        <v>14213</v>
      </c>
      <c r="H5837" s="1" t="str">
        <f>VLOOKUP(A5837,COA!$A:$H,8,FALSE)</f>
        <v>Change in unearned premium reserve - Direct Written Premium - Personal Accident</v>
      </c>
    </row>
    <row r="5838" spans="1:8">
      <c r="A5838" s="1" t="s">
        <v>14215</v>
      </c>
      <c r="B5838" s="1" t="s">
        <v>14212</v>
      </c>
      <c r="C5838" s="1" t="s">
        <v>12</v>
      </c>
      <c r="D5838" s="2" t="s">
        <v>14214</v>
      </c>
      <c r="E5838" s="1" t="s">
        <v>446</v>
      </c>
      <c r="G5838" s="1" t="s">
        <v>14213</v>
      </c>
      <c r="H5838" s="1" t="str">
        <f>VLOOKUP(A5838,COA!$A:$H,8,FALSE)</f>
        <v>Change in unearned premium reserve - Direct Written Premium - Personal Accident</v>
      </c>
    </row>
    <row r="5839" spans="1:8">
      <c r="A5839" s="1" t="s">
        <v>14216</v>
      </c>
      <c r="B5839" s="1" t="s">
        <v>14217</v>
      </c>
      <c r="C5839" s="1" t="s">
        <v>25</v>
      </c>
      <c r="D5839" s="2" t="s">
        <v>14215</v>
      </c>
      <c r="E5839" s="1" t="s">
        <v>446</v>
      </c>
      <c r="F5839" s="1" t="s">
        <v>362</v>
      </c>
      <c r="G5839" s="1" t="s">
        <v>14218</v>
      </c>
      <c r="H5839" s="1" t="str">
        <f>VLOOKUP(A5839,COA!$A:$H,8,FALSE)</f>
        <v>Change in unearned premium reserve - Direct Written Premium - Personal Accident - Direct</v>
      </c>
    </row>
    <row r="5840" spans="1:8">
      <c r="A5840" s="1" t="s">
        <v>14219</v>
      </c>
      <c r="B5840" s="1" t="s">
        <v>14220</v>
      </c>
      <c r="C5840" s="1" t="s">
        <v>25</v>
      </c>
      <c r="D5840" s="2" t="s">
        <v>14215</v>
      </c>
      <c r="E5840" s="1" t="s">
        <v>446</v>
      </c>
      <c r="F5840" s="1" t="s">
        <v>366</v>
      </c>
      <c r="G5840" s="1" t="s">
        <v>14221</v>
      </c>
      <c r="H5840" s="1" t="str">
        <f>VLOOKUP(A5840,COA!$A:$H,8,FALSE)</f>
        <v>Change in unearned premium reserve - Direct Written Premium - Personal Accident - Bancassurance</v>
      </c>
    </row>
    <row r="5841" spans="1:8">
      <c r="A5841" s="1" t="s">
        <v>14222</v>
      </c>
      <c r="B5841" s="1" t="s">
        <v>14223</v>
      </c>
      <c r="C5841" s="1" t="s">
        <v>25</v>
      </c>
      <c r="D5841" s="2" t="s">
        <v>14215</v>
      </c>
      <c r="E5841" s="1" t="s">
        <v>446</v>
      </c>
      <c r="F5841" s="1" t="s">
        <v>370</v>
      </c>
      <c r="G5841" s="1" t="s">
        <v>14224</v>
      </c>
      <c r="H5841" s="1" t="str">
        <f>VLOOKUP(A5841,COA!$A:$H,8,FALSE)</f>
        <v>Change in unearned premium reserve - Direct Written Premium - Personal Accident - Broker</v>
      </c>
    </row>
    <row r="5842" spans="1:8">
      <c r="A5842" s="1" t="s">
        <v>14225</v>
      </c>
      <c r="B5842" s="1" t="s">
        <v>14226</v>
      </c>
      <c r="C5842" s="1" t="s">
        <v>25</v>
      </c>
      <c r="D5842" s="2" t="s">
        <v>14215</v>
      </c>
      <c r="E5842" s="1" t="s">
        <v>446</v>
      </c>
      <c r="F5842" s="1" t="s">
        <v>374</v>
      </c>
      <c r="G5842" s="1" t="s">
        <v>14227</v>
      </c>
      <c r="H5842" s="1" t="str">
        <f>VLOOKUP(A5842,COA!$A:$H,8,FALSE)</f>
        <v>Change in unearned premium reserve - Direct Written Premium - Personal Accident - Agent</v>
      </c>
    </row>
    <row r="5843" spans="1:8">
      <c r="A5843" s="1" t="s">
        <v>14228</v>
      </c>
      <c r="B5843" s="1" t="s">
        <v>14229</v>
      </c>
      <c r="C5843" s="1" t="s">
        <v>25</v>
      </c>
      <c r="D5843" s="2" t="s">
        <v>14215</v>
      </c>
      <c r="E5843" s="1" t="s">
        <v>446</v>
      </c>
      <c r="F5843" s="1" t="s">
        <v>378</v>
      </c>
      <c r="G5843" s="1" t="s">
        <v>14230</v>
      </c>
      <c r="H5843" s="1" t="str">
        <f>VLOOKUP(A5843,COA!$A:$H,8,FALSE)</f>
        <v>Change in unearned premium reserve - Direct Written Premium - Personal Accident - Online</v>
      </c>
    </row>
    <row r="5844" spans="1:8">
      <c r="A5844" s="1" t="s">
        <v>14231</v>
      </c>
      <c r="B5844" s="1" t="s">
        <v>14232</v>
      </c>
      <c r="C5844" s="1" t="s">
        <v>25</v>
      </c>
      <c r="D5844" s="2" t="s">
        <v>14215</v>
      </c>
      <c r="E5844" s="1" t="s">
        <v>446</v>
      </c>
      <c r="F5844" s="1" t="s">
        <v>382</v>
      </c>
      <c r="G5844" s="1" t="s">
        <v>14233</v>
      </c>
      <c r="H5844" s="1" t="str">
        <f>VLOOKUP(A5844,COA!$A:$H,8,FALSE)</f>
        <v>Change in unearned premium reserve - Direct Written Premium - Personal Accident - Project</v>
      </c>
    </row>
    <row r="5845" spans="1:8">
      <c r="A5845" s="1">
        <v>708.42</v>
      </c>
      <c r="B5845" s="1" t="s">
        <v>14234</v>
      </c>
      <c r="C5845" s="1" t="s">
        <v>12</v>
      </c>
      <c r="D5845" s="2">
        <v>708</v>
      </c>
      <c r="E5845" s="1" t="s">
        <v>467</v>
      </c>
      <c r="G5845" s="1" t="s">
        <v>14235</v>
      </c>
      <c r="H5845" s="1" t="str">
        <f>VLOOKUP(A5845,COA!$A:$H,8,FALSE)</f>
        <v>Change in unearned premium reserve - Direct Written Premium - Health</v>
      </c>
    </row>
    <row r="5846" spans="1:8">
      <c r="A5846" s="1" t="s">
        <v>14236</v>
      </c>
      <c r="B5846" s="1" t="s">
        <v>14234</v>
      </c>
      <c r="C5846" s="1" t="s">
        <v>12</v>
      </c>
      <c r="D5846" s="2">
        <v>708.42</v>
      </c>
      <c r="E5846" s="1" t="s">
        <v>467</v>
      </c>
      <c r="G5846" s="1" t="s">
        <v>14235</v>
      </c>
      <c r="H5846" s="1" t="str">
        <f>VLOOKUP(A5846,COA!$A:$H,8,FALSE)</f>
        <v>Change in unearned premium reserve - Direct Written Premium - Health</v>
      </c>
    </row>
    <row r="5847" spans="1:8">
      <c r="A5847" s="1" t="s">
        <v>14237</v>
      </c>
      <c r="B5847" s="1" t="s">
        <v>14234</v>
      </c>
      <c r="C5847" s="1" t="s">
        <v>12</v>
      </c>
      <c r="D5847" s="2" t="s">
        <v>14236</v>
      </c>
      <c r="E5847" s="1" t="s">
        <v>467</v>
      </c>
      <c r="G5847" s="1" t="s">
        <v>14235</v>
      </c>
      <c r="H5847" s="1" t="str">
        <f>VLOOKUP(A5847,COA!$A:$H,8,FALSE)</f>
        <v>Change in unearned premium reserve - Direct Written Premium - Health</v>
      </c>
    </row>
    <row r="5848" spans="1:8">
      <c r="A5848" s="1" t="s">
        <v>14238</v>
      </c>
      <c r="B5848" s="1" t="s">
        <v>14239</v>
      </c>
      <c r="C5848" s="1" t="s">
        <v>25</v>
      </c>
      <c r="D5848" s="2" t="s">
        <v>14237</v>
      </c>
      <c r="E5848" s="1" t="s">
        <v>467</v>
      </c>
      <c r="F5848" s="1" t="s">
        <v>362</v>
      </c>
      <c r="G5848" s="1" t="s">
        <v>14240</v>
      </c>
      <c r="H5848" s="1" t="str">
        <f>VLOOKUP(A5848,COA!$A:$H,8,FALSE)</f>
        <v>Change in unearned premium reserve - Direct Written Premium - Health - Direct</v>
      </c>
    </row>
    <row r="5849" spans="1:8">
      <c r="A5849" s="1" t="s">
        <v>14241</v>
      </c>
      <c r="B5849" s="1" t="s">
        <v>14242</v>
      </c>
      <c r="C5849" s="1" t="s">
        <v>25</v>
      </c>
      <c r="D5849" s="2" t="s">
        <v>14237</v>
      </c>
      <c r="E5849" s="1" t="s">
        <v>467</v>
      </c>
      <c r="F5849" s="1" t="s">
        <v>366</v>
      </c>
      <c r="G5849" s="1" t="s">
        <v>14243</v>
      </c>
      <c r="H5849" s="1" t="str">
        <f>VLOOKUP(A5849,COA!$A:$H,8,FALSE)</f>
        <v>Change in unearned premium reserve - Direct Written Premium - Health - Bancassurance</v>
      </c>
    </row>
    <row r="5850" spans="1:8">
      <c r="A5850" s="1" t="s">
        <v>14244</v>
      </c>
      <c r="B5850" s="1" t="s">
        <v>14245</v>
      </c>
      <c r="C5850" s="1" t="s">
        <v>25</v>
      </c>
      <c r="D5850" s="2" t="s">
        <v>14237</v>
      </c>
      <c r="E5850" s="1" t="s">
        <v>467</v>
      </c>
      <c r="F5850" s="1" t="s">
        <v>370</v>
      </c>
      <c r="G5850" s="1" t="s">
        <v>14246</v>
      </c>
      <c r="H5850" s="1" t="str">
        <f>VLOOKUP(A5850,COA!$A:$H,8,FALSE)</f>
        <v>Change in unearned premium reserve - Direct Written Premium - Health - Broker</v>
      </c>
    </row>
    <row r="5851" spans="1:8">
      <c r="A5851" s="1" t="s">
        <v>14247</v>
      </c>
      <c r="B5851" s="1" t="s">
        <v>14248</v>
      </c>
      <c r="C5851" s="1" t="s">
        <v>25</v>
      </c>
      <c r="D5851" s="2" t="s">
        <v>14237</v>
      </c>
      <c r="E5851" s="1" t="s">
        <v>467</v>
      </c>
      <c r="F5851" s="1" t="s">
        <v>374</v>
      </c>
      <c r="G5851" s="1" t="s">
        <v>14249</v>
      </c>
      <c r="H5851" s="1" t="str">
        <f>VLOOKUP(A5851,COA!$A:$H,8,FALSE)</f>
        <v>Change in unearned premium reserve - Direct Written Premium - Health - Agent</v>
      </c>
    </row>
    <row r="5852" spans="1:8">
      <c r="A5852" s="1" t="s">
        <v>14250</v>
      </c>
      <c r="B5852" s="1" t="s">
        <v>14251</v>
      </c>
      <c r="C5852" s="1" t="s">
        <v>25</v>
      </c>
      <c r="D5852" s="2" t="s">
        <v>14237</v>
      </c>
      <c r="E5852" s="1" t="s">
        <v>467</v>
      </c>
      <c r="F5852" s="1" t="s">
        <v>378</v>
      </c>
      <c r="G5852" s="1" t="s">
        <v>14252</v>
      </c>
      <c r="H5852" s="1" t="str">
        <f>VLOOKUP(A5852,COA!$A:$H,8,FALSE)</f>
        <v>Change in unearned premium reserve - Direct Written Premium - Health - Online</v>
      </c>
    </row>
    <row r="5853" spans="1:8">
      <c r="A5853" s="1" t="s">
        <v>14253</v>
      </c>
      <c r="B5853" s="1" t="s">
        <v>14254</v>
      </c>
      <c r="C5853" s="1" t="s">
        <v>25</v>
      </c>
      <c r="D5853" s="2" t="s">
        <v>14237</v>
      </c>
      <c r="E5853" s="1" t="s">
        <v>467</v>
      </c>
      <c r="F5853" s="1" t="s">
        <v>382</v>
      </c>
      <c r="G5853" s="1" t="s">
        <v>14255</v>
      </c>
      <c r="H5853" s="1" t="str">
        <f>VLOOKUP(A5853,COA!$A:$H,8,FALSE)</f>
        <v>Change in unearned premium reserve - Direct Written Premium - Health - Project</v>
      </c>
    </row>
    <row r="5854" spans="1:8">
      <c r="A5854" s="1">
        <v>708.43</v>
      </c>
      <c r="B5854" s="1" t="s">
        <v>14256</v>
      </c>
      <c r="C5854" s="1" t="s">
        <v>12</v>
      </c>
      <c r="D5854" s="2">
        <v>708</v>
      </c>
      <c r="E5854" s="1" t="s">
        <v>488</v>
      </c>
      <c r="G5854" s="1" t="s">
        <v>14257</v>
      </c>
      <c r="H5854" s="1" t="str">
        <f>VLOOKUP(A5854,COA!$A:$H,8,FALSE)</f>
        <v>Change in unearned premium reserve - Direct Written Premium - Travel</v>
      </c>
    </row>
    <row r="5855" spans="1:8">
      <c r="A5855" s="1" t="s">
        <v>14258</v>
      </c>
      <c r="B5855" s="1" t="s">
        <v>14256</v>
      </c>
      <c r="C5855" s="1" t="s">
        <v>12</v>
      </c>
      <c r="D5855" s="2">
        <v>708.43</v>
      </c>
      <c r="E5855" s="1" t="s">
        <v>488</v>
      </c>
      <c r="G5855" s="1" t="s">
        <v>14257</v>
      </c>
      <c r="H5855" s="1" t="str">
        <f>VLOOKUP(A5855,COA!$A:$H,8,FALSE)</f>
        <v>Change in unearned premium reserve - Direct Written Premium - Travel</v>
      </c>
    </row>
    <row r="5856" spans="1:8">
      <c r="A5856" s="1" t="s">
        <v>14259</v>
      </c>
      <c r="B5856" s="1" t="s">
        <v>14256</v>
      </c>
      <c r="C5856" s="1" t="s">
        <v>12</v>
      </c>
      <c r="D5856" s="2" t="s">
        <v>14258</v>
      </c>
      <c r="E5856" s="1" t="s">
        <v>488</v>
      </c>
      <c r="G5856" s="1" t="s">
        <v>14257</v>
      </c>
      <c r="H5856" s="1" t="str">
        <f>VLOOKUP(A5856,COA!$A:$H,8,FALSE)</f>
        <v>Change in unearned premium reserve - Direct Written Premium - Travel</v>
      </c>
    </row>
    <row r="5857" spans="1:8">
      <c r="A5857" s="1" t="s">
        <v>14260</v>
      </c>
      <c r="B5857" s="1" t="s">
        <v>14261</v>
      </c>
      <c r="C5857" s="1" t="s">
        <v>25</v>
      </c>
      <c r="D5857" s="2" t="s">
        <v>14259</v>
      </c>
      <c r="E5857" s="1" t="s">
        <v>488</v>
      </c>
      <c r="F5857" s="1" t="s">
        <v>362</v>
      </c>
      <c r="G5857" s="1" t="s">
        <v>14262</v>
      </c>
      <c r="H5857" s="1" t="str">
        <f>VLOOKUP(A5857,COA!$A:$H,8,FALSE)</f>
        <v>Change in unearned premium reserve - Direct Written Premium - Travel - Direct</v>
      </c>
    </row>
    <row r="5858" spans="1:8">
      <c r="A5858" s="1" t="s">
        <v>14263</v>
      </c>
      <c r="B5858" s="1" t="s">
        <v>14264</v>
      </c>
      <c r="C5858" s="1" t="s">
        <v>25</v>
      </c>
      <c r="D5858" s="2" t="s">
        <v>14259</v>
      </c>
      <c r="E5858" s="1" t="s">
        <v>488</v>
      </c>
      <c r="F5858" s="1" t="s">
        <v>366</v>
      </c>
      <c r="G5858" s="1" t="s">
        <v>14265</v>
      </c>
      <c r="H5858" s="1" t="str">
        <f>VLOOKUP(A5858,COA!$A:$H,8,FALSE)</f>
        <v>Change in unearned premium reserve - Direct Written Premium - Travel - Bancassurance</v>
      </c>
    </row>
    <row r="5859" spans="1:8">
      <c r="A5859" s="1" t="s">
        <v>14266</v>
      </c>
      <c r="B5859" s="1" t="s">
        <v>14267</v>
      </c>
      <c r="C5859" s="1" t="s">
        <v>25</v>
      </c>
      <c r="D5859" s="2" t="s">
        <v>14259</v>
      </c>
      <c r="E5859" s="1" t="s">
        <v>488</v>
      </c>
      <c r="F5859" s="1" t="s">
        <v>370</v>
      </c>
      <c r="G5859" s="1" t="s">
        <v>14268</v>
      </c>
      <c r="H5859" s="1" t="str">
        <f>VLOOKUP(A5859,COA!$A:$H,8,FALSE)</f>
        <v>Change in unearned premium reserve - Direct Written Premium - Travel - Broker</v>
      </c>
    </row>
    <row r="5860" spans="1:8">
      <c r="A5860" s="1" t="s">
        <v>14269</v>
      </c>
      <c r="B5860" s="1" t="s">
        <v>14270</v>
      </c>
      <c r="C5860" s="1" t="s">
        <v>25</v>
      </c>
      <c r="D5860" s="2" t="s">
        <v>14259</v>
      </c>
      <c r="E5860" s="1" t="s">
        <v>488</v>
      </c>
      <c r="F5860" s="1" t="s">
        <v>374</v>
      </c>
      <c r="G5860" s="1" t="s">
        <v>14271</v>
      </c>
      <c r="H5860" s="1" t="str">
        <f>VLOOKUP(A5860,COA!$A:$H,8,FALSE)</f>
        <v>Change in unearned premium reserve - Direct Written Premium - Travel - Agent</v>
      </c>
    </row>
    <row r="5861" spans="1:8">
      <c r="A5861" s="1" t="s">
        <v>14272</v>
      </c>
      <c r="B5861" s="1" t="s">
        <v>14273</v>
      </c>
      <c r="C5861" s="1" t="s">
        <v>25</v>
      </c>
      <c r="D5861" s="2" t="s">
        <v>14259</v>
      </c>
      <c r="E5861" s="1" t="s">
        <v>488</v>
      </c>
      <c r="F5861" s="1" t="s">
        <v>378</v>
      </c>
      <c r="G5861" s="1" t="s">
        <v>14274</v>
      </c>
      <c r="H5861" s="1" t="str">
        <f>VLOOKUP(A5861,COA!$A:$H,8,FALSE)</f>
        <v>Change in unearned premium reserve - Direct Written Premium - Travel - Online</v>
      </c>
    </row>
    <row r="5862" spans="1:8">
      <c r="A5862" s="1" t="s">
        <v>14275</v>
      </c>
      <c r="B5862" s="1" t="s">
        <v>14276</v>
      </c>
      <c r="C5862" s="1" t="s">
        <v>25</v>
      </c>
      <c r="D5862" s="2" t="s">
        <v>14259</v>
      </c>
      <c r="E5862" s="1" t="s">
        <v>488</v>
      </c>
      <c r="F5862" s="1" t="s">
        <v>382</v>
      </c>
      <c r="G5862" s="1" t="s">
        <v>14277</v>
      </c>
      <c r="H5862" s="1" t="str">
        <f>VLOOKUP(A5862,COA!$A:$H,8,FALSE)</f>
        <v>Change in unearned premium reserve - Direct Written Premium - Travel - Project</v>
      </c>
    </row>
    <row r="5863" spans="1:8">
      <c r="A5863" s="1">
        <v>708.44</v>
      </c>
      <c r="B5863" s="1" t="s">
        <v>14278</v>
      </c>
      <c r="C5863" s="1" t="s">
        <v>12</v>
      </c>
      <c r="D5863" s="2">
        <v>708</v>
      </c>
      <c r="E5863" s="1" t="s">
        <v>404</v>
      </c>
      <c r="G5863" s="1" t="s">
        <v>14279</v>
      </c>
      <c r="H5863" s="1" t="str">
        <f>VLOOKUP(A5863,COA!$A:$H,8,FALSE)</f>
        <v>Change in unearned premium reserve - Direct Written Premium - Property</v>
      </c>
    </row>
    <row r="5864" spans="1:8">
      <c r="A5864" s="1" t="s">
        <v>14280</v>
      </c>
      <c r="B5864" s="1" t="s">
        <v>14278</v>
      </c>
      <c r="C5864" s="1" t="s">
        <v>12</v>
      </c>
      <c r="D5864" s="2">
        <v>708.44</v>
      </c>
      <c r="E5864" s="1" t="s">
        <v>404</v>
      </c>
      <c r="G5864" s="1" t="s">
        <v>14279</v>
      </c>
      <c r="H5864" s="1" t="str">
        <f>VLOOKUP(A5864,COA!$A:$H,8,FALSE)</f>
        <v>Change in unearned premium reserve - Direct Written Premium - Property</v>
      </c>
    </row>
    <row r="5865" spans="1:8">
      <c r="A5865" s="1" t="s">
        <v>14281</v>
      </c>
      <c r="B5865" s="1" t="s">
        <v>14278</v>
      </c>
      <c r="C5865" s="1" t="s">
        <v>12</v>
      </c>
      <c r="D5865" s="2" t="s">
        <v>14280</v>
      </c>
      <c r="E5865" s="1" t="s">
        <v>404</v>
      </c>
      <c r="G5865" s="1" t="s">
        <v>14279</v>
      </c>
      <c r="H5865" s="1" t="str">
        <f>VLOOKUP(A5865,COA!$A:$H,8,FALSE)</f>
        <v>Change in unearned premium reserve - Direct Written Premium - Property</v>
      </c>
    </row>
    <row r="5866" spans="1:8">
      <c r="A5866" s="1" t="s">
        <v>14282</v>
      </c>
      <c r="B5866" s="1" t="s">
        <v>14283</v>
      </c>
      <c r="C5866" s="1" t="s">
        <v>25</v>
      </c>
      <c r="D5866" s="2" t="s">
        <v>14281</v>
      </c>
      <c r="E5866" s="1" t="s">
        <v>404</v>
      </c>
      <c r="F5866" s="1" t="s">
        <v>362</v>
      </c>
      <c r="G5866" s="1" t="s">
        <v>14284</v>
      </c>
      <c r="H5866" s="1" t="str">
        <f>VLOOKUP(A5866,COA!$A:$H,8,FALSE)</f>
        <v>Change in unearned premium reserve - Direct Written Premium - Property - Direct</v>
      </c>
    </row>
    <row r="5867" spans="1:8">
      <c r="A5867" s="1" t="s">
        <v>14285</v>
      </c>
      <c r="B5867" s="1" t="s">
        <v>14286</v>
      </c>
      <c r="C5867" s="1" t="s">
        <v>25</v>
      </c>
      <c r="D5867" s="2" t="s">
        <v>14281</v>
      </c>
      <c r="E5867" s="1" t="s">
        <v>404</v>
      </c>
      <c r="F5867" s="1" t="s">
        <v>366</v>
      </c>
      <c r="G5867" s="1" t="s">
        <v>14287</v>
      </c>
      <c r="H5867" s="1" t="str">
        <f>VLOOKUP(A5867,COA!$A:$H,8,FALSE)</f>
        <v>Change in unearned premium reserve - Direct Written Premium - Property - Bancassurance</v>
      </c>
    </row>
    <row r="5868" spans="1:8">
      <c r="A5868" s="1" t="s">
        <v>14288</v>
      </c>
      <c r="B5868" s="1" t="s">
        <v>14289</v>
      </c>
      <c r="C5868" s="1" t="s">
        <v>25</v>
      </c>
      <c r="D5868" s="2" t="s">
        <v>14281</v>
      </c>
      <c r="E5868" s="1" t="s">
        <v>404</v>
      </c>
      <c r="F5868" s="1" t="s">
        <v>370</v>
      </c>
      <c r="G5868" s="1" t="s">
        <v>14290</v>
      </c>
      <c r="H5868" s="1" t="str">
        <f>VLOOKUP(A5868,COA!$A:$H,8,FALSE)</f>
        <v>Change in unearned premium reserve - Direct Written Premium - Property - Broker</v>
      </c>
    </row>
    <row r="5869" spans="1:8">
      <c r="A5869" s="1" t="s">
        <v>14291</v>
      </c>
      <c r="B5869" s="1" t="s">
        <v>14292</v>
      </c>
      <c r="C5869" s="1" t="s">
        <v>25</v>
      </c>
      <c r="D5869" s="2" t="s">
        <v>14281</v>
      </c>
      <c r="E5869" s="1" t="s">
        <v>404</v>
      </c>
      <c r="F5869" s="1" t="s">
        <v>374</v>
      </c>
      <c r="G5869" s="1" t="s">
        <v>14293</v>
      </c>
      <c r="H5869" s="1" t="str">
        <f>VLOOKUP(A5869,COA!$A:$H,8,FALSE)</f>
        <v>Change in unearned premium reserve - Direct Written Premium - Property - Agent</v>
      </c>
    </row>
    <row r="5870" spans="1:8">
      <c r="A5870" s="1" t="s">
        <v>14294</v>
      </c>
      <c r="B5870" s="1" t="s">
        <v>14295</v>
      </c>
      <c r="C5870" s="1" t="s">
        <v>25</v>
      </c>
      <c r="D5870" s="2" t="s">
        <v>14281</v>
      </c>
      <c r="E5870" s="1" t="s">
        <v>404</v>
      </c>
      <c r="F5870" s="1" t="s">
        <v>378</v>
      </c>
      <c r="G5870" s="1" t="s">
        <v>14296</v>
      </c>
      <c r="H5870" s="1" t="str">
        <f>VLOOKUP(A5870,COA!$A:$H,8,FALSE)</f>
        <v>Change in unearned premium reserve - Direct Written Premium - Property - Online</v>
      </c>
    </row>
    <row r="5871" spans="1:8">
      <c r="A5871" s="1" t="s">
        <v>14297</v>
      </c>
      <c r="B5871" s="1" t="s">
        <v>14298</v>
      </c>
      <c r="C5871" s="1" t="s">
        <v>25</v>
      </c>
      <c r="D5871" s="2" t="s">
        <v>14281</v>
      </c>
      <c r="E5871" s="1" t="s">
        <v>404</v>
      </c>
      <c r="F5871" s="1" t="s">
        <v>382</v>
      </c>
      <c r="G5871" s="1" t="s">
        <v>14299</v>
      </c>
      <c r="H5871" s="1" t="str">
        <f>VLOOKUP(A5871,COA!$A:$H,8,FALSE)</f>
        <v>Change in unearned premium reserve - Direct Written Premium - Property - Project</v>
      </c>
    </row>
    <row r="5872" spans="1:8">
      <c r="A5872" s="1">
        <v>708.45</v>
      </c>
      <c r="B5872" s="1" t="s">
        <v>14300</v>
      </c>
      <c r="C5872" s="1" t="s">
        <v>12</v>
      </c>
      <c r="D5872" s="2">
        <v>708</v>
      </c>
      <c r="E5872" s="1" t="s">
        <v>404</v>
      </c>
      <c r="G5872" s="1" t="s">
        <v>14301</v>
      </c>
      <c r="H5872" s="1" t="str">
        <f>VLOOKUP(A5872,COA!$A:$H,8,FALSE)</f>
        <v>Change in unearned premium reserve - Direct Written Premium - IAR</v>
      </c>
    </row>
    <row r="5873" spans="1:8">
      <c r="A5873" s="1" t="s">
        <v>14302</v>
      </c>
      <c r="B5873" s="1" t="s">
        <v>14300</v>
      </c>
      <c r="C5873" s="1" t="s">
        <v>12</v>
      </c>
      <c r="D5873" s="2">
        <v>708.45</v>
      </c>
      <c r="E5873" s="1" t="s">
        <v>404</v>
      </c>
      <c r="G5873" s="1" t="s">
        <v>14301</v>
      </c>
      <c r="H5873" s="1" t="str">
        <f>VLOOKUP(A5873,COA!$A:$H,8,FALSE)</f>
        <v>Change in unearned premium reserve - Direct Written Premium - IAR</v>
      </c>
    </row>
    <row r="5874" spans="1:8">
      <c r="A5874" s="1" t="s">
        <v>14303</v>
      </c>
      <c r="B5874" s="1" t="s">
        <v>14300</v>
      </c>
      <c r="C5874" s="1" t="s">
        <v>12</v>
      </c>
      <c r="D5874" s="2" t="s">
        <v>14302</v>
      </c>
      <c r="E5874" s="1" t="s">
        <v>404</v>
      </c>
      <c r="G5874" s="1" t="s">
        <v>14301</v>
      </c>
      <c r="H5874" s="1" t="str">
        <f>VLOOKUP(A5874,COA!$A:$H,8,FALSE)</f>
        <v>Change in unearned premium reserve - Direct Written Premium - IAR</v>
      </c>
    </row>
    <row r="5875" spans="1:8">
      <c r="A5875" s="1" t="s">
        <v>14304</v>
      </c>
      <c r="B5875" s="1" t="s">
        <v>14305</v>
      </c>
      <c r="C5875" s="1" t="s">
        <v>25</v>
      </c>
      <c r="D5875" s="2" t="s">
        <v>14303</v>
      </c>
      <c r="E5875" s="1" t="s">
        <v>404</v>
      </c>
      <c r="F5875" s="1" t="s">
        <v>362</v>
      </c>
      <c r="G5875" s="1" t="s">
        <v>14306</v>
      </c>
      <c r="H5875" s="1" t="str">
        <f>VLOOKUP(A5875,COA!$A:$H,8,FALSE)</f>
        <v>Change in unearned premium reserve - Direct Written Premium - IAR - Direct</v>
      </c>
    </row>
    <row r="5876" spans="1:8">
      <c r="A5876" s="1" t="s">
        <v>14307</v>
      </c>
      <c r="B5876" s="1" t="s">
        <v>14308</v>
      </c>
      <c r="C5876" s="1" t="s">
        <v>25</v>
      </c>
      <c r="D5876" s="2" t="s">
        <v>14303</v>
      </c>
      <c r="E5876" s="1" t="s">
        <v>404</v>
      </c>
      <c r="F5876" s="1" t="s">
        <v>366</v>
      </c>
      <c r="G5876" s="1" t="s">
        <v>14309</v>
      </c>
      <c r="H5876" s="1" t="str">
        <f>VLOOKUP(A5876,COA!$A:$H,8,FALSE)</f>
        <v>Change in unearned premium reserve - Direct Written Premium - IAR - Bancassurance</v>
      </c>
    </row>
    <row r="5877" spans="1:8">
      <c r="A5877" s="1" t="s">
        <v>14310</v>
      </c>
      <c r="B5877" s="1" t="s">
        <v>14311</v>
      </c>
      <c r="C5877" s="1" t="s">
        <v>25</v>
      </c>
      <c r="D5877" s="2" t="s">
        <v>14303</v>
      </c>
      <c r="E5877" s="1" t="s">
        <v>404</v>
      </c>
      <c r="F5877" s="1" t="s">
        <v>370</v>
      </c>
      <c r="G5877" s="1" t="s">
        <v>14312</v>
      </c>
      <c r="H5877" s="1" t="str">
        <f>VLOOKUP(A5877,COA!$A:$H,8,FALSE)</f>
        <v>Change in unearned premium reserve - Direct Written Premium - IAR - Broker</v>
      </c>
    </row>
    <row r="5878" spans="1:8">
      <c r="A5878" s="1" t="s">
        <v>14313</v>
      </c>
      <c r="B5878" s="1" t="s">
        <v>14314</v>
      </c>
      <c r="C5878" s="1" t="s">
        <v>25</v>
      </c>
      <c r="D5878" s="2" t="s">
        <v>14303</v>
      </c>
      <c r="E5878" s="1" t="s">
        <v>404</v>
      </c>
      <c r="F5878" s="1" t="s">
        <v>374</v>
      </c>
      <c r="G5878" s="1" t="s">
        <v>14315</v>
      </c>
      <c r="H5878" s="1" t="str">
        <f>VLOOKUP(A5878,COA!$A:$H,8,FALSE)</f>
        <v>Change in unearned premium reserve - Direct Written Premium - IAR - Agent</v>
      </c>
    </row>
    <row r="5879" spans="1:8">
      <c r="A5879" s="1" t="s">
        <v>14316</v>
      </c>
      <c r="B5879" s="1" t="s">
        <v>14317</v>
      </c>
      <c r="C5879" s="1" t="s">
        <v>25</v>
      </c>
      <c r="D5879" s="2" t="s">
        <v>14303</v>
      </c>
      <c r="E5879" s="1" t="s">
        <v>404</v>
      </c>
      <c r="F5879" s="1" t="s">
        <v>378</v>
      </c>
      <c r="G5879" s="1" t="s">
        <v>14318</v>
      </c>
      <c r="H5879" s="1" t="str">
        <f>VLOOKUP(A5879,COA!$A:$H,8,FALSE)</f>
        <v>Change in unearned premium reserve - Direct Written Premium - IAR - Online</v>
      </c>
    </row>
    <row r="5880" spans="1:8">
      <c r="A5880" s="1" t="s">
        <v>14319</v>
      </c>
      <c r="B5880" s="1" t="s">
        <v>14320</v>
      </c>
      <c r="C5880" s="1" t="s">
        <v>25</v>
      </c>
      <c r="D5880" s="2" t="s">
        <v>14303</v>
      </c>
      <c r="E5880" s="1" t="s">
        <v>404</v>
      </c>
      <c r="F5880" s="1" t="s">
        <v>382</v>
      </c>
      <c r="G5880" s="1" t="s">
        <v>14321</v>
      </c>
      <c r="H5880" s="1" t="str">
        <f>VLOOKUP(A5880,COA!$A:$H,8,FALSE)</f>
        <v>Change in unearned premium reserve - Direct Written Premium - IAR - Project</v>
      </c>
    </row>
    <row r="5881" spans="1:8">
      <c r="A5881" s="1">
        <v>708.46</v>
      </c>
      <c r="B5881" s="1" t="s">
        <v>14322</v>
      </c>
      <c r="C5881" s="1" t="s">
        <v>12</v>
      </c>
      <c r="D5881" s="2">
        <v>708</v>
      </c>
      <c r="E5881" s="1" t="s">
        <v>404</v>
      </c>
      <c r="G5881" s="1" t="s">
        <v>14323</v>
      </c>
      <c r="H5881" s="1" t="str">
        <f>VLOOKUP(A5881,COA!$A:$H,8,FALSE)</f>
        <v>Change in unearned premium reserve - Direct Written Premium - Engineering</v>
      </c>
    </row>
    <row r="5882" spans="1:8">
      <c r="A5882" s="1" t="s">
        <v>14324</v>
      </c>
      <c r="B5882" s="1" t="s">
        <v>14322</v>
      </c>
      <c r="C5882" s="1" t="s">
        <v>12</v>
      </c>
      <c r="D5882" s="2">
        <v>708.46</v>
      </c>
      <c r="E5882" s="1" t="s">
        <v>404</v>
      </c>
      <c r="G5882" s="1" t="s">
        <v>14323</v>
      </c>
      <c r="H5882" s="1" t="str">
        <f>VLOOKUP(A5882,COA!$A:$H,8,FALSE)</f>
        <v>Change in unearned premium reserve - Direct Written Premium - Engineering</v>
      </c>
    </row>
    <row r="5883" spans="1:8">
      <c r="A5883" s="1" t="s">
        <v>14325</v>
      </c>
      <c r="B5883" s="1" t="s">
        <v>14322</v>
      </c>
      <c r="C5883" s="1" t="s">
        <v>12</v>
      </c>
      <c r="D5883" s="2" t="s">
        <v>14324</v>
      </c>
      <c r="E5883" s="1" t="s">
        <v>404</v>
      </c>
      <c r="G5883" s="1" t="s">
        <v>14323</v>
      </c>
      <c r="H5883" s="1" t="str">
        <f>VLOOKUP(A5883,COA!$A:$H,8,FALSE)</f>
        <v>Change in unearned premium reserve - Direct Written Premium - Engineering</v>
      </c>
    </row>
    <row r="5884" spans="1:8">
      <c r="A5884" s="1" t="s">
        <v>14326</v>
      </c>
      <c r="B5884" s="1" t="s">
        <v>14327</v>
      </c>
      <c r="C5884" s="1" t="s">
        <v>25</v>
      </c>
      <c r="D5884" s="2" t="s">
        <v>14325</v>
      </c>
      <c r="E5884" s="1" t="s">
        <v>404</v>
      </c>
      <c r="F5884" s="1" t="s">
        <v>362</v>
      </c>
      <c r="G5884" s="1" t="s">
        <v>14328</v>
      </c>
      <c r="H5884" s="1" t="str">
        <f>VLOOKUP(A5884,COA!$A:$H,8,FALSE)</f>
        <v>Change in unearned premium reserve - Direct Written Premium - Engineering - Direct</v>
      </c>
    </row>
    <row r="5885" spans="1:8">
      <c r="A5885" s="1" t="s">
        <v>14329</v>
      </c>
      <c r="B5885" s="1" t="s">
        <v>14330</v>
      </c>
      <c r="C5885" s="1" t="s">
        <v>25</v>
      </c>
      <c r="D5885" s="2" t="s">
        <v>14325</v>
      </c>
      <c r="E5885" s="1" t="s">
        <v>404</v>
      </c>
      <c r="F5885" s="1" t="s">
        <v>366</v>
      </c>
      <c r="G5885" s="1" t="s">
        <v>14331</v>
      </c>
      <c r="H5885" s="1" t="str">
        <f>VLOOKUP(A5885,COA!$A:$H,8,FALSE)</f>
        <v>Change in unearned premium reserve - Direct Written Premium - Engineering - Bancassurance</v>
      </c>
    </row>
    <row r="5886" spans="1:8">
      <c r="A5886" s="1" t="s">
        <v>14332</v>
      </c>
      <c r="B5886" s="1" t="s">
        <v>14333</v>
      </c>
      <c r="C5886" s="1" t="s">
        <v>25</v>
      </c>
      <c r="D5886" s="2" t="s">
        <v>14325</v>
      </c>
      <c r="E5886" s="1" t="s">
        <v>404</v>
      </c>
      <c r="F5886" s="1" t="s">
        <v>370</v>
      </c>
      <c r="G5886" s="1" t="s">
        <v>14334</v>
      </c>
      <c r="H5886" s="1" t="str">
        <f>VLOOKUP(A5886,COA!$A:$H,8,FALSE)</f>
        <v>Change in unearned premium reserve - Direct Written Premium - Engineering - Broker</v>
      </c>
    </row>
    <row r="5887" spans="1:8">
      <c r="A5887" s="1" t="s">
        <v>14335</v>
      </c>
      <c r="B5887" s="1" t="s">
        <v>14336</v>
      </c>
      <c r="C5887" s="1" t="s">
        <v>25</v>
      </c>
      <c r="D5887" s="2" t="s">
        <v>14325</v>
      </c>
      <c r="E5887" s="1" t="s">
        <v>404</v>
      </c>
      <c r="F5887" s="1" t="s">
        <v>374</v>
      </c>
      <c r="G5887" s="1" t="s">
        <v>14337</v>
      </c>
      <c r="H5887" s="1" t="str">
        <f>VLOOKUP(A5887,COA!$A:$H,8,FALSE)</f>
        <v>Change in unearned premium reserve - Direct Written Premium - Engineering - Agent</v>
      </c>
    </row>
    <row r="5888" spans="1:8">
      <c r="A5888" s="1" t="s">
        <v>14338</v>
      </c>
      <c r="B5888" s="1" t="s">
        <v>14339</v>
      </c>
      <c r="C5888" s="1" t="s">
        <v>25</v>
      </c>
      <c r="D5888" s="2" t="s">
        <v>14325</v>
      </c>
      <c r="E5888" s="1" t="s">
        <v>404</v>
      </c>
      <c r="F5888" s="1" t="s">
        <v>378</v>
      </c>
      <c r="G5888" s="1" t="s">
        <v>14340</v>
      </c>
      <c r="H5888" s="1" t="str">
        <f>VLOOKUP(A5888,COA!$A:$H,8,FALSE)</f>
        <v>Change in unearned premium reserve - Direct Written Premium - Engineering - Online</v>
      </c>
    </row>
    <row r="5889" spans="1:8">
      <c r="A5889" s="1" t="s">
        <v>14341</v>
      </c>
      <c r="B5889" s="1" t="s">
        <v>14342</v>
      </c>
      <c r="C5889" s="1" t="s">
        <v>25</v>
      </c>
      <c r="D5889" s="2" t="s">
        <v>14325</v>
      </c>
      <c r="E5889" s="1" t="s">
        <v>404</v>
      </c>
      <c r="F5889" s="1" t="s">
        <v>382</v>
      </c>
      <c r="G5889" s="1" t="s">
        <v>14343</v>
      </c>
      <c r="H5889" s="1" t="str">
        <f>VLOOKUP(A5889,COA!$A:$H,8,FALSE)</f>
        <v>Change in unearned premium reserve - Direct Written Premium - Engineering - Project</v>
      </c>
    </row>
    <row r="5890" spans="1:8">
      <c r="A5890" s="1">
        <v>708.47</v>
      </c>
      <c r="B5890" s="1" t="s">
        <v>14344</v>
      </c>
      <c r="C5890" s="1" t="s">
        <v>12</v>
      </c>
      <c r="D5890" s="2">
        <v>708</v>
      </c>
      <c r="E5890" s="1" t="s">
        <v>569</v>
      </c>
      <c r="G5890" s="1" t="s">
        <v>14345</v>
      </c>
      <c r="H5890" s="1" t="str">
        <f>VLOOKUP(A5890,COA!$A:$H,8,FALSE)</f>
        <v>Change in unearned premium reserve - Direct Written Premium - Credit life</v>
      </c>
    </row>
    <row r="5891" spans="1:8">
      <c r="A5891" s="1" t="s">
        <v>14346</v>
      </c>
      <c r="B5891" s="1" t="s">
        <v>14344</v>
      </c>
      <c r="C5891" s="1" t="s">
        <v>12</v>
      </c>
      <c r="D5891" s="2">
        <v>708.47</v>
      </c>
      <c r="E5891" s="1" t="s">
        <v>569</v>
      </c>
      <c r="G5891" s="1" t="s">
        <v>14345</v>
      </c>
      <c r="H5891" s="1" t="str">
        <f>VLOOKUP(A5891,COA!$A:$H,8,FALSE)</f>
        <v>Change in unearned premium reserve - Direct Written Premium - Credit life</v>
      </c>
    </row>
    <row r="5892" spans="1:8">
      <c r="A5892" s="1" t="s">
        <v>14347</v>
      </c>
      <c r="B5892" s="1" t="s">
        <v>14344</v>
      </c>
      <c r="C5892" s="1" t="s">
        <v>12</v>
      </c>
      <c r="D5892" s="2" t="s">
        <v>14346</v>
      </c>
      <c r="E5892" s="1" t="s">
        <v>569</v>
      </c>
      <c r="G5892" s="1" t="s">
        <v>14345</v>
      </c>
      <c r="H5892" s="1" t="str">
        <f>VLOOKUP(A5892,COA!$A:$H,8,FALSE)</f>
        <v>Change in unearned premium reserve - Direct Written Premium - Credit life</v>
      </c>
    </row>
    <row r="5893" spans="1:8">
      <c r="A5893" s="1" t="s">
        <v>14348</v>
      </c>
      <c r="B5893" s="1" t="s">
        <v>14349</v>
      </c>
      <c r="C5893" s="1" t="s">
        <v>25</v>
      </c>
      <c r="D5893" s="2" t="s">
        <v>14347</v>
      </c>
      <c r="E5893" s="1" t="s">
        <v>569</v>
      </c>
      <c r="F5893" s="1" t="s">
        <v>362</v>
      </c>
      <c r="G5893" s="1" t="s">
        <v>14350</v>
      </c>
      <c r="H5893" s="1" t="str">
        <f>VLOOKUP(A5893,COA!$A:$H,8,FALSE)</f>
        <v>Change in unearned premium reserve - Direct Written Premium - Credit life - Direct</v>
      </c>
    </row>
    <row r="5894" spans="1:8">
      <c r="A5894" s="1" t="s">
        <v>14351</v>
      </c>
      <c r="B5894" s="1" t="s">
        <v>14352</v>
      </c>
      <c r="C5894" s="1" t="s">
        <v>25</v>
      </c>
      <c r="D5894" s="2" t="s">
        <v>14347</v>
      </c>
      <c r="E5894" s="1" t="s">
        <v>569</v>
      </c>
      <c r="F5894" s="1" t="s">
        <v>366</v>
      </c>
      <c r="G5894" s="1" t="s">
        <v>14353</v>
      </c>
      <c r="H5894" s="1" t="str">
        <f>VLOOKUP(A5894,COA!$A:$H,8,FALSE)</f>
        <v>Change in unearned premium reserve - Direct Written Premium - Credit life - Bancassurance</v>
      </c>
    </row>
    <row r="5895" spans="1:8">
      <c r="A5895" s="1" t="s">
        <v>14354</v>
      </c>
      <c r="B5895" s="1" t="s">
        <v>14355</v>
      </c>
      <c r="C5895" s="1" t="s">
        <v>25</v>
      </c>
      <c r="D5895" s="2" t="s">
        <v>14347</v>
      </c>
      <c r="E5895" s="1" t="s">
        <v>569</v>
      </c>
      <c r="F5895" s="1" t="s">
        <v>370</v>
      </c>
      <c r="G5895" s="1" t="s">
        <v>14356</v>
      </c>
      <c r="H5895" s="1" t="str">
        <f>VLOOKUP(A5895,COA!$A:$H,8,FALSE)</f>
        <v>Change in unearned premium reserve - Direct Written Premium - Credit life - Broker</v>
      </c>
    </row>
    <row r="5896" spans="1:8">
      <c r="A5896" s="1" t="s">
        <v>14357</v>
      </c>
      <c r="B5896" s="1" t="s">
        <v>14358</v>
      </c>
      <c r="C5896" s="1" t="s">
        <v>25</v>
      </c>
      <c r="D5896" s="2" t="s">
        <v>14347</v>
      </c>
      <c r="E5896" s="1" t="s">
        <v>569</v>
      </c>
      <c r="F5896" s="1" t="s">
        <v>374</v>
      </c>
      <c r="G5896" s="1" t="s">
        <v>14359</v>
      </c>
      <c r="H5896" s="1" t="str">
        <f>VLOOKUP(A5896,COA!$A:$H,8,FALSE)</f>
        <v>Change in unearned premium reserve - Direct Written Premium - Credit life - Agent</v>
      </c>
    </row>
    <row r="5897" spans="1:8">
      <c r="A5897" s="1" t="s">
        <v>14360</v>
      </c>
      <c r="B5897" s="1" t="s">
        <v>14361</v>
      </c>
      <c r="C5897" s="1" t="s">
        <v>25</v>
      </c>
      <c r="D5897" s="2" t="s">
        <v>14347</v>
      </c>
      <c r="E5897" s="1" t="s">
        <v>569</v>
      </c>
      <c r="F5897" s="1" t="s">
        <v>378</v>
      </c>
      <c r="G5897" s="1" t="s">
        <v>14362</v>
      </c>
      <c r="H5897" s="1" t="str">
        <f>VLOOKUP(A5897,COA!$A:$H,8,FALSE)</f>
        <v>Change in unearned premium reserve - Direct Written Premium - Credit life - Online</v>
      </c>
    </row>
    <row r="5898" spans="1:8">
      <c r="A5898" s="1" t="s">
        <v>14363</v>
      </c>
      <c r="B5898" s="1" t="s">
        <v>14364</v>
      </c>
      <c r="C5898" s="1" t="s">
        <v>25</v>
      </c>
      <c r="D5898" s="2" t="s">
        <v>14347</v>
      </c>
      <c r="E5898" s="1" t="s">
        <v>569</v>
      </c>
      <c r="F5898" s="1" t="s">
        <v>382</v>
      </c>
      <c r="G5898" s="1" t="s">
        <v>14365</v>
      </c>
      <c r="H5898" s="1" t="str">
        <f>VLOOKUP(A5898,COA!$A:$H,8,FALSE)</f>
        <v>Change in unearned premium reserve - Direct Written Premium - Credit life - Project</v>
      </c>
    </row>
    <row r="5899" spans="1:8">
      <c r="A5899" s="1">
        <v>708.48</v>
      </c>
      <c r="B5899" s="1" t="s">
        <v>14366</v>
      </c>
      <c r="C5899" s="1" t="s">
        <v>12</v>
      </c>
      <c r="D5899" s="2">
        <v>708</v>
      </c>
      <c r="E5899" s="1" t="s">
        <v>590</v>
      </c>
      <c r="G5899" s="1" t="s">
        <v>14367</v>
      </c>
      <c r="H5899" s="1" t="str">
        <f>VLOOKUP(A5899,COA!$A:$H,8,FALSE)</f>
        <v>Change in unearned premium reserve - Direct Written Premium - Miscellaneous</v>
      </c>
    </row>
    <row r="5900" spans="1:8">
      <c r="A5900" s="1" t="s">
        <v>14368</v>
      </c>
      <c r="B5900" s="1" t="s">
        <v>14366</v>
      </c>
      <c r="C5900" s="1" t="s">
        <v>12</v>
      </c>
      <c r="D5900" s="2">
        <v>708.48</v>
      </c>
      <c r="E5900" s="1" t="s">
        <v>590</v>
      </c>
      <c r="G5900" s="1" t="s">
        <v>14367</v>
      </c>
      <c r="H5900" s="1" t="str">
        <f>VLOOKUP(A5900,COA!$A:$H,8,FALSE)</f>
        <v>Change in unearned premium reserve - Direct Written Premium - Miscellaneous</v>
      </c>
    </row>
    <row r="5901" spans="1:8">
      <c r="A5901" s="1" t="s">
        <v>14369</v>
      </c>
      <c r="B5901" s="1" t="s">
        <v>14366</v>
      </c>
      <c r="C5901" s="1" t="s">
        <v>12</v>
      </c>
      <c r="D5901" s="2" t="s">
        <v>14368</v>
      </c>
      <c r="E5901" s="1" t="s">
        <v>590</v>
      </c>
      <c r="G5901" s="1" t="s">
        <v>14367</v>
      </c>
      <c r="H5901" s="1" t="str">
        <f>VLOOKUP(A5901,COA!$A:$H,8,FALSE)</f>
        <v>Change in unearned premium reserve - Direct Written Premium - Miscellaneous</v>
      </c>
    </row>
    <row r="5902" spans="1:8">
      <c r="A5902" s="1" t="s">
        <v>14370</v>
      </c>
      <c r="B5902" s="1" t="s">
        <v>14371</v>
      </c>
      <c r="C5902" s="1" t="s">
        <v>25</v>
      </c>
      <c r="D5902" s="2" t="s">
        <v>14369</v>
      </c>
      <c r="E5902" s="1" t="s">
        <v>590</v>
      </c>
      <c r="F5902" s="1" t="s">
        <v>362</v>
      </c>
      <c r="G5902" s="1" t="s">
        <v>14372</v>
      </c>
      <c r="H5902" s="1" t="str">
        <f>VLOOKUP(A5902,COA!$A:$H,8,FALSE)</f>
        <v>Change in unearned premium reserve - Direct Written Premium - Miscellaneous - Direct</v>
      </c>
    </row>
    <row r="5903" spans="1:8">
      <c r="A5903" s="1" t="s">
        <v>14373</v>
      </c>
      <c r="B5903" s="1" t="s">
        <v>14374</v>
      </c>
      <c r="C5903" s="1" t="s">
        <v>25</v>
      </c>
      <c r="D5903" s="2" t="s">
        <v>14369</v>
      </c>
      <c r="E5903" s="1" t="s">
        <v>590</v>
      </c>
      <c r="F5903" s="1" t="s">
        <v>366</v>
      </c>
      <c r="G5903" s="1" t="s">
        <v>14375</v>
      </c>
      <c r="H5903" s="1" t="str">
        <f>VLOOKUP(A5903,COA!$A:$H,8,FALSE)</f>
        <v>Change in unearned premium reserve - Direct Written Premium - Miscellaneous - Bancassurance</v>
      </c>
    </row>
    <row r="5904" spans="1:8">
      <c r="A5904" s="1" t="s">
        <v>14376</v>
      </c>
      <c r="B5904" s="1" t="s">
        <v>14377</v>
      </c>
      <c r="C5904" s="1" t="s">
        <v>25</v>
      </c>
      <c r="D5904" s="2" t="s">
        <v>14369</v>
      </c>
      <c r="E5904" s="1" t="s">
        <v>590</v>
      </c>
      <c r="F5904" s="1" t="s">
        <v>370</v>
      </c>
      <c r="G5904" s="1" t="s">
        <v>14378</v>
      </c>
      <c r="H5904" s="1" t="str">
        <f>VLOOKUP(A5904,COA!$A:$H,8,FALSE)</f>
        <v>Change in unearned premium reserve - Direct Written Premium - Miscellaneous - Broker</v>
      </c>
    </row>
    <row r="5905" spans="1:8">
      <c r="A5905" s="1" t="s">
        <v>14379</v>
      </c>
      <c r="B5905" s="1" t="s">
        <v>14380</v>
      </c>
      <c r="C5905" s="1" t="s">
        <v>25</v>
      </c>
      <c r="D5905" s="2" t="s">
        <v>14369</v>
      </c>
      <c r="E5905" s="1" t="s">
        <v>590</v>
      </c>
      <c r="F5905" s="1" t="s">
        <v>374</v>
      </c>
      <c r="G5905" s="1" t="s">
        <v>14381</v>
      </c>
      <c r="H5905" s="1" t="str">
        <f>VLOOKUP(A5905,COA!$A:$H,8,FALSE)</f>
        <v>Change in unearned premium reserve - Direct Written Premium - Miscellaneous - Agent</v>
      </c>
    </row>
    <row r="5906" spans="1:8">
      <c r="A5906" s="1" t="s">
        <v>14382</v>
      </c>
      <c r="B5906" s="1" t="s">
        <v>14383</v>
      </c>
      <c r="C5906" s="1" t="s">
        <v>25</v>
      </c>
      <c r="D5906" s="2" t="s">
        <v>14369</v>
      </c>
      <c r="E5906" s="1" t="s">
        <v>590</v>
      </c>
      <c r="F5906" s="1" t="s">
        <v>378</v>
      </c>
      <c r="G5906" s="1" t="s">
        <v>14384</v>
      </c>
      <c r="H5906" s="1" t="str">
        <f>VLOOKUP(A5906,COA!$A:$H,8,FALSE)</f>
        <v>Change in unearned premium reserve - Direct Written Premium - Miscellaneous - Online</v>
      </c>
    </row>
    <row r="5907" spans="1:8">
      <c r="A5907" s="1" t="s">
        <v>14385</v>
      </c>
      <c r="B5907" s="1" t="s">
        <v>14386</v>
      </c>
      <c r="C5907" s="1" t="s">
        <v>25</v>
      </c>
      <c r="D5907" s="2" t="s">
        <v>14369</v>
      </c>
      <c r="E5907" s="1" t="s">
        <v>590</v>
      </c>
      <c r="F5907" s="1" t="s">
        <v>382</v>
      </c>
      <c r="G5907" s="1" t="s">
        <v>14387</v>
      </c>
      <c r="H5907" s="1" t="str">
        <f>VLOOKUP(A5907,COA!$A:$H,8,FALSE)</f>
        <v>Change in unearned premium reserve - Direct Written Premium - Miscellaneous - Project</v>
      </c>
    </row>
    <row r="5908" spans="1:8">
      <c r="A5908" s="1">
        <v>708.49</v>
      </c>
      <c r="B5908" s="1" t="s">
        <v>14388</v>
      </c>
      <c r="C5908" s="1" t="s">
        <v>12</v>
      </c>
      <c r="D5908" s="2">
        <v>708</v>
      </c>
      <c r="G5908" s="1" t="s">
        <v>14389</v>
      </c>
      <c r="H5908" s="1" t="str">
        <f>VLOOKUP(A5908,COA!$A:$H,8,FALSE)</f>
        <v>Change in unearned premium reserve - Written Premium Ceded - Facutatives</v>
      </c>
    </row>
    <row r="5909" spans="1:8">
      <c r="A5909" s="1" t="s">
        <v>14390</v>
      </c>
      <c r="B5909" s="1" t="s">
        <v>14391</v>
      </c>
      <c r="C5909" s="1" t="s">
        <v>12</v>
      </c>
      <c r="D5909" s="2">
        <v>708.49</v>
      </c>
      <c r="G5909" s="1" t="s">
        <v>14389</v>
      </c>
      <c r="H5909" s="1" t="str">
        <f>VLOOKUP(A5909,COA!$A:$H,8,FALSE)</f>
        <v>Change in unearned premium reserve - Written Premium Ceded - Facutatives</v>
      </c>
    </row>
    <row r="5910" spans="1:8">
      <c r="A5910" s="1" t="s">
        <v>14392</v>
      </c>
      <c r="B5910" s="1" t="s">
        <v>14393</v>
      </c>
      <c r="C5910" s="1" t="s">
        <v>12</v>
      </c>
      <c r="D5910" s="2" t="s">
        <v>13588</v>
      </c>
      <c r="G5910" s="1" t="s">
        <v>14394</v>
      </c>
      <c r="H5910" s="1" t="str">
        <f>VLOOKUP(A5910,COA!$A:$H,8,FALSE)</f>
        <v>Change in unearned premium reserve  - Written Premium Ceded - Facutatives - Motor - Compulsory</v>
      </c>
    </row>
    <row r="5911" spans="1:8">
      <c r="A5911" s="1" t="s">
        <v>14395</v>
      </c>
      <c r="B5911" s="1" t="s">
        <v>14393</v>
      </c>
      <c r="C5911" s="1" t="s">
        <v>12</v>
      </c>
      <c r="D5911" s="2" t="s">
        <v>14396</v>
      </c>
      <c r="G5911" s="1" t="s">
        <v>14394</v>
      </c>
      <c r="H5911" s="1" t="str">
        <f>VLOOKUP(A5911,COA!$A:$H,8,FALSE)</f>
        <v>Change in unearned premium reserve  - Written Premium Ceded - Facutatives - Motor - Compulsory</v>
      </c>
    </row>
    <row r="5912" spans="1:8">
      <c r="A5912" s="1" t="s">
        <v>14397</v>
      </c>
      <c r="B5912" s="1" t="s">
        <v>14393</v>
      </c>
      <c r="C5912" s="1" t="s">
        <v>12</v>
      </c>
      <c r="D5912" s="2" t="s">
        <v>14398</v>
      </c>
      <c r="G5912" s="1" t="s">
        <v>14394</v>
      </c>
      <c r="H5912" s="1" t="str">
        <f>VLOOKUP(A5912,COA!$A:$H,8,FALSE)</f>
        <v>Change in unearned premium reserve  - Written Premium Ceded - Facutatives - Motor - Compulsory</v>
      </c>
    </row>
    <row r="5913" spans="1:8">
      <c r="A5913" s="1" t="s">
        <v>14399</v>
      </c>
      <c r="B5913" s="1" t="s">
        <v>14400</v>
      </c>
      <c r="C5913" s="1" t="s">
        <v>25</v>
      </c>
      <c r="D5913" s="2" t="s">
        <v>14401</v>
      </c>
      <c r="E5913" s="1" t="s">
        <v>358</v>
      </c>
      <c r="F5913" s="1" t="s">
        <v>362</v>
      </c>
      <c r="G5913" s="1" t="s">
        <v>14402</v>
      </c>
      <c r="H5913" s="1" t="str">
        <f>VLOOKUP(A5913,COA!$A:$H,8,FALSE)</f>
        <v>Change in unearned premium reserve  - Written Premium Ceded - Facutatives - Motor - Compulsory - Direct</v>
      </c>
    </row>
    <row r="5914" spans="1:8">
      <c r="A5914" s="1" t="s">
        <v>14403</v>
      </c>
      <c r="B5914" s="1" t="s">
        <v>14404</v>
      </c>
      <c r="C5914" s="1" t="s">
        <v>25</v>
      </c>
      <c r="D5914" s="2" t="s">
        <v>14401</v>
      </c>
      <c r="E5914" s="1" t="s">
        <v>358</v>
      </c>
      <c r="F5914" s="1" t="s">
        <v>366</v>
      </c>
      <c r="G5914" s="1" t="s">
        <v>14405</v>
      </c>
      <c r="H5914" s="1" t="str">
        <f>VLOOKUP(A5914,COA!$A:$H,8,FALSE)</f>
        <v>Change in unearned premium reserve  - Written Premium Ceded - Facutatives - Motor - Compulsory - Bancassurance</v>
      </c>
    </row>
    <row r="5915" spans="1:8">
      <c r="A5915" s="1" t="s">
        <v>14406</v>
      </c>
      <c r="B5915" s="1" t="s">
        <v>14407</v>
      </c>
      <c r="C5915" s="1" t="s">
        <v>25</v>
      </c>
      <c r="D5915" s="2" t="s">
        <v>14401</v>
      </c>
      <c r="E5915" s="1" t="s">
        <v>358</v>
      </c>
      <c r="F5915" s="1" t="s">
        <v>370</v>
      </c>
      <c r="G5915" s="1" t="s">
        <v>14408</v>
      </c>
      <c r="H5915" s="1" t="str">
        <f>VLOOKUP(A5915,COA!$A:$H,8,FALSE)</f>
        <v>Change in unearned premium reserve  - Written Premium Ceded - Facutatives - Motor - Compulsory - Broker</v>
      </c>
    </row>
    <row r="5916" spans="1:8">
      <c r="A5916" s="1" t="s">
        <v>14409</v>
      </c>
      <c r="B5916" s="1" t="s">
        <v>14410</v>
      </c>
      <c r="C5916" s="1" t="s">
        <v>25</v>
      </c>
      <c r="D5916" s="2" t="s">
        <v>14401</v>
      </c>
      <c r="E5916" s="1" t="s">
        <v>358</v>
      </c>
      <c r="F5916" s="1" t="s">
        <v>374</v>
      </c>
      <c r="G5916" s="1" t="s">
        <v>14411</v>
      </c>
      <c r="H5916" s="1" t="str">
        <f>VLOOKUP(A5916,COA!$A:$H,8,FALSE)</f>
        <v>Change in unearned premium reserve  - Written Premium Ceded - Facutatives - Motor - Compulsory - Agent</v>
      </c>
    </row>
    <row r="5917" spans="1:8">
      <c r="A5917" s="1" t="s">
        <v>14412</v>
      </c>
      <c r="B5917" s="1" t="s">
        <v>14413</v>
      </c>
      <c r="C5917" s="1" t="s">
        <v>25</v>
      </c>
      <c r="D5917" s="2" t="s">
        <v>14401</v>
      </c>
      <c r="E5917" s="1" t="s">
        <v>358</v>
      </c>
      <c r="F5917" s="1" t="s">
        <v>378</v>
      </c>
      <c r="G5917" s="1" t="s">
        <v>14414</v>
      </c>
      <c r="H5917" s="1" t="str">
        <f>VLOOKUP(A5917,COA!$A:$H,8,FALSE)</f>
        <v>Change in unearned premium reserve  - Written Premium Ceded - Facutatives - Motor - Compulsory - Online</v>
      </c>
    </row>
    <row r="5918" spans="1:8">
      <c r="A5918" s="1" t="s">
        <v>14415</v>
      </c>
      <c r="B5918" s="1" t="s">
        <v>14416</v>
      </c>
      <c r="C5918" s="1" t="s">
        <v>25</v>
      </c>
      <c r="D5918" s="2" t="s">
        <v>14401</v>
      </c>
      <c r="E5918" s="1" t="s">
        <v>358</v>
      </c>
      <c r="F5918" s="1" t="s">
        <v>378</v>
      </c>
      <c r="G5918" s="1" t="s">
        <v>14417</v>
      </c>
      <c r="H5918" s="1" t="str">
        <f>VLOOKUP(A5918,COA!$A:$H,8,FALSE)</f>
        <v>Change in unearned premium reserve  - Written Premium Ceded - Facutatives - Motor - Voluntary - Project</v>
      </c>
    </row>
    <row r="5919" spans="1:8">
      <c r="A5919" s="1">
        <v>708.51</v>
      </c>
      <c r="B5919" s="1" t="s">
        <v>14418</v>
      </c>
      <c r="C5919" s="1" t="s">
        <v>12</v>
      </c>
      <c r="D5919" s="2">
        <v>708</v>
      </c>
      <c r="G5919" s="1" t="s">
        <v>14419</v>
      </c>
      <c r="H5919" s="1" t="str">
        <f>VLOOKUP(A5919,COA!$A:$H,8,FALSE)</f>
        <v>Change in unearned premium reserve - Written Premium Ceded - Facutatives - Motor - Voluntary</v>
      </c>
    </row>
    <row r="5920" spans="1:8">
      <c r="A5920" s="1" t="s">
        <v>14420</v>
      </c>
      <c r="B5920" s="1" t="s">
        <v>14418</v>
      </c>
      <c r="C5920" s="1" t="s">
        <v>12</v>
      </c>
      <c r="D5920" s="2">
        <v>708.51</v>
      </c>
      <c r="G5920" s="1" t="s">
        <v>14419</v>
      </c>
      <c r="H5920" s="1" t="str">
        <f>VLOOKUP(A5920,COA!$A:$H,8,FALSE)</f>
        <v>Change in unearned premium reserve - Written Premium Ceded - Facutatives - Motor - Voluntary</v>
      </c>
    </row>
    <row r="5921" spans="1:8">
      <c r="A5921" s="1" t="s">
        <v>14421</v>
      </c>
      <c r="B5921" s="1" t="s">
        <v>14418</v>
      </c>
      <c r="C5921" s="1" t="s">
        <v>12</v>
      </c>
      <c r="D5921" s="2" t="s">
        <v>14420</v>
      </c>
      <c r="G5921" s="1" t="s">
        <v>14419</v>
      </c>
      <c r="H5921" s="1" t="str">
        <f>VLOOKUP(A5921,COA!$A:$H,8,FALSE)</f>
        <v>Change in unearned premium reserve - Written Premium Ceded - Facutatives - Motor - Voluntary</v>
      </c>
    </row>
    <row r="5922" spans="1:8">
      <c r="A5922" s="1" t="s">
        <v>14422</v>
      </c>
      <c r="B5922" s="1" t="s">
        <v>14423</v>
      </c>
      <c r="C5922" s="1" t="s">
        <v>25</v>
      </c>
      <c r="D5922" s="2" t="s">
        <v>14421</v>
      </c>
      <c r="E5922" s="1" t="s">
        <v>358</v>
      </c>
      <c r="F5922" s="1" t="s">
        <v>362</v>
      </c>
      <c r="G5922" s="1" t="s">
        <v>14424</v>
      </c>
      <c r="H5922" s="1" t="str">
        <f>VLOOKUP(A5922,COA!$A:$H,8,FALSE)</f>
        <v>Change in unearned premium reserve - Written Premium Ceded - Facutatives - Motor - Voluntary - Direct</v>
      </c>
    </row>
    <row r="5923" spans="1:8">
      <c r="A5923" s="1" t="s">
        <v>14425</v>
      </c>
      <c r="B5923" s="1" t="s">
        <v>14426</v>
      </c>
      <c r="C5923" s="1" t="s">
        <v>25</v>
      </c>
      <c r="D5923" s="2" t="s">
        <v>14421</v>
      </c>
      <c r="E5923" s="1" t="s">
        <v>358</v>
      </c>
      <c r="F5923" s="1" t="s">
        <v>366</v>
      </c>
      <c r="G5923" s="1" t="s">
        <v>14427</v>
      </c>
      <c r="H5923" s="1" t="str">
        <f>VLOOKUP(A5923,COA!$A:$H,8,FALSE)</f>
        <v>Change in unearned premium reserve - Written Premium Ceded - Facutatives - Motor - Voluntary - Bancassurance</v>
      </c>
    </row>
    <row r="5924" spans="1:8">
      <c r="A5924" s="1" t="s">
        <v>14428</v>
      </c>
      <c r="B5924" s="1" t="s">
        <v>14429</v>
      </c>
      <c r="C5924" s="1" t="s">
        <v>25</v>
      </c>
      <c r="D5924" s="2" t="s">
        <v>14421</v>
      </c>
      <c r="E5924" s="1" t="s">
        <v>358</v>
      </c>
      <c r="F5924" s="1" t="s">
        <v>370</v>
      </c>
      <c r="G5924" s="1" t="s">
        <v>14430</v>
      </c>
      <c r="H5924" s="1" t="str">
        <f>VLOOKUP(A5924,COA!$A:$H,8,FALSE)</f>
        <v>Change in unearned premium reserve - Written Premium Ceded - Facutatives - Motor - Voluntary - Broker</v>
      </c>
    </row>
    <row r="5925" spans="1:8">
      <c r="A5925" s="1" t="s">
        <v>14431</v>
      </c>
      <c r="B5925" s="1" t="s">
        <v>14432</v>
      </c>
      <c r="C5925" s="1" t="s">
        <v>25</v>
      </c>
      <c r="D5925" s="2" t="s">
        <v>14421</v>
      </c>
      <c r="E5925" s="1" t="s">
        <v>358</v>
      </c>
      <c r="F5925" s="1" t="s">
        <v>374</v>
      </c>
      <c r="G5925" s="1" t="s">
        <v>14433</v>
      </c>
      <c r="H5925" s="1" t="str">
        <f>VLOOKUP(A5925,COA!$A:$H,8,FALSE)</f>
        <v>Change in unearned premium reserve - Written Premium Ceded - Facutatives - Motor - Voluntary - Agent</v>
      </c>
    </row>
    <row r="5926" spans="1:8">
      <c r="A5926" s="1" t="s">
        <v>14434</v>
      </c>
      <c r="B5926" s="1" t="s">
        <v>14435</v>
      </c>
      <c r="C5926" s="1" t="s">
        <v>25</v>
      </c>
      <c r="D5926" s="2" t="s">
        <v>14421</v>
      </c>
      <c r="E5926" s="1" t="s">
        <v>358</v>
      </c>
      <c r="F5926" s="1" t="s">
        <v>378</v>
      </c>
      <c r="G5926" s="1" t="s">
        <v>14436</v>
      </c>
      <c r="H5926" s="1" t="str">
        <f>VLOOKUP(A5926,COA!$A:$H,8,FALSE)</f>
        <v>Change in unearned premium reserve - Written Premium Ceded - Facutatives - Motor - Voluntary - Online</v>
      </c>
    </row>
    <row r="5927" spans="1:8">
      <c r="A5927" s="1" t="s">
        <v>14437</v>
      </c>
      <c r="B5927" s="1" t="s">
        <v>14438</v>
      </c>
      <c r="C5927" s="1" t="s">
        <v>25</v>
      </c>
      <c r="D5927" s="2" t="s">
        <v>14421</v>
      </c>
      <c r="E5927" s="1" t="s">
        <v>358</v>
      </c>
      <c r="F5927" s="1" t="s">
        <v>382</v>
      </c>
      <c r="G5927" s="1" t="s">
        <v>14439</v>
      </c>
      <c r="H5927" s="1" t="str">
        <f>VLOOKUP(A5927,COA!$A:$H,8,FALSE)</f>
        <v>Change in unearned premium reserve - Written Premium Ceded - Facutatives - Motor - Voluntary - Project</v>
      </c>
    </row>
    <row r="5928" spans="1:8">
      <c r="A5928" s="1">
        <v>708.52</v>
      </c>
      <c r="B5928" s="1" t="s">
        <v>14440</v>
      </c>
      <c r="C5928" s="1" t="s">
        <v>12</v>
      </c>
      <c r="D5928" s="2">
        <v>708</v>
      </c>
      <c r="E5928" s="1" t="s">
        <v>404</v>
      </c>
      <c r="G5928" s="1" t="s">
        <v>14441</v>
      </c>
      <c r="H5928" s="1" t="str">
        <f>VLOOKUP(A5928,COA!$A:$H,8,FALSE)</f>
        <v>Change in unearned premium reserve - Written Premium Ceded - Facutatives - Fire</v>
      </c>
    </row>
    <row r="5929" spans="1:8">
      <c r="A5929" s="1" t="s">
        <v>14442</v>
      </c>
      <c r="B5929" s="1" t="s">
        <v>14440</v>
      </c>
      <c r="C5929" s="1" t="s">
        <v>12</v>
      </c>
      <c r="D5929" s="2">
        <v>708.52</v>
      </c>
      <c r="E5929" s="1" t="s">
        <v>404</v>
      </c>
      <c r="G5929" s="1" t="s">
        <v>14441</v>
      </c>
      <c r="H5929" s="1" t="str">
        <f>VLOOKUP(A5929,COA!$A:$H,8,FALSE)</f>
        <v>Change in unearned premium reserve - Written Premium Ceded - Facutatives - Fire</v>
      </c>
    </row>
    <row r="5930" spans="1:8">
      <c r="A5930" s="1" t="s">
        <v>14443</v>
      </c>
      <c r="B5930" s="1" t="s">
        <v>14440</v>
      </c>
      <c r="C5930" s="1" t="s">
        <v>12</v>
      </c>
      <c r="D5930" s="2" t="s">
        <v>14442</v>
      </c>
      <c r="E5930" s="1" t="s">
        <v>404</v>
      </c>
      <c r="G5930" s="1" t="s">
        <v>14441</v>
      </c>
      <c r="H5930" s="1" t="str">
        <f>VLOOKUP(A5930,COA!$A:$H,8,FALSE)</f>
        <v>Change in unearned premium reserve - Written Premium Ceded - Facutatives - Fire</v>
      </c>
    </row>
    <row r="5931" spans="1:8">
      <c r="A5931" s="1" t="s">
        <v>14444</v>
      </c>
      <c r="B5931" s="1" t="s">
        <v>14445</v>
      </c>
      <c r="C5931" s="1" t="s">
        <v>25</v>
      </c>
      <c r="D5931" s="2" t="s">
        <v>14443</v>
      </c>
      <c r="E5931" s="1" t="s">
        <v>404</v>
      </c>
      <c r="F5931" s="1" t="s">
        <v>362</v>
      </c>
      <c r="G5931" s="1" t="s">
        <v>14446</v>
      </c>
      <c r="H5931" s="1" t="str">
        <f>VLOOKUP(A5931,COA!$A:$H,8,FALSE)</f>
        <v>Change in unearned premium reserve - Written Premium Ceded - Facutatives - Fire - Direct</v>
      </c>
    </row>
    <row r="5932" spans="1:8">
      <c r="A5932" s="1" t="s">
        <v>14447</v>
      </c>
      <c r="B5932" s="1" t="s">
        <v>14448</v>
      </c>
      <c r="C5932" s="1" t="s">
        <v>25</v>
      </c>
      <c r="D5932" s="2" t="s">
        <v>14443</v>
      </c>
      <c r="E5932" s="1" t="s">
        <v>404</v>
      </c>
      <c r="F5932" s="1" t="s">
        <v>366</v>
      </c>
      <c r="G5932" s="1" t="s">
        <v>14449</v>
      </c>
      <c r="H5932" s="1" t="str">
        <f>VLOOKUP(A5932,COA!$A:$H,8,FALSE)</f>
        <v>Change in unearned premium reserve - Written Premium Ceded - Facutatives - Fire - Bancassurance</v>
      </c>
    </row>
    <row r="5933" spans="1:8">
      <c r="A5933" s="1" t="s">
        <v>14450</v>
      </c>
      <c r="B5933" s="1" t="s">
        <v>14451</v>
      </c>
      <c r="C5933" s="1" t="s">
        <v>25</v>
      </c>
      <c r="D5933" s="2" t="s">
        <v>14443</v>
      </c>
      <c r="E5933" s="1" t="s">
        <v>404</v>
      </c>
      <c r="F5933" s="1" t="s">
        <v>370</v>
      </c>
      <c r="G5933" s="1" t="s">
        <v>14452</v>
      </c>
      <c r="H5933" s="1" t="str">
        <f>VLOOKUP(A5933,COA!$A:$H,8,FALSE)</f>
        <v>Change in unearned premium reserve - Written Premium Ceded - Facutatives - Fire - Broker</v>
      </c>
    </row>
    <row r="5934" spans="1:8">
      <c r="A5934" s="1" t="s">
        <v>14453</v>
      </c>
      <c r="B5934" s="1" t="s">
        <v>14454</v>
      </c>
      <c r="C5934" s="1" t="s">
        <v>25</v>
      </c>
      <c r="D5934" s="2" t="s">
        <v>14443</v>
      </c>
      <c r="E5934" s="1" t="s">
        <v>404</v>
      </c>
      <c r="F5934" s="1" t="s">
        <v>374</v>
      </c>
      <c r="G5934" s="1" t="s">
        <v>14455</v>
      </c>
      <c r="H5934" s="1" t="str">
        <f>VLOOKUP(A5934,COA!$A:$H,8,FALSE)</f>
        <v>Change in unearned premium reserve - Written Premium Ceded - Facutatives - Fire - Agent</v>
      </c>
    </row>
    <row r="5935" spans="1:8">
      <c r="A5935" s="1" t="s">
        <v>14456</v>
      </c>
      <c r="B5935" s="1" t="s">
        <v>14457</v>
      </c>
      <c r="C5935" s="1" t="s">
        <v>25</v>
      </c>
      <c r="D5935" s="2" t="s">
        <v>14443</v>
      </c>
      <c r="E5935" s="1" t="s">
        <v>404</v>
      </c>
      <c r="F5935" s="1" t="s">
        <v>378</v>
      </c>
      <c r="G5935" s="1" t="s">
        <v>14458</v>
      </c>
      <c r="H5935" s="1" t="str">
        <f>VLOOKUP(A5935,COA!$A:$H,8,FALSE)</f>
        <v>Change in unearned premium reserve - Written Premium Ceded - Facutatives - Fire - Online</v>
      </c>
    </row>
    <row r="5936" spans="1:8">
      <c r="A5936" s="1" t="s">
        <v>14459</v>
      </c>
      <c r="B5936" s="1" t="s">
        <v>14460</v>
      </c>
      <c r="C5936" s="1" t="s">
        <v>25</v>
      </c>
      <c r="D5936" s="2" t="s">
        <v>14443</v>
      </c>
      <c r="E5936" s="1" t="s">
        <v>404</v>
      </c>
      <c r="F5936" s="1" t="s">
        <v>382</v>
      </c>
      <c r="G5936" s="1" t="s">
        <v>14461</v>
      </c>
      <c r="H5936" s="1" t="str">
        <f>VLOOKUP(A5936,COA!$A:$H,8,FALSE)</f>
        <v>Change in unearned premium reserve - Written Premium Ceded - Facutatives - Fire - Project</v>
      </c>
    </row>
    <row r="5937" spans="1:8">
      <c r="A5937" s="1">
        <v>708.53</v>
      </c>
      <c r="B5937" s="1" t="s">
        <v>14462</v>
      </c>
      <c r="C5937" s="1" t="s">
        <v>12</v>
      </c>
      <c r="D5937" s="2">
        <v>708</v>
      </c>
      <c r="E5937" s="1" t="s">
        <v>425</v>
      </c>
      <c r="G5937" s="1" t="s">
        <v>14463</v>
      </c>
      <c r="H5937" s="1" t="str">
        <f>VLOOKUP(A5937,COA!$A:$H,8,FALSE)</f>
        <v>Change in unearned premium reserve - Written Premium Ceded - Facutatives - Marine</v>
      </c>
    </row>
    <row r="5938" spans="1:8">
      <c r="A5938" s="1" t="s">
        <v>14464</v>
      </c>
      <c r="B5938" s="1" t="s">
        <v>14462</v>
      </c>
      <c r="C5938" s="1" t="s">
        <v>12</v>
      </c>
      <c r="D5938" s="2">
        <v>708.53</v>
      </c>
      <c r="G5938" s="1" t="s">
        <v>14463</v>
      </c>
      <c r="H5938" s="1" t="str">
        <f>VLOOKUP(A5938,COA!$A:$H,8,FALSE)</f>
        <v>Change in unearned premium reserve - Written Premium Ceded - Facutatives - Marine</v>
      </c>
    </row>
    <row r="5939" spans="1:8">
      <c r="A5939" s="1" t="s">
        <v>14465</v>
      </c>
      <c r="B5939" s="1" t="s">
        <v>14462</v>
      </c>
      <c r="C5939" s="1" t="s">
        <v>12</v>
      </c>
      <c r="D5939" s="2" t="s">
        <v>14464</v>
      </c>
      <c r="G5939" s="1" t="s">
        <v>14463</v>
      </c>
      <c r="H5939" s="1" t="str">
        <f>VLOOKUP(A5939,COA!$A:$H,8,FALSE)</f>
        <v>Change in unearned premium reserve - Written Premium Ceded - Facutatives - Marine</v>
      </c>
    </row>
    <row r="5940" spans="1:8">
      <c r="A5940" s="1" t="s">
        <v>14466</v>
      </c>
      <c r="B5940" s="1" t="s">
        <v>14467</v>
      </c>
      <c r="C5940" s="1" t="s">
        <v>25</v>
      </c>
      <c r="D5940" s="2" t="s">
        <v>14465</v>
      </c>
      <c r="E5940" s="1" t="s">
        <v>425</v>
      </c>
      <c r="F5940" s="1" t="s">
        <v>362</v>
      </c>
      <c r="G5940" s="1" t="s">
        <v>14468</v>
      </c>
      <c r="H5940" s="1" t="str">
        <f>VLOOKUP(A5940,COA!$A:$H,8,FALSE)</f>
        <v>Change in unearned premium reserve - Written Premium Ceded - Facutatives - Marine - Direct</v>
      </c>
    </row>
    <row r="5941" spans="1:8">
      <c r="A5941" s="1" t="s">
        <v>14469</v>
      </c>
      <c r="B5941" s="1" t="s">
        <v>14470</v>
      </c>
      <c r="C5941" s="1" t="s">
        <v>25</v>
      </c>
      <c r="D5941" s="2" t="s">
        <v>14465</v>
      </c>
      <c r="E5941" s="1" t="s">
        <v>425</v>
      </c>
      <c r="F5941" s="1" t="s">
        <v>366</v>
      </c>
      <c r="G5941" s="1" t="s">
        <v>14471</v>
      </c>
      <c r="H5941" s="1" t="str">
        <f>VLOOKUP(A5941,COA!$A:$H,8,FALSE)</f>
        <v>Change in unearned premium reserve - Written Premium Ceded - Facutatives - Marine - Bancassurance</v>
      </c>
    </row>
    <row r="5942" spans="1:8">
      <c r="A5942" s="1" t="s">
        <v>14472</v>
      </c>
      <c r="B5942" s="1" t="s">
        <v>14473</v>
      </c>
      <c r="C5942" s="1" t="s">
        <v>25</v>
      </c>
      <c r="D5942" s="2" t="s">
        <v>14465</v>
      </c>
      <c r="E5942" s="1" t="s">
        <v>425</v>
      </c>
      <c r="F5942" s="1" t="s">
        <v>370</v>
      </c>
      <c r="G5942" s="1" t="s">
        <v>14474</v>
      </c>
      <c r="H5942" s="1" t="str">
        <f>VLOOKUP(A5942,COA!$A:$H,8,FALSE)</f>
        <v>Change in unearned premium reserve - Written Premium Ceded - Facutatives - Marine - Broker</v>
      </c>
    </row>
    <row r="5943" spans="1:8">
      <c r="A5943" s="1" t="s">
        <v>14475</v>
      </c>
      <c r="B5943" s="1" t="s">
        <v>14476</v>
      </c>
      <c r="C5943" s="1" t="s">
        <v>25</v>
      </c>
      <c r="D5943" s="2" t="s">
        <v>14465</v>
      </c>
      <c r="E5943" s="1" t="s">
        <v>425</v>
      </c>
      <c r="F5943" s="1" t="s">
        <v>374</v>
      </c>
      <c r="G5943" s="1" t="s">
        <v>14477</v>
      </c>
      <c r="H5943" s="1" t="str">
        <f>VLOOKUP(A5943,COA!$A:$H,8,FALSE)</f>
        <v>Change in unearned premium reserve - Written Premium Ceded - Facutatives - Marine - Agent</v>
      </c>
    </row>
    <row r="5944" spans="1:8">
      <c r="A5944" s="1" t="s">
        <v>14478</v>
      </c>
      <c r="B5944" s="1" t="s">
        <v>14479</v>
      </c>
      <c r="C5944" s="1" t="s">
        <v>25</v>
      </c>
      <c r="D5944" s="2" t="s">
        <v>14465</v>
      </c>
      <c r="E5944" s="1" t="s">
        <v>425</v>
      </c>
      <c r="F5944" s="1" t="s">
        <v>378</v>
      </c>
      <c r="G5944" s="1" t="s">
        <v>14480</v>
      </c>
      <c r="H5944" s="1" t="str">
        <f>VLOOKUP(A5944,COA!$A:$H,8,FALSE)</f>
        <v>Change in unearned premium reserve - Written Premium Ceded - Facutatives - Marine - Online</v>
      </c>
    </row>
    <row r="5945" spans="1:8">
      <c r="A5945" s="1" t="s">
        <v>14481</v>
      </c>
      <c r="B5945" s="1" t="s">
        <v>14482</v>
      </c>
      <c r="C5945" s="1" t="s">
        <v>25</v>
      </c>
      <c r="D5945" s="2" t="s">
        <v>14465</v>
      </c>
      <c r="E5945" s="1" t="s">
        <v>425</v>
      </c>
      <c r="F5945" s="1" t="s">
        <v>382</v>
      </c>
      <c r="G5945" s="1" t="s">
        <v>14483</v>
      </c>
      <c r="H5945" s="1" t="str">
        <f>VLOOKUP(A5945,COA!$A:$H,8,FALSE)</f>
        <v>Change in unearned premium reserve - Written Premium Ceded - Facutatives - Marine - Project</v>
      </c>
    </row>
    <row r="5946" spans="1:8">
      <c r="A5946" s="1">
        <v>708.54</v>
      </c>
      <c r="B5946" s="1" t="s">
        <v>14484</v>
      </c>
      <c r="C5946" s="1" t="s">
        <v>12</v>
      </c>
      <c r="D5946" s="2">
        <v>708</v>
      </c>
      <c r="E5946" s="1" t="s">
        <v>446</v>
      </c>
      <c r="G5946" s="1" t="s">
        <v>14485</v>
      </c>
      <c r="H5946" s="1" t="str">
        <f>VLOOKUP(A5946,COA!$A:$H,8,FALSE)</f>
        <v>Change in unearned premium reserve - Written Premium Ceded - Facutatives - Personal Accident</v>
      </c>
    </row>
    <row r="5947" spans="1:8">
      <c r="A5947" s="1" t="s">
        <v>14486</v>
      </c>
      <c r="B5947" s="1" t="s">
        <v>14484</v>
      </c>
      <c r="C5947" s="1" t="s">
        <v>12</v>
      </c>
      <c r="D5947" s="2">
        <v>708.54</v>
      </c>
      <c r="E5947" s="1" t="s">
        <v>446</v>
      </c>
      <c r="G5947" s="1" t="s">
        <v>14485</v>
      </c>
      <c r="H5947" s="1" t="str">
        <f>VLOOKUP(A5947,COA!$A:$H,8,FALSE)</f>
        <v>Change in unearned premium reserve - Written Premium Ceded - Facutatives - Personal Accident</v>
      </c>
    </row>
    <row r="5948" spans="1:8">
      <c r="A5948" s="1" t="s">
        <v>14487</v>
      </c>
      <c r="B5948" s="1" t="s">
        <v>14484</v>
      </c>
      <c r="C5948" s="1" t="s">
        <v>12</v>
      </c>
      <c r="D5948" s="2" t="s">
        <v>14486</v>
      </c>
      <c r="E5948" s="1" t="s">
        <v>446</v>
      </c>
      <c r="G5948" s="1" t="s">
        <v>14485</v>
      </c>
      <c r="H5948" s="1" t="str">
        <f>VLOOKUP(A5948,COA!$A:$H,8,FALSE)</f>
        <v>Change in unearned premium reserve - Written Premium Ceded - Facutatives - Personal Accident</v>
      </c>
    </row>
    <row r="5949" spans="1:8">
      <c r="A5949" s="1" t="s">
        <v>14488</v>
      </c>
      <c r="B5949" s="1" t="s">
        <v>14489</v>
      </c>
      <c r="C5949" s="1" t="s">
        <v>25</v>
      </c>
      <c r="D5949" s="2" t="s">
        <v>14487</v>
      </c>
      <c r="E5949" s="1" t="s">
        <v>446</v>
      </c>
      <c r="F5949" s="1" t="s">
        <v>362</v>
      </c>
      <c r="G5949" s="1" t="s">
        <v>14490</v>
      </c>
      <c r="H5949" s="1" t="str">
        <f>VLOOKUP(A5949,COA!$A:$H,8,FALSE)</f>
        <v>Change in unearned premium reserve - Written Premium Ceded - Facutatives - Personal Accident - Direct</v>
      </c>
    </row>
    <row r="5950" spans="1:8">
      <c r="A5950" s="1" t="s">
        <v>14491</v>
      </c>
      <c r="B5950" s="1" t="s">
        <v>14492</v>
      </c>
      <c r="C5950" s="1" t="s">
        <v>25</v>
      </c>
      <c r="D5950" s="2" t="s">
        <v>14487</v>
      </c>
      <c r="E5950" s="1" t="s">
        <v>446</v>
      </c>
      <c r="F5950" s="1" t="s">
        <v>366</v>
      </c>
      <c r="G5950" s="1" t="s">
        <v>14493</v>
      </c>
      <c r="H5950" s="1" t="str">
        <f>VLOOKUP(A5950,COA!$A:$H,8,FALSE)</f>
        <v>Change in unearned premium reserve - Written Premium Ceded - Facutatives - Personal Accident - Bancassurance</v>
      </c>
    </row>
    <row r="5951" spans="1:8">
      <c r="A5951" s="1" t="s">
        <v>14494</v>
      </c>
      <c r="B5951" s="1" t="s">
        <v>14495</v>
      </c>
      <c r="C5951" s="1" t="s">
        <v>25</v>
      </c>
      <c r="D5951" s="2" t="s">
        <v>14487</v>
      </c>
      <c r="E5951" s="1" t="s">
        <v>446</v>
      </c>
      <c r="F5951" s="1" t="s">
        <v>370</v>
      </c>
      <c r="G5951" s="1" t="s">
        <v>14496</v>
      </c>
      <c r="H5951" s="1" t="str">
        <f>VLOOKUP(A5951,COA!$A:$H,8,FALSE)</f>
        <v>Change in unearned premium reserve - Written Premium Ceded - Facutatives - Personal Accident - Broker</v>
      </c>
    </row>
    <row r="5952" spans="1:8">
      <c r="A5952" s="1" t="s">
        <v>14497</v>
      </c>
      <c r="B5952" s="1" t="s">
        <v>14498</v>
      </c>
      <c r="C5952" s="1" t="s">
        <v>25</v>
      </c>
      <c r="D5952" s="2" t="s">
        <v>14487</v>
      </c>
      <c r="E5952" s="1" t="s">
        <v>446</v>
      </c>
      <c r="F5952" s="1" t="s">
        <v>374</v>
      </c>
      <c r="G5952" s="1" t="s">
        <v>14499</v>
      </c>
      <c r="H5952" s="1" t="str">
        <f>VLOOKUP(A5952,COA!$A:$H,8,FALSE)</f>
        <v>Change in unearned premium reserve - Written Premium Ceded - Facutatives - Personal Accident - Agent</v>
      </c>
    </row>
    <row r="5953" spans="1:8">
      <c r="A5953" s="1" t="s">
        <v>14500</v>
      </c>
      <c r="B5953" s="1" t="s">
        <v>14501</v>
      </c>
      <c r="C5953" s="1" t="s">
        <v>25</v>
      </c>
      <c r="D5953" s="2" t="s">
        <v>14487</v>
      </c>
      <c r="E5953" s="1" t="s">
        <v>446</v>
      </c>
      <c r="F5953" s="1" t="s">
        <v>378</v>
      </c>
      <c r="G5953" s="1" t="s">
        <v>14502</v>
      </c>
      <c r="H5953" s="1" t="str">
        <f>VLOOKUP(A5953,COA!$A:$H,8,FALSE)</f>
        <v>Change in unearned premium reserve - Written Premium Ceded - Facutatives - Personal Accident - Online</v>
      </c>
    </row>
    <row r="5954" spans="1:8">
      <c r="A5954" s="1" t="s">
        <v>14503</v>
      </c>
      <c r="B5954" s="1" t="s">
        <v>14504</v>
      </c>
      <c r="C5954" s="1" t="s">
        <v>25</v>
      </c>
      <c r="D5954" s="2" t="s">
        <v>14487</v>
      </c>
      <c r="E5954" s="1" t="s">
        <v>446</v>
      </c>
      <c r="F5954" s="1" t="s">
        <v>382</v>
      </c>
      <c r="G5954" s="1" t="s">
        <v>14505</v>
      </c>
      <c r="H5954" s="1" t="str">
        <f>VLOOKUP(A5954,COA!$A:$H,8,FALSE)</f>
        <v>Change in unearned premium reserve - Written Premium Ceded - Facutatives - Personal Accident - Project</v>
      </c>
    </row>
    <row r="5955" spans="1:8">
      <c r="A5955" s="1">
        <v>708.55</v>
      </c>
      <c r="B5955" s="1" t="s">
        <v>14506</v>
      </c>
      <c r="C5955" s="1" t="s">
        <v>12</v>
      </c>
      <c r="D5955" s="2">
        <v>708</v>
      </c>
      <c r="E5955" s="1" t="s">
        <v>467</v>
      </c>
      <c r="G5955" s="1" t="s">
        <v>14507</v>
      </c>
      <c r="H5955" s="1" t="str">
        <f>VLOOKUP(A5955,COA!$A:$H,8,FALSE)</f>
        <v>Change in unearned premium reserve - Written Premium Ceded - Facutatives - Health</v>
      </c>
    </row>
    <row r="5956" spans="1:8">
      <c r="A5956" s="1" t="s">
        <v>14508</v>
      </c>
      <c r="B5956" s="1" t="s">
        <v>14506</v>
      </c>
      <c r="C5956" s="1" t="s">
        <v>12</v>
      </c>
      <c r="D5956" s="2">
        <v>708.55</v>
      </c>
      <c r="G5956" s="1" t="s">
        <v>14507</v>
      </c>
      <c r="H5956" s="1" t="str">
        <f>VLOOKUP(A5956,COA!$A:$H,8,FALSE)</f>
        <v>Change in unearned premium reserve - Written Premium Ceded - Facutatives - Health</v>
      </c>
    </row>
    <row r="5957" spans="1:8">
      <c r="A5957" s="1" t="s">
        <v>14509</v>
      </c>
      <c r="B5957" s="1" t="s">
        <v>14506</v>
      </c>
      <c r="C5957" s="1" t="s">
        <v>12</v>
      </c>
      <c r="D5957" s="2" t="s">
        <v>14508</v>
      </c>
      <c r="G5957" s="1" t="s">
        <v>14507</v>
      </c>
      <c r="H5957" s="1" t="str">
        <f>VLOOKUP(A5957,COA!$A:$H,8,FALSE)</f>
        <v>Change in unearned premium reserve - Written Premium Ceded - Facutatives - Health</v>
      </c>
    </row>
    <row r="5958" spans="1:8">
      <c r="A5958" s="1" t="s">
        <v>14510</v>
      </c>
      <c r="B5958" s="1" t="s">
        <v>14511</v>
      </c>
      <c r="C5958" s="1" t="s">
        <v>25</v>
      </c>
      <c r="D5958" s="2" t="s">
        <v>14509</v>
      </c>
      <c r="E5958" s="1" t="s">
        <v>467</v>
      </c>
      <c r="F5958" s="1" t="s">
        <v>362</v>
      </c>
      <c r="G5958" s="1" t="s">
        <v>14512</v>
      </c>
      <c r="H5958" s="1" t="str">
        <f>VLOOKUP(A5958,COA!$A:$H,8,FALSE)</f>
        <v>Change in unearned premium reserve - Written Premium Ceded - Facutatives - Health - Direct</v>
      </c>
    </row>
    <row r="5959" spans="1:8">
      <c r="A5959" s="1" t="s">
        <v>14513</v>
      </c>
      <c r="B5959" s="1" t="s">
        <v>14514</v>
      </c>
      <c r="C5959" s="1" t="s">
        <v>25</v>
      </c>
      <c r="D5959" s="2" t="s">
        <v>14509</v>
      </c>
      <c r="E5959" s="1" t="s">
        <v>467</v>
      </c>
      <c r="F5959" s="1" t="s">
        <v>366</v>
      </c>
      <c r="G5959" s="1" t="s">
        <v>14515</v>
      </c>
      <c r="H5959" s="1" t="str">
        <f>VLOOKUP(A5959,COA!$A:$H,8,FALSE)</f>
        <v>Change in unearned premium reserve - Written Premium Ceded - Facutatives - Health - Bancassurance</v>
      </c>
    </row>
    <row r="5960" spans="1:8">
      <c r="A5960" s="1" t="s">
        <v>14516</v>
      </c>
      <c r="B5960" s="1" t="s">
        <v>14517</v>
      </c>
      <c r="C5960" s="1" t="s">
        <v>25</v>
      </c>
      <c r="D5960" s="2" t="s">
        <v>14509</v>
      </c>
      <c r="E5960" s="1" t="s">
        <v>467</v>
      </c>
      <c r="F5960" s="1" t="s">
        <v>370</v>
      </c>
      <c r="G5960" s="1" t="s">
        <v>14518</v>
      </c>
      <c r="H5960" s="1" t="str">
        <f>VLOOKUP(A5960,COA!$A:$H,8,FALSE)</f>
        <v>Change in unearned premium reserve - Written Premium Ceded - Facutatives - Health - Broker</v>
      </c>
    </row>
    <row r="5961" spans="1:8">
      <c r="A5961" s="1" t="s">
        <v>14519</v>
      </c>
      <c r="B5961" s="1" t="s">
        <v>14520</v>
      </c>
      <c r="C5961" s="1" t="s">
        <v>25</v>
      </c>
      <c r="D5961" s="2" t="s">
        <v>14509</v>
      </c>
      <c r="E5961" s="1" t="s">
        <v>467</v>
      </c>
      <c r="F5961" s="1" t="s">
        <v>374</v>
      </c>
      <c r="G5961" s="1" t="s">
        <v>14521</v>
      </c>
      <c r="H5961" s="1" t="str">
        <f>VLOOKUP(A5961,COA!$A:$H,8,FALSE)</f>
        <v>Change in unearned premium reserve - Written Premium Ceded - Facutatives - Health - Agent</v>
      </c>
    </row>
    <row r="5962" spans="1:8">
      <c r="A5962" s="1" t="s">
        <v>14522</v>
      </c>
      <c r="B5962" s="1" t="s">
        <v>14523</v>
      </c>
      <c r="C5962" s="1" t="s">
        <v>25</v>
      </c>
      <c r="D5962" s="2" t="s">
        <v>14509</v>
      </c>
      <c r="E5962" s="1" t="s">
        <v>467</v>
      </c>
      <c r="F5962" s="1" t="s">
        <v>378</v>
      </c>
      <c r="G5962" s="1" t="s">
        <v>14524</v>
      </c>
      <c r="H5962" s="1" t="str">
        <f>VLOOKUP(A5962,COA!$A:$H,8,FALSE)</f>
        <v>Change in unearned premium reserve - Written Premium Ceded - Facutatives - Health - Online</v>
      </c>
    </row>
    <row r="5963" spans="1:8">
      <c r="A5963" s="1" t="s">
        <v>14525</v>
      </c>
      <c r="B5963" s="1" t="s">
        <v>14526</v>
      </c>
      <c r="C5963" s="1" t="s">
        <v>25</v>
      </c>
      <c r="D5963" s="2" t="s">
        <v>14509</v>
      </c>
      <c r="E5963" s="1" t="s">
        <v>467</v>
      </c>
      <c r="F5963" s="1" t="s">
        <v>382</v>
      </c>
      <c r="G5963" s="1" t="s">
        <v>14527</v>
      </c>
      <c r="H5963" s="1" t="str">
        <f>VLOOKUP(A5963,COA!$A:$H,8,FALSE)</f>
        <v>Change in unearned premium reserve - Written Premium Ceded - Facutatives - Health - Project</v>
      </c>
    </row>
    <row r="5964" spans="1:8">
      <c r="A5964" s="1">
        <v>708.56</v>
      </c>
      <c r="B5964" s="1" t="s">
        <v>14528</v>
      </c>
      <c r="C5964" s="1" t="s">
        <v>12</v>
      </c>
      <c r="D5964" s="2">
        <v>708</v>
      </c>
      <c r="E5964" s="1" t="s">
        <v>488</v>
      </c>
      <c r="G5964" s="1" t="s">
        <v>14529</v>
      </c>
      <c r="H5964" s="1" t="str">
        <f>VLOOKUP(A5964,COA!$A:$H,8,FALSE)</f>
        <v>Change in unearned premium reserve - Written Premium Ceded - Facutatives - Travel</v>
      </c>
    </row>
    <row r="5965" spans="1:8">
      <c r="A5965" s="1" t="s">
        <v>14530</v>
      </c>
      <c r="B5965" s="1" t="s">
        <v>14528</v>
      </c>
      <c r="C5965" s="1" t="s">
        <v>12</v>
      </c>
      <c r="D5965" s="2">
        <v>708.56</v>
      </c>
      <c r="G5965" s="1" t="s">
        <v>14529</v>
      </c>
      <c r="H5965" s="1" t="str">
        <f>VLOOKUP(A5965,COA!$A:$H,8,FALSE)</f>
        <v>Change in unearned premium reserve - Written Premium Ceded - Facutatives - Travel</v>
      </c>
    </row>
    <row r="5966" spans="1:8">
      <c r="A5966" s="1" t="s">
        <v>14531</v>
      </c>
      <c r="B5966" s="1" t="s">
        <v>14528</v>
      </c>
      <c r="C5966" s="1" t="s">
        <v>12</v>
      </c>
      <c r="D5966" s="2" t="s">
        <v>14530</v>
      </c>
      <c r="G5966" s="1" t="s">
        <v>14529</v>
      </c>
      <c r="H5966" s="1" t="str">
        <f>VLOOKUP(A5966,COA!$A:$H,8,FALSE)</f>
        <v>Change in unearned premium reserve - Written Premium Ceded - Facutatives - Travel</v>
      </c>
    </row>
    <row r="5967" spans="1:8">
      <c r="A5967" s="1" t="s">
        <v>14532</v>
      </c>
      <c r="B5967" s="1" t="s">
        <v>14533</v>
      </c>
      <c r="C5967" s="1" t="s">
        <v>25</v>
      </c>
      <c r="D5967" s="2" t="s">
        <v>14531</v>
      </c>
      <c r="E5967" s="1" t="s">
        <v>488</v>
      </c>
      <c r="F5967" s="1" t="s">
        <v>362</v>
      </c>
      <c r="G5967" s="1" t="s">
        <v>14534</v>
      </c>
      <c r="H5967" s="1" t="str">
        <f>VLOOKUP(A5967,COA!$A:$H,8,FALSE)</f>
        <v>Change in unearned premium reserve - Written Premium Ceded - Facutatives - Travel - Direct</v>
      </c>
    </row>
    <row r="5968" spans="1:8">
      <c r="A5968" s="1" t="s">
        <v>14535</v>
      </c>
      <c r="B5968" s="1" t="s">
        <v>14536</v>
      </c>
      <c r="C5968" s="1" t="s">
        <v>25</v>
      </c>
      <c r="D5968" s="2" t="s">
        <v>14531</v>
      </c>
      <c r="E5968" s="1" t="s">
        <v>488</v>
      </c>
      <c r="F5968" s="1" t="s">
        <v>366</v>
      </c>
      <c r="G5968" s="1" t="s">
        <v>14537</v>
      </c>
      <c r="H5968" s="1" t="str">
        <f>VLOOKUP(A5968,COA!$A:$H,8,FALSE)</f>
        <v>Change in unearned premium reserve - Written Premium Ceded - Facutatives - Travel - Bancassurance</v>
      </c>
    </row>
    <row r="5969" spans="1:8">
      <c r="A5969" s="1" t="s">
        <v>14538</v>
      </c>
      <c r="B5969" s="1" t="s">
        <v>14539</v>
      </c>
      <c r="C5969" s="1" t="s">
        <v>25</v>
      </c>
      <c r="D5969" s="2" t="s">
        <v>14531</v>
      </c>
      <c r="E5969" s="1" t="s">
        <v>488</v>
      </c>
      <c r="F5969" s="1" t="s">
        <v>370</v>
      </c>
      <c r="G5969" s="1" t="s">
        <v>14540</v>
      </c>
      <c r="H5969" s="1" t="str">
        <f>VLOOKUP(A5969,COA!$A:$H,8,FALSE)</f>
        <v>Change in unearned premium reserve - Written Premium Ceded - Facutatives - Travel - Broker</v>
      </c>
    </row>
    <row r="5970" spans="1:8">
      <c r="A5970" s="1" t="s">
        <v>14541</v>
      </c>
      <c r="B5970" s="1" t="s">
        <v>14542</v>
      </c>
      <c r="C5970" s="1" t="s">
        <v>25</v>
      </c>
      <c r="D5970" s="2" t="s">
        <v>14531</v>
      </c>
      <c r="E5970" s="1" t="s">
        <v>488</v>
      </c>
      <c r="F5970" s="1" t="s">
        <v>374</v>
      </c>
      <c r="G5970" s="1" t="s">
        <v>14543</v>
      </c>
      <c r="H5970" s="1" t="str">
        <f>VLOOKUP(A5970,COA!$A:$H,8,FALSE)</f>
        <v>Change in unearned premium reserve - Written Premium Ceded - Facutatives - Travel - Agent</v>
      </c>
    </row>
    <row r="5971" spans="1:8">
      <c r="A5971" s="1" t="s">
        <v>14544</v>
      </c>
      <c r="B5971" s="1" t="s">
        <v>14545</v>
      </c>
      <c r="C5971" s="1" t="s">
        <v>25</v>
      </c>
      <c r="D5971" s="2" t="s">
        <v>14531</v>
      </c>
      <c r="E5971" s="1" t="s">
        <v>488</v>
      </c>
      <c r="F5971" s="1" t="s">
        <v>378</v>
      </c>
      <c r="G5971" s="1" t="s">
        <v>14546</v>
      </c>
      <c r="H5971" s="1" t="str">
        <f>VLOOKUP(A5971,COA!$A:$H,8,FALSE)</f>
        <v>Change in unearned premium reserve - Written Premium Ceded - Facutatives - Travel - Online</v>
      </c>
    </row>
    <row r="5972" spans="1:8">
      <c r="A5972" s="1" t="s">
        <v>14547</v>
      </c>
      <c r="B5972" s="1" t="s">
        <v>14548</v>
      </c>
      <c r="C5972" s="1" t="s">
        <v>25</v>
      </c>
      <c r="D5972" s="2" t="s">
        <v>14531</v>
      </c>
      <c r="E5972" s="1" t="s">
        <v>488</v>
      </c>
      <c r="F5972" s="1" t="s">
        <v>382</v>
      </c>
      <c r="G5972" s="1" t="s">
        <v>14549</v>
      </c>
      <c r="H5972" s="1" t="str">
        <f>VLOOKUP(A5972,COA!$A:$H,8,FALSE)</f>
        <v>Change in unearned premium reserve - Written Premium Ceded - Facutatives - Travel - Project</v>
      </c>
    </row>
    <row r="5973" spans="1:8">
      <c r="A5973" s="1">
        <v>708.57</v>
      </c>
      <c r="B5973" s="1" t="s">
        <v>14550</v>
      </c>
      <c r="C5973" s="1" t="s">
        <v>12</v>
      </c>
      <c r="D5973" s="2">
        <v>708</v>
      </c>
      <c r="E5973" s="1" t="s">
        <v>404</v>
      </c>
      <c r="G5973" s="1" t="s">
        <v>14551</v>
      </c>
      <c r="H5973" s="1" t="str">
        <f>VLOOKUP(A5973,COA!$A:$H,8,FALSE)</f>
        <v>Change in unearned premium reserve - Written Premium Ceded - Facutatives - Property</v>
      </c>
    </row>
    <row r="5974" spans="1:8">
      <c r="A5974" s="1" t="s">
        <v>14552</v>
      </c>
      <c r="B5974" s="1" t="s">
        <v>14550</v>
      </c>
      <c r="C5974" s="1" t="s">
        <v>12</v>
      </c>
      <c r="D5974" s="2">
        <v>708.57</v>
      </c>
      <c r="E5974" s="1" t="s">
        <v>404</v>
      </c>
      <c r="G5974" s="1" t="s">
        <v>14551</v>
      </c>
      <c r="H5974" s="1" t="str">
        <f>VLOOKUP(A5974,COA!$A:$H,8,FALSE)</f>
        <v>Change in unearned premium reserve - Written Premium Ceded - Facutatives - Property</v>
      </c>
    </row>
    <row r="5975" spans="1:8">
      <c r="A5975" s="1" t="s">
        <v>14553</v>
      </c>
      <c r="B5975" s="1" t="s">
        <v>14550</v>
      </c>
      <c r="C5975" s="1" t="s">
        <v>12</v>
      </c>
      <c r="D5975" s="2" t="s">
        <v>14552</v>
      </c>
      <c r="E5975" s="1" t="s">
        <v>404</v>
      </c>
      <c r="G5975" s="1" t="s">
        <v>14551</v>
      </c>
      <c r="H5975" s="1" t="str">
        <f>VLOOKUP(A5975,COA!$A:$H,8,FALSE)</f>
        <v>Change in unearned premium reserve - Written Premium Ceded - Facutatives - Property</v>
      </c>
    </row>
    <row r="5976" spans="1:8">
      <c r="A5976" s="1" t="s">
        <v>14554</v>
      </c>
      <c r="B5976" s="1" t="s">
        <v>14555</v>
      </c>
      <c r="C5976" s="1" t="s">
        <v>25</v>
      </c>
      <c r="D5976" s="2" t="s">
        <v>14553</v>
      </c>
      <c r="E5976" s="1" t="s">
        <v>404</v>
      </c>
      <c r="F5976" s="1" t="s">
        <v>362</v>
      </c>
      <c r="G5976" s="1" t="s">
        <v>14556</v>
      </c>
      <c r="H5976" s="1" t="str">
        <f>VLOOKUP(A5976,COA!$A:$H,8,FALSE)</f>
        <v>Change in unearned premium reserve - Written Premium Ceded - Facutatives - Property - Direct</v>
      </c>
    </row>
    <row r="5977" spans="1:8">
      <c r="A5977" s="1" t="s">
        <v>14557</v>
      </c>
      <c r="B5977" s="1" t="s">
        <v>14558</v>
      </c>
      <c r="C5977" s="1" t="s">
        <v>25</v>
      </c>
      <c r="D5977" s="2" t="s">
        <v>14553</v>
      </c>
      <c r="E5977" s="1" t="s">
        <v>404</v>
      </c>
      <c r="F5977" s="1" t="s">
        <v>366</v>
      </c>
      <c r="G5977" s="1" t="s">
        <v>14559</v>
      </c>
      <c r="H5977" s="1" t="str">
        <f>VLOOKUP(A5977,COA!$A:$H,8,FALSE)</f>
        <v>Change in unearned premium reserve - Written Premium Ceded - Facutatives - Property - Bancassurance</v>
      </c>
    </row>
    <row r="5978" spans="1:8">
      <c r="A5978" s="1" t="s">
        <v>14560</v>
      </c>
      <c r="B5978" s="1" t="s">
        <v>14561</v>
      </c>
      <c r="C5978" s="1" t="s">
        <v>25</v>
      </c>
      <c r="D5978" s="2" t="s">
        <v>14553</v>
      </c>
      <c r="E5978" s="1" t="s">
        <v>404</v>
      </c>
      <c r="F5978" s="1" t="s">
        <v>370</v>
      </c>
      <c r="G5978" s="1" t="s">
        <v>14562</v>
      </c>
      <c r="H5978" s="1" t="str">
        <f>VLOOKUP(A5978,COA!$A:$H,8,FALSE)</f>
        <v>Change in unearned premium reserve - Written Premium Ceded - Facutatives - Property - Broker</v>
      </c>
    </row>
    <row r="5979" spans="1:8">
      <c r="A5979" s="1" t="s">
        <v>14563</v>
      </c>
      <c r="B5979" s="1" t="s">
        <v>14564</v>
      </c>
      <c r="C5979" s="1" t="s">
        <v>25</v>
      </c>
      <c r="D5979" s="2" t="s">
        <v>14553</v>
      </c>
      <c r="E5979" s="1" t="s">
        <v>404</v>
      </c>
      <c r="F5979" s="1" t="s">
        <v>374</v>
      </c>
      <c r="G5979" s="1" t="s">
        <v>14565</v>
      </c>
      <c r="H5979" s="1" t="str">
        <f>VLOOKUP(A5979,COA!$A:$H,8,FALSE)</f>
        <v>Change in unearned premium reserve - Written Premium Ceded - Facutatives - Property - Agent</v>
      </c>
    </row>
    <row r="5980" spans="1:8">
      <c r="A5980" s="1" t="s">
        <v>14566</v>
      </c>
      <c r="B5980" s="1" t="s">
        <v>14567</v>
      </c>
      <c r="C5980" s="1" t="s">
        <v>25</v>
      </c>
      <c r="D5980" s="2" t="s">
        <v>14553</v>
      </c>
      <c r="E5980" s="1" t="s">
        <v>404</v>
      </c>
      <c r="F5980" s="1" t="s">
        <v>378</v>
      </c>
      <c r="G5980" s="1" t="s">
        <v>14568</v>
      </c>
      <c r="H5980" s="1" t="str">
        <f>VLOOKUP(A5980,COA!$A:$H,8,FALSE)</f>
        <v>Change in unearned premium reserve - Written Premium Ceded - Facutatives - Property - Online</v>
      </c>
    </row>
    <row r="5981" spans="1:8">
      <c r="A5981" s="1" t="s">
        <v>14569</v>
      </c>
      <c r="B5981" s="1" t="s">
        <v>14570</v>
      </c>
      <c r="C5981" s="1" t="s">
        <v>25</v>
      </c>
      <c r="D5981" s="2" t="s">
        <v>14553</v>
      </c>
      <c r="E5981" s="1" t="s">
        <v>404</v>
      </c>
      <c r="F5981" s="1" t="s">
        <v>382</v>
      </c>
      <c r="G5981" s="1" t="s">
        <v>14571</v>
      </c>
      <c r="H5981" s="1" t="str">
        <f>VLOOKUP(A5981,COA!$A:$H,8,FALSE)</f>
        <v>Change in unearned premium reserve - Written Premium Ceded - Facutatives - Property - Project</v>
      </c>
    </row>
    <row r="5982" spans="1:8">
      <c r="A5982" s="1">
        <v>708.58</v>
      </c>
      <c r="B5982" s="1" t="s">
        <v>14572</v>
      </c>
      <c r="C5982" s="1" t="s">
        <v>12</v>
      </c>
      <c r="D5982" s="2">
        <v>708</v>
      </c>
      <c r="E5982" s="1" t="s">
        <v>404</v>
      </c>
      <c r="G5982" s="1" t="s">
        <v>14573</v>
      </c>
      <c r="H5982" s="1" t="str">
        <f>VLOOKUP(A5982,COA!$A:$H,8,FALSE)</f>
        <v>Change in unearned premium reserve - Written Premium Ceded - Facutatives - IAR</v>
      </c>
    </row>
    <row r="5983" spans="1:8">
      <c r="A5983" s="1" t="s">
        <v>14574</v>
      </c>
      <c r="B5983" s="1" t="s">
        <v>14572</v>
      </c>
      <c r="C5983" s="1" t="s">
        <v>12</v>
      </c>
      <c r="D5983" s="2">
        <v>708.58</v>
      </c>
      <c r="E5983" s="1" t="s">
        <v>404</v>
      </c>
      <c r="G5983" s="1" t="s">
        <v>14573</v>
      </c>
      <c r="H5983" s="1" t="str">
        <f>VLOOKUP(A5983,COA!$A:$H,8,FALSE)</f>
        <v>Change in unearned premium reserve - Written Premium Ceded - Facutatives - IAR</v>
      </c>
    </row>
    <row r="5984" spans="1:8">
      <c r="A5984" s="1" t="s">
        <v>14575</v>
      </c>
      <c r="B5984" s="1" t="s">
        <v>14572</v>
      </c>
      <c r="C5984" s="1" t="s">
        <v>12</v>
      </c>
      <c r="D5984" s="2" t="s">
        <v>14574</v>
      </c>
      <c r="E5984" s="1" t="s">
        <v>404</v>
      </c>
      <c r="G5984" s="1" t="s">
        <v>14573</v>
      </c>
      <c r="H5984" s="1" t="str">
        <f>VLOOKUP(A5984,COA!$A:$H,8,FALSE)</f>
        <v>Change in unearned premium reserve - Written Premium Ceded - Facutatives - IAR</v>
      </c>
    </row>
    <row r="5985" spans="1:8">
      <c r="A5985" s="1" t="s">
        <v>14576</v>
      </c>
      <c r="B5985" s="1" t="s">
        <v>14577</v>
      </c>
      <c r="C5985" s="1" t="s">
        <v>25</v>
      </c>
      <c r="D5985" s="2" t="s">
        <v>14575</v>
      </c>
      <c r="E5985" s="1" t="s">
        <v>404</v>
      </c>
      <c r="F5985" s="1" t="s">
        <v>362</v>
      </c>
      <c r="G5985" s="1" t="s">
        <v>14578</v>
      </c>
      <c r="H5985" s="1" t="str">
        <f>VLOOKUP(A5985,COA!$A:$H,8,FALSE)</f>
        <v>Change in unearned premium reserve - Written Premium Ceded - Facutatives - IAR - Direct</v>
      </c>
    </row>
    <row r="5986" spans="1:8">
      <c r="A5986" s="1" t="s">
        <v>14579</v>
      </c>
      <c r="B5986" s="1" t="s">
        <v>14580</v>
      </c>
      <c r="C5986" s="1" t="s">
        <v>25</v>
      </c>
      <c r="D5986" s="2" t="s">
        <v>14575</v>
      </c>
      <c r="E5986" s="1" t="s">
        <v>404</v>
      </c>
      <c r="F5986" s="1" t="s">
        <v>366</v>
      </c>
      <c r="G5986" s="1" t="s">
        <v>14581</v>
      </c>
      <c r="H5986" s="1" t="str">
        <f>VLOOKUP(A5986,COA!$A:$H,8,FALSE)</f>
        <v>Change in unearned premium reserve - Written Premium Ceded - Facutatives - IAR - Bancassurance</v>
      </c>
    </row>
    <row r="5987" spans="1:8">
      <c r="A5987" s="1" t="s">
        <v>14582</v>
      </c>
      <c r="B5987" s="1" t="s">
        <v>14583</v>
      </c>
      <c r="C5987" s="1" t="s">
        <v>25</v>
      </c>
      <c r="D5987" s="2" t="s">
        <v>14575</v>
      </c>
      <c r="E5987" s="1" t="s">
        <v>404</v>
      </c>
      <c r="F5987" s="1" t="s">
        <v>370</v>
      </c>
      <c r="G5987" s="1" t="s">
        <v>14584</v>
      </c>
      <c r="H5987" s="1" t="str">
        <f>VLOOKUP(A5987,COA!$A:$H,8,FALSE)</f>
        <v>Change in unearned premium reserve - Written Premium Ceded - Facutatives - IAR - Broker</v>
      </c>
    </row>
    <row r="5988" spans="1:8">
      <c r="A5988" s="1" t="s">
        <v>14585</v>
      </c>
      <c r="B5988" s="1" t="s">
        <v>14586</v>
      </c>
      <c r="C5988" s="1" t="s">
        <v>25</v>
      </c>
      <c r="D5988" s="2" t="s">
        <v>14575</v>
      </c>
      <c r="E5988" s="1" t="s">
        <v>404</v>
      </c>
      <c r="F5988" s="1" t="s">
        <v>374</v>
      </c>
      <c r="G5988" s="1" t="s">
        <v>14587</v>
      </c>
      <c r="H5988" s="1" t="str">
        <f>VLOOKUP(A5988,COA!$A:$H,8,FALSE)</f>
        <v>Change in unearned premium reserve - Written Premium Ceded - Facutatives - IAR - Agent</v>
      </c>
    </row>
    <row r="5989" spans="1:8">
      <c r="A5989" s="1" t="s">
        <v>14588</v>
      </c>
      <c r="B5989" s="1" t="s">
        <v>14589</v>
      </c>
      <c r="C5989" s="1" t="s">
        <v>25</v>
      </c>
      <c r="D5989" s="2" t="s">
        <v>14575</v>
      </c>
      <c r="E5989" s="1" t="s">
        <v>404</v>
      </c>
      <c r="F5989" s="1" t="s">
        <v>378</v>
      </c>
      <c r="G5989" s="1" t="s">
        <v>14590</v>
      </c>
      <c r="H5989" s="1" t="str">
        <f>VLOOKUP(A5989,COA!$A:$H,8,FALSE)</f>
        <v>Change in unearned premium reserve - Written Premium Ceded - Facutatives - IAR - Online</v>
      </c>
    </row>
    <row r="5990" spans="1:8">
      <c r="A5990" s="1" t="s">
        <v>14591</v>
      </c>
      <c r="B5990" s="1" t="s">
        <v>14592</v>
      </c>
      <c r="C5990" s="1" t="s">
        <v>25</v>
      </c>
      <c r="D5990" s="2" t="s">
        <v>14575</v>
      </c>
      <c r="E5990" s="1" t="s">
        <v>404</v>
      </c>
      <c r="F5990" s="1" t="s">
        <v>382</v>
      </c>
      <c r="G5990" s="1" t="s">
        <v>14593</v>
      </c>
      <c r="H5990" s="1" t="str">
        <f>VLOOKUP(A5990,COA!$A:$H,8,FALSE)</f>
        <v>Change in unearned premium reserve - Written Premium Ceded - Facutatives - IAR - Project</v>
      </c>
    </row>
    <row r="5991" spans="1:8">
      <c r="A5991" s="1">
        <v>708.59</v>
      </c>
      <c r="B5991" s="1" t="s">
        <v>14594</v>
      </c>
      <c r="C5991" s="1" t="s">
        <v>12</v>
      </c>
      <c r="D5991" s="2">
        <v>708</v>
      </c>
      <c r="E5991" s="1" t="s">
        <v>404</v>
      </c>
      <c r="G5991" s="1" t="s">
        <v>14595</v>
      </c>
      <c r="H5991" s="1" t="str">
        <f>VLOOKUP(A5991,COA!$A:$H,8,FALSE)</f>
        <v>Change in unearned premium reserve - Written Premium Ceded - Facutatives - Engineering</v>
      </c>
    </row>
    <row r="5992" spans="1:8">
      <c r="A5992" s="1" t="s">
        <v>14596</v>
      </c>
      <c r="B5992" s="1" t="s">
        <v>14594</v>
      </c>
      <c r="C5992" s="1" t="s">
        <v>12</v>
      </c>
      <c r="D5992" s="2">
        <v>708.59</v>
      </c>
      <c r="E5992" s="1" t="s">
        <v>404</v>
      </c>
      <c r="G5992" s="1" t="s">
        <v>14595</v>
      </c>
      <c r="H5992" s="1" t="str">
        <f>VLOOKUP(A5992,COA!$A:$H,8,FALSE)</f>
        <v>Change in unearned premium reserve - Written Premium Ceded - Facutatives - Engineering</v>
      </c>
    </row>
    <row r="5993" spans="1:8">
      <c r="A5993" s="1" t="s">
        <v>14597</v>
      </c>
      <c r="B5993" s="1" t="s">
        <v>14594</v>
      </c>
      <c r="C5993" s="1" t="s">
        <v>12</v>
      </c>
      <c r="D5993" s="2" t="s">
        <v>14596</v>
      </c>
      <c r="E5993" s="1" t="s">
        <v>404</v>
      </c>
      <c r="G5993" s="1" t="s">
        <v>14595</v>
      </c>
      <c r="H5993" s="1" t="str">
        <f>VLOOKUP(A5993,COA!$A:$H,8,FALSE)</f>
        <v>Change in unearned premium reserve - Written Premium Ceded - Facutatives - Engineering</v>
      </c>
    </row>
    <row r="5994" spans="1:8">
      <c r="A5994" s="1" t="s">
        <v>14598</v>
      </c>
      <c r="B5994" s="1" t="s">
        <v>14599</v>
      </c>
      <c r="C5994" s="1" t="s">
        <v>25</v>
      </c>
      <c r="D5994" s="2" t="s">
        <v>14597</v>
      </c>
      <c r="E5994" s="1" t="s">
        <v>404</v>
      </c>
      <c r="F5994" s="1" t="s">
        <v>362</v>
      </c>
      <c r="G5994" s="1" t="s">
        <v>14600</v>
      </c>
      <c r="H5994" s="1" t="str">
        <f>VLOOKUP(A5994,COA!$A:$H,8,FALSE)</f>
        <v>Change in unearned premium reserve - Written Premium Ceded - Facutatives - Engineering - Direct</v>
      </c>
    </row>
    <row r="5995" spans="1:8">
      <c r="A5995" s="1" t="s">
        <v>14601</v>
      </c>
      <c r="B5995" s="1" t="s">
        <v>14602</v>
      </c>
      <c r="C5995" s="1" t="s">
        <v>25</v>
      </c>
      <c r="D5995" s="2" t="s">
        <v>14597</v>
      </c>
      <c r="E5995" s="1" t="s">
        <v>404</v>
      </c>
      <c r="F5995" s="1" t="s">
        <v>366</v>
      </c>
      <c r="G5995" s="1" t="s">
        <v>14603</v>
      </c>
      <c r="H5995" s="1" t="str">
        <f>VLOOKUP(A5995,COA!$A:$H,8,FALSE)</f>
        <v>Change in unearned premium reserve - Written Premium Ceded - Facutatives - Engineering - Bancassurance</v>
      </c>
    </row>
    <row r="5996" spans="1:8">
      <c r="A5996" s="1" t="s">
        <v>14604</v>
      </c>
      <c r="B5996" s="1" t="s">
        <v>14605</v>
      </c>
      <c r="C5996" s="1" t="s">
        <v>25</v>
      </c>
      <c r="D5996" s="2" t="s">
        <v>14597</v>
      </c>
      <c r="E5996" s="1" t="s">
        <v>404</v>
      </c>
      <c r="F5996" s="1" t="s">
        <v>370</v>
      </c>
      <c r="G5996" s="1" t="s">
        <v>14606</v>
      </c>
      <c r="H5996" s="1" t="str">
        <f>VLOOKUP(A5996,COA!$A:$H,8,FALSE)</f>
        <v>Change in unearned premium reserve - Written Premium Ceded - Facutatives - Engineering - Broker</v>
      </c>
    </row>
    <row r="5997" spans="1:8">
      <c r="A5997" s="1" t="s">
        <v>14607</v>
      </c>
      <c r="B5997" s="1" t="s">
        <v>14608</v>
      </c>
      <c r="C5997" s="1" t="s">
        <v>25</v>
      </c>
      <c r="D5997" s="2" t="s">
        <v>14597</v>
      </c>
      <c r="E5997" s="1" t="s">
        <v>404</v>
      </c>
      <c r="F5997" s="1" t="s">
        <v>374</v>
      </c>
      <c r="G5997" s="1" t="s">
        <v>14609</v>
      </c>
      <c r="H5997" s="1" t="str">
        <f>VLOOKUP(A5997,COA!$A:$H,8,FALSE)</f>
        <v>Change in unearned premium reserve - Written Premium Ceded - Facutatives - Engineering - Agent</v>
      </c>
    </row>
    <row r="5998" spans="1:8">
      <c r="A5998" s="1" t="s">
        <v>14610</v>
      </c>
      <c r="B5998" s="1" t="s">
        <v>14611</v>
      </c>
      <c r="C5998" s="1" t="s">
        <v>25</v>
      </c>
      <c r="D5998" s="2" t="s">
        <v>14597</v>
      </c>
      <c r="E5998" s="1" t="s">
        <v>404</v>
      </c>
      <c r="F5998" s="1" t="s">
        <v>378</v>
      </c>
      <c r="G5998" s="1" t="s">
        <v>14612</v>
      </c>
      <c r="H5998" s="1" t="str">
        <f>VLOOKUP(A5998,COA!$A:$H,8,FALSE)</f>
        <v>Change in unearned premium reserve - Written Premium Ceded - Facutatives - Engineering - Online</v>
      </c>
    </row>
    <row r="5999" spans="1:8">
      <c r="A5999" s="1" t="s">
        <v>14613</v>
      </c>
      <c r="B5999" s="1" t="s">
        <v>14614</v>
      </c>
      <c r="C5999" s="1" t="s">
        <v>25</v>
      </c>
      <c r="D5999" s="2" t="s">
        <v>14597</v>
      </c>
      <c r="E5999" s="1" t="s">
        <v>404</v>
      </c>
      <c r="F5999" s="1" t="s">
        <v>382</v>
      </c>
      <c r="G5999" s="1" t="s">
        <v>14615</v>
      </c>
      <c r="H5999" s="1" t="str">
        <f>VLOOKUP(A5999,COA!$A:$H,8,FALSE)</f>
        <v>Change in unearned premium reserve - Written Premium Ceded - Facutatives - Engineering - Project</v>
      </c>
    </row>
    <row r="6000" spans="1:8">
      <c r="A6000" s="1" t="s">
        <v>14616</v>
      </c>
      <c r="B6000" s="1" t="s">
        <v>14617</v>
      </c>
      <c r="C6000" s="1" t="s">
        <v>12</v>
      </c>
      <c r="D6000" s="2" t="s">
        <v>13588</v>
      </c>
      <c r="E6000" s="1" t="s">
        <v>569</v>
      </c>
      <c r="G6000" s="1" t="s">
        <v>14618</v>
      </c>
      <c r="H6000" s="1" t="str">
        <f>VLOOKUP(A6000,COA!$A:$H,8,FALSE)</f>
        <v>Change in unearned premium reserve  - Written Premium Ceded - Facutatives - Credit life</v>
      </c>
    </row>
    <row r="6001" spans="1:8">
      <c r="A6001" s="1" t="s">
        <v>14619</v>
      </c>
      <c r="B6001" s="1" t="s">
        <v>14617</v>
      </c>
      <c r="C6001" s="1" t="s">
        <v>12</v>
      </c>
      <c r="D6001" s="2" t="s">
        <v>14616</v>
      </c>
      <c r="E6001" s="1" t="s">
        <v>569</v>
      </c>
      <c r="G6001" s="1" t="s">
        <v>14618</v>
      </c>
      <c r="H6001" s="1" t="str">
        <f>VLOOKUP(A6001,COA!$A:$H,8,FALSE)</f>
        <v>Change in unearned premium reserve  - Written Premium Ceded - Facutatives - Credit life</v>
      </c>
    </row>
    <row r="6002" spans="1:8">
      <c r="A6002" s="1" t="s">
        <v>14620</v>
      </c>
      <c r="B6002" s="1" t="s">
        <v>14617</v>
      </c>
      <c r="C6002" s="1" t="s">
        <v>12</v>
      </c>
      <c r="D6002" s="2" t="s">
        <v>14619</v>
      </c>
      <c r="E6002" s="1" t="s">
        <v>569</v>
      </c>
      <c r="G6002" s="1" t="s">
        <v>14618</v>
      </c>
      <c r="H6002" s="1" t="str">
        <f>VLOOKUP(A6002,COA!$A:$H,8,FALSE)</f>
        <v>Change in unearned premium reserve  - Written Premium Ceded - Facutatives - Credit life</v>
      </c>
    </row>
    <row r="6003" spans="1:8">
      <c r="A6003" s="1" t="s">
        <v>14621</v>
      </c>
      <c r="B6003" s="1" t="s">
        <v>14622</v>
      </c>
      <c r="C6003" s="1" t="s">
        <v>25</v>
      </c>
      <c r="D6003" s="2" t="s">
        <v>14620</v>
      </c>
      <c r="E6003" s="1" t="s">
        <v>569</v>
      </c>
      <c r="F6003" s="1" t="s">
        <v>362</v>
      </c>
      <c r="G6003" s="1" t="s">
        <v>14623</v>
      </c>
      <c r="H6003" s="1" t="str">
        <f>VLOOKUP(A6003,COA!$A:$H,8,FALSE)</f>
        <v>Change in unearned premium reserve  - Written Premium Ceded - Facutatives - Credit life - Direct</v>
      </c>
    </row>
    <row r="6004" spans="1:8">
      <c r="A6004" s="1" t="s">
        <v>14624</v>
      </c>
      <c r="B6004" s="1" t="s">
        <v>14625</v>
      </c>
      <c r="C6004" s="1" t="s">
        <v>25</v>
      </c>
      <c r="D6004" s="2" t="s">
        <v>14620</v>
      </c>
      <c r="E6004" s="1" t="s">
        <v>569</v>
      </c>
      <c r="F6004" s="1" t="s">
        <v>366</v>
      </c>
      <c r="G6004" s="1" t="s">
        <v>14626</v>
      </c>
      <c r="H6004" s="1" t="str">
        <f>VLOOKUP(A6004,COA!$A:$H,8,FALSE)</f>
        <v>Change in unearned premium reserve  - Written Premium Ceded - Facutatives - Credit life - Bancassurance</v>
      </c>
    </row>
    <row r="6005" spans="1:8">
      <c r="A6005" s="1" t="s">
        <v>14627</v>
      </c>
      <c r="B6005" s="1" t="s">
        <v>14628</v>
      </c>
      <c r="C6005" s="1" t="s">
        <v>25</v>
      </c>
      <c r="D6005" s="2" t="s">
        <v>14620</v>
      </c>
      <c r="E6005" s="1" t="s">
        <v>569</v>
      </c>
      <c r="F6005" s="1" t="s">
        <v>370</v>
      </c>
      <c r="G6005" s="1" t="s">
        <v>14629</v>
      </c>
      <c r="H6005" s="1" t="str">
        <f>VLOOKUP(A6005,COA!$A:$H,8,FALSE)</f>
        <v>Change in unearned premium reserve  - Written Premium Ceded - Facutatives - Credit life - Broker</v>
      </c>
    </row>
    <row r="6006" spans="1:8">
      <c r="A6006" s="1" t="s">
        <v>14630</v>
      </c>
      <c r="B6006" s="1" t="s">
        <v>14631</v>
      </c>
      <c r="C6006" s="1" t="s">
        <v>25</v>
      </c>
      <c r="D6006" s="2" t="s">
        <v>14620</v>
      </c>
      <c r="E6006" s="1" t="s">
        <v>569</v>
      </c>
      <c r="F6006" s="1" t="s">
        <v>374</v>
      </c>
      <c r="G6006" s="1" t="s">
        <v>14632</v>
      </c>
      <c r="H6006" s="1" t="str">
        <f>VLOOKUP(A6006,COA!$A:$H,8,FALSE)</f>
        <v>Change in unearned premium reserve  - Written Premium Ceded - Facutatives - Credit life - Agent</v>
      </c>
    </row>
    <row r="6007" spans="1:8">
      <c r="A6007" s="1" t="s">
        <v>14633</v>
      </c>
      <c r="B6007" s="1" t="s">
        <v>14634</v>
      </c>
      <c r="C6007" s="1" t="s">
        <v>25</v>
      </c>
      <c r="D6007" s="2" t="s">
        <v>14620</v>
      </c>
      <c r="E6007" s="1" t="s">
        <v>569</v>
      </c>
      <c r="F6007" s="1" t="s">
        <v>378</v>
      </c>
      <c r="G6007" s="1" t="s">
        <v>14635</v>
      </c>
      <c r="H6007" s="1" t="str">
        <f>VLOOKUP(A6007,COA!$A:$H,8,FALSE)</f>
        <v>Change in unearned premium reserve  - Written Premium Ceded - Facutatives - Credit life - Online</v>
      </c>
    </row>
    <row r="6008" spans="1:8">
      <c r="A6008" s="1" t="s">
        <v>14636</v>
      </c>
      <c r="B6008" s="1" t="s">
        <v>14637</v>
      </c>
      <c r="C6008" s="1" t="s">
        <v>25</v>
      </c>
      <c r="D6008" s="2" t="s">
        <v>14620</v>
      </c>
      <c r="E6008" s="1" t="s">
        <v>569</v>
      </c>
      <c r="F6008" s="1" t="s">
        <v>382</v>
      </c>
      <c r="G6008" s="1" t="s">
        <v>14638</v>
      </c>
      <c r="H6008" s="1" t="str">
        <f>VLOOKUP(A6008,COA!$A:$H,8,FALSE)</f>
        <v>Change in unearned premium reserve  - Written Premium Ceded - Facutatives - Credit life - Project</v>
      </c>
    </row>
    <row r="6009" spans="1:8">
      <c r="A6009" s="1">
        <v>708.61</v>
      </c>
      <c r="B6009" s="1" t="s">
        <v>14639</v>
      </c>
      <c r="C6009" s="1" t="s">
        <v>12</v>
      </c>
      <c r="D6009" s="2">
        <v>708</v>
      </c>
      <c r="E6009" s="1" t="s">
        <v>590</v>
      </c>
      <c r="G6009" s="1" t="s">
        <v>14640</v>
      </c>
      <c r="H6009" s="1" t="str">
        <f>VLOOKUP(A6009,COA!$A:$H,8,FALSE)</f>
        <v>Change in unearned premium reserve - Written Premium Ceded - Facutatives - Miscellaneous</v>
      </c>
    </row>
    <row r="6010" spans="1:8">
      <c r="A6010" s="1" t="s">
        <v>14641</v>
      </c>
      <c r="B6010" s="1" t="s">
        <v>14639</v>
      </c>
      <c r="C6010" s="1" t="s">
        <v>12</v>
      </c>
      <c r="D6010" s="2">
        <v>708.61</v>
      </c>
      <c r="E6010" s="1" t="s">
        <v>590</v>
      </c>
      <c r="G6010" s="1" t="s">
        <v>14640</v>
      </c>
      <c r="H6010" s="1" t="str">
        <f>VLOOKUP(A6010,COA!$A:$H,8,FALSE)</f>
        <v>Change in unearned premium reserve - Written Premium Ceded - Facutatives - Miscellaneous</v>
      </c>
    </row>
    <row r="6011" spans="1:8">
      <c r="A6011" s="1" t="s">
        <v>14642</v>
      </c>
      <c r="B6011" s="1" t="s">
        <v>14639</v>
      </c>
      <c r="C6011" s="1" t="s">
        <v>12</v>
      </c>
      <c r="D6011" s="2" t="s">
        <v>14641</v>
      </c>
      <c r="E6011" s="1" t="s">
        <v>590</v>
      </c>
      <c r="G6011" s="1" t="s">
        <v>14640</v>
      </c>
      <c r="H6011" s="1" t="str">
        <f>VLOOKUP(A6011,COA!$A:$H,8,FALSE)</f>
        <v>Change in unearned premium reserve - Written Premium Ceded - Facutatives - Miscellaneous</v>
      </c>
    </row>
    <row r="6012" spans="1:8">
      <c r="A6012" s="1" t="s">
        <v>14643</v>
      </c>
      <c r="B6012" s="1" t="s">
        <v>14644</v>
      </c>
      <c r="C6012" s="1" t="s">
        <v>25</v>
      </c>
      <c r="D6012" s="2" t="s">
        <v>14642</v>
      </c>
      <c r="E6012" s="1" t="s">
        <v>590</v>
      </c>
      <c r="F6012" s="1" t="s">
        <v>362</v>
      </c>
      <c r="G6012" s="1" t="s">
        <v>14645</v>
      </c>
      <c r="H6012" s="1" t="str">
        <f>VLOOKUP(A6012,COA!$A:$H,8,FALSE)</f>
        <v>Change in unearned premium reserve - Written Premium Ceded - Facutatives - Miscellaneous - Direct</v>
      </c>
    </row>
    <row r="6013" spans="1:8">
      <c r="A6013" s="1" t="s">
        <v>14646</v>
      </c>
      <c r="B6013" s="1" t="s">
        <v>14647</v>
      </c>
      <c r="C6013" s="1" t="s">
        <v>25</v>
      </c>
      <c r="D6013" s="2" t="s">
        <v>14642</v>
      </c>
      <c r="E6013" s="1" t="s">
        <v>590</v>
      </c>
      <c r="F6013" s="1" t="s">
        <v>366</v>
      </c>
      <c r="G6013" s="1" t="s">
        <v>14648</v>
      </c>
      <c r="H6013" s="1" t="str">
        <f>VLOOKUP(A6013,COA!$A:$H,8,FALSE)</f>
        <v>Change in unearned premium reserve - Written Premium Ceded - Facutatives - Miscellaneous - Bancassurance</v>
      </c>
    </row>
    <row r="6014" spans="1:8">
      <c r="A6014" s="1" t="s">
        <v>14649</v>
      </c>
      <c r="B6014" s="1" t="s">
        <v>14650</v>
      </c>
      <c r="C6014" s="1" t="s">
        <v>25</v>
      </c>
      <c r="D6014" s="2" t="s">
        <v>14642</v>
      </c>
      <c r="E6014" s="1" t="s">
        <v>590</v>
      </c>
      <c r="F6014" s="1" t="s">
        <v>370</v>
      </c>
      <c r="G6014" s="1" t="s">
        <v>14651</v>
      </c>
      <c r="H6014" s="1" t="str">
        <f>VLOOKUP(A6014,COA!$A:$H,8,FALSE)</f>
        <v>Change in unearned premium reserve - Written Premium Ceded - Facutatives - Miscellaneous - Broker</v>
      </c>
    </row>
    <row r="6015" spans="1:8">
      <c r="A6015" s="1" t="s">
        <v>14652</v>
      </c>
      <c r="B6015" s="1" t="s">
        <v>14653</v>
      </c>
      <c r="C6015" s="1" t="s">
        <v>25</v>
      </c>
      <c r="D6015" s="2" t="s">
        <v>14642</v>
      </c>
      <c r="E6015" s="1" t="s">
        <v>590</v>
      </c>
      <c r="F6015" s="1" t="s">
        <v>374</v>
      </c>
      <c r="G6015" s="1" t="s">
        <v>14654</v>
      </c>
      <c r="H6015" s="1" t="str">
        <f>VLOOKUP(A6015,COA!$A:$H,8,FALSE)</f>
        <v>Change in unearned premium reserve - Written Premium Ceded - Facutatives - Miscellaneous - Agent</v>
      </c>
    </row>
    <row r="6016" spans="1:8">
      <c r="A6016" s="1" t="s">
        <v>14655</v>
      </c>
      <c r="B6016" s="1" t="s">
        <v>14656</v>
      </c>
      <c r="C6016" s="1" t="s">
        <v>25</v>
      </c>
      <c r="D6016" s="2" t="s">
        <v>14642</v>
      </c>
      <c r="E6016" s="1" t="s">
        <v>590</v>
      </c>
      <c r="F6016" s="1" t="s">
        <v>378</v>
      </c>
      <c r="G6016" s="1" t="s">
        <v>14657</v>
      </c>
      <c r="H6016" s="1" t="str">
        <f>VLOOKUP(A6016,COA!$A:$H,8,FALSE)</f>
        <v>Change in unearned premium reserve - Written Premium Ceded - Facutatives - Miscellaneous - Online</v>
      </c>
    </row>
    <row r="6017" spans="1:8">
      <c r="A6017" s="1" t="s">
        <v>14658</v>
      </c>
      <c r="B6017" s="1" t="s">
        <v>14659</v>
      </c>
      <c r="C6017" s="1" t="s">
        <v>25</v>
      </c>
      <c r="D6017" s="2" t="s">
        <v>14642</v>
      </c>
      <c r="E6017" s="1" t="s">
        <v>590</v>
      </c>
      <c r="F6017" s="1" t="s">
        <v>382</v>
      </c>
      <c r="G6017" s="1" t="s">
        <v>14660</v>
      </c>
      <c r="H6017" s="1" t="str">
        <f>VLOOKUP(A6017,COA!$A:$H,8,FALSE)</f>
        <v>Change in unearned premium reserve - Written Premium Ceded - Facutatives - Miscellaneous - Project</v>
      </c>
    </row>
    <row r="6018" spans="1:8">
      <c r="A6018" s="1">
        <v>708.62</v>
      </c>
      <c r="B6018" s="1" t="s">
        <v>14661</v>
      </c>
      <c r="C6018" s="1" t="s">
        <v>12</v>
      </c>
      <c r="D6018" s="2">
        <v>708</v>
      </c>
      <c r="G6018" s="1" t="s">
        <v>14662</v>
      </c>
      <c r="H6018" s="1" t="str">
        <f>VLOOKUP(A6018,COA!$A:$H,8,FALSE)</f>
        <v>Change in unearned premium reserve - Written Premium Ceded - Treaty</v>
      </c>
    </row>
    <row r="6019" spans="1:8">
      <c r="A6019" s="1">
        <v>708.63</v>
      </c>
      <c r="B6019" s="1" t="s">
        <v>14663</v>
      </c>
      <c r="C6019" s="1" t="s">
        <v>12</v>
      </c>
      <c r="D6019" s="2">
        <v>708</v>
      </c>
      <c r="G6019" s="1" t="s">
        <v>14664</v>
      </c>
      <c r="H6019" s="1" t="str">
        <f>VLOOKUP(A6019,COA!$A:$H,8,FALSE)</f>
        <v>Change in unearned premium reserve - Written Premium Ceded - Treaty - Motor</v>
      </c>
    </row>
    <row r="6020" spans="1:8">
      <c r="A6020" s="1">
        <v>708.64</v>
      </c>
      <c r="B6020" s="1" t="s">
        <v>14665</v>
      </c>
      <c r="C6020" s="1" t="s">
        <v>12</v>
      </c>
      <c r="D6020" s="2">
        <v>708</v>
      </c>
      <c r="E6020" s="1" t="s">
        <v>358</v>
      </c>
      <c r="G6020" s="1" t="s">
        <v>14666</v>
      </c>
      <c r="H6020" s="1" t="str">
        <f>VLOOKUP(A6020,COA!$A:$H,8,FALSE)</f>
        <v>Change in unearned premium reserve - Written Premium Ceded - Treaty - Motor - Compulsory</v>
      </c>
    </row>
    <row r="6021" spans="1:8">
      <c r="A6021" s="1" t="s">
        <v>14667</v>
      </c>
      <c r="B6021" s="1" t="s">
        <v>14665</v>
      </c>
      <c r="C6021" s="1" t="s">
        <v>12</v>
      </c>
      <c r="D6021" s="2">
        <v>708.64</v>
      </c>
      <c r="G6021" s="1" t="s">
        <v>14666</v>
      </c>
      <c r="H6021" s="1" t="str">
        <f>VLOOKUP(A6021,COA!$A:$H,8,FALSE)</f>
        <v>Change in unearned premium reserve - Written Premium Ceded - Treaty - Motor - Compulsory</v>
      </c>
    </row>
    <row r="6022" spans="1:8">
      <c r="A6022" s="1" t="s">
        <v>14668</v>
      </c>
      <c r="B6022" s="1" t="s">
        <v>14665</v>
      </c>
      <c r="C6022" s="1" t="s">
        <v>12</v>
      </c>
      <c r="D6022" s="2" t="s">
        <v>14667</v>
      </c>
      <c r="G6022" s="1" t="s">
        <v>14666</v>
      </c>
      <c r="H6022" s="1" t="str">
        <f>VLOOKUP(A6022,COA!$A:$H,8,FALSE)</f>
        <v>Change in unearned premium reserve - Written Premium Ceded - Treaty - Motor - Compulsory</v>
      </c>
    </row>
    <row r="6023" spans="1:8">
      <c r="A6023" s="1" t="s">
        <v>14669</v>
      </c>
      <c r="B6023" s="1" t="s">
        <v>14670</v>
      </c>
      <c r="C6023" s="1" t="s">
        <v>25</v>
      </c>
      <c r="D6023" s="2" t="s">
        <v>14668</v>
      </c>
      <c r="E6023" s="1" t="s">
        <v>358</v>
      </c>
      <c r="F6023" s="1" t="s">
        <v>362</v>
      </c>
      <c r="G6023" s="1" t="s">
        <v>14671</v>
      </c>
      <c r="H6023" s="1" t="str">
        <f>VLOOKUP(A6023,COA!$A:$H,8,FALSE)</f>
        <v>Change in unearned premium reserve - Written Premium Ceded - Treaty - Motor - Compulsory - Direct</v>
      </c>
    </row>
    <row r="6024" spans="1:8">
      <c r="A6024" s="1" t="s">
        <v>14672</v>
      </c>
      <c r="B6024" s="1" t="s">
        <v>14673</v>
      </c>
      <c r="C6024" s="1" t="s">
        <v>25</v>
      </c>
      <c r="D6024" s="2" t="s">
        <v>14668</v>
      </c>
      <c r="E6024" s="1" t="s">
        <v>358</v>
      </c>
      <c r="F6024" s="1" t="s">
        <v>366</v>
      </c>
      <c r="G6024" s="1" t="s">
        <v>14674</v>
      </c>
      <c r="H6024" s="1" t="str">
        <f>VLOOKUP(A6024,COA!$A:$H,8,FALSE)</f>
        <v>Change in unearned premium reserve - Written Premium Ceded - Treaty - Motor - Compulsory - Bancassurance</v>
      </c>
    </row>
    <row r="6025" spans="1:8">
      <c r="A6025" s="1" t="s">
        <v>14675</v>
      </c>
      <c r="B6025" s="1" t="s">
        <v>14676</v>
      </c>
      <c r="C6025" s="1" t="s">
        <v>25</v>
      </c>
      <c r="D6025" s="2" t="s">
        <v>14668</v>
      </c>
      <c r="E6025" s="1" t="s">
        <v>358</v>
      </c>
      <c r="F6025" s="1" t="s">
        <v>370</v>
      </c>
      <c r="G6025" s="1" t="s">
        <v>14677</v>
      </c>
      <c r="H6025" s="1" t="str">
        <f>VLOOKUP(A6025,COA!$A:$H,8,FALSE)</f>
        <v>Change in unearned premium reserve - Written Premium Ceded - Treaty - Motor - Compulsory - Broker</v>
      </c>
    </row>
    <row r="6026" spans="1:8">
      <c r="A6026" s="1" t="s">
        <v>14678</v>
      </c>
      <c r="B6026" s="1" t="s">
        <v>14679</v>
      </c>
      <c r="C6026" s="1" t="s">
        <v>25</v>
      </c>
      <c r="D6026" s="2" t="s">
        <v>14668</v>
      </c>
      <c r="E6026" s="1" t="s">
        <v>358</v>
      </c>
      <c r="F6026" s="1" t="s">
        <v>374</v>
      </c>
      <c r="G6026" s="1" t="s">
        <v>14680</v>
      </c>
      <c r="H6026" s="1" t="str">
        <f>VLOOKUP(A6026,COA!$A:$H,8,FALSE)</f>
        <v>Change in unearned premium reserve - Written Premium Ceded - Treaty - Motor - Compulsory - Agent</v>
      </c>
    </row>
    <row r="6027" spans="1:8">
      <c r="A6027" s="1" t="s">
        <v>14681</v>
      </c>
      <c r="B6027" s="1" t="s">
        <v>14682</v>
      </c>
      <c r="C6027" s="1" t="s">
        <v>25</v>
      </c>
      <c r="D6027" s="2" t="s">
        <v>14668</v>
      </c>
      <c r="E6027" s="1" t="s">
        <v>358</v>
      </c>
      <c r="F6027" s="1" t="s">
        <v>378</v>
      </c>
      <c r="G6027" s="1" t="s">
        <v>14683</v>
      </c>
      <c r="H6027" s="1" t="str">
        <f>VLOOKUP(A6027,COA!$A:$H,8,FALSE)</f>
        <v>Change in unearned premium reserve - Written Premium Ceded - Treaty - Motor - Compulsory - Online</v>
      </c>
    </row>
    <row r="6028" spans="1:8">
      <c r="A6028" s="1" t="s">
        <v>14684</v>
      </c>
      <c r="B6028" s="1" t="s">
        <v>14685</v>
      </c>
      <c r="C6028" s="1" t="s">
        <v>25</v>
      </c>
      <c r="D6028" s="2" t="s">
        <v>14668</v>
      </c>
      <c r="E6028" s="1" t="s">
        <v>358</v>
      </c>
      <c r="F6028" s="1" t="s">
        <v>382</v>
      </c>
      <c r="G6028" s="1" t="s">
        <v>14686</v>
      </c>
      <c r="H6028" s="1" t="str">
        <f>VLOOKUP(A6028,COA!$A:$H,8,FALSE)</f>
        <v>Change in unearned premium reserve - Written Premium Ceded - Treaty - Motor - Voluntary - Project</v>
      </c>
    </row>
    <row r="6029" spans="1:8">
      <c r="A6029" s="1">
        <v>708.65</v>
      </c>
      <c r="B6029" s="1" t="s">
        <v>14687</v>
      </c>
      <c r="C6029" s="1" t="s">
        <v>12</v>
      </c>
      <c r="D6029" s="2">
        <v>708</v>
      </c>
      <c r="E6029" s="1" t="s">
        <v>358</v>
      </c>
      <c r="G6029" s="1" t="s">
        <v>14688</v>
      </c>
      <c r="H6029" s="1" t="str">
        <f>VLOOKUP(A6029,COA!$A:$H,8,FALSE)</f>
        <v>Change in unearned premium reserve - Written Premium Ceded - Treaty - Motor - Voluntary</v>
      </c>
    </row>
    <row r="6030" spans="1:8">
      <c r="A6030" s="1" t="s">
        <v>14689</v>
      </c>
      <c r="B6030" s="1" t="s">
        <v>14687</v>
      </c>
      <c r="C6030" s="1" t="s">
        <v>12</v>
      </c>
      <c r="D6030" s="2">
        <v>708.65</v>
      </c>
      <c r="E6030" s="1" t="s">
        <v>358</v>
      </c>
      <c r="G6030" s="1" t="s">
        <v>14688</v>
      </c>
      <c r="H6030" s="1" t="str">
        <f>VLOOKUP(A6030,COA!$A:$H,8,FALSE)</f>
        <v>Change in unearned premium reserve - Written Premium Ceded - Treaty - Motor - Voluntary</v>
      </c>
    </row>
    <row r="6031" spans="1:8">
      <c r="A6031" s="1" t="s">
        <v>14690</v>
      </c>
      <c r="B6031" s="1" t="s">
        <v>14687</v>
      </c>
      <c r="C6031" s="1" t="s">
        <v>12</v>
      </c>
      <c r="D6031" s="2" t="s">
        <v>14689</v>
      </c>
      <c r="E6031" s="1" t="s">
        <v>358</v>
      </c>
      <c r="G6031" s="1" t="s">
        <v>14688</v>
      </c>
      <c r="H6031" s="1" t="str">
        <f>VLOOKUP(A6031,COA!$A:$H,8,FALSE)</f>
        <v>Change in unearned premium reserve - Written Premium Ceded - Treaty - Motor - Voluntary</v>
      </c>
    </row>
    <row r="6032" spans="1:8">
      <c r="A6032" s="1" t="s">
        <v>14691</v>
      </c>
      <c r="B6032" s="1" t="s">
        <v>14692</v>
      </c>
      <c r="C6032" s="1" t="s">
        <v>25</v>
      </c>
      <c r="D6032" s="2" t="s">
        <v>14690</v>
      </c>
      <c r="E6032" s="1" t="s">
        <v>358</v>
      </c>
      <c r="F6032" s="1" t="s">
        <v>362</v>
      </c>
      <c r="G6032" s="1" t="s">
        <v>14693</v>
      </c>
      <c r="H6032" s="1" t="str">
        <f>VLOOKUP(A6032,COA!$A:$H,8,FALSE)</f>
        <v>Change in unearned premium reserve - Written Premium Ceded - Treaty - Motor - Voluntary - Direct</v>
      </c>
    </row>
    <row r="6033" spans="1:8">
      <c r="A6033" s="1" t="s">
        <v>14694</v>
      </c>
      <c r="B6033" s="1" t="s">
        <v>14695</v>
      </c>
      <c r="C6033" s="1" t="s">
        <v>25</v>
      </c>
      <c r="D6033" s="2" t="s">
        <v>14690</v>
      </c>
      <c r="E6033" s="1" t="s">
        <v>358</v>
      </c>
      <c r="F6033" s="1" t="s">
        <v>366</v>
      </c>
      <c r="G6033" s="1" t="s">
        <v>14696</v>
      </c>
      <c r="H6033" s="1" t="str">
        <f>VLOOKUP(A6033,COA!$A:$H,8,FALSE)</f>
        <v>Change in unearned premium reserve - Written Premium Ceded - Treaty - Motor - Voluntary - Bancassurance</v>
      </c>
    </row>
    <row r="6034" spans="1:8">
      <c r="A6034" s="1" t="s">
        <v>14697</v>
      </c>
      <c r="B6034" s="1" t="s">
        <v>14698</v>
      </c>
      <c r="C6034" s="1" t="s">
        <v>25</v>
      </c>
      <c r="D6034" s="2" t="s">
        <v>14690</v>
      </c>
      <c r="E6034" s="1" t="s">
        <v>358</v>
      </c>
      <c r="F6034" s="1" t="s">
        <v>370</v>
      </c>
      <c r="G6034" s="1" t="s">
        <v>14699</v>
      </c>
      <c r="H6034" s="1" t="str">
        <f>VLOOKUP(A6034,COA!$A:$H,8,FALSE)</f>
        <v>Change in unearned premium reserve - Written Premium Ceded - Treaty - Motor - Voluntary - Broker</v>
      </c>
    </row>
    <row r="6035" spans="1:8">
      <c r="A6035" s="1" t="s">
        <v>14700</v>
      </c>
      <c r="B6035" s="1" t="s">
        <v>14701</v>
      </c>
      <c r="C6035" s="1" t="s">
        <v>25</v>
      </c>
      <c r="D6035" s="2" t="s">
        <v>14690</v>
      </c>
      <c r="E6035" s="1" t="s">
        <v>358</v>
      </c>
      <c r="F6035" s="1" t="s">
        <v>374</v>
      </c>
      <c r="G6035" s="1" t="s">
        <v>14702</v>
      </c>
      <c r="H6035" s="1" t="str">
        <f>VLOOKUP(A6035,COA!$A:$H,8,FALSE)</f>
        <v>Change in unearned premium reserve - Written Premium Ceded - Treaty - Motor - Voluntary - Agent</v>
      </c>
    </row>
    <row r="6036" spans="1:8">
      <c r="A6036" s="1" t="s">
        <v>14703</v>
      </c>
      <c r="B6036" s="1" t="s">
        <v>14704</v>
      </c>
      <c r="C6036" s="1" t="s">
        <v>25</v>
      </c>
      <c r="D6036" s="2" t="s">
        <v>14690</v>
      </c>
      <c r="E6036" s="1" t="s">
        <v>358</v>
      </c>
      <c r="F6036" s="1" t="s">
        <v>378</v>
      </c>
      <c r="G6036" s="1" t="s">
        <v>14705</v>
      </c>
      <c r="H6036" s="1" t="str">
        <f>VLOOKUP(A6036,COA!$A:$H,8,FALSE)</f>
        <v>Change in unearned premium reserve - Written Premium Ceded - Treaty - Motor - Voluntary - Online</v>
      </c>
    </row>
    <row r="6037" spans="1:8">
      <c r="A6037" s="1" t="s">
        <v>14706</v>
      </c>
      <c r="B6037" s="1" t="s">
        <v>14707</v>
      </c>
      <c r="C6037" s="1" t="s">
        <v>25</v>
      </c>
      <c r="D6037" s="2" t="s">
        <v>14690</v>
      </c>
      <c r="E6037" s="1" t="s">
        <v>358</v>
      </c>
      <c r="F6037" s="1" t="s">
        <v>382</v>
      </c>
      <c r="G6037" s="1" t="s">
        <v>14686</v>
      </c>
      <c r="H6037" s="1" t="str">
        <f>VLOOKUP(A6037,COA!$A:$H,8,FALSE)</f>
        <v>Change in unearned premium reserve - Written Premium Ceded - Treaty - Motor - Voluntary - Project</v>
      </c>
    </row>
    <row r="6038" spans="1:8">
      <c r="A6038" s="1">
        <v>708.66</v>
      </c>
      <c r="B6038" s="1" t="s">
        <v>14708</v>
      </c>
      <c r="C6038" s="1" t="s">
        <v>12</v>
      </c>
      <c r="D6038" s="2">
        <v>708</v>
      </c>
      <c r="E6038" s="1" t="s">
        <v>404</v>
      </c>
      <c r="G6038" s="1" t="s">
        <v>14709</v>
      </c>
      <c r="H6038" s="1" t="str">
        <f>VLOOKUP(A6038,COA!$A:$H,8,FALSE)</f>
        <v>Change in unearned premium reserve - Written Premium Ceded - Treaty - Fire</v>
      </c>
    </row>
    <row r="6039" spans="1:8">
      <c r="A6039" s="1" t="s">
        <v>14710</v>
      </c>
      <c r="B6039" s="1" t="s">
        <v>14708</v>
      </c>
      <c r="C6039" s="1" t="s">
        <v>12</v>
      </c>
      <c r="D6039" s="2">
        <v>708.66</v>
      </c>
      <c r="E6039" s="1" t="s">
        <v>404</v>
      </c>
      <c r="G6039" s="1" t="s">
        <v>14709</v>
      </c>
      <c r="H6039" s="1" t="str">
        <f>VLOOKUP(A6039,COA!$A:$H,8,FALSE)</f>
        <v>Change in unearned premium reserve - Written Premium Ceded - Treaty - Fire</v>
      </c>
    </row>
    <row r="6040" spans="1:8">
      <c r="A6040" s="1" t="s">
        <v>14711</v>
      </c>
      <c r="B6040" s="1" t="s">
        <v>14708</v>
      </c>
      <c r="C6040" s="1" t="s">
        <v>12</v>
      </c>
      <c r="D6040" s="2" t="s">
        <v>14710</v>
      </c>
      <c r="E6040" s="1" t="s">
        <v>404</v>
      </c>
      <c r="G6040" s="1" t="s">
        <v>14709</v>
      </c>
      <c r="H6040" s="1" t="str">
        <f>VLOOKUP(A6040,COA!$A:$H,8,FALSE)</f>
        <v>Change in unearned premium reserve - Written Premium Ceded - Treaty - Fire</v>
      </c>
    </row>
    <row r="6041" spans="1:8">
      <c r="A6041" s="1" t="s">
        <v>14712</v>
      </c>
      <c r="B6041" s="1" t="s">
        <v>14713</v>
      </c>
      <c r="C6041" s="1" t="s">
        <v>25</v>
      </c>
      <c r="D6041" s="2" t="s">
        <v>14711</v>
      </c>
      <c r="E6041" s="1" t="s">
        <v>404</v>
      </c>
      <c r="F6041" s="1" t="s">
        <v>362</v>
      </c>
      <c r="G6041" s="1" t="s">
        <v>14714</v>
      </c>
      <c r="H6041" s="1" t="str">
        <f>VLOOKUP(A6041,COA!$A:$H,8,FALSE)</f>
        <v>Change in unearned premium reserve - Written Premium Ceded - Treaty - Fire - Direct</v>
      </c>
    </row>
    <row r="6042" spans="1:8">
      <c r="A6042" s="1" t="s">
        <v>14715</v>
      </c>
      <c r="B6042" s="1" t="s">
        <v>14716</v>
      </c>
      <c r="C6042" s="1" t="s">
        <v>25</v>
      </c>
      <c r="D6042" s="2" t="s">
        <v>14711</v>
      </c>
      <c r="E6042" s="1" t="s">
        <v>404</v>
      </c>
      <c r="F6042" s="1" t="s">
        <v>366</v>
      </c>
      <c r="G6042" s="1" t="s">
        <v>14717</v>
      </c>
      <c r="H6042" s="1" t="str">
        <f>VLOOKUP(A6042,COA!$A:$H,8,FALSE)</f>
        <v>Change in unearned premium reserve - Written Premium Ceded - Treaty - Fire - Bancassurance</v>
      </c>
    </row>
    <row r="6043" spans="1:8">
      <c r="A6043" s="1" t="s">
        <v>14718</v>
      </c>
      <c r="B6043" s="1" t="s">
        <v>14719</v>
      </c>
      <c r="C6043" s="1" t="s">
        <v>25</v>
      </c>
      <c r="D6043" s="2" t="s">
        <v>14711</v>
      </c>
      <c r="E6043" s="1" t="s">
        <v>404</v>
      </c>
      <c r="F6043" s="1" t="s">
        <v>370</v>
      </c>
      <c r="G6043" s="1" t="s">
        <v>14720</v>
      </c>
      <c r="H6043" s="1" t="str">
        <f>VLOOKUP(A6043,COA!$A:$H,8,FALSE)</f>
        <v>Change in unearned premium reserve - Written Premium Ceded - Treaty - Fire - Broker</v>
      </c>
    </row>
    <row r="6044" spans="1:8">
      <c r="A6044" s="1" t="s">
        <v>14721</v>
      </c>
      <c r="B6044" s="1" t="s">
        <v>14722</v>
      </c>
      <c r="C6044" s="1" t="s">
        <v>25</v>
      </c>
      <c r="D6044" s="2" t="s">
        <v>14711</v>
      </c>
      <c r="E6044" s="1" t="s">
        <v>404</v>
      </c>
      <c r="F6044" s="1" t="s">
        <v>374</v>
      </c>
      <c r="G6044" s="1" t="s">
        <v>14723</v>
      </c>
      <c r="H6044" s="1" t="str">
        <f>VLOOKUP(A6044,COA!$A:$H,8,FALSE)</f>
        <v>Change in unearned premium reserve - Written Premium Ceded - Treaty - Fire - Agent</v>
      </c>
    </row>
    <row r="6045" spans="1:8">
      <c r="A6045" s="1" t="s">
        <v>14724</v>
      </c>
      <c r="B6045" s="1" t="s">
        <v>14725</v>
      </c>
      <c r="C6045" s="1" t="s">
        <v>25</v>
      </c>
      <c r="D6045" s="2" t="s">
        <v>14711</v>
      </c>
      <c r="E6045" s="1" t="s">
        <v>404</v>
      </c>
      <c r="F6045" s="1" t="s">
        <v>378</v>
      </c>
      <c r="G6045" s="1" t="s">
        <v>14726</v>
      </c>
      <c r="H6045" s="1" t="str">
        <f>VLOOKUP(A6045,COA!$A:$H,8,FALSE)</f>
        <v>Change in unearned premium reserve - Written Premium Ceded - Treaty - Fire - Online</v>
      </c>
    </row>
    <row r="6046" spans="1:8">
      <c r="A6046" s="1" t="s">
        <v>14727</v>
      </c>
      <c r="B6046" s="1" t="s">
        <v>14728</v>
      </c>
      <c r="C6046" s="1" t="s">
        <v>25</v>
      </c>
      <c r="D6046" s="2" t="s">
        <v>14711</v>
      </c>
      <c r="E6046" s="1" t="s">
        <v>404</v>
      </c>
      <c r="F6046" s="1" t="s">
        <v>382</v>
      </c>
      <c r="G6046" s="1" t="s">
        <v>14729</v>
      </c>
      <c r="H6046" s="1" t="str">
        <f>VLOOKUP(A6046,COA!$A:$H,8,FALSE)</f>
        <v>Change in unearned premium reserve - Written Premium Ceded - Treaty - Fire - Project</v>
      </c>
    </row>
    <row r="6047" spans="1:8">
      <c r="A6047" s="1">
        <v>708.67</v>
      </c>
      <c r="B6047" s="1" t="s">
        <v>14730</v>
      </c>
      <c r="C6047" s="1" t="s">
        <v>12</v>
      </c>
      <c r="D6047" s="2">
        <v>708</v>
      </c>
      <c r="E6047" s="1" t="s">
        <v>425</v>
      </c>
      <c r="G6047" s="1" t="s">
        <v>14731</v>
      </c>
      <c r="H6047" s="1" t="str">
        <f>VLOOKUP(A6047,COA!$A:$H,8,FALSE)</f>
        <v>Change in unearned premium reserve - Written Premium Ceded - Treaty - Marine</v>
      </c>
    </row>
    <row r="6048" spans="1:8">
      <c r="A6048" s="1" t="s">
        <v>14732</v>
      </c>
      <c r="B6048" s="1" t="s">
        <v>14730</v>
      </c>
      <c r="C6048" s="1" t="s">
        <v>12</v>
      </c>
      <c r="D6048" s="2">
        <v>708.67</v>
      </c>
      <c r="E6048" s="1" t="s">
        <v>425</v>
      </c>
      <c r="G6048" s="1" t="s">
        <v>14731</v>
      </c>
      <c r="H6048" s="1" t="str">
        <f>VLOOKUP(A6048,COA!$A:$H,8,FALSE)</f>
        <v>Change in unearned premium reserve - Written Premium Ceded - Treaty - Marine</v>
      </c>
    </row>
    <row r="6049" spans="1:8">
      <c r="A6049" s="1" t="s">
        <v>14733</v>
      </c>
      <c r="B6049" s="1" t="s">
        <v>14730</v>
      </c>
      <c r="C6049" s="1" t="s">
        <v>12</v>
      </c>
      <c r="D6049" s="2" t="s">
        <v>14732</v>
      </c>
      <c r="E6049" s="1" t="s">
        <v>425</v>
      </c>
      <c r="G6049" s="1" t="s">
        <v>14731</v>
      </c>
      <c r="H6049" s="1" t="str">
        <f>VLOOKUP(A6049,COA!$A:$H,8,FALSE)</f>
        <v>Change in unearned premium reserve - Written Premium Ceded - Treaty - Marine</v>
      </c>
    </row>
    <row r="6050" spans="1:8">
      <c r="A6050" s="1" t="s">
        <v>14734</v>
      </c>
      <c r="B6050" s="1" t="s">
        <v>14735</v>
      </c>
      <c r="C6050" s="1" t="s">
        <v>25</v>
      </c>
      <c r="D6050" s="2" t="s">
        <v>14733</v>
      </c>
      <c r="E6050" s="1" t="s">
        <v>425</v>
      </c>
      <c r="F6050" s="1" t="s">
        <v>362</v>
      </c>
      <c r="G6050" s="1" t="s">
        <v>14736</v>
      </c>
      <c r="H6050" s="1" t="str">
        <f>VLOOKUP(A6050,COA!$A:$H,8,FALSE)</f>
        <v>Change in unearned premium reserve - Written Premium Ceded - Treaty - Marine - Direct</v>
      </c>
    </row>
    <row r="6051" spans="1:8">
      <c r="A6051" s="1" t="s">
        <v>14737</v>
      </c>
      <c r="B6051" s="1" t="s">
        <v>14738</v>
      </c>
      <c r="C6051" s="1" t="s">
        <v>25</v>
      </c>
      <c r="D6051" s="2" t="s">
        <v>14733</v>
      </c>
      <c r="E6051" s="1" t="s">
        <v>425</v>
      </c>
      <c r="F6051" s="1" t="s">
        <v>366</v>
      </c>
      <c r="G6051" s="1" t="s">
        <v>14739</v>
      </c>
      <c r="H6051" s="1" t="str">
        <f>VLOOKUP(A6051,COA!$A:$H,8,FALSE)</f>
        <v>Change in unearned premium reserve - Written Premium Ceded - Treaty - Marine - Bancassurance</v>
      </c>
    </row>
    <row r="6052" spans="1:8">
      <c r="A6052" s="1" t="s">
        <v>14740</v>
      </c>
      <c r="B6052" s="1" t="s">
        <v>14741</v>
      </c>
      <c r="C6052" s="1" t="s">
        <v>25</v>
      </c>
      <c r="D6052" s="2" t="s">
        <v>14733</v>
      </c>
      <c r="E6052" s="1" t="s">
        <v>425</v>
      </c>
      <c r="F6052" s="1" t="s">
        <v>370</v>
      </c>
      <c r="G6052" s="1" t="s">
        <v>14742</v>
      </c>
      <c r="H6052" s="1" t="str">
        <f>VLOOKUP(A6052,COA!$A:$H,8,FALSE)</f>
        <v>Change in unearned premium reserve - Written Premium Ceded - Treaty - Marine - Broker</v>
      </c>
    </row>
    <row r="6053" spans="1:8">
      <c r="A6053" s="1" t="s">
        <v>14743</v>
      </c>
      <c r="B6053" s="1" t="s">
        <v>14744</v>
      </c>
      <c r="C6053" s="1" t="s">
        <v>25</v>
      </c>
      <c r="D6053" s="2" t="s">
        <v>14733</v>
      </c>
      <c r="E6053" s="1" t="s">
        <v>425</v>
      </c>
      <c r="F6053" s="1" t="s">
        <v>374</v>
      </c>
      <c r="G6053" s="1" t="s">
        <v>14745</v>
      </c>
      <c r="H6053" s="1" t="str">
        <f>VLOOKUP(A6053,COA!$A:$H,8,FALSE)</f>
        <v>Change in unearned premium reserve - Written Premium Ceded - Treaty - Marine - Agent</v>
      </c>
    </row>
    <row r="6054" spans="1:8">
      <c r="A6054" s="1" t="s">
        <v>14746</v>
      </c>
      <c r="B6054" s="1" t="s">
        <v>14747</v>
      </c>
      <c r="C6054" s="1" t="s">
        <v>25</v>
      </c>
      <c r="D6054" s="2" t="s">
        <v>14733</v>
      </c>
      <c r="E6054" s="1" t="s">
        <v>425</v>
      </c>
      <c r="F6054" s="1" t="s">
        <v>378</v>
      </c>
      <c r="G6054" s="1" t="s">
        <v>14748</v>
      </c>
      <c r="H6054" s="1" t="str">
        <f>VLOOKUP(A6054,COA!$A:$H,8,FALSE)</f>
        <v>Change in unearned premium reserve - Written Premium Ceded - Treaty - Marine - Online</v>
      </c>
    </row>
    <row r="6055" spans="1:8">
      <c r="A6055" s="1" t="s">
        <v>14749</v>
      </c>
      <c r="B6055" s="1" t="s">
        <v>14750</v>
      </c>
      <c r="C6055" s="1" t="s">
        <v>25</v>
      </c>
      <c r="D6055" s="2" t="s">
        <v>14733</v>
      </c>
      <c r="E6055" s="1" t="s">
        <v>425</v>
      </c>
      <c r="F6055" s="1" t="s">
        <v>382</v>
      </c>
      <c r="G6055" s="1" t="s">
        <v>14751</v>
      </c>
      <c r="H6055" s="1" t="str">
        <f>VLOOKUP(A6055,COA!$A:$H,8,FALSE)</f>
        <v>Change in unearned premium reserve - Written Premium Ceded - Treaty - Marine - Project</v>
      </c>
    </row>
    <row r="6056" spans="1:8">
      <c r="A6056" s="1">
        <v>708.68</v>
      </c>
      <c r="B6056" s="1" t="s">
        <v>14752</v>
      </c>
      <c r="C6056" s="1" t="s">
        <v>12</v>
      </c>
      <c r="D6056" s="2" t="s">
        <v>13588</v>
      </c>
      <c r="E6056" s="1" t="s">
        <v>446</v>
      </c>
      <c r="G6056" s="1" t="s">
        <v>14753</v>
      </c>
      <c r="H6056" s="1" t="str">
        <f>VLOOKUP(A6056,COA!$A:$H,8,FALSE)</f>
        <v>Change in unearned premium reserve - Written Premium Ceded - Treaty - Personal Accident</v>
      </c>
    </row>
    <row r="6057" spans="1:8">
      <c r="A6057" s="1" t="s">
        <v>14754</v>
      </c>
      <c r="B6057" s="1" t="s">
        <v>14752</v>
      </c>
      <c r="C6057" s="1" t="s">
        <v>12</v>
      </c>
      <c r="D6057" s="2">
        <v>708.68</v>
      </c>
      <c r="E6057" s="1" t="s">
        <v>446</v>
      </c>
      <c r="G6057" s="1" t="s">
        <v>14753</v>
      </c>
      <c r="H6057" s="1" t="str">
        <f>VLOOKUP(A6057,COA!$A:$H,8,FALSE)</f>
        <v>Change in unearned premium reserve - Written Premium Ceded - Treaty - Personal Accident</v>
      </c>
    </row>
    <row r="6058" spans="1:8">
      <c r="A6058" s="1" t="s">
        <v>14755</v>
      </c>
      <c r="B6058" s="1" t="s">
        <v>14752</v>
      </c>
      <c r="C6058" s="1" t="s">
        <v>12</v>
      </c>
      <c r="D6058" s="2" t="s">
        <v>14754</v>
      </c>
      <c r="E6058" s="1" t="s">
        <v>446</v>
      </c>
      <c r="G6058" s="1" t="s">
        <v>14753</v>
      </c>
      <c r="H6058" s="1" t="str">
        <f>VLOOKUP(A6058,COA!$A:$H,8,FALSE)</f>
        <v>Change in unearned premium reserve - Written Premium Ceded - Treaty - Personal Accident</v>
      </c>
    </row>
    <row r="6059" spans="1:8">
      <c r="A6059" s="1" t="s">
        <v>14756</v>
      </c>
      <c r="B6059" s="1" t="s">
        <v>14757</v>
      </c>
      <c r="C6059" s="1" t="s">
        <v>25</v>
      </c>
      <c r="D6059" s="2" t="s">
        <v>14755</v>
      </c>
      <c r="E6059" s="1" t="s">
        <v>446</v>
      </c>
      <c r="F6059" s="1" t="s">
        <v>362</v>
      </c>
      <c r="G6059" s="1" t="s">
        <v>14758</v>
      </c>
      <c r="H6059" s="1" t="str">
        <f>VLOOKUP(A6059,COA!$A:$H,8,FALSE)</f>
        <v>Change in unearned premium reserve - Written Premium Ceded - Treaty - Personal Accident - Direct</v>
      </c>
    </row>
    <row r="6060" spans="1:8">
      <c r="A6060" s="1" t="s">
        <v>14759</v>
      </c>
      <c r="B6060" s="1" t="s">
        <v>14760</v>
      </c>
      <c r="C6060" s="1" t="s">
        <v>25</v>
      </c>
      <c r="D6060" s="2" t="s">
        <v>14755</v>
      </c>
      <c r="E6060" s="1" t="s">
        <v>446</v>
      </c>
      <c r="F6060" s="1" t="s">
        <v>366</v>
      </c>
      <c r="G6060" s="1" t="s">
        <v>14761</v>
      </c>
      <c r="H6060" s="1" t="str">
        <f>VLOOKUP(A6060,COA!$A:$H,8,FALSE)</f>
        <v>Change in unearned premium reserve - Written Premium Ceded - Treaty - Personal Accident - Bancassurance</v>
      </c>
    </row>
    <row r="6061" spans="1:8">
      <c r="A6061" s="1" t="s">
        <v>14762</v>
      </c>
      <c r="B6061" s="1" t="s">
        <v>14763</v>
      </c>
      <c r="C6061" s="1" t="s">
        <v>25</v>
      </c>
      <c r="D6061" s="2" t="s">
        <v>14755</v>
      </c>
      <c r="E6061" s="1" t="s">
        <v>446</v>
      </c>
      <c r="F6061" s="1" t="s">
        <v>370</v>
      </c>
      <c r="G6061" s="1" t="s">
        <v>14764</v>
      </c>
      <c r="H6061" s="1" t="str">
        <f>VLOOKUP(A6061,COA!$A:$H,8,FALSE)</f>
        <v>Change in unearned premium reserve - Written Premium Ceded - Treaty - Personal Accident - Broker</v>
      </c>
    </row>
    <row r="6062" spans="1:8">
      <c r="A6062" s="1" t="s">
        <v>14765</v>
      </c>
      <c r="B6062" s="1" t="s">
        <v>14766</v>
      </c>
      <c r="C6062" s="1" t="s">
        <v>25</v>
      </c>
      <c r="D6062" s="2" t="s">
        <v>14755</v>
      </c>
      <c r="E6062" s="1" t="s">
        <v>446</v>
      </c>
      <c r="F6062" s="1" t="s">
        <v>374</v>
      </c>
      <c r="G6062" s="1" t="s">
        <v>14767</v>
      </c>
      <c r="H6062" s="1" t="str">
        <f>VLOOKUP(A6062,COA!$A:$H,8,FALSE)</f>
        <v>Change in unearned premium reserve - Written Premium Ceded - Treaty - Personal Accident - Agent</v>
      </c>
    </row>
    <row r="6063" spans="1:8">
      <c r="A6063" s="1" t="s">
        <v>14768</v>
      </c>
      <c r="B6063" s="1" t="s">
        <v>14769</v>
      </c>
      <c r="C6063" s="1" t="s">
        <v>25</v>
      </c>
      <c r="D6063" s="2" t="s">
        <v>14755</v>
      </c>
      <c r="E6063" s="1" t="s">
        <v>446</v>
      </c>
      <c r="F6063" s="1" t="s">
        <v>378</v>
      </c>
      <c r="G6063" s="1" t="s">
        <v>14770</v>
      </c>
      <c r="H6063" s="1" t="str">
        <f>VLOOKUP(A6063,COA!$A:$H,8,FALSE)</f>
        <v>Change in unearned premium reserve - Written Premium Ceded - Treaty - Personal Accident - Online</v>
      </c>
    </row>
    <row r="6064" spans="1:8">
      <c r="A6064" s="1" t="s">
        <v>14771</v>
      </c>
      <c r="B6064" s="1" t="s">
        <v>14772</v>
      </c>
      <c r="C6064" s="1" t="s">
        <v>25</v>
      </c>
      <c r="D6064" s="2" t="s">
        <v>14755</v>
      </c>
      <c r="E6064" s="1" t="s">
        <v>446</v>
      </c>
      <c r="F6064" s="1" t="s">
        <v>382</v>
      </c>
      <c r="G6064" s="1" t="s">
        <v>14773</v>
      </c>
      <c r="H6064" s="1" t="str">
        <f>VLOOKUP(A6064,COA!$A:$H,8,FALSE)</f>
        <v>Change in unearned premium reserve - Written Premium Ceded - Treaty - Personal Accident - Project</v>
      </c>
    </row>
    <row r="6065" spans="1:8">
      <c r="A6065" s="1">
        <v>708.69</v>
      </c>
      <c r="B6065" s="1" t="s">
        <v>14774</v>
      </c>
      <c r="C6065" s="1" t="s">
        <v>12</v>
      </c>
      <c r="D6065" s="2">
        <v>708</v>
      </c>
      <c r="E6065" s="1" t="s">
        <v>467</v>
      </c>
      <c r="G6065" s="1" t="s">
        <v>14775</v>
      </c>
      <c r="H6065" s="1" t="str">
        <f>VLOOKUP(A6065,COA!$A:$H,8,FALSE)</f>
        <v>Change in unearned premium reserve - Written Premium Ceded - Treaty - Health</v>
      </c>
    </row>
    <row r="6066" spans="1:8">
      <c r="A6066" s="1" t="s">
        <v>14776</v>
      </c>
      <c r="B6066" s="1" t="s">
        <v>14774</v>
      </c>
      <c r="C6066" s="1" t="s">
        <v>12</v>
      </c>
      <c r="D6066" s="2">
        <v>708.69</v>
      </c>
      <c r="E6066" s="1" t="s">
        <v>467</v>
      </c>
      <c r="G6066" s="1" t="s">
        <v>14775</v>
      </c>
      <c r="H6066" s="1" t="str">
        <f>VLOOKUP(A6066,COA!$A:$H,8,FALSE)</f>
        <v>Change in unearned premium reserve - Written Premium Ceded - Treaty - Health</v>
      </c>
    </row>
    <row r="6067" spans="1:8">
      <c r="A6067" s="1" t="s">
        <v>14777</v>
      </c>
      <c r="B6067" s="1" t="s">
        <v>14774</v>
      </c>
      <c r="C6067" s="1" t="s">
        <v>12</v>
      </c>
      <c r="D6067" s="2" t="s">
        <v>14776</v>
      </c>
      <c r="E6067" s="1" t="s">
        <v>467</v>
      </c>
      <c r="G6067" s="1" t="s">
        <v>14775</v>
      </c>
      <c r="H6067" s="1" t="str">
        <f>VLOOKUP(A6067,COA!$A:$H,8,FALSE)</f>
        <v>Change in unearned premium reserve - Written Premium Ceded - Treaty - Health</v>
      </c>
    </row>
    <row r="6068" spans="1:8">
      <c r="A6068" s="1" t="s">
        <v>14778</v>
      </c>
      <c r="B6068" s="1" t="s">
        <v>14779</v>
      </c>
      <c r="C6068" s="1" t="s">
        <v>25</v>
      </c>
      <c r="D6068" s="2" t="s">
        <v>14777</v>
      </c>
      <c r="E6068" s="1" t="s">
        <v>467</v>
      </c>
      <c r="F6068" s="1" t="s">
        <v>362</v>
      </c>
      <c r="G6068" s="1" t="s">
        <v>14780</v>
      </c>
      <c r="H6068" s="1" t="str">
        <f>VLOOKUP(A6068,COA!$A:$H,8,FALSE)</f>
        <v>Change in unearned premium reserve - Written Premium Ceded - Treaty - Health - Direct</v>
      </c>
    </row>
    <row r="6069" spans="1:8">
      <c r="A6069" s="1" t="s">
        <v>14781</v>
      </c>
      <c r="B6069" s="1" t="s">
        <v>14782</v>
      </c>
      <c r="C6069" s="1" t="s">
        <v>25</v>
      </c>
      <c r="D6069" s="2" t="s">
        <v>14777</v>
      </c>
      <c r="E6069" s="1" t="s">
        <v>467</v>
      </c>
      <c r="F6069" s="1" t="s">
        <v>366</v>
      </c>
      <c r="G6069" s="1" t="s">
        <v>14783</v>
      </c>
      <c r="H6069" s="1" t="str">
        <f>VLOOKUP(A6069,COA!$A:$H,8,FALSE)</f>
        <v>Change in unearned premium reserve - Written Premium Ceded - Treaty - Health - Bancassurance</v>
      </c>
    </row>
    <row r="6070" spans="1:8">
      <c r="A6070" s="1" t="s">
        <v>14784</v>
      </c>
      <c r="B6070" s="1" t="s">
        <v>14785</v>
      </c>
      <c r="C6070" s="1" t="s">
        <v>25</v>
      </c>
      <c r="D6070" s="2" t="s">
        <v>14777</v>
      </c>
      <c r="E6070" s="1" t="s">
        <v>467</v>
      </c>
      <c r="F6070" s="1" t="s">
        <v>370</v>
      </c>
      <c r="G6070" s="1" t="s">
        <v>14786</v>
      </c>
      <c r="H6070" s="1" t="str">
        <f>VLOOKUP(A6070,COA!$A:$H,8,FALSE)</f>
        <v>Change in unearned premium reserve - Written Premium Ceded - Treaty - Health - Broker</v>
      </c>
    </row>
    <row r="6071" spans="1:8">
      <c r="A6071" s="1" t="s">
        <v>14787</v>
      </c>
      <c r="B6071" s="1" t="s">
        <v>14788</v>
      </c>
      <c r="C6071" s="1" t="s">
        <v>25</v>
      </c>
      <c r="D6071" s="2" t="s">
        <v>14777</v>
      </c>
      <c r="E6071" s="1" t="s">
        <v>467</v>
      </c>
      <c r="F6071" s="1" t="s">
        <v>374</v>
      </c>
      <c r="G6071" s="1" t="s">
        <v>14789</v>
      </c>
      <c r="H6071" s="1" t="str">
        <f>VLOOKUP(A6071,COA!$A:$H,8,FALSE)</f>
        <v>Change in unearned premium reserve - Written Premium Ceded - Treaty - Health - Agent</v>
      </c>
    </row>
    <row r="6072" spans="1:8">
      <c r="A6072" s="1" t="s">
        <v>14790</v>
      </c>
      <c r="B6072" s="1" t="s">
        <v>14791</v>
      </c>
      <c r="C6072" s="1" t="s">
        <v>25</v>
      </c>
      <c r="D6072" s="2" t="s">
        <v>14777</v>
      </c>
      <c r="E6072" s="1" t="s">
        <v>467</v>
      </c>
      <c r="F6072" s="1" t="s">
        <v>378</v>
      </c>
      <c r="G6072" s="1" t="s">
        <v>14792</v>
      </c>
      <c r="H6072" s="1" t="str">
        <f>VLOOKUP(A6072,COA!$A:$H,8,FALSE)</f>
        <v>Change in unearned premium reserve - Written Premium Ceded - Treaty - Health - Online</v>
      </c>
    </row>
    <row r="6073" spans="1:8">
      <c r="A6073" s="1" t="s">
        <v>14793</v>
      </c>
      <c r="B6073" s="1" t="s">
        <v>14794</v>
      </c>
      <c r="C6073" s="1" t="s">
        <v>25</v>
      </c>
      <c r="D6073" s="2" t="s">
        <v>14777</v>
      </c>
      <c r="E6073" s="1" t="s">
        <v>467</v>
      </c>
      <c r="F6073" s="1" t="s">
        <v>382</v>
      </c>
      <c r="G6073" s="1" t="s">
        <v>14795</v>
      </c>
      <c r="H6073" s="1" t="str">
        <f>VLOOKUP(A6073,COA!$A:$H,8,FALSE)</f>
        <v>Change in unearned premium reserve - Written Premium Ceded - Treaty - Health - Project</v>
      </c>
    </row>
    <row r="6074" spans="1:8">
      <c r="A6074" s="1" t="s">
        <v>14796</v>
      </c>
      <c r="B6074" s="1" t="s">
        <v>14797</v>
      </c>
      <c r="C6074" s="1" t="s">
        <v>12</v>
      </c>
      <c r="D6074" s="2" t="s">
        <v>13588</v>
      </c>
      <c r="E6074" s="1" t="s">
        <v>488</v>
      </c>
      <c r="G6074" s="1" t="s">
        <v>14798</v>
      </c>
      <c r="H6074" s="1" t="str">
        <f>VLOOKUP(A6074,COA!$A:$H,8,FALSE)</f>
        <v>Change in unearned premium reserve  - Written Premium Ceded - Treaty - Travel</v>
      </c>
    </row>
    <row r="6075" spans="1:8">
      <c r="A6075" s="1" t="s">
        <v>14799</v>
      </c>
      <c r="B6075" s="1" t="s">
        <v>14797</v>
      </c>
      <c r="C6075" s="1" t="s">
        <v>12</v>
      </c>
      <c r="D6075" s="2" t="s">
        <v>14796</v>
      </c>
      <c r="E6075" s="1" t="s">
        <v>488</v>
      </c>
      <c r="G6075" s="1" t="s">
        <v>14798</v>
      </c>
      <c r="H6075" s="1" t="str">
        <f>VLOOKUP(A6075,COA!$A:$H,8,FALSE)</f>
        <v>Change in unearned premium reserve  - Written Premium Ceded - Treaty - Travel</v>
      </c>
    </row>
    <row r="6076" spans="1:8">
      <c r="A6076" s="1" t="s">
        <v>14800</v>
      </c>
      <c r="B6076" s="1" t="s">
        <v>14797</v>
      </c>
      <c r="C6076" s="1" t="s">
        <v>12</v>
      </c>
      <c r="D6076" s="2" t="s">
        <v>14799</v>
      </c>
      <c r="E6076" s="1" t="s">
        <v>488</v>
      </c>
      <c r="G6076" s="1" t="s">
        <v>14798</v>
      </c>
      <c r="H6076" s="1" t="str">
        <f>VLOOKUP(A6076,COA!$A:$H,8,FALSE)</f>
        <v>Change in unearned premium reserve  - Written Premium Ceded - Treaty - Travel</v>
      </c>
    </row>
    <row r="6077" spans="1:8">
      <c r="A6077" s="1" t="s">
        <v>14801</v>
      </c>
      <c r="B6077" s="1" t="s">
        <v>14802</v>
      </c>
      <c r="C6077" s="1" t="s">
        <v>25</v>
      </c>
      <c r="D6077" s="2" t="s">
        <v>14800</v>
      </c>
      <c r="E6077" s="1" t="s">
        <v>488</v>
      </c>
      <c r="F6077" s="1" t="s">
        <v>362</v>
      </c>
      <c r="G6077" s="1" t="s">
        <v>14803</v>
      </c>
      <c r="H6077" s="1" t="str">
        <f>VLOOKUP(A6077,COA!$A:$H,8,FALSE)</f>
        <v>Change in unearned premium reserve  - Written Premium Ceded - Treaty - Travel - Direct</v>
      </c>
    </row>
    <row r="6078" spans="1:8">
      <c r="A6078" s="1" t="s">
        <v>14804</v>
      </c>
      <c r="B6078" s="1" t="s">
        <v>14805</v>
      </c>
      <c r="C6078" s="1" t="s">
        <v>25</v>
      </c>
      <c r="D6078" s="2" t="s">
        <v>14800</v>
      </c>
      <c r="E6078" s="1" t="s">
        <v>488</v>
      </c>
      <c r="F6078" s="1" t="s">
        <v>366</v>
      </c>
      <c r="G6078" s="1" t="s">
        <v>14806</v>
      </c>
      <c r="H6078" s="1" t="str">
        <f>VLOOKUP(A6078,COA!$A:$H,8,FALSE)</f>
        <v>Change in unearned premium reserve  - Written Premium Ceded - Treaty - Travel - Bancassurance</v>
      </c>
    </row>
    <row r="6079" spans="1:8">
      <c r="A6079" s="1" t="s">
        <v>14807</v>
      </c>
      <c r="B6079" s="1" t="s">
        <v>14808</v>
      </c>
      <c r="C6079" s="1" t="s">
        <v>25</v>
      </c>
      <c r="D6079" s="2" t="s">
        <v>14800</v>
      </c>
      <c r="E6079" s="1" t="s">
        <v>488</v>
      </c>
      <c r="F6079" s="1" t="s">
        <v>370</v>
      </c>
      <c r="G6079" s="1" t="s">
        <v>14809</v>
      </c>
      <c r="H6079" s="1" t="str">
        <f>VLOOKUP(A6079,COA!$A:$H,8,FALSE)</f>
        <v>Change in unearned premium reserve  - Written Premium Ceded - Treaty - Travel - Broker</v>
      </c>
    </row>
    <row r="6080" spans="1:8">
      <c r="A6080" s="1" t="s">
        <v>14810</v>
      </c>
      <c r="B6080" s="1" t="s">
        <v>14811</v>
      </c>
      <c r="C6080" s="1" t="s">
        <v>25</v>
      </c>
      <c r="D6080" s="2" t="s">
        <v>14800</v>
      </c>
      <c r="E6080" s="1" t="s">
        <v>488</v>
      </c>
      <c r="F6080" s="1" t="s">
        <v>374</v>
      </c>
      <c r="G6080" s="1" t="s">
        <v>14812</v>
      </c>
      <c r="H6080" s="1" t="str">
        <f>VLOOKUP(A6080,COA!$A:$H,8,FALSE)</f>
        <v>Change in unearned premium reserve  - Written Premium Ceded - Treaty - Travel - Agent</v>
      </c>
    </row>
    <row r="6081" spans="1:8">
      <c r="A6081" s="1" t="s">
        <v>14813</v>
      </c>
      <c r="B6081" s="1" t="s">
        <v>14814</v>
      </c>
      <c r="C6081" s="1" t="s">
        <v>25</v>
      </c>
      <c r="D6081" s="2" t="s">
        <v>14800</v>
      </c>
      <c r="E6081" s="1" t="s">
        <v>488</v>
      </c>
      <c r="F6081" s="1" t="s">
        <v>378</v>
      </c>
      <c r="G6081" s="1" t="s">
        <v>14815</v>
      </c>
      <c r="H6081" s="1" t="str">
        <f>VLOOKUP(A6081,COA!$A:$H,8,FALSE)</f>
        <v>Change in unearned premium reserve  - Written Premium Ceded - Treaty - Travel - Online</v>
      </c>
    </row>
    <row r="6082" spans="1:8">
      <c r="A6082" s="1" t="s">
        <v>14816</v>
      </c>
      <c r="B6082" s="1" t="s">
        <v>14817</v>
      </c>
      <c r="C6082" s="1" t="s">
        <v>25</v>
      </c>
      <c r="D6082" s="2" t="s">
        <v>14800</v>
      </c>
      <c r="E6082" s="1" t="s">
        <v>488</v>
      </c>
      <c r="F6082" s="1" t="s">
        <v>382</v>
      </c>
      <c r="G6082" s="1" t="s">
        <v>14818</v>
      </c>
      <c r="H6082" s="1" t="str">
        <f>VLOOKUP(A6082,COA!$A:$H,8,FALSE)</f>
        <v>Change in unearned premium reserve  - Written Premium Ceded - Treaty - Travel - Project</v>
      </c>
    </row>
    <row r="6083" spans="1:8">
      <c r="A6083" s="1">
        <v>708.71</v>
      </c>
      <c r="B6083" s="1" t="s">
        <v>14819</v>
      </c>
      <c r="C6083" s="1" t="s">
        <v>12</v>
      </c>
      <c r="D6083" s="2">
        <v>708</v>
      </c>
      <c r="E6083" s="1" t="s">
        <v>404</v>
      </c>
      <c r="G6083" s="1" t="s">
        <v>14820</v>
      </c>
      <c r="H6083" s="1" t="str">
        <f>VLOOKUP(A6083,COA!$A:$H,8,FALSE)</f>
        <v>Change in unearned premium reserve - Written Premium Ceded - Treaty - Property</v>
      </c>
    </row>
    <row r="6084" spans="1:8">
      <c r="A6084" s="1" t="s">
        <v>14821</v>
      </c>
      <c r="B6084" s="1" t="s">
        <v>14819</v>
      </c>
      <c r="C6084" s="1" t="s">
        <v>12</v>
      </c>
      <c r="D6084" s="2">
        <v>708.71</v>
      </c>
      <c r="E6084" s="1" t="s">
        <v>404</v>
      </c>
      <c r="G6084" s="1" t="s">
        <v>14820</v>
      </c>
      <c r="H6084" s="1" t="str">
        <f>VLOOKUP(A6084,COA!$A:$H,8,FALSE)</f>
        <v>Change in unearned premium reserve - Written Premium Ceded - Treaty - Property</v>
      </c>
    </row>
    <row r="6085" spans="1:8">
      <c r="A6085" s="1" t="s">
        <v>14822</v>
      </c>
      <c r="B6085" s="1" t="s">
        <v>14819</v>
      </c>
      <c r="C6085" s="1" t="s">
        <v>12</v>
      </c>
      <c r="D6085" s="2" t="s">
        <v>14821</v>
      </c>
      <c r="E6085" s="1" t="s">
        <v>404</v>
      </c>
      <c r="G6085" s="1" t="s">
        <v>14820</v>
      </c>
      <c r="H6085" s="1" t="str">
        <f>VLOOKUP(A6085,COA!$A:$H,8,FALSE)</f>
        <v>Change in unearned premium reserve - Written Premium Ceded - Treaty - Property</v>
      </c>
    </row>
    <row r="6086" spans="1:8">
      <c r="A6086" s="1" t="s">
        <v>14823</v>
      </c>
      <c r="B6086" s="1" t="s">
        <v>14824</v>
      </c>
      <c r="C6086" s="1" t="s">
        <v>25</v>
      </c>
      <c r="D6086" s="2" t="s">
        <v>14822</v>
      </c>
      <c r="E6086" s="1" t="s">
        <v>404</v>
      </c>
      <c r="F6086" s="1" t="s">
        <v>362</v>
      </c>
      <c r="G6086" s="1" t="s">
        <v>14825</v>
      </c>
      <c r="H6086" s="1" t="str">
        <f>VLOOKUP(A6086,COA!$A:$H,8,FALSE)</f>
        <v>Change in unearned premium reserve - Written Premium Ceded - Treaty - Property - Direct</v>
      </c>
    </row>
    <row r="6087" spans="1:8">
      <c r="A6087" s="1" t="s">
        <v>14826</v>
      </c>
      <c r="B6087" s="1" t="s">
        <v>14827</v>
      </c>
      <c r="C6087" s="1" t="s">
        <v>25</v>
      </c>
      <c r="D6087" s="2" t="s">
        <v>14822</v>
      </c>
      <c r="E6087" s="1" t="s">
        <v>404</v>
      </c>
      <c r="F6087" s="1" t="s">
        <v>366</v>
      </c>
      <c r="G6087" s="1" t="s">
        <v>14828</v>
      </c>
      <c r="H6087" s="1" t="str">
        <f>VLOOKUP(A6087,COA!$A:$H,8,FALSE)</f>
        <v>Change in unearned premium reserve - Written Premium Ceded - Treaty - Property - Bancassurance</v>
      </c>
    </row>
    <row r="6088" spans="1:8">
      <c r="A6088" s="1" t="s">
        <v>14829</v>
      </c>
      <c r="B6088" s="1" t="s">
        <v>14830</v>
      </c>
      <c r="C6088" s="1" t="s">
        <v>25</v>
      </c>
      <c r="D6088" s="2" t="s">
        <v>14822</v>
      </c>
      <c r="E6088" s="1" t="s">
        <v>404</v>
      </c>
      <c r="F6088" s="1" t="s">
        <v>370</v>
      </c>
      <c r="G6088" s="1" t="s">
        <v>14831</v>
      </c>
      <c r="H6088" s="1" t="str">
        <f>VLOOKUP(A6088,COA!$A:$H,8,FALSE)</f>
        <v>Change in unearned premium reserve - Written Premium Ceded - Treaty - Property - Broker</v>
      </c>
    </row>
    <row r="6089" spans="1:8">
      <c r="A6089" s="1" t="s">
        <v>14832</v>
      </c>
      <c r="B6089" s="1" t="s">
        <v>14833</v>
      </c>
      <c r="C6089" s="1" t="s">
        <v>25</v>
      </c>
      <c r="D6089" s="2" t="s">
        <v>14822</v>
      </c>
      <c r="E6089" s="1" t="s">
        <v>404</v>
      </c>
      <c r="F6089" s="1" t="s">
        <v>374</v>
      </c>
      <c r="G6089" s="1" t="s">
        <v>14834</v>
      </c>
      <c r="H6089" s="1" t="str">
        <f>VLOOKUP(A6089,COA!$A:$H,8,FALSE)</f>
        <v>Change in unearned premium reserve - Written Premium Ceded - Treaty - Property - Agent</v>
      </c>
    </row>
    <row r="6090" spans="1:8">
      <c r="A6090" s="1" t="s">
        <v>14835</v>
      </c>
      <c r="B6090" s="1" t="s">
        <v>14836</v>
      </c>
      <c r="C6090" s="1" t="s">
        <v>25</v>
      </c>
      <c r="D6090" s="2" t="s">
        <v>14822</v>
      </c>
      <c r="E6090" s="1" t="s">
        <v>404</v>
      </c>
      <c r="F6090" s="1" t="s">
        <v>378</v>
      </c>
      <c r="G6090" s="1" t="s">
        <v>14837</v>
      </c>
      <c r="H6090" s="1" t="str">
        <f>VLOOKUP(A6090,COA!$A:$H,8,FALSE)</f>
        <v>Change in unearned premium reserve - Written Premium Ceded - Treaty - Property - Online</v>
      </c>
    </row>
    <row r="6091" spans="1:8">
      <c r="A6091" s="1" t="s">
        <v>14838</v>
      </c>
      <c r="B6091" s="1" t="s">
        <v>14839</v>
      </c>
      <c r="C6091" s="1" t="s">
        <v>25</v>
      </c>
      <c r="D6091" s="2" t="s">
        <v>14822</v>
      </c>
      <c r="E6091" s="1" t="s">
        <v>404</v>
      </c>
      <c r="F6091" s="1" t="s">
        <v>382</v>
      </c>
      <c r="G6091" s="1" t="s">
        <v>14840</v>
      </c>
      <c r="H6091" s="1" t="str">
        <f>VLOOKUP(A6091,COA!$A:$H,8,FALSE)</f>
        <v>Change in unearned premium reserve - Written Premium Ceded - Treaty - Property - Project</v>
      </c>
    </row>
    <row r="6092" spans="1:8">
      <c r="A6092" s="1">
        <v>708.72</v>
      </c>
      <c r="B6092" s="1" t="s">
        <v>14841</v>
      </c>
      <c r="C6092" s="1" t="s">
        <v>12</v>
      </c>
      <c r="D6092" s="2">
        <v>708</v>
      </c>
      <c r="E6092" s="1" t="s">
        <v>404</v>
      </c>
      <c r="G6092" s="1" t="s">
        <v>14842</v>
      </c>
      <c r="H6092" s="1" t="str">
        <f>VLOOKUP(A6092,COA!$A:$H,8,FALSE)</f>
        <v>Change in unearned premium reserve - Written Premium Ceded - Treaty - IAR</v>
      </c>
    </row>
    <row r="6093" spans="1:8">
      <c r="A6093" s="1" t="s">
        <v>14843</v>
      </c>
      <c r="B6093" s="1" t="s">
        <v>14841</v>
      </c>
      <c r="C6093" s="1" t="s">
        <v>12</v>
      </c>
      <c r="D6093" s="2">
        <v>708.72</v>
      </c>
      <c r="E6093" s="1" t="s">
        <v>404</v>
      </c>
      <c r="G6093" s="1" t="s">
        <v>14842</v>
      </c>
      <c r="H6093" s="1" t="str">
        <f>VLOOKUP(A6093,COA!$A:$H,8,FALSE)</f>
        <v>Change in unearned premium reserve - Written Premium Ceded - Treaty - IAR</v>
      </c>
    </row>
    <row r="6094" spans="1:8">
      <c r="A6094" s="1" t="s">
        <v>14844</v>
      </c>
      <c r="B6094" s="1" t="s">
        <v>14841</v>
      </c>
      <c r="C6094" s="1" t="s">
        <v>12</v>
      </c>
      <c r="D6094" s="2" t="s">
        <v>14843</v>
      </c>
      <c r="E6094" s="1" t="s">
        <v>404</v>
      </c>
      <c r="G6094" s="1" t="s">
        <v>14842</v>
      </c>
      <c r="H6094" s="1" t="str">
        <f>VLOOKUP(A6094,COA!$A:$H,8,FALSE)</f>
        <v>Change in unearned premium reserve - Written Premium Ceded - Treaty - IAR</v>
      </c>
    </row>
    <row r="6095" spans="1:8">
      <c r="A6095" s="1" t="s">
        <v>14845</v>
      </c>
      <c r="B6095" s="1" t="s">
        <v>14846</v>
      </c>
      <c r="C6095" s="1" t="s">
        <v>25</v>
      </c>
      <c r="D6095" s="2" t="s">
        <v>14844</v>
      </c>
      <c r="E6095" s="1" t="s">
        <v>404</v>
      </c>
      <c r="F6095" s="1" t="s">
        <v>362</v>
      </c>
      <c r="G6095" s="1" t="s">
        <v>14847</v>
      </c>
      <c r="H6095" s="1" t="str">
        <f>VLOOKUP(A6095,COA!$A:$H,8,FALSE)</f>
        <v>Change in unearned premium reserve - Written Premium Ceded - Treaty - IAR - Direct</v>
      </c>
    </row>
    <row r="6096" spans="1:8">
      <c r="A6096" s="1" t="s">
        <v>14848</v>
      </c>
      <c r="B6096" s="1" t="s">
        <v>14849</v>
      </c>
      <c r="C6096" s="1" t="s">
        <v>25</v>
      </c>
      <c r="D6096" s="2" t="s">
        <v>14844</v>
      </c>
      <c r="E6096" s="1" t="s">
        <v>404</v>
      </c>
      <c r="F6096" s="1" t="s">
        <v>366</v>
      </c>
      <c r="G6096" s="1" t="s">
        <v>14850</v>
      </c>
      <c r="H6096" s="1" t="str">
        <f>VLOOKUP(A6096,COA!$A:$H,8,FALSE)</f>
        <v>Change in unearned premium reserve - Written Premium Ceded - Treaty - IAR - Bancassurance</v>
      </c>
    </row>
    <row r="6097" spans="1:8">
      <c r="A6097" s="1" t="s">
        <v>14851</v>
      </c>
      <c r="B6097" s="1" t="s">
        <v>14852</v>
      </c>
      <c r="C6097" s="1" t="s">
        <v>25</v>
      </c>
      <c r="D6097" s="2" t="s">
        <v>14844</v>
      </c>
      <c r="E6097" s="1" t="s">
        <v>404</v>
      </c>
      <c r="F6097" s="1" t="s">
        <v>370</v>
      </c>
      <c r="G6097" s="1" t="s">
        <v>14853</v>
      </c>
      <c r="H6097" s="1" t="str">
        <f>VLOOKUP(A6097,COA!$A:$H,8,FALSE)</f>
        <v>Change in unearned premium reserve - Written Premium Ceded - Treaty - IAR - Broker</v>
      </c>
    </row>
    <row r="6098" spans="1:8">
      <c r="A6098" s="1" t="s">
        <v>14854</v>
      </c>
      <c r="B6098" s="1" t="s">
        <v>14855</v>
      </c>
      <c r="C6098" s="1" t="s">
        <v>25</v>
      </c>
      <c r="D6098" s="2" t="s">
        <v>14844</v>
      </c>
      <c r="E6098" s="1" t="s">
        <v>404</v>
      </c>
      <c r="F6098" s="1" t="s">
        <v>374</v>
      </c>
      <c r="G6098" s="1" t="s">
        <v>14856</v>
      </c>
      <c r="H6098" s="1" t="str">
        <f>VLOOKUP(A6098,COA!$A:$H,8,FALSE)</f>
        <v>Change in unearned premium reserve - Written Premium Ceded - Treaty - IAR - Agent</v>
      </c>
    </row>
    <row r="6099" spans="1:8">
      <c r="A6099" s="1" t="s">
        <v>14857</v>
      </c>
      <c r="B6099" s="1" t="s">
        <v>14858</v>
      </c>
      <c r="C6099" s="1" t="s">
        <v>25</v>
      </c>
      <c r="D6099" s="2" t="s">
        <v>14844</v>
      </c>
      <c r="E6099" s="1" t="s">
        <v>404</v>
      </c>
      <c r="F6099" s="1" t="s">
        <v>378</v>
      </c>
      <c r="G6099" s="1" t="s">
        <v>14859</v>
      </c>
      <c r="H6099" s="1" t="str">
        <f>VLOOKUP(A6099,COA!$A:$H,8,FALSE)</f>
        <v>Change in unearned premium reserve - Written Premium Ceded - Treaty - IAR - Online</v>
      </c>
    </row>
    <row r="6100" spans="1:8">
      <c r="A6100" s="1" t="s">
        <v>14860</v>
      </c>
      <c r="B6100" s="1" t="s">
        <v>14861</v>
      </c>
      <c r="C6100" s="1" t="s">
        <v>25</v>
      </c>
      <c r="D6100" s="2" t="s">
        <v>14844</v>
      </c>
      <c r="E6100" s="1" t="s">
        <v>404</v>
      </c>
      <c r="F6100" s="1" t="s">
        <v>382</v>
      </c>
      <c r="G6100" s="1" t="s">
        <v>14862</v>
      </c>
      <c r="H6100" s="1" t="str">
        <f>VLOOKUP(A6100,COA!$A:$H,8,FALSE)</f>
        <v>Change in unearned premium reserve - Written Premium Ceded - Treaty - IAR - Project</v>
      </c>
    </row>
    <row r="6101" spans="1:8">
      <c r="A6101" s="1">
        <v>708.73</v>
      </c>
      <c r="B6101" s="1" t="s">
        <v>14863</v>
      </c>
      <c r="C6101" s="1" t="s">
        <v>12</v>
      </c>
      <c r="D6101" s="2">
        <v>708</v>
      </c>
      <c r="E6101" s="1" t="s">
        <v>404</v>
      </c>
      <c r="G6101" s="1" t="s">
        <v>14864</v>
      </c>
      <c r="H6101" s="1" t="str">
        <f>VLOOKUP(A6101,COA!$A:$H,8,FALSE)</f>
        <v>Change in unearned premium reserve - Written Premium Ceded - Treaty - Engineering</v>
      </c>
    </row>
    <row r="6102" spans="1:8">
      <c r="A6102" s="1" t="s">
        <v>14865</v>
      </c>
      <c r="B6102" s="1" t="s">
        <v>14863</v>
      </c>
      <c r="C6102" s="1" t="s">
        <v>12</v>
      </c>
      <c r="D6102" s="2">
        <v>708.73</v>
      </c>
      <c r="E6102" s="1" t="s">
        <v>404</v>
      </c>
      <c r="G6102" s="1" t="s">
        <v>14864</v>
      </c>
      <c r="H6102" s="1" t="str">
        <f>VLOOKUP(A6102,COA!$A:$H,8,FALSE)</f>
        <v>Change in unearned premium reserve - Written Premium Ceded - Treaty - Engineering</v>
      </c>
    </row>
    <row r="6103" spans="1:8">
      <c r="A6103" s="1" t="s">
        <v>14866</v>
      </c>
      <c r="B6103" s="1" t="s">
        <v>14863</v>
      </c>
      <c r="C6103" s="1" t="s">
        <v>12</v>
      </c>
      <c r="D6103" s="2" t="s">
        <v>14865</v>
      </c>
      <c r="E6103" s="1" t="s">
        <v>404</v>
      </c>
      <c r="G6103" s="1" t="s">
        <v>14864</v>
      </c>
      <c r="H6103" s="1" t="str">
        <f>VLOOKUP(A6103,COA!$A:$H,8,FALSE)</f>
        <v>Change in unearned premium reserve - Written Premium Ceded - Treaty - Engineering</v>
      </c>
    </row>
    <row r="6104" spans="1:8">
      <c r="A6104" s="1" t="s">
        <v>14867</v>
      </c>
      <c r="B6104" s="1" t="s">
        <v>14868</v>
      </c>
      <c r="C6104" s="1" t="s">
        <v>25</v>
      </c>
      <c r="D6104" s="2" t="s">
        <v>14866</v>
      </c>
      <c r="E6104" s="1" t="s">
        <v>404</v>
      </c>
      <c r="F6104" s="1" t="s">
        <v>362</v>
      </c>
      <c r="G6104" s="1" t="s">
        <v>14869</v>
      </c>
      <c r="H6104" s="1" t="str">
        <f>VLOOKUP(A6104,COA!$A:$H,8,FALSE)</f>
        <v>Change in unearned premium reserve - Written Premium Ceded - Treaty - Engineering - Direct</v>
      </c>
    </row>
    <row r="6105" spans="1:8">
      <c r="A6105" s="1" t="s">
        <v>14870</v>
      </c>
      <c r="B6105" s="1" t="s">
        <v>14871</v>
      </c>
      <c r="C6105" s="1" t="s">
        <v>25</v>
      </c>
      <c r="D6105" s="2" t="s">
        <v>14866</v>
      </c>
      <c r="E6105" s="1" t="s">
        <v>404</v>
      </c>
      <c r="F6105" s="1" t="s">
        <v>366</v>
      </c>
      <c r="G6105" s="1" t="s">
        <v>14872</v>
      </c>
      <c r="H6105" s="1" t="str">
        <f>VLOOKUP(A6105,COA!$A:$H,8,FALSE)</f>
        <v>Change in unearned premium reserve - Written Premium Ceded - Treaty - Engineering - Bancassurance</v>
      </c>
    </row>
    <row r="6106" spans="1:8">
      <c r="A6106" s="1" t="s">
        <v>14873</v>
      </c>
      <c r="B6106" s="1" t="s">
        <v>14874</v>
      </c>
      <c r="C6106" s="1" t="s">
        <v>25</v>
      </c>
      <c r="D6106" s="2" t="s">
        <v>14866</v>
      </c>
      <c r="E6106" s="1" t="s">
        <v>404</v>
      </c>
      <c r="F6106" s="1" t="s">
        <v>370</v>
      </c>
      <c r="G6106" s="1" t="s">
        <v>14875</v>
      </c>
      <c r="H6106" s="1" t="str">
        <f>VLOOKUP(A6106,COA!$A:$H,8,FALSE)</f>
        <v>Change in unearned premium reserve - Written Premium Ceded - Treaty - Engineering - Broker</v>
      </c>
    </row>
    <row r="6107" spans="1:8">
      <c r="A6107" s="1" t="s">
        <v>14876</v>
      </c>
      <c r="B6107" s="1" t="s">
        <v>14877</v>
      </c>
      <c r="C6107" s="1" t="s">
        <v>25</v>
      </c>
      <c r="D6107" s="2" t="s">
        <v>14866</v>
      </c>
      <c r="E6107" s="1" t="s">
        <v>404</v>
      </c>
      <c r="F6107" s="1" t="s">
        <v>374</v>
      </c>
      <c r="G6107" s="1" t="s">
        <v>14878</v>
      </c>
      <c r="H6107" s="1" t="str">
        <f>VLOOKUP(A6107,COA!$A:$H,8,FALSE)</f>
        <v>Change in unearned premium reserve - Written Premium Ceded - Treaty - Engineering - Agent</v>
      </c>
    </row>
    <row r="6108" spans="1:8">
      <c r="A6108" s="1" t="s">
        <v>14879</v>
      </c>
      <c r="B6108" s="1" t="s">
        <v>14880</v>
      </c>
      <c r="C6108" s="1" t="s">
        <v>25</v>
      </c>
      <c r="D6108" s="2" t="s">
        <v>14866</v>
      </c>
      <c r="E6108" s="1" t="s">
        <v>404</v>
      </c>
      <c r="F6108" s="1" t="s">
        <v>378</v>
      </c>
      <c r="G6108" s="1" t="s">
        <v>14881</v>
      </c>
      <c r="H6108" s="1" t="str">
        <f>VLOOKUP(A6108,COA!$A:$H,8,FALSE)</f>
        <v>Change in unearned premium reserve - Written Premium Ceded - Treaty - Engineering - Online</v>
      </c>
    </row>
    <row r="6109" spans="1:8">
      <c r="A6109" s="1" t="s">
        <v>14882</v>
      </c>
      <c r="B6109" s="1" t="s">
        <v>14883</v>
      </c>
      <c r="C6109" s="1" t="s">
        <v>25</v>
      </c>
      <c r="D6109" s="2" t="s">
        <v>14866</v>
      </c>
      <c r="E6109" s="1" t="s">
        <v>404</v>
      </c>
      <c r="F6109" s="1" t="s">
        <v>382</v>
      </c>
      <c r="G6109" s="1" t="s">
        <v>14884</v>
      </c>
      <c r="H6109" s="1" t="str">
        <f>VLOOKUP(A6109,COA!$A:$H,8,FALSE)</f>
        <v>Change in unearned premium reserve - Written Premium Ceded - Treaty - Engineering - Project</v>
      </c>
    </row>
    <row r="6110" spans="1:8">
      <c r="A6110" s="1">
        <v>708.74</v>
      </c>
      <c r="B6110" s="1" t="s">
        <v>14885</v>
      </c>
      <c r="C6110" s="1" t="s">
        <v>12</v>
      </c>
      <c r="D6110" s="2">
        <v>708</v>
      </c>
      <c r="E6110" s="1" t="s">
        <v>569</v>
      </c>
      <c r="G6110" s="1" t="s">
        <v>14886</v>
      </c>
      <c r="H6110" s="1" t="str">
        <f>VLOOKUP(A6110,COA!$A:$H,8,FALSE)</f>
        <v>Change in unearned premium reserve - Written Premium Ceded - Treaty - Credit life</v>
      </c>
    </row>
    <row r="6111" spans="1:8">
      <c r="A6111" s="1" t="s">
        <v>14887</v>
      </c>
      <c r="B6111" s="1" t="s">
        <v>14885</v>
      </c>
      <c r="C6111" s="1" t="s">
        <v>12</v>
      </c>
      <c r="D6111" s="2">
        <v>708.74</v>
      </c>
      <c r="E6111" s="1" t="s">
        <v>569</v>
      </c>
      <c r="G6111" s="1" t="s">
        <v>14886</v>
      </c>
      <c r="H6111" s="1" t="str">
        <f>VLOOKUP(A6111,COA!$A:$H,8,FALSE)</f>
        <v>Change in unearned premium reserve - Written Premium Ceded - Treaty - Credit life</v>
      </c>
    </row>
    <row r="6112" spans="1:8">
      <c r="A6112" s="1" t="s">
        <v>14888</v>
      </c>
      <c r="B6112" s="1" t="s">
        <v>14885</v>
      </c>
      <c r="C6112" s="1" t="s">
        <v>12</v>
      </c>
      <c r="D6112" s="2" t="s">
        <v>14887</v>
      </c>
      <c r="E6112" s="1" t="s">
        <v>569</v>
      </c>
      <c r="G6112" s="1" t="s">
        <v>14886</v>
      </c>
      <c r="H6112" s="1" t="str">
        <f>VLOOKUP(A6112,COA!$A:$H,8,FALSE)</f>
        <v>Change in unearned premium reserve - Written Premium Ceded - Treaty - Credit life</v>
      </c>
    </row>
    <row r="6113" spans="1:8">
      <c r="A6113" s="1" t="s">
        <v>14889</v>
      </c>
      <c r="B6113" s="1" t="s">
        <v>14890</v>
      </c>
      <c r="C6113" s="1" t="s">
        <v>25</v>
      </c>
      <c r="D6113" s="2" t="s">
        <v>14888</v>
      </c>
      <c r="E6113" s="1" t="s">
        <v>569</v>
      </c>
      <c r="F6113" s="1" t="s">
        <v>362</v>
      </c>
      <c r="G6113" s="1" t="s">
        <v>14891</v>
      </c>
      <c r="H6113" s="1" t="str">
        <f>VLOOKUP(A6113,COA!$A:$H,8,FALSE)</f>
        <v>Change in unearned premium reserve - Written Premium Ceded - Treaty - Credit life - Direct</v>
      </c>
    </row>
    <row r="6114" spans="1:8">
      <c r="A6114" s="1" t="s">
        <v>14892</v>
      </c>
      <c r="B6114" s="1" t="s">
        <v>14893</v>
      </c>
      <c r="C6114" s="1" t="s">
        <v>25</v>
      </c>
      <c r="D6114" s="2" t="s">
        <v>14888</v>
      </c>
      <c r="E6114" s="1" t="s">
        <v>569</v>
      </c>
      <c r="F6114" s="1" t="s">
        <v>366</v>
      </c>
      <c r="G6114" s="1" t="s">
        <v>14894</v>
      </c>
      <c r="H6114" s="1" t="str">
        <f>VLOOKUP(A6114,COA!$A:$H,8,FALSE)</f>
        <v>Change in unearned premium reserve - Written Premium Ceded - Treaty - Credit life - Bancassurance</v>
      </c>
    </row>
    <row r="6115" spans="1:8">
      <c r="A6115" s="1" t="s">
        <v>14895</v>
      </c>
      <c r="B6115" s="1" t="s">
        <v>14896</v>
      </c>
      <c r="C6115" s="1" t="s">
        <v>25</v>
      </c>
      <c r="D6115" s="2" t="s">
        <v>14888</v>
      </c>
      <c r="E6115" s="1" t="s">
        <v>569</v>
      </c>
      <c r="F6115" s="1" t="s">
        <v>370</v>
      </c>
      <c r="G6115" s="1" t="s">
        <v>14897</v>
      </c>
      <c r="H6115" s="1" t="str">
        <f>VLOOKUP(A6115,COA!$A:$H,8,FALSE)</f>
        <v>Change in unearned premium reserve - Written Premium Ceded - Treaty - Credit life - Broker</v>
      </c>
    </row>
    <row r="6116" spans="1:8">
      <c r="A6116" s="1" t="s">
        <v>14898</v>
      </c>
      <c r="B6116" s="1" t="s">
        <v>14899</v>
      </c>
      <c r="C6116" s="1" t="s">
        <v>25</v>
      </c>
      <c r="D6116" s="2" t="s">
        <v>14888</v>
      </c>
      <c r="E6116" s="1" t="s">
        <v>569</v>
      </c>
      <c r="F6116" s="1" t="s">
        <v>374</v>
      </c>
      <c r="G6116" s="1" t="s">
        <v>14900</v>
      </c>
      <c r="H6116" s="1" t="str">
        <f>VLOOKUP(A6116,COA!$A:$H,8,FALSE)</f>
        <v>Change in unearned premium reserve - Written Premium Ceded - Treaty - Credit life - Agent</v>
      </c>
    </row>
    <row r="6117" spans="1:8">
      <c r="A6117" s="1" t="s">
        <v>14901</v>
      </c>
      <c r="B6117" s="1" t="s">
        <v>14902</v>
      </c>
      <c r="C6117" s="1" t="s">
        <v>25</v>
      </c>
      <c r="D6117" s="2" t="s">
        <v>14888</v>
      </c>
      <c r="E6117" s="1" t="s">
        <v>569</v>
      </c>
      <c r="F6117" s="1" t="s">
        <v>378</v>
      </c>
      <c r="G6117" s="1" t="s">
        <v>14903</v>
      </c>
      <c r="H6117" s="1" t="str">
        <f>VLOOKUP(A6117,COA!$A:$H,8,FALSE)</f>
        <v>Change in unearned premium reserve - Written Premium Ceded - Treaty - Credit life - Online</v>
      </c>
    </row>
    <row r="6118" spans="1:8">
      <c r="A6118" s="1" t="s">
        <v>14904</v>
      </c>
      <c r="B6118" s="1" t="s">
        <v>14905</v>
      </c>
      <c r="C6118" s="1" t="s">
        <v>25</v>
      </c>
      <c r="D6118" s="2" t="s">
        <v>14888</v>
      </c>
      <c r="E6118" s="1" t="s">
        <v>569</v>
      </c>
      <c r="F6118" s="1" t="s">
        <v>382</v>
      </c>
      <c r="G6118" s="1" t="s">
        <v>14906</v>
      </c>
      <c r="H6118" s="1" t="str">
        <f>VLOOKUP(A6118,COA!$A:$H,8,FALSE)</f>
        <v>Change in unearned premium reserve - Written Premium Ceded - Treaty - Credit life - Project</v>
      </c>
    </row>
    <row r="6119" spans="1:8">
      <c r="A6119" s="1">
        <v>708.75</v>
      </c>
      <c r="B6119" s="1" t="s">
        <v>14907</v>
      </c>
      <c r="C6119" s="1" t="s">
        <v>12</v>
      </c>
      <c r="D6119" s="2">
        <v>708</v>
      </c>
      <c r="E6119" s="1" t="s">
        <v>590</v>
      </c>
      <c r="G6119" s="1" t="s">
        <v>14908</v>
      </c>
      <c r="H6119" s="1" t="str">
        <f>VLOOKUP(A6119,COA!$A:$H,8,FALSE)</f>
        <v>Change in unearned premium reserve - Written Premium Ceded - Treaty - Miscellaneous</v>
      </c>
    </row>
    <row r="6120" spans="1:8">
      <c r="A6120" s="1" t="s">
        <v>14909</v>
      </c>
      <c r="B6120" s="1" t="s">
        <v>14907</v>
      </c>
      <c r="C6120" s="1" t="s">
        <v>12</v>
      </c>
      <c r="D6120" s="2">
        <v>708.75</v>
      </c>
      <c r="E6120" s="1" t="s">
        <v>590</v>
      </c>
      <c r="G6120" s="1" t="s">
        <v>14908</v>
      </c>
      <c r="H6120" s="1" t="str">
        <f>VLOOKUP(A6120,COA!$A:$H,8,FALSE)</f>
        <v>Change in unearned premium reserve - Written Premium Ceded - Treaty - Miscellaneous</v>
      </c>
    </row>
    <row r="6121" spans="1:8">
      <c r="A6121" s="1" t="s">
        <v>14910</v>
      </c>
      <c r="B6121" s="1" t="s">
        <v>14907</v>
      </c>
      <c r="C6121" s="1" t="s">
        <v>12</v>
      </c>
      <c r="D6121" s="2" t="s">
        <v>14909</v>
      </c>
      <c r="E6121" s="1" t="s">
        <v>590</v>
      </c>
      <c r="G6121" s="1" t="s">
        <v>14908</v>
      </c>
      <c r="H6121" s="1" t="str">
        <f>VLOOKUP(A6121,COA!$A:$H,8,FALSE)</f>
        <v>Change in unearned premium reserve - Written Premium Ceded - Treaty - Miscellaneous</v>
      </c>
    </row>
    <row r="6122" spans="1:8">
      <c r="A6122" s="1" t="s">
        <v>14911</v>
      </c>
      <c r="B6122" s="1" t="s">
        <v>14912</v>
      </c>
      <c r="C6122" s="1" t="s">
        <v>25</v>
      </c>
      <c r="D6122" s="2" t="s">
        <v>14910</v>
      </c>
      <c r="E6122" s="1" t="s">
        <v>590</v>
      </c>
      <c r="F6122" s="1" t="s">
        <v>362</v>
      </c>
      <c r="G6122" s="1" t="s">
        <v>14913</v>
      </c>
      <c r="H6122" s="1" t="str">
        <f>VLOOKUP(A6122,COA!$A:$H,8,FALSE)</f>
        <v>Change in unearned premium reserve - Written Premium Ceded - Treaty - Miscellaneous - Direct</v>
      </c>
    </row>
    <row r="6123" spans="1:8">
      <c r="A6123" s="1" t="s">
        <v>14914</v>
      </c>
      <c r="B6123" s="1" t="s">
        <v>14915</v>
      </c>
      <c r="C6123" s="1" t="s">
        <v>25</v>
      </c>
      <c r="D6123" s="2" t="s">
        <v>14910</v>
      </c>
      <c r="E6123" s="1" t="s">
        <v>590</v>
      </c>
      <c r="F6123" s="1" t="s">
        <v>366</v>
      </c>
      <c r="G6123" s="1" t="s">
        <v>14916</v>
      </c>
      <c r="H6123" s="1" t="str">
        <f>VLOOKUP(A6123,COA!$A:$H,8,FALSE)</f>
        <v>Change in unearned premium reserve - Written Premium Ceded - Treaty - Miscellaneous - Bancassurance</v>
      </c>
    </row>
    <row r="6124" spans="1:8">
      <c r="A6124" s="1" t="s">
        <v>14917</v>
      </c>
      <c r="B6124" s="1" t="s">
        <v>14918</v>
      </c>
      <c r="C6124" s="1" t="s">
        <v>25</v>
      </c>
      <c r="D6124" s="2" t="s">
        <v>14910</v>
      </c>
      <c r="E6124" s="1" t="s">
        <v>590</v>
      </c>
      <c r="F6124" s="1" t="s">
        <v>370</v>
      </c>
      <c r="G6124" s="1" t="s">
        <v>14919</v>
      </c>
      <c r="H6124" s="1" t="str">
        <f>VLOOKUP(A6124,COA!$A:$H,8,FALSE)</f>
        <v>Change in unearned premium reserve - Written Premium Ceded - Treaty - Miscellaneous - Broker</v>
      </c>
    </row>
    <row r="6125" spans="1:8">
      <c r="A6125" s="1" t="s">
        <v>14920</v>
      </c>
      <c r="B6125" s="1" t="s">
        <v>14921</v>
      </c>
      <c r="C6125" s="1" t="s">
        <v>25</v>
      </c>
      <c r="D6125" s="2" t="s">
        <v>14910</v>
      </c>
      <c r="E6125" s="1" t="s">
        <v>590</v>
      </c>
      <c r="F6125" s="1" t="s">
        <v>374</v>
      </c>
      <c r="G6125" s="1" t="s">
        <v>14922</v>
      </c>
      <c r="H6125" s="1" t="str">
        <f>VLOOKUP(A6125,COA!$A:$H,8,FALSE)</f>
        <v>Change in unearned premium reserve - Written Premium Ceded - Treaty - Miscellaneous - Agent</v>
      </c>
    </row>
    <row r="6126" spans="1:8">
      <c r="A6126" s="1" t="s">
        <v>14923</v>
      </c>
      <c r="B6126" s="1" t="s">
        <v>14924</v>
      </c>
      <c r="C6126" s="1" t="s">
        <v>25</v>
      </c>
      <c r="D6126" s="2" t="s">
        <v>14910</v>
      </c>
      <c r="E6126" s="1" t="s">
        <v>590</v>
      </c>
      <c r="F6126" s="1" t="s">
        <v>378</v>
      </c>
      <c r="G6126" s="1" t="s">
        <v>14925</v>
      </c>
      <c r="H6126" s="1" t="str">
        <f>VLOOKUP(A6126,COA!$A:$H,8,FALSE)</f>
        <v>Change in unearned premium reserve - Written Premium Ceded - Treaty - Miscellaneous - Online</v>
      </c>
    </row>
    <row r="6127" spans="1:8">
      <c r="A6127" s="1" t="s">
        <v>14926</v>
      </c>
      <c r="B6127" s="1" t="s">
        <v>14927</v>
      </c>
      <c r="C6127" s="1" t="s">
        <v>25</v>
      </c>
      <c r="D6127" s="2" t="s">
        <v>14910</v>
      </c>
      <c r="E6127" s="1" t="s">
        <v>590</v>
      </c>
      <c r="F6127" s="1" t="s">
        <v>382</v>
      </c>
      <c r="G6127" s="1" t="s">
        <v>14928</v>
      </c>
      <c r="H6127" s="1" t="str">
        <f>VLOOKUP(A6127,COA!$A:$H,8,FALSE)</f>
        <v>Change in unearned premium reserve - Written Premium Ceded - Treaty - Miscellaneous - Project</v>
      </c>
    </row>
    <row r="6128" spans="1:8">
      <c r="A6128" s="1">
        <v>708.76</v>
      </c>
      <c r="B6128" s="1" t="s">
        <v>14929</v>
      </c>
      <c r="C6128" s="1" t="s">
        <v>12</v>
      </c>
      <c r="D6128" s="2">
        <v>708</v>
      </c>
      <c r="E6128" s="1" t="s">
        <v>590</v>
      </c>
      <c r="G6128" s="1" t="s">
        <v>14930</v>
      </c>
      <c r="H6128" s="1" t="str">
        <f>VLOOKUP(A6128,COA!$A:$H,8,FALSE)</f>
        <v>Change in unearned premium reserve - Written Premium Ceded - Other</v>
      </c>
    </row>
    <row r="6129" spans="1:8">
      <c r="A6129" s="1">
        <v>708.77</v>
      </c>
      <c r="B6129" s="1" t="s">
        <v>14931</v>
      </c>
      <c r="C6129" s="1" t="s">
        <v>12</v>
      </c>
      <c r="D6129" s="2">
        <v>708</v>
      </c>
      <c r="E6129" s="1" t="s">
        <v>590</v>
      </c>
      <c r="G6129" s="1" t="s">
        <v>14932</v>
      </c>
      <c r="H6129" s="1" t="str">
        <f>VLOOKUP(A6129,COA!$A:$H,8,FALSE)</f>
        <v>Change in unearned premium reserve - Written Premium Ceded - Other - Motor</v>
      </c>
    </row>
    <row r="6130" spans="1:8">
      <c r="A6130" s="1">
        <v>708.78</v>
      </c>
      <c r="B6130" s="1" t="s">
        <v>14933</v>
      </c>
      <c r="C6130" s="1" t="s">
        <v>12</v>
      </c>
      <c r="D6130" s="2">
        <v>708</v>
      </c>
      <c r="E6130" s="1" t="s">
        <v>358</v>
      </c>
      <c r="G6130" s="1" t="s">
        <v>14934</v>
      </c>
      <c r="H6130" s="1" t="str">
        <f>VLOOKUP(A6130,COA!$A:$H,8,FALSE)</f>
        <v>Change in unearned premium reserve - Written Premium Ceded - Other - Motor - Compulsory</v>
      </c>
    </row>
    <row r="6131" spans="1:8">
      <c r="A6131" s="1" t="s">
        <v>14935</v>
      </c>
      <c r="B6131" s="1" t="s">
        <v>14933</v>
      </c>
      <c r="C6131" s="1" t="s">
        <v>12</v>
      </c>
      <c r="D6131" s="2">
        <v>708.78</v>
      </c>
      <c r="E6131" s="1" t="s">
        <v>358</v>
      </c>
      <c r="G6131" s="1" t="s">
        <v>14934</v>
      </c>
      <c r="H6131" s="1" t="str">
        <f>VLOOKUP(A6131,COA!$A:$H,8,FALSE)</f>
        <v>Change in unearned premium reserve - Written Premium Ceded - Other - Motor - Compulsory</v>
      </c>
    </row>
    <row r="6132" spans="1:8">
      <c r="A6132" s="1" t="s">
        <v>14936</v>
      </c>
      <c r="B6132" s="1" t="s">
        <v>14933</v>
      </c>
      <c r="C6132" s="1" t="s">
        <v>12</v>
      </c>
      <c r="D6132" s="2" t="s">
        <v>14935</v>
      </c>
      <c r="E6132" s="1" t="s">
        <v>358</v>
      </c>
      <c r="G6132" s="1" t="s">
        <v>14934</v>
      </c>
      <c r="H6132" s="1" t="str">
        <f>VLOOKUP(A6132,COA!$A:$H,8,FALSE)</f>
        <v>Change in unearned premium reserve - Written Premium Ceded - Other - Motor - Compulsory</v>
      </c>
    </row>
    <row r="6133" spans="1:8">
      <c r="A6133" s="1" t="s">
        <v>14937</v>
      </c>
      <c r="B6133" s="1" t="s">
        <v>14938</v>
      </c>
      <c r="C6133" s="1" t="s">
        <v>25</v>
      </c>
      <c r="D6133" s="2" t="s">
        <v>14936</v>
      </c>
      <c r="E6133" s="1" t="s">
        <v>358</v>
      </c>
      <c r="F6133" s="1" t="s">
        <v>362</v>
      </c>
      <c r="G6133" s="1" t="s">
        <v>14939</v>
      </c>
      <c r="H6133" s="1" t="str">
        <f>VLOOKUP(A6133,COA!$A:$H,8,FALSE)</f>
        <v>Change in unearned premium reserve - Written Premium Ceded - Other - Motor - Compulsory - Direct</v>
      </c>
    </row>
    <row r="6134" spans="1:8">
      <c r="A6134" s="1" t="s">
        <v>14940</v>
      </c>
      <c r="B6134" s="1" t="s">
        <v>14941</v>
      </c>
      <c r="C6134" s="1" t="s">
        <v>25</v>
      </c>
      <c r="D6134" s="2" t="s">
        <v>14936</v>
      </c>
      <c r="E6134" s="1" t="s">
        <v>358</v>
      </c>
      <c r="F6134" s="1" t="s">
        <v>366</v>
      </c>
      <c r="G6134" s="1" t="s">
        <v>14942</v>
      </c>
      <c r="H6134" s="1" t="str">
        <f>VLOOKUP(A6134,COA!$A:$H,8,FALSE)</f>
        <v>Change in unearned premium reserve - Written Premium Ceded - Other - Motor - Compulsory - Bancassurance</v>
      </c>
    </row>
    <row r="6135" spans="1:8">
      <c r="A6135" s="1" t="s">
        <v>14943</v>
      </c>
      <c r="B6135" s="1" t="s">
        <v>14944</v>
      </c>
      <c r="C6135" s="1" t="s">
        <v>25</v>
      </c>
      <c r="D6135" s="2" t="s">
        <v>14936</v>
      </c>
      <c r="E6135" s="1" t="s">
        <v>358</v>
      </c>
      <c r="F6135" s="1" t="s">
        <v>370</v>
      </c>
      <c r="G6135" s="1" t="s">
        <v>14945</v>
      </c>
      <c r="H6135" s="1" t="str">
        <f>VLOOKUP(A6135,COA!$A:$H,8,FALSE)</f>
        <v>Change in unearned premium reserve - Written Premium Ceded - Other - Motor - Compulsory - Broker</v>
      </c>
    </row>
    <row r="6136" spans="1:8">
      <c r="A6136" s="1" t="s">
        <v>14946</v>
      </c>
      <c r="B6136" s="1" t="s">
        <v>14947</v>
      </c>
      <c r="C6136" s="1" t="s">
        <v>25</v>
      </c>
      <c r="D6136" s="2" t="s">
        <v>14936</v>
      </c>
      <c r="E6136" s="1" t="s">
        <v>358</v>
      </c>
      <c r="F6136" s="1" t="s">
        <v>374</v>
      </c>
      <c r="G6136" s="1" t="s">
        <v>14948</v>
      </c>
      <c r="H6136" s="1" t="str">
        <f>VLOOKUP(A6136,COA!$A:$H,8,FALSE)</f>
        <v>Change in unearned premium reserve - Written Premium Ceded - Other - Motor - Compulsory - Agent</v>
      </c>
    </row>
    <row r="6137" spans="1:8">
      <c r="A6137" s="1" t="s">
        <v>14949</v>
      </c>
      <c r="B6137" s="1" t="s">
        <v>14950</v>
      </c>
      <c r="C6137" s="1" t="s">
        <v>25</v>
      </c>
      <c r="D6137" s="2" t="s">
        <v>14936</v>
      </c>
      <c r="E6137" s="1" t="s">
        <v>358</v>
      </c>
      <c r="F6137" s="1" t="s">
        <v>378</v>
      </c>
      <c r="G6137" s="1" t="s">
        <v>14951</v>
      </c>
      <c r="H6137" s="1" t="str">
        <f>VLOOKUP(A6137,COA!$A:$H,8,FALSE)</f>
        <v>Change in unearned premium reserve - Written Premium Ceded - Other - Motor - Compulsory - Online</v>
      </c>
    </row>
    <row r="6138" spans="1:8">
      <c r="A6138" s="1" t="s">
        <v>14952</v>
      </c>
      <c r="B6138" s="1" t="s">
        <v>14953</v>
      </c>
      <c r="C6138" s="1" t="s">
        <v>25</v>
      </c>
      <c r="D6138" s="2" t="s">
        <v>14936</v>
      </c>
      <c r="E6138" s="1" t="s">
        <v>358</v>
      </c>
      <c r="F6138" s="1" t="s">
        <v>382</v>
      </c>
      <c r="G6138" s="1" t="s">
        <v>14954</v>
      </c>
      <c r="H6138" s="1" t="str">
        <f>VLOOKUP(A6138,COA!$A:$H,8,FALSE)</f>
        <v>Change in unearned premium reserve - Written Premium Ceded - Other - Motor - Voluntary - Project</v>
      </c>
    </row>
    <row r="6139" spans="1:8">
      <c r="A6139" s="1">
        <v>708.79</v>
      </c>
      <c r="B6139" s="1" t="s">
        <v>14955</v>
      </c>
      <c r="C6139" s="1" t="s">
        <v>12</v>
      </c>
      <c r="D6139" s="2">
        <v>708</v>
      </c>
      <c r="E6139" s="1" t="s">
        <v>358</v>
      </c>
      <c r="G6139" s="1" t="s">
        <v>14956</v>
      </c>
      <c r="H6139" s="1" t="str">
        <f>VLOOKUP(A6139,COA!$A:$H,8,FALSE)</f>
        <v>Change in unearned premium reserve - Written Premium Ceded - Other - Motor - Voluntary</v>
      </c>
    </row>
    <row r="6140" spans="1:8">
      <c r="A6140" s="1" t="s">
        <v>14957</v>
      </c>
      <c r="B6140" s="1" t="s">
        <v>14955</v>
      </c>
      <c r="C6140" s="1" t="s">
        <v>12</v>
      </c>
      <c r="D6140" s="2">
        <v>708.79</v>
      </c>
      <c r="E6140" s="1" t="s">
        <v>358</v>
      </c>
      <c r="G6140" s="1" t="s">
        <v>14956</v>
      </c>
      <c r="H6140" s="1" t="str">
        <f>VLOOKUP(A6140,COA!$A:$H,8,FALSE)</f>
        <v>Change in unearned premium reserve - Written Premium Ceded - Other - Motor - Voluntary</v>
      </c>
    </row>
    <row r="6141" spans="1:8">
      <c r="A6141" s="1" t="s">
        <v>14958</v>
      </c>
      <c r="B6141" s="1" t="s">
        <v>14955</v>
      </c>
      <c r="C6141" s="1" t="s">
        <v>12</v>
      </c>
      <c r="D6141" s="2" t="s">
        <v>14957</v>
      </c>
      <c r="E6141" s="1" t="s">
        <v>358</v>
      </c>
      <c r="G6141" s="1" t="s">
        <v>14956</v>
      </c>
      <c r="H6141" s="1" t="str">
        <f>VLOOKUP(A6141,COA!$A:$H,8,FALSE)</f>
        <v>Change in unearned premium reserve - Written Premium Ceded - Other - Motor - Voluntary</v>
      </c>
    </row>
    <row r="6142" spans="1:8">
      <c r="A6142" s="1" t="s">
        <v>14959</v>
      </c>
      <c r="B6142" s="1" t="s">
        <v>14960</v>
      </c>
      <c r="C6142" s="1" t="s">
        <v>25</v>
      </c>
      <c r="D6142" s="2" t="s">
        <v>14958</v>
      </c>
      <c r="E6142" s="1" t="s">
        <v>358</v>
      </c>
      <c r="F6142" s="1" t="s">
        <v>362</v>
      </c>
      <c r="G6142" s="1" t="s">
        <v>14961</v>
      </c>
      <c r="H6142" s="1" t="str">
        <f>VLOOKUP(A6142,COA!$A:$H,8,FALSE)</f>
        <v>Change in unearned premium reserve - Written Premium Ceded - Other - Motor - Voluntary - Direct</v>
      </c>
    </row>
    <row r="6143" spans="1:8">
      <c r="A6143" s="1" t="s">
        <v>14962</v>
      </c>
      <c r="B6143" s="1" t="s">
        <v>14963</v>
      </c>
      <c r="C6143" s="1" t="s">
        <v>25</v>
      </c>
      <c r="D6143" s="2" t="s">
        <v>14958</v>
      </c>
      <c r="E6143" s="1" t="s">
        <v>358</v>
      </c>
      <c r="F6143" s="1" t="s">
        <v>366</v>
      </c>
      <c r="G6143" s="1" t="s">
        <v>14964</v>
      </c>
      <c r="H6143" s="1" t="str">
        <f>VLOOKUP(A6143,COA!$A:$H,8,FALSE)</f>
        <v>Change in unearned premium reserve - Written Premium Ceded - Other - Motor - Voluntary - Bancassurance</v>
      </c>
    </row>
    <row r="6144" spans="1:8">
      <c r="A6144" s="1" t="s">
        <v>14965</v>
      </c>
      <c r="B6144" s="1" t="s">
        <v>14966</v>
      </c>
      <c r="C6144" s="1" t="s">
        <v>25</v>
      </c>
      <c r="D6144" s="2" t="s">
        <v>14958</v>
      </c>
      <c r="E6144" s="1" t="s">
        <v>358</v>
      </c>
      <c r="F6144" s="1" t="s">
        <v>370</v>
      </c>
      <c r="G6144" s="1" t="s">
        <v>14967</v>
      </c>
      <c r="H6144" s="1" t="str">
        <f>VLOOKUP(A6144,COA!$A:$H,8,FALSE)</f>
        <v>Change in unearned premium reserve - Written Premium Ceded - Other - Motor - Voluntary - Broker</v>
      </c>
    </row>
    <row r="6145" spans="1:8">
      <c r="A6145" s="1" t="s">
        <v>14968</v>
      </c>
      <c r="B6145" s="1" t="s">
        <v>14969</v>
      </c>
      <c r="C6145" s="1" t="s">
        <v>25</v>
      </c>
      <c r="D6145" s="2" t="s">
        <v>14958</v>
      </c>
      <c r="E6145" s="1" t="s">
        <v>358</v>
      </c>
      <c r="F6145" s="1" t="s">
        <v>374</v>
      </c>
      <c r="G6145" s="1" t="s">
        <v>14970</v>
      </c>
      <c r="H6145" s="1" t="str">
        <f>VLOOKUP(A6145,COA!$A:$H,8,FALSE)</f>
        <v>Change in unearned premium reserve - Written Premium Ceded - Other - Motor - Voluntary - Agent</v>
      </c>
    </row>
    <row r="6146" spans="1:8">
      <c r="A6146" s="1" t="s">
        <v>14971</v>
      </c>
      <c r="B6146" s="1" t="s">
        <v>14972</v>
      </c>
      <c r="C6146" s="1" t="s">
        <v>25</v>
      </c>
      <c r="D6146" s="2" t="s">
        <v>14958</v>
      </c>
      <c r="E6146" s="1" t="s">
        <v>358</v>
      </c>
      <c r="F6146" s="1" t="s">
        <v>378</v>
      </c>
      <c r="G6146" s="1" t="s">
        <v>14973</v>
      </c>
      <c r="H6146" s="1" t="str">
        <f>VLOOKUP(A6146,COA!$A:$H,8,FALSE)</f>
        <v>Change in unearned premium reserve - Written Premium Ceded - Other - Motor - Voluntary - Online</v>
      </c>
    </row>
    <row r="6147" spans="1:8">
      <c r="A6147" s="7" t="s">
        <v>14974</v>
      </c>
      <c r="B6147" s="1" t="s">
        <v>14975</v>
      </c>
      <c r="C6147" s="1" t="s">
        <v>25</v>
      </c>
      <c r="D6147" s="2" t="s">
        <v>14958</v>
      </c>
      <c r="E6147" s="1" t="s">
        <v>358</v>
      </c>
      <c r="F6147" s="1" t="s">
        <v>382</v>
      </c>
      <c r="G6147" s="1" t="s">
        <v>14954</v>
      </c>
      <c r="H6147" s="1" t="str">
        <f>VLOOKUP(A6147,COA!$A:$H,8,FALSE)</f>
        <v>Change in unearned premium reserve - Written Premium Ceded - Other - Motor - Voluntary - Project</v>
      </c>
    </row>
    <row r="6148" spans="1:8">
      <c r="A6148" s="1" t="s">
        <v>14976</v>
      </c>
      <c r="B6148" s="1" t="s">
        <v>14977</v>
      </c>
      <c r="C6148" s="1" t="s">
        <v>12</v>
      </c>
      <c r="D6148" s="2">
        <v>708</v>
      </c>
      <c r="E6148" s="1" t="s">
        <v>404</v>
      </c>
      <c r="G6148" s="1" t="s">
        <v>14978</v>
      </c>
      <c r="H6148" s="1" t="str">
        <f>VLOOKUP(A6148,COA!$A:$H,8,FALSE)</f>
        <v>Change in unearned premium reserve  - Written Premium Ceded - Other - Fire</v>
      </c>
    </row>
    <row r="6149" spans="1:8">
      <c r="A6149" s="1" t="s">
        <v>14979</v>
      </c>
      <c r="B6149" s="1" t="s">
        <v>14977</v>
      </c>
      <c r="C6149" s="1" t="s">
        <v>12</v>
      </c>
      <c r="D6149" s="2">
        <v>708.8</v>
      </c>
      <c r="E6149" s="1" t="s">
        <v>404</v>
      </c>
      <c r="G6149" s="1" t="s">
        <v>14978</v>
      </c>
      <c r="H6149" s="1" t="str">
        <f>VLOOKUP(A6149,COA!$A:$H,8,FALSE)</f>
        <v>Change in unearned premium reserve  - Written Premium Ceded - Other - Fire</v>
      </c>
    </row>
    <row r="6150" spans="1:8">
      <c r="A6150" s="1" t="s">
        <v>14980</v>
      </c>
      <c r="B6150" s="1" t="s">
        <v>14977</v>
      </c>
      <c r="C6150" s="1" t="s">
        <v>12</v>
      </c>
      <c r="D6150" s="2" t="s">
        <v>14979</v>
      </c>
      <c r="E6150" s="1" t="s">
        <v>404</v>
      </c>
      <c r="G6150" s="1" t="s">
        <v>14978</v>
      </c>
      <c r="H6150" s="1" t="str">
        <f>VLOOKUP(A6150,COA!$A:$H,8,FALSE)</f>
        <v>Change in unearned premium reserve  - Written Premium Ceded - Other - Fire</v>
      </c>
    </row>
    <row r="6151" spans="1:8">
      <c r="A6151" s="1" t="s">
        <v>14981</v>
      </c>
      <c r="B6151" s="1" t="s">
        <v>14982</v>
      </c>
      <c r="C6151" s="1" t="s">
        <v>25</v>
      </c>
      <c r="D6151" s="2" t="s">
        <v>14980</v>
      </c>
      <c r="E6151" s="1" t="s">
        <v>404</v>
      </c>
      <c r="F6151" s="1" t="s">
        <v>362</v>
      </c>
      <c r="G6151" s="1" t="s">
        <v>14983</v>
      </c>
      <c r="H6151" s="1" t="str">
        <f>VLOOKUP(A6151,COA!$A:$H,8,FALSE)</f>
        <v>Change in unearned premium reserve - Written Premium Ceded - Other - Fire - Direct</v>
      </c>
    </row>
    <row r="6152" spans="1:8">
      <c r="A6152" s="1" t="s">
        <v>14984</v>
      </c>
      <c r="B6152" s="1" t="s">
        <v>14985</v>
      </c>
      <c r="C6152" s="1" t="s">
        <v>25</v>
      </c>
      <c r="D6152" s="2" t="s">
        <v>14980</v>
      </c>
      <c r="E6152" s="1" t="s">
        <v>404</v>
      </c>
      <c r="F6152" s="1" t="s">
        <v>366</v>
      </c>
      <c r="G6152" s="1" t="s">
        <v>14986</v>
      </c>
      <c r="H6152" s="1" t="str">
        <f>VLOOKUP(A6152,COA!$A:$H,8,FALSE)</f>
        <v>Change in unearned premium reserve - Written Premium Ceded - Other - Fire - Bancassurance</v>
      </c>
    </row>
    <row r="6153" spans="1:8">
      <c r="A6153" s="1" t="s">
        <v>14987</v>
      </c>
      <c r="B6153" s="1" t="s">
        <v>14988</v>
      </c>
      <c r="C6153" s="1" t="s">
        <v>25</v>
      </c>
      <c r="D6153" s="2" t="s">
        <v>14980</v>
      </c>
      <c r="E6153" s="1" t="s">
        <v>404</v>
      </c>
      <c r="F6153" s="1" t="s">
        <v>370</v>
      </c>
      <c r="G6153" s="1" t="s">
        <v>14989</v>
      </c>
      <c r="H6153" s="1" t="str">
        <f>VLOOKUP(A6153,COA!$A:$H,8,FALSE)</f>
        <v>Change in unearned premium reserve - Written Premium Ceded - Other - Fire - Broker</v>
      </c>
    </row>
    <row r="6154" spans="1:8">
      <c r="A6154" s="1" t="s">
        <v>14990</v>
      </c>
      <c r="B6154" s="1" t="s">
        <v>14991</v>
      </c>
      <c r="C6154" s="1" t="s">
        <v>25</v>
      </c>
      <c r="D6154" s="2" t="s">
        <v>14980</v>
      </c>
      <c r="E6154" s="1" t="s">
        <v>404</v>
      </c>
      <c r="F6154" s="1" t="s">
        <v>374</v>
      </c>
      <c r="G6154" s="1" t="s">
        <v>14992</v>
      </c>
      <c r="H6154" s="1" t="str">
        <f>VLOOKUP(A6154,COA!$A:$H,8,FALSE)</f>
        <v>Change in unearned premium reserve - Written Premium Ceded - Other - Fire - Agent</v>
      </c>
    </row>
    <row r="6155" spans="1:8">
      <c r="A6155" s="1" t="s">
        <v>14993</v>
      </c>
      <c r="B6155" s="1" t="s">
        <v>14994</v>
      </c>
      <c r="C6155" s="1" t="s">
        <v>25</v>
      </c>
      <c r="D6155" s="2" t="s">
        <v>14980</v>
      </c>
      <c r="E6155" s="1" t="s">
        <v>404</v>
      </c>
      <c r="F6155" s="1" t="s">
        <v>378</v>
      </c>
      <c r="G6155" s="1" t="s">
        <v>14995</v>
      </c>
      <c r="H6155" s="1" t="str">
        <f>VLOOKUP(A6155,COA!$A:$H,8,FALSE)</f>
        <v>Change in unearned premium reserve - Written Premium Ceded - Other - Fire - Online</v>
      </c>
    </row>
    <row r="6156" spans="1:8">
      <c r="A6156" s="1" t="s">
        <v>14996</v>
      </c>
      <c r="B6156" s="1" t="s">
        <v>14997</v>
      </c>
      <c r="C6156" s="1" t="s">
        <v>25</v>
      </c>
      <c r="D6156" s="2" t="s">
        <v>14980</v>
      </c>
      <c r="E6156" s="1" t="s">
        <v>404</v>
      </c>
      <c r="F6156" s="1" t="s">
        <v>382</v>
      </c>
      <c r="G6156" s="1" t="s">
        <v>14998</v>
      </c>
      <c r="H6156" s="1" t="str">
        <f>VLOOKUP(A6156,COA!$A:$H,8,FALSE)</f>
        <v>Change in unearned premium reserve - Written Premium Ceded - Other - Fire - Project</v>
      </c>
    </row>
    <row r="6157" spans="1:8">
      <c r="A6157" s="1">
        <v>708.81</v>
      </c>
      <c r="B6157" s="1" t="s">
        <v>14999</v>
      </c>
      <c r="C6157" s="1" t="s">
        <v>12</v>
      </c>
      <c r="D6157" s="2">
        <v>708</v>
      </c>
      <c r="E6157" s="1" t="s">
        <v>425</v>
      </c>
      <c r="G6157" s="1" t="s">
        <v>15000</v>
      </c>
      <c r="H6157" s="1" t="str">
        <f>VLOOKUP(A6157,COA!$A:$H,8,FALSE)</f>
        <v>Change in unearned premium reserve - Written Premium Ceded - Other - Marine</v>
      </c>
    </row>
    <row r="6158" spans="1:8">
      <c r="A6158" s="1" t="s">
        <v>15001</v>
      </c>
      <c r="B6158" s="1" t="s">
        <v>14999</v>
      </c>
      <c r="C6158" s="1" t="s">
        <v>12</v>
      </c>
      <c r="D6158" s="2">
        <v>708.81</v>
      </c>
      <c r="E6158" s="1" t="s">
        <v>425</v>
      </c>
      <c r="G6158" s="1" t="s">
        <v>15000</v>
      </c>
      <c r="H6158" s="1" t="str">
        <f>VLOOKUP(A6158,COA!$A:$H,8,FALSE)</f>
        <v>Change in unearned premium reserve - Written Premium Ceded - Other - Marine</v>
      </c>
    </row>
    <row r="6159" spans="1:8">
      <c r="A6159" s="1" t="s">
        <v>15002</v>
      </c>
      <c r="B6159" s="1" t="s">
        <v>14999</v>
      </c>
      <c r="C6159" s="1" t="s">
        <v>12</v>
      </c>
      <c r="D6159" s="2" t="s">
        <v>15001</v>
      </c>
      <c r="E6159" s="1" t="s">
        <v>425</v>
      </c>
      <c r="G6159" s="1" t="s">
        <v>15000</v>
      </c>
      <c r="H6159" s="1" t="str">
        <f>VLOOKUP(A6159,COA!$A:$H,8,FALSE)</f>
        <v>Change in unearned premium reserve - Written Premium Ceded - Other - Marine</v>
      </c>
    </row>
    <row r="6160" spans="1:8">
      <c r="A6160" s="1" t="s">
        <v>15003</v>
      </c>
      <c r="B6160" s="1" t="s">
        <v>15004</v>
      </c>
      <c r="C6160" s="1" t="s">
        <v>25</v>
      </c>
      <c r="D6160" s="2" t="s">
        <v>15002</v>
      </c>
      <c r="E6160" s="1" t="s">
        <v>425</v>
      </c>
      <c r="F6160" s="1" t="s">
        <v>362</v>
      </c>
      <c r="G6160" s="1" t="s">
        <v>15005</v>
      </c>
      <c r="H6160" s="1" t="str">
        <f>VLOOKUP(A6160,COA!$A:$H,8,FALSE)</f>
        <v>Change in unearned premium reserve - Written Premium Ceded - Other - Marine - Direct</v>
      </c>
    </row>
    <row r="6161" spans="1:8">
      <c r="A6161" s="1" t="s">
        <v>15006</v>
      </c>
      <c r="B6161" s="1" t="s">
        <v>15007</v>
      </c>
      <c r="C6161" s="1" t="s">
        <v>25</v>
      </c>
      <c r="D6161" s="2" t="s">
        <v>15002</v>
      </c>
      <c r="E6161" s="1" t="s">
        <v>425</v>
      </c>
      <c r="F6161" s="1" t="s">
        <v>366</v>
      </c>
      <c r="G6161" s="1" t="s">
        <v>15008</v>
      </c>
      <c r="H6161" s="1" t="str">
        <f>VLOOKUP(A6161,COA!$A:$H,8,FALSE)</f>
        <v>Change in unearned premium reserve - Written Premium Ceded - Other - Marine - Bancassurance</v>
      </c>
    </row>
    <row r="6162" spans="1:8">
      <c r="A6162" s="1" t="s">
        <v>15009</v>
      </c>
      <c r="B6162" s="1" t="s">
        <v>15010</v>
      </c>
      <c r="C6162" s="1" t="s">
        <v>25</v>
      </c>
      <c r="D6162" s="2" t="s">
        <v>15002</v>
      </c>
      <c r="E6162" s="1" t="s">
        <v>425</v>
      </c>
      <c r="F6162" s="1" t="s">
        <v>370</v>
      </c>
      <c r="G6162" s="1" t="s">
        <v>15011</v>
      </c>
      <c r="H6162" s="1" t="str">
        <f>VLOOKUP(A6162,COA!$A:$H,8,FALSE)</f>
        <v>Change in unearned premium reserve - Written Premium Ceded - Other - Marine - Broker</v>
      </c>
    </row>
    <row r="6163" spans="1:8">
      <c r="A6163" s="1" t="s">
        <v>15012</v>
      </c>
      <c r="B6163" s="1" t="s">
        <v>15013</v>
      </c>
      <c r="C6163" s="1" t="s">
        <v>25</v>
      </c>
      <c r="D6163" s="2" t="s">
        <v>15002</v>
      </c>
      <c r="E6163" s="1" t="s">
        <v>425</v>
      </c>
      <c r="F6163" s="1" t="s">
        <v>374</v>
      </c>
      <c r="G6163" s="1" t="s">
        <v>15014</v>
      </c>
      <c r="H6163" s="1" t="str">
        <f>VLOOKUP(A6163,COA!$A:$H,8,FALSE)</f>
        <v>Change in unearned premium reserve - Written Premium Ceded - Other - Marine - Agent</v>
      </c>
    </row>
    <row r="6164" spans="1:8">
      <c r="A6164" s="1" t="s">
        <v>15015</v>
      </c>
      <c r="B6164" s="1" t="s">
        <v>15016</v>
      </c>
      <c r="C6164" s="1" t="s">
        <v>25</v>
      </c>
      <c r="D6164" s="2" t="s">
        <v>15002</v>
      </c>
      <c r="E6164" s="1" t="s">
        <v>425</v>
      </c>
      <c r="F6164" s="1" t="s">
        <v>378</v>
      </c>
      <c r="G6164" s="1" t="s">
        <v>15017</v>
      </c>
      <c r="H6164" s="1" t="str">
        <f>VLOOKUP(A6164,COA!$A:$H,8,FALSE)</f>
        <v>Change in unearned premium reserve - Written Premium Ceded - Other - Marine - Online</v>
      </c>
    </row>
    <row r="6165" spans="1:8">
      <c r="A6165" s="1" t="s">
        <v>15018</v>
      </c>
      <c r="B6165" s="1" t="s">
        <v>15019</v>
      </c>
      <c r="C6165" s="1" t="s">
        <v>25</v>
      </c>
      <c r="D6165" s="2" t="s">
        <v>15002</v>
      </c>
      <c r="E6165" s="1" t="s">
        <v>425</v>
      </c>
      <c r="F6165" s="1" t="s">
        <v>382</v>
      </c>
      <c r="G6165" s="1" t="s">
        <v>15020</v>
      </c>
      <c r="H6165" s="1" t="str">
        <f>VLOOKUP(A6165,COA!$A:$H,8,FALSE)</f>
        <v>Change in unearned premium reserve - Written Premium Ceded - Other - Marine - Project</v>
      </c>
    </row>
    <row r="6166" spans="1:8">
      <c r="A6166" s="1">
        <v>708.82</v>
      </c>
      <c r="B6166" s="1" t="s">
        <v>15021</v>
      </c>
      <c r="C6166" s="1" t="s">
        <v>12</v>
      </c>
      <c r="D6166" s="2">
        <v>708</v>
      </c>
      <c r="E6166" s="1" t="s">
        <v>446</v>
      </c>
      <c r="G6166" s="1" t="s">
        <v>15022</v>
      </c>
      <c r="H6166" s="1" t="str">
        <f>VLOOKUP(A6166,COA!$A:$H,8,FALSE)</f>
        <v>Change in unearned premium reserve - Written Premium Ceded - Other - Personal Accident</v>
      </c>
    </row>
    <row r="6167" spans="1:8">
      <c r="A6167" s="1" t="s">
        <v>15023</v>
      </c>
      <c r="B6167" s="1" t="s">
        <v>15021</v>
      </c>
      <c r="C6167" s="1" t="s">
        <v>12</v>
      </c>
      <c r="D6167" s="2">
        <v>708.82</v>
      </c>
      <c r="E6167" s="1" t="s">
        <v>446</v>
      </c>
      <c r="G6167" s="1" t="s">
        <v>15022</v>
      </c>
      <c r="H6167" s="1" t="str">
        <f>VLOOKUP(A6167,COA!$A:$H,8,FALSE)</f>
        <v>Change in unearned premium reserve - Written Premium Ceded - Other - Personal Accident</v>
      </c>
    </row>
    <row r="6168" spans="1:8">
      <c r="A6168" s="1" t="s">
        <v>15024</v>
      </c>
      <c r="B6168" s="1" t="s">
        <v>15021</v>
      </c>
      <c r="C6168" s="1" t="s">
        <v>12</v>
      </c>
      <c r="D6168" s="2" t="s">
        <v>15023</v>
      </c>
      <c r="E6168" s="1" t="s">
        <v>446</v>
      </c>
      <c r="G6168" s="1" t="s">
        <v>15022</v>
      </c>
      <c r="H6168" s="1" t="str">
        <f>VLOOKUP(A6168,COA!$A:$H,8,FALSE)</f>
        <v>Change in unearned premium reserve - Written Premium Ceded - Other - Personal Accident</v>
      </c>
    </row>
    <row r="6169" spans="1:8">
      <c r="A6169" s="1" t="s">
        <v>15025</v>
      </c>
      <c r="B6169" s="1" t="s">
        <v>15026</v>
      </c>
      <c r="C6169" s="1" t="s">
        <v>25</v>
      </c>
      <c r="D6169" s="2" t="s">
        <v>15024</v>
      </c>
      <c r="E6169" s="1" t="s">
        <v>446</v>
      </c>
      <c r="F6169" s="1" t="s">
        <v>362</v>
      </c>
      <c r="G6169" s="1" t="s">
        <v>15027</v>
      </c>
      <c r="H6169" s="1" t="str">
        <f>VLOOKUP(A6169,COA!$A:$H,8,FALSE)</f>
        <v>Change in unearned premium reserve - Written Premium Ceded - Other - Personal Accident - Direct</v>
      </c>
    </row>
    <row r="6170" spans="1:8">
      <c r="A6170" s="1" t="s">
        <v>15028</v>
      </c>
      <c r="B6170" s="1" t="s">
        <v>15029</v>
      </c>
      <c r="C6170" s="1" t="s">
        <v>25</v>
      </c>
      <c r="D6170" s="2" t="s">
        <v>15024</v>
      </c>
      <c r="E6170" s="1" t="s">
        <v>446</v>
      </c>
      <c r="F6170" s="1" t="s">
        <v>366</v>
      </c>
      <c r="G6170" s="1" t="s">
        <v>15030</v>
      </c>
      <c r="H6170" s="1" t="str">
        <f>VLOOKUP(A6170,COA!$A:$H,8,FALSE)</f>
        <v>Change in unearned premium reserve - Written Premium Ceded - Other - Personal Accident - Bancassurance</v>
      </c>
    </row>
    <row r="6171" spans="1:8">
      <c r="A6171" s="1" t="s">
        <v>15031</v>
      </c>
      <c r="B6171" s="1" t="s">
        <v>15032</v>
      </c>
      <c r="C6171" s="1" t="s">
        <v>25</v>
      </c>
      <c r="D6171" s="2" t="s">
        <v>15024</v>
      </c>
      <c r="E6171" s="1" t="s">
        <v>446</v>
      </c>
      <c r="F6171" s="1" t="s">
        <v>370</v>
      </c>
      <c r="G6171" s="1" t="s">
        <v>15033</v>
      </c>
      <c r="H6171" s="1" t="str">
        <f>VLOOKUP(A6171,COA!$A:$H,8,FALSE)</f>
        <v>Change in unearned premium reserve - Written Premium Ceded - Other - Personal Accident - Broker</v>
      </c>
    </row>
    <row r="6172" spans="1:8">
      <c r="A6172" s="1" t="s">
        <v>15034</v>
      </c>
      <c r="B6172" s="1" t="s">
        <v>15035</v>
      </c>
      <c r="C6172" s="1" t="s">
        <v>25</v>
      </c>
      <c r="D6172" s="2" t="s">
        <v>15024</v>
      </c>
      <c r="E6172" s="1" t="s">
        <v>446</v>
      </c>
      <c r="F6172" s="1" t="s">
        <v>374</v>
      </c>
      <c r="G6172" s="1" t="s">
        <v>15036</v>
      </c>
      <c r="H6172" s="1" t="str">
        <f>VLOOKUP(A6172,COA!$A:$H,8,FALSE)</f>
        <v>Change in unearned premium reserve - Written Premium Ceded - Other - Personal Accident - Agent</v>
      </c>
    </row>
    <row r="6173" spans="1:8">
      <c r="A6173" s="1" t="s">
        <v>15037</v>
      </c>
      <c r="B6173" s="1" t="s">
        <v>15038</v>
      </c>
      <c r="C6173" s="1" t="s">
        <v>25</v>
      </c>
      <c r="D6173" s="2" t="s">
        <v>15024</v>
      </c>
      <c r="E6173" s="1" t="s">
        <v>446</v>
      </c>
      <c r="F6173" s="1" t="s">
        <v>378</v>
      </c>
      <c r="G6173" s="1" t="s">
        <v>15039</v>
      </c>
      <c r="H6173" s="1" t="str">
        <f>VLOOKUP(A6173,COA!$A:$H,8,FALSE)</f>
        <v>Change in unearned premium reserve - Written Premium Ceded - Other - Personal Accident - Online</v>
      </c>
    </row>
    <row r="6174" spans="1:8">
      <c r="A6174" s="1" t="s">
        <v>15040</v>
      </c>
      <c r="B6174" s="1" t="s">
        <v>15041</v>
      </c>
      <c r="C6174" s="1" t="s">
        <v>25</v>
      </c>
      <c r="D6174" s="2" t="s">
        <v>15024</v>
      </c>
      <c r="E6174" s="1" t="s">
        <v>446</v>
      </c>
      <c r="F6174" s="1" t="s">
        <v>382</v>
      </c>
      <c r="G6174" s="1" t="s">
        <v>15042</v>
      </c>
      <c r="H6174" s="1" t="str">
        <f>VLOOKUP(A6174,COA!$A:$H,8,FALSE)</f>
        <v>Change in unearned premium reserve - Written Premium Ceded - Other - Personal Accident - Project</v>
      </c>
    </row>
    <row r="6175" spans="1:8">
      <c r="A6175" s="1">
        <v>708.83</v>
      </c>
      <c r="B6175" s="1" t="s">
        <v>15043</v>
      </c>
      <c r="C6175" s="1" t="s">
        <v>12</v>
      </c>
      <c r="D6175" s="2">
        <v>708</v>
      </c>
      <c r="E6175" s="1" t="s">
        <v>467</v>
      </c>
      <c r="G6175" s="1" t="s">
        <v>15044</v>
      </c>
      <c r="H6175" s="1" t="str">
        <f>VLOOKUP(A6175,COA!$A:$H,8,FALSE)</f>
        <v>Change in unearned premium reserve - Written Premium Ceded - Other - Health</v>
      </c>
    </row>
    <row r="6176" spans="1:8">
      <c r="A6176" s="1" t="s">
        <v>15045</v>
      </c>
      <c r="B6176" s="1" t="s">
        <v>15043</v>
      </c>
      <c r="C6176" s="1" t="s">
        <v>12</v>
      </c>
      <c r="D6176" s="2">
        <v>708.83</v>
      </c>
      <c r="E6176" s="1" t="s">
        <v>467</v>
      </c>
      <c r="G6176" s="1" t="s">
        <v>15044</v>
      </c>
      <c r="H6176" s="1" t="str">
        <f>VLOOKUP(A6176,COA!$A:$H,8,FALSE)</f>
        <v>Change in unearned premium reserve - Written Premium Ceded - Other - Health</v>
      </c>
    </row>
    <row r="6177" spans="1:8">
      <c r="A6177" s="1" t="s">
        <v>15046</v>
      </c>
      <c r="B6177" s="1" t="s">
        <v>15043</v>
      </c>
      <c r="C6177" s="1" t="s">
        <v>12</v>
      </c>
      <c r="D6177" s="2" t="s">
        <v>15045</v>
      </c>
      <c r="E6177" s="1" t="s">
        <v>467</v>
      </c>
      <c r="G6177" s="1" t="s">
        <v>15044</v>
      </c>
      <c r="H6177" s="1" t="str">
        <f>VLOOKUP(A6177,COA!$A:$H,8,FALSE)</f>
        <v>Change in unearned premium reserve - Written Premium Ceded - Other - Health</v>
      </c>
    </row>
    <row r="6178" spans="1:8">
      <c r="A6178" s="1" t="s">
        <v>15047</v>
      </c>
      <c r="B6178" s="1" t="s">
        <v>15048</v>
      </c>
      <c r="C6178" s="1" t="s">
        <v>25</v>
      </c>
      <c r="D6178" s="2" t="s">
        <v>15046</v>
      </c>
      <c r="E6178" s="1" t="s">
        <v>467</v>
      </c>
      <c r="F6178" s="1" t="s">
        <v>362</v>
      </c>
      <c r="G6178" s="1" t="s">
        <v>15049</v>
      </c>
      <c r="H6178" s="1" t="str">
        <f>VLOOKUP(A6178,COA!$A:$H,8,FALSE)</f>
        <v>Change in unearned premium reserve - Written Premium Ceded - Other - Health - Direct</v>
      </c>
    </row>
    <row r="6179" spans="1:8">
      <c r="A6179" s="1" t="s">
        <v>15050</v>
      </c>
      <c r="B6179" s="1" t="s">
        <v>15051</v>
      </c>
      <c r="C6179" s="1" t="s">
        <v>25</v>
      </c>
      <c r="D6179" s="2" t="s">
        <v>15046</v>
      </c>
      <c r="E6179" s="1" t="s">
        <v>467</v>
      </c>
      <c r="F6179" s="1" t="s">
        <v>366</v>
      </c>
      <c r="G6179" s="1" t="s">
        <v>15052</v>
      </c>
      <c r="H6179" s="1" t="str">
        <f>VLOOKUP(A6179,COA!$A:$H,8,FALSE)</f>
        <v>Change in unearned premium reserve - Written Premium Ceded - Other - Health - Bancassurance</v>
      </c>
    </row>
    <row r="6180" spans="1:8">
      <c r="A6180" s="1" t="s">
        <v>15053</v>
      </c>
      <c r="B6180" s="1" t="s">
        <v>15054</v>
      </c>
      <c r="C6180" s="1" t="s">
        <v>25</v>
      </c>
      <c r="D6180" s="2" t="s">
        <v>15046</v>
      </c>
      <c r="E6180" s="1" t="s">
        <v>467</v>
      </c>
      <c r="F6180" s="1" t="s">
        <v>370</v>
      </c>
      <c r="G6180" s="1" t="s">
        <v>15055</v>
      </c>
      <c r="H6180" s="1" t="str">
        <f>VLOOKUP(A6180,COA!$A:$H,8,FALSE)</f>
        <v>Change in unearned premium reserve - Written Premium Ceded - Other - Health - Broker</v>
      </c>
    </row>
    <row r="6181" spans="1:8">
      <c r="A6181" s="1" t="s">
        <v>15056</v>
      </c>
      <c r="B6181" s="1" t="s">
        <v>15057</v>
      </c>
      <c r="C6181" s="1" t="s">
        <v>25</v>
      </c>
      <c r="D6181" s="2" t="s">
        <v>15046</v>
      </c>
      <c r="E6181" s="1" t="s">
        <v>467</v>
      </c>
      <c r="F6181" s="1" t="s">
        <v>374</v>
      </c>
      <c r="G6181" s="1" t="s">
        <v>15058</v>
      </c>
      <c r="H6181" s="1" t="str">
        <f>VLOOKUP(A6181,COA!$A:$H,8,FALSE)</f>
        <v>Change in unearned premium reserve - Written Premium Ceded - Other - Health - Agent</v>
      </c>
    </row>
    <row r="6182" spans="1:8">
      <c r="A6182" s="1" t="s">
        <v>15059</v>
      </c>
      <c r="B6182" s="1" t="s">
        <v>15060</v>
      </c>
      <c r="C6182" s="1" t="s">
        <v>25</v>
      </c>
      <c r="D6182" s="2" t="s">
        <v>15046</v>
      </c>
      <c r="E6182" s="1" t="s">
        <v>467</v>
      </c>
      <c r="F6182" s="1" t="s">
        <v>378</v>
      </c>
      <c r="G6182" s="1" t="s">
        <v>15061</v>
      </c>
      <c r="H6182" s="1" t="str">
        <f>VLOOKUP(A6182,COA!$A:$H,8,FALSE)</f>
        <v>Change in unearned premium reserve - Written Premium Ceded - Other - Health - Online</v>
      </c>
    </row>
    <row r="6183" spans="1:8">
      <c r="A6183" s="1" t="s">
        <v>15062</v>
      </c>
      <c r="B6183" s="1" t="s">
        <v>15063</v>
      </c>
      <c r="C6183" s="1" t="s">
        <v>25</v>
      </c>
      <c r="D6183" s="2" t="s">
        <v>15046</v>
      </c>
      <c r="E6183" s="1" t="s">
        <v>467</v>
      </c>
      <c r="F6183" s="1" t="s">
        <v>382</v>
      </c>
      <c r="G6183" s="1" t="s">
        <v>15064</v>
      </c>
      <c r="H6183" s="1" t="str">
        <f>VLOOKUP(A6183,COA!$A:$H,8,FALSE)</f>
        <v>Change in unearned premium reserve - Written Premium Ceded - Other - Health - Project</v>
      </c>
    </row>
    <row r="6184" spans="1:8">
      <c r="A6184" s="1">
        <v>708.84</v>
      </c>
      <c r="B6184" s="1" t="s">
        <v>15065</v>
      </c>
      <c r="C6184" s="1" t="s">
        <v>12</v>
      </c>
      <c r="D6184" s="2">
        <v>708</v>
      </c>
      <c r="E6184" s="1" t="s">
        <v>488</v>
      </c>
      <c r="G6184" s="1" t="s">
        <v>15066</v>
      </c>
      <c r="H6184" s="1" t="str">
        <f>VLOOKUP(A6184,COA!$A:$H,8,FALSE)</f>
        <v>Change in unearned premium reserve - Written Premium Ceded - Other - Travel</v>
      </c>
    </row>
    <row r="6185" spans="1:8">
      <c r="A6185" s="1" t="s">
        <v>15067</v>
      </c>
      <c r="B6185" s="1" t="s">
        <v>15065</v>
      </c>
      <c r="C6185" s="1" t="s">
        <v>12</v>
      </c>
      <c r="D6185" s="2">
        <v>708.84</v>
      </c>
      <c r="E6185" s="1" t="s">
        <v>488</v>
      </c>
      <c r="G6185" s="1" t="s">
        <v>15066</v>
      </c>
      <c r="H6185" s="1" t="str">
        <f>VLOOKUP(A6185,COA!$A:$H,8,FALSE)</f>
        <v>Change in unearned premium reserve - Written Premium Ceded - Other - Travel</v>
      </c>
    </row>
    <row r="6186" spans="1:8">
      <c r="A6186" s="1" t="s">
        <v>15068</v>
      </c>
      <c r="B6186" s="1" t="s">
        <v>15065</v>
      </c>
      <c r="C6186" s="1" t="s">
        <v>12</v>
      </c>
      <c r="D6186" s="2" t="s">
        <v>15067</v>
      </c>
      <c r="E6186" s="1" t="s">
        <v>488</v>
      </c>
      <c r="G6186" s="1" t="s">
        <v>15066</v>
      </c>
      <c r="H6186" s="1" t="str">
        <f>VLOOKUP(A6186,COA!$A:$H,8,FALSE)</f>
        <v>Change in unearned premium reserve - Written Premium Ceded - Other - Travel</v>
      </c>
    </row>
    <row r="6187" spans="1:8">
      <c r="A6187" s="1" t="s">
        <v>15069</v>
      </c>
      <c r="B6187" s="1" t="s">
        <v>15070</v>
      </c>
      <c r="C6187" s="1" t="s">
        <v>25</v>
      </c>
      <c r="D6187" s="2" t="s">
        <v>15068</v>
      </c>
      <c r="E6187" s="1" t="s">
        <v>488</v>
      </c>
      <c r="F6187" s="1" t="s">
        <v>362</v>
      </c>
      <c r="G6187" s="1" t="s">
        <v>15071</v>
      </c>
      <c r="H6187" s="1" t="str">
        <f>VLOOKUP(A6187,COA!$A:$H,8,FALSE)</f>
        <v>Change in unearned premium reserve - Written Premium Ceded - Other - Travel - Direct</v>
      </c>
    </row>
    <row r="6188" spans="1:8">
      <c r="A6188" s="1" t="s">
        <v>15072</v>
      </c>
      <c r="B6188" s="1" t="s">
        <v>15073</v>
      </c>
      <c r="C6188" s="1" t="s">
        <v>25</v>
      </c>
      <c r="D6188" s="2" t="s">
        <v>15068</v>
      </c>
      <c r="E6188" s="1" t="s">
        <v>488</v>
      </c>
      <c r="F6188" s="1" t="s">
        <v>366</v>
      </c>
      <c r="G6188" s="1" t="s">
        <v>15074</v>
      </c>
      <c r="H6188" s="1" t="str">
        <f>VLOOKUP(A6188,COA!$A:$H,8,FALSE)</f>
        <v>Change in unearned premium reserve - Written Premium Ceded - Other - Travel - Bancassurance</v>
      </c>
    </row>
    <row r="6189" spans="1:8">
      <c r="A6189" s="1" t="s">
        <v>15075</v>
      </c>
      <c r="B6189" s="1" t="s">
        <v>15076</v>
      </c>
      <c r="C6189" s="1" t="s">
        <v>25</v>
      </c>
      <c r="D6189" s="2" t="s">
        <v>15068</v>
      </c>
      <c r="E6189" s="1" t="s">
        <v>488</v>
      </c>
      <c r="F6189" s="1" t="s">
        <v>370</v>
      </c>
      <c r="G6189" s="1" t="s">
        <v>15077</v>
      </c>
      <c r="H6189" s="1" t="str">
        <f>VLOOKUP(A6189,COA!$A:$H,8,FALSE)</f>
        <v>Change in unearned premium reserve - Written Premium Ceded - Other - Travel - Broker</v>
      </c>
    </row>
    <row r="6190" spans="1:8">
      <c r="A6190" s="1" t="s">
        <v>15078</v>
      </c>
      <c r="B6190" s="1" t="s">
        <v>15079</v>
      </c>
      <c r="C6190" s="1" t="s">
        <v>25</v>
      </c>
      <c r="D6190" s="2" t="s">
        <v>15068</v>
      </c>
      <c r="E6190" s="1" t="s">
        <v>488</v>
      </c>
      <c r="F6190" s="1" t="s">
        <v>374</v>
      </c>
      <c r="G6190" s="1" t="s">
        <v>15080</v>
      </c>
      <c r="H6190" s="1" t="str">
        <f>VLOOKUP(A6190,COA!$A:$H,8,FALSE)</f>
        <v>Change in unearned premium reserve - Written Premium Ceded - Other - Travel - Agent</v>
      </c>
    </row>
    <row r="6191" spans="1:8">
      <c r="A6191" s="1" t="s">
        <v>15081</v>
      </c>
      <c r="B6191" s="1" t="s">
        <v>15082</v>
      </c>
      <c r="C6191" s="1" t="s">
        <v>25</v>
      </c>
      <c r="D6191" s="2" t="s">
        <v>15068</v>
      </c>
      <c r="E6191" s="1" t="s">
        <v>488</v>
      </c>
      <c r="F6191" s="1" t="s">
        <v>378</v>
      </c>
      <c r="G6191" s="1" t="s">
        <v>15083</v>
      </c>
      <c r="H6191" s="1" t="str">
        <f>VLOOKUP(A6191,COA!$A:$H,8,FALSE)</f>
        <v>Change in unearned premium reserve - Written Premium Ceded - Other - Travel - Online</v>
      </c>
    </row>
    <row r="6192" spans="1:8">
      <c r="A6192" s="1" t="s">
        <v>15084</v>
      </c>
      <c r="B6192" s="1" t="s">
        <v>15085</v>
      </c>
      <c r="C6192" s="1" t="s">
        <v>25</v>
      </c>
      <c r="D6192" s="2" t="s">
        <v>15068</v>
      </c>
      <c r="E6192" s="1" t="s">
        <v>488</v>
      </c>
      <c r="F6192" s="1" t="s">
        <v>382</v>
      </c>
      <c r="G6192" s="1" t="s">
        <v>15086</v>
      </c>
      <c r="H6192" s="1" t="str">
        <f>VLOOKUP(A6192,COA!$A:$H,8,FALSE)</f>
        <v>Change in unearned premium reserve - Written Premium Ceded - Other - Travel - Project</v>
      </c>
    </row>
    <row r="6193" spans="1:8">
      <c r="A6193" s="1">
        <v>708.85</v>
      </c>
      <c r="B6193" s="1" t="s">
        <v>15087</v>
      </c>
      <c r="C6193" s="1" t="s">
        <v>12</v>
      </c>
      <c r="D6193" s="2">
        <v>708</v>
      </c>
      <c r="E6193" s="1" t="s">
        <v>404</v>
      </c>
      <c r="G6193" s="1" t="s">
        <v>15088</v>
      </c>
      <c r="H6193" s="1" t="str">
        <f>VLOOKUP(A6193,COA!$A:$H,8,FALSE)</f>
        <v>Change in unearned premium reserve - Written Premium Ceded - Other - Property</v>
      </c>
    </row>
    <row r="6194" spans="1:8">
      <c r="A6194" s="1" t="s">
        <v>15089</v>
      </c>
      <c r="B6194" s="1" t="s">
        <v>15087</v>
      </c>
      <c r="C6194" s="1" t="s">
        <v>12</v>
      </c>
      <c r="D6194" s="2">
        <v>708.85</v>
      </c>
      <c r="E6194" s="1" t="s">
        <v>404</v>
      </c>
      <c r="G6194" s="1" t="s">
        <v>15088</v>
      </c>
      <c r="H6194" s="1" t="str">
        <f>VLOOKUP(A6194,COA!$A:$H,8,FALSE)</f>
        <v>Change in unearned premium reserve - Written Premium Ceded - Other - Property</v>
      </c>
    </row>
    <row r="6195" spans="1:8">
      <c r="A6195" s="1" t="s">
        <v>15090</v>
      </c>
      <c r="B6195" s="1" t="s">
        <v>15087</v>
      </c>
      <c r="C6195" s="1" t="s">
        <v>12</v>
      </c>
      <c r="D6195" s="2" t="s">
        <v>15089</v>
      </c>
      <c r="E6195" s="1" t="s">
        <v>404</v>
      </c>
      <c r="G6195" s="1" t="s">
        <v>15088</v>
      </c>
      <c r="H6195" s="1" t="str">
        <f>VLOOKUP(A6195,COA!$A:$H,8,FALSE)</f>
        <v>Change in unearned premium reserve - Written Premium Ceded - Other - Property</v>
      </c>
    </row>
    <row r="6196" spans="1:8">
      <c r="A6196" s="1" t="s">
        <v>15091</v>
      </c>
      <c r="B6196" s="1" t="s">
        <v>15092</v>
      </c>
      <c r="C6196" s="1" t="s">
        <v>25</v>
      </c>
      <c r="D6196" s="2" t="s">
        <v>15090</v>
      </c>
      <c r="E6196" s="1" t="s">
        <v>404</v>
      </c>
      <c r="F6196" s="1" t="s">
        <v>362</v>
      </c>
      <c r="G6196" s="1" t="s">
        <v>15093</v>
      </c>
      <c r="H6196" s="1" t="str">
        <f>VLOOKUP(A6196,COA!$A:$H,8,FALSE)</f>
        <v>Change in unearned premium reserve - Written Premium Ceded - Other - Property - Direct</v>
      </c>
    </row>
    <row r="6197" spans="1:8">
      <c r="A6197" s="1" t="s">
        <v>15094</v>
      </c>
      <c r="B6197" s="1" t="s">
        <v>15095</v>
      </c>
      <c r="C6197" s="1" t="s">
        <v>25</v>
      </c>
      <c r="D6197" s="2" t="s">
        <v>15090</v>
      </c>
      <c r="E6197" s="1" t="s">
        <v>404</v>
      </c>
      <c r="F6197" s="1" t="s">
        <v>366</v>
      </c>
      <c r="G6197" s="1" t="s">
        <v>15096</v>
      </c>
      <c r="H6197" s="1" t="str">
        <f>VLOOKUP(A6197,COA!$A:$H,8,FALSE)</f>
        <v>Change in unearned premium reserve - Written Premium Ceded - Other - Property - Bancassurance</v>
      </c>
    </row>
    <row r="6198" spans="1:8">
      <c r="A6198" s="1" t="s">
        <v>15097</v>
      </c>
      <c r="B6198" s="1" t="s">
        <v>15098</v>
      </c>
      <c r="C6198" s="1" t="s">
        <v>25</v>
      </c>
      <c r="D6198" s="2" t="s">
        <v>15090</v>
      </c>
      <c r="E6198" s="1" t="s">
        <v>404</v>
      </c>
      <c r="F6198" s="1" t="s">
        <v>370</v>
      </c>
      <c r="G6198" s="1" t="s">
        <v>15099</v>
      </c>
      <c r="H6198" s="1" t="str">
        <f>VLOOKUP(A6198,COA!$A:$H,8,FALSE)</f>
        <v>Change in unearned premium reserve - Written Premium Ceded - Other - Property - Broker</v>
      </c>
    </row>
    <row r="6199" spans="1:8">
      <c r="A6199" s="1" t="s">
        <v>15100</v>
      </c>
      <c r="B6199" s="1" t="s">
        <v>15101</v>
      </c>
      <c r="C6199" s="1" t="s">
        <v>25</v>
      </c>
      <c r="D6199" s="2" t="s">
        <v>15090</v>
      </c>
      <c r="E6199" s="1" t="s">
        <v>404</v>
      </c>
      <c r="F6199" s="1" t="s">
        <v>374</v>
      </c>
      <c r="G6199" s="1" t="s">
        <v>15102</v>
      </c>
      <c r="H6199" s="1" t="str">
        <f>VLOOKUP(A6199,COA!$A:$H,8,FALSE)</f>
        <v>Change in unearned premium reserve - Written Premium Ceded - Other - Property - Agent</v>
      </c>
    </row>
    <row r="6200" spans="1:8">
      <c r="A6200" s="1" t="s">
        <v>15103</v>
      </c>
      <c r="B6200" s="1" t="s">
        <v>15104</v>
      </c>
      <c r="C6200" s="1" t="s">
        <v>25</v>
      </c>
      <c r="D6200" s="2" t="s">
        <v>15090</v>
      </c>
      <c r="E6200" s="1" t="s">
        <v>404</v>
      </c>
      <c r="F6200" s="1" t="s">
        <v>378</v>
      </c>
      <c r="G6200" s="1" t="s">
        <v>15105</v>
      </c>
      <c r="H6200" s="1" t="str">
        <f>VLOOKUP(A6200,COA!$A:$H,8,FALSE)</f>
        <v>Change in unearned premium reserve - Written Premium Ceded - Other - Property - Online</v>
      </c>
    </row>
    <row r="6201" spans="1:8">
      <c r="A6201" s="1" t="s">
        <v>15106</v>
      </c>
      <c r="B6201" s="1" t="s">
        <v>15107</v>
      </c>
      <c r="C6201" s="1" t="s">
        <v>25</v>
      </c>
      <c r="D6201" s="2" t="s">
        <v>15090</v>
      </c>
      <c r="E6201" s="1" t="s">
        <v>404</v>
      </c>
      <c r="F6201" s="1" t="s">
        <v>382</v>
      </c>
      <c r="G6201" s="1" t="s">
        <v>15108</v>
      </c>
      <c r="H6201" s="1" t="str">
        <f>VLOOKUP(A6201,COA!$A:$H,8,FALSE)</f>
        <v>Change in unearned premium reserve - Written Premium Ceded - Other - Property - Project</v>
      </c>
    </row>
    <row r="6202" spans="1:8">
      <c r="A6202" s="1">
        <v>708.86</v>
      </c>
      <c r="B6202" s="1" t="s">
        <v>15109</v>
      </c>
      <c r="C6202" s="1" t="s">
        <v>12</v>
      </c>
      <c r="D6202" s="2">
        <v>708</v>
      </c>
      <c r="E6202" s="1" t="s">
        <v>404</v>
      </c>
      <c r="G6202" s="1" t="s">
        <v>15110</v>
      </c>
      <c r="H6202" s="1" t="str">
        <f>VLOOKUP(A6202,COA!$A:$H,8,FALSE)</f>
        <v>Change in unearned premium reserve - Written Premium Ceded - Other - IAR</v>
      </c>
    </row>
    <row r="6203" spans="1:8">
      <c r="A6203" s="1" t="s">
        <v>15111</v>
      </c>
      <c r="B6203" s="1" t="s">
        <v>15109</v>
      </c>
      <c r="C6203" s="1" t="s">
        <v>12</v>
      </c>
      <c r="D6203" s="2">
        <v>708.86</v>
      </c>
      <c r="E6203" s="1" t="s">
        <v>404</v>
      </c>
      <c r="G6203" s="1" t="s">
        <v>15110</v>
      </c>
      <c r="H6203" s="1" t="str">
        <f>VLOOKUP(A6203,COA!$A:$H,8,FALSE)</f>
        <v>Change in unearned premium reserve - Written Premium Ceded - Other - IAR</v>
      </c>
    </row>
    <row r="6204" spans="1:8">
      <c r="A6204" s="1" t="s">
        <v>15112</v>
      </c>
      <c r="B6204" s="1" t="s">
        <v>15109</v>
      </c>
      <c r="C6204" s="1" t="s">
        <v>12</v>
      </c>
      <c r="D6204" s="2" t="s">
        <v>15111</v>
      </c>
      <c r="E6204" s="1" t="s">
        <v>404</v>
      </c>
      <c r="G6204" s="1" t="s">
        <v>15110</v>
      </c>
      <c r="H6204" s="1" t="str">
        <f>VLOOKUP(A6204,COA!$A:$H,8,FALSE)</f>
        <v>Change in unearned premium reserve - Written Premium Ceded - Other - IAR</v>
      </c>
    </row>
    <row r="6205" spans="1:8">
      <c r="A6205" s="1" t="s">
        <v>15113</v>
      </c>
      <c r="B6205" s="1" t="s">
        <v>15114</v>
      </c>
      <c r="C6205" s="1" t="s">
        <v>25</v>
      </c>
      <c r="D6205" s="2" t="s">
        <v>15112</v>
      </c>
      <c r="E6205" s="1" t="s">
        <v>404</v>
      </c>
      <c r="F6205" s="1" t="s">
        <v>362</v>
      </c>
      <c r="G6205" s="1" t="s">
        <v>15115</v>
      </c>
      <c r="H6205" s="1" t="str">
        <f>VLOOKUP(A6205,COA!$A:$H,8,FALSE)</f>
        <v>Change in unearned premium reserve - Written Premium Ceded - Other - IAR - Direct</v>
      </c>
    </row>
    <row r="6206" spans="1:8">
      <c r="A6206" s="1" t="s">
        <v>15116</v>
      </c>
      <c r="B6206" s="1" t="s">
        <v>15117</v>
      </c>
      <c r="C6206" s="1" t="s">
        <v>25</v>
      </c>
      <c r="D6206" s="2" t="s">
        <v>15112</v>
      </c>
      <c r="E6206" s="1" t="s">
        <v>404</v>
      </c>
      <c r="F6206" s="1" t="s">
        <v>366</v>
      </c>
      <c r="G6206" s="1" t="s">
        <v>15118</v>
      </c>
      <c r="H6206" s="1" t="str">
        <f>VLOOKUP(A6206,COA!$A:$H,8,FALSE)</f>
        <v>Change in unearned premium reserve - Written Premium Ceded - Other - IAR - Bancassurance</v>
      </c>
    </row>
    <row r="6207" spans="1:8">
      <c r="A6207" s="1" t="s">
        <v>15119</v>
      </c>
      <c r="B6207" s="1" t="s">
        <v>15120</v>
      </c>
      <c r="C6207" s="1" t="s">
        <v>25</v>
      </c>
      <c r="D6207" s="2" t="s">
        <v>15112</v>
      </c>
      <c r="E6207" s="1" t="s">
        <v>404</v>
      </c>
      <c r="F6207" s="1" t="s">
        <v>370</v>
      </c>
      <c r="G6207" s="1" t="s">
        <v>15121</v>
      </c>
      <c r="H6207" s="1" t="str">
        <f>VLOOKUP(A6207,COA!$A:$H,8,FALSE)</f>
        <v>Change in unearned premium reserve - Written Premium Ceded - Other - IAR - Broker</v>
      </c>
    </row>
    <row r="6208" spans="1:8">
      <c r="A6208" s="1" t="s">
        <v>15122</v>
      </c>
      <c r="B6208" s="1" t="s">
        <v>15123</v>
      </c>
      <c r="C6208" s="1" t="s">
        <v>25</v>
      </c>
      <c r="D6208" s="2" t="s">
        <v>15112</v>
      </c>
      <c r="E6208" s="1" t="s">
        <v>404</v>
      </c>
      <c r="F6208" s="1" t="s">
        <v>374</v>
      </c>
      <c r="G6208" s="1" t="s">
        <v>15124</v>
      </c>
      <c r="H6208" s="1" t="str">
        <f>VLOOKUP(A6208,COA!$A:$H,8,FALSE)</f>
        <v>Change in unearned premium reserve - Written Premium Ceded - Other - IAR - Agent</v>
      </c>
    </row>
    <row r="6209" spans="1:8">
      <c r="A6209" s="1" t="s">
        <v>15125</v>
      </c>
      <c r="B6209" s="1" t="s">
        <v>15126</v>
      </c>
      <c r="C6209" s="1" t="s">
        <v>25</v>
      </c>
      <c r="D6209" s="2" t="s">
        <v>15112</v>
      </c>
      <c r="E6209" s="1" t="s">
        <v>404</v>
      </c>
      <c r="F6209" s="1" t="s">
        <v>378</v>
      </c>
      <c r="G6209" s="1" t="s">
        <v>15127</v>
      </c>
      <c r="H6209" s="1" t="str">
        <f>VLOOKUP(A6209,COA!$A:$H,8,FALSE)</f>
        <v>Change in unearned premium reserve - Written Premium Ceded - Other - IAR - Online</v>
      </c>
    </row>
    <row r="6210" spans="1:8">
      <c r="A6210" s="1" t="s">
        <v>15128</v>
      </c>
      <c r="B6210" s="1" t="s">
        <v>15129</v>
      </c>
      <c r="C6210" s="1" t="s">
        <v>25</v>
      </c>
      <c r="D6210" s="2" t="s">
        <v>15112</v>
      </c>
      <c r="E6210" s="1" t="s">
        <v>404</v>
      </c>
      <c r="F6210" s="1" t="s">
        <v>382</v>
      </c>
      <c r="G6210" s="1" t="s">
        <v>15130</v>
      </c>
      <c r="H6210" s="1" t="str">
        <f>VLOOKUP(A6210,COA!$A:$H,8,FALSE)</f>
        <v>Change in unearned premium reserve - Written Premium Ceded - Other - IAR - Project</v>
      </c>
    </row>
    <row r="6211" spans="1:8">
      <c r="A6211" s="1">
        <v>708.87</v>
      </c>
      <c r="B6211" s="1" t="s">
        <v>15131</v>
      </c>
      <c r="C6211" s="1" t="s">
        <v>12</v>
      </c>
      <c r="D6211" s="2">
        <v>708</v>
      </c>
      <c r="E6211" s="1" t="s">
        <v>404</v>
      </c>
      <c r="G6211" s="1" t="s">
        <v>15132</v>
      </c>
      <c r="H6211" s="1" t="str">
        <f>VLOOKUP(A6211,COA!$A:$H,8,FALSE)</f>
        <v>Change in unearned premium reserve - Written Premium Ceded - Other - Engineering</v>
      </c>
    </row>
    <row r="6212" spans="1:8">
      <c r="A6212" s="1" t="s">
        <v>15133</v>
      </c>
      <c r="B6212" s="1" t="s">
        <v>15131</v>
      </c>
      <c r="C6212" s="1" t="s">
        <v>12</v>
      </c>
      <c r="D6212" s="2">
        <v>708.87</v>
      </c>
      <c r="E6212" s="1" t="s">
        <v>404</v>
      </c>
      <c r="G6212" s="1" t="s">
        <v>15132</v>
      </c>
      <c r="H6212" s="1" t="str">
        <f>VLOOKUP(A6212,COA!$A:$H,8,FALSE)</f>
        <v>Change in unearned premium reserve - Written Premium Ceded - Other - Engineering</v>
      </c>
    </row>
    <row r="6213" spans="1:8">
      <c r="A6213" s="1" t="s">
        <v>15134</v>
      </c>
      <c r="B6213" s="1" t="s">
        <v>15131</v>
      </c>
      <c r="C6213" s="1" t="s">
        <v>12</v>
      </c>
      <c r="D6213" s="2" t="s">
        <v>15133</v>
      </c>
      <c r="E6213" s="1" t="s">
        <v>404</v>
      </c>
      <c r="G6213" s="1" t="s">
        <v>15132</v>
      </c>
      <c r="H6213" s="1" t="str">
        <f>VLOOKUP(A6213,COA!$A:$H,8,FALSE)</f>
        <v>Change in unearned premium reserve - Written Premium Ceded - Other - Engineering</v>
      </c>
    </row>
    <row r="6214" spans="1:8">
      <c r="A6214" s="1" t="s">
        <v>15135</v>
      </c>
      <c r="B6214" s="1" t="s">
        <v>15136</v>
      </c>
      <c r="C6214" s="1" t="s">
        <v>25</v>
      </c>
      <c r="D6214" s="2" t="s">
        <v>15134</v>
      </c>
      <c r="E6214" s="1" t="s">
        <v>404</v>
      </c>
      <c r="F6214" s="1" t="s">
        <v>362</v>
      </c>
      <c r="G6214" s="1" t="s">
        <v>15137</v>
      </c>
      <c r="H6214" s="1" t="str">
        <f>VLOOKUP(A6214,COA!$A:$H,8,FALSE)</f>
        <v>Change in unearned premium reserve - Written Premium Ceded - Other - Engineering - Direct</v>
      </c>
    </row>
    <row r="6215" spans="1:8">
      <c r="A6215" s="1" t="s">
        <v>15138</v>
      </c>
      <c r="B6215" s="1" t="s">
        <v>15139</v>
      </c>
      <c r="C6215" s="1" t="s">
        <v>25</v>
      </c>
      <c r="D6215" s="2" t="s">
        <v>15134</v>
      </c>
      <c r="E6215" s="1" t="s">
        <v>404</v>
      </c>
      <c r="F6215" s="1" t="s">
        <v>366</v>
      </c>
      <c r="G6215" s="1" t="s">
        <v>15140</v>
      </c>
      <c r="H6215" s="1" t="str">
        <f>VLOOKUP(A6215,COA!$A:$H,8,FALSE)</f>
        <v>Change in unearned premium reserve - Written Premium Ceded - Other - Engineering - Bancassurance</v>
      </c>
    </row>
    <row r="6216" spans="1:8">
      <c r="A6216" s="1" t="s">
        <v>15141</v>
      </c>
      <c r="B6216" s="1" t="s">
        <v>15142</v>
      </c>
      <c r="C6216" s="1" t="s">
        <v>25</v>
      </c>
      <c r="D6216" s="2" t="s">
        <v>15134</v>
      </c>
      <c r="E6216" s="1" t="s">
        <v>404</v>
      </c>
      <c r="F6216" s="1" t="s">
        <v>370</v>
      </c>
      <c r="G6216" s="1" t="s">
        <v>15143</v>
      </c>
      <c r="H6216" s="1" t="str">
        <f>VLOOKUP(A6216,COA!$A:$H,8,FALSE)</f>
        <v>Change in unearned premium reserve - Written Premium Ceded - Other - Engineering - Broker</v>
      </c>
    </row>
    <row r="6217" spans="1:8">
      <c r="A6217" s="1" t="s">
        <v>15144</v>
      </c>
      <c r="B6217" s="1" t="s">
        <v>15145</v>
      </c>
      <c r="C6217" s="1" t="s">
        <v>25</v>
      </c>
      <c r="D6217" s="2" t="s">
        <v>15134</v>
      </c>
      <c r="E6217" s="1" t="s">
        <v>404</v>
      </c>
      <c r="F6217" s="1" t="s">
        <v>374</v>
      </c>
      <c r="G6217" s="1" t="s">
        <v>15146</v>
      </c>
      <c r="H6217" s="1" t="str">
        <f>VLOOKUP(A6217,COA!$A:$H,8,FALSE)</f>
        <v>Change in unearned premium reserve - Written Premium Ceded - Other - Engineering - Agent</v>
      </c>
    </row>
    <row r="6218" spans="1:8">
      <c r="A6218" s="1" t="s">
        <v>15147</v>
      </c>
      <c r="B6218" s="1" t="s">
        <v>15148</v>
      </c>
      <c r="C6218" s="1" t="s">
        <v>25</v>
      </c>
      <c r="D6218" s="2" t="s">
        <v>15134</v>
      </c>
      <c r="E6218" s="1" t="s">
        <v>404</v>
      </c>
      <c r="F6218" s="1" t="s">
        <v>378</v>
      </c>
      <c r="G6218" s="1" t="s">
        <v>15149</v>
      </c>
      <c r="H6218" s="1" t="str">
        <f>VLOOKUP(A6218,COA!$A:$H,8,FALSE)</f>
        <v>Change in unearned premium reserve - Written Premium Ceded - Other - Engineering - Online</v>
      </c>
    </row>
    <row r="6219" spans="1:8">
      <c r="A6219" s="1" t="s">
        <v>15150</v>
      </c>
      <c r="B6219" s="1" t="s">
        <v>15151</v>
      </c>
      <c r="C6219" s="1" t="s">
        <v>25</v>
      </c>
      <c r="D6219" s="2" t="s">
        <v>15134</v>
      </c>
      <c r="E6219" s="1" t="s">
        <v>404</v>
      </c>
      <c r="F6219" s="1" t="s">
        <v>382</v>
      </c>
      <c r="G6219" s="1" t="s">
        <v>15152</v>
      </c>
      <c r="H6219" s="1" t="str">
        <f>VLOOKUP(A6219,COA!$A:$H,8,FALSE)</f>
        <v>Change in unearned premium reserve - Written Premium Ceded - Other - Engineering - Project</v>
      </c>
    </row>
    <row r="6220" spans="1:8">
      <c r="A6220" s="1">
        <v>708.88</v>
      </c>
      <c r="B6220" s="1" t="s">
        <v>15153</v>
      </c>
      <c r="C6220" s="1" t="s">
        <v>12</v>
      </c>
      <c r="D6220" s="2">
        <v>708</v>
      </c>
      <c r="E6220" s="1" t="s">
        <v>569</v>
      </c>
      <c r="G6220" s="1" t="s">
        <v>15154</v>
      </c>
      <c r="H6220" s="1" t="str">
        <f>VLOOKUP(A6220,COA!$A:$H,8,FALSE)</f>
        <v>Change in unearned premium reserve - Written Premium Ceded - Other - Credit life</v>
      </c>
    </row>
    <row r="6221" spans="1:8">
      <c r="A6221" s="1" t="s">
        <v>15155</v>
      </c>
      <c r="B6221" s="1" t="s">
        <v>15153</v>
      </c>
      <c r="C6221" s="1" t="s">
        <v>12</v>
      </c>
      <c r="D6221" s="2">
        <v>708.88</v>
      </c>
      <c r="E6221" s="1" t="s">
        <v>569</v>
      </c>
      <c r="G6221" s="1" t="s">
        <v>15154</v>
      </c>
      <c r="H6221" s="1" t="str">
        <f>VLOOKUP(A6221,COA!$A:$H,8,FALSE)</f>
        <v>Change in unearned premium reserve - Written Premium Ceded - Other - Credit life</v>
      </c>
    </row>
    <row r="6222" spans="1:8">
      <c r="A6222" s="1" t="s">
        <v>15156</v>
      </c>
      <c r="B6222" s="1" t="s">
        <v>15153</v>
      </c>
      <c r="C6222" s="1" t="s">
        <v>12</v>
      </c>
      <c r="D6222" s="2" t="s">
        <v>15155</v>
      </c>
      <c r="E6222" s="1" t="s">
        <v>569</v>
      </c>
      <c r="G6222" s="1" t="s">
        <v>15154</v>
      </c>
      <c r="H6222" s="1" t="str">
        <f>VLOOKUP(A6222,COA!$A:$H,8,FALSE)</f>
        <v>Change in unearned premium reserve - Written Premium Ceded - Other - Credit life</v>
      </c>
    </row>
    <row r="6223" spans="1:8">
      <c r="A6223" s="1" t="s">
        <v>15157</v>
      </c>
      <c r="B6223" s="1" t="s">
        <v>15158</v>
      </c>
      <c r="C6223" s="1" t="s">
        <v>25</v>
      </c>
      <c r="D6223" s="2" t="s">
        <v>15156</v>
      </c>
      <c r="E6223" s="1" t="s">
        <v>569</v>
      </c>
      <c r="F6223" s="1" t="s">
        <v>362</v>
      </c>
      <c r="G6223" s="1" t="s">
        <v>15159</v>
      </c>
      <c r="H6223" s="1" t="str">
        <f>VLOOKUP(A6223,COA!$A:$H,8,FALSE)</f>
        <v>Change in unearned premium reserve - Written Premium Ceded - Other - Credit life - Direct</v>
      </c>
    </row>
    <row r="6224" spans="1:8">
      <c r="A6224" s="1" t="s">
        <v>15160</v>
      </c>
      <c r="B6224" s="1" t="s">
        <v>15161</v>
      </c>
      <c r="C6224" s="1" t="s">
        <v>25</v>
      </c>
      <c r="D6224" s="2" t="s">
        <v>15156</v>
      </c>
      <c r="E6224" s="1" t="s">
        <v>569</v>
      </c>
      <c r="F6224" s="1" t="s">
        <v>366</v>
      </c>
      <c r="G6224" s="1" t="s">
        <v>15162</v>
      </c>
      <c r="H6224" s="1" t="str">
        <f>VLOOKUP(A6224,COA!$A:$H,8,FALSE)</f>
        <v>Change in unearned premium reserve - Written Premium Ceded - Other - Credit life - Bancassurance</v>
      </c>
    </row>
    <row r="6225" spans="1:8">
      <c r="A6225" s="1" t="s">
        <v>15163</v>
      </c>
      <c r="B6225" s="1" t="s">
        <v>15164</v>
      </c>
      <c r="C6225" s="1" t="s">
        <v>25</v>
      </c>
      <c r="D6225" s="2" t="s">
        <v>15156</v>
      </c>
      <c r="E6225" s="1" t="s">
        <v>569</v>
      </c>
      <c r="F6225" s="1" t="s">
        <v>370</v>
      </c>
      <c r="G6225" s="1" t="s">
        <v>15165</v>
      </c>
      <c r="H6225" s="1" t="str">
        <f>VLOOKUP(A6225,COA!$A:$H,8,FALSE)</f>
        <v>Change in unearned premium reserve - Written Premium Ceded - Other - Credit life - Broker</v>
      </c>
    </row>
    <row r="6226" spans="1:8">
      <c r="A6226" s="1" t="s">
        <v>15166</v>
      </c>
      <c r="B6226" s="1" t="s">
        <v>15167</v>
      </c>
      <c r="C6226" s="1" t="s">
        <v>25</v>
      </c>
      <c r="D6226" s="2" t="s">
        <v>15156</v>
      </c>
      <c r="E6226" s="1" t="s">
        <v>569</v>
      </c>
      <c r="F6226" s="1" t="s">
        <v>374</v>
      </c>
      <c r="G6226" s="1" t="s">
        <v>15168</v>
      </c>
      <c r="H6226" s="1" t="str">
        <f>VLOOKUP(A6226,COA!$A:$H,8,FALSE)</f>
        <v>Change in unearned premium reserve - Written Premium Ceded - Other - Credit life - Agent</v>
      </c>
    </row>
    <row r="6227" spans="1:8">
      <c r="A6227" s="1" t="s">
        <v>15169</v>
      </c>
      <c r="B6227" s="1" t="s">
        <v>15170</v>
      </c>
      <c r="C6227" s="1" t="s">
        <v>25</v>
      </c>
      <c r="D6227" s="2" t="s">
        <v>15156</v>
      </c>
      <c r="E6227" s="1" t="s">
        <v>569</v>
      </c>
      <c r="F6227" s="1" t="s">
        <v>378</v>
      </c>
      <c r="G6227" s="1" t="s">
        <v>15171</v>
      </c>
      <c r="H6227" s="1" t="str">
        <f>VLOOKUP(A6227,COA!$A:$H,8,FALSE)</f>
        <v>Change in unearned premium reserve - Written Premium Ceded - Other - Credit life - Online</v>
      </c>
    </row>
    <row r="6228" spans="1:8">
      <c r="A6228" s="1" t="s">
        <v>15172</v>
      </c>
      <c r="B6228" s="1" t="s">
        <v>15173</v>
      </c>
      <c r="C6228" s="1" t="s">
        <v>25</v>
      </c>
      <c r="D6228" s="2" t="s">
        <v>15156</v>
      </c>
      <c r="E6228" s="1" t="s">
        <v>569</v>
      </c>
      <c r="F6228" s="1" t="s">
        <v>382</v>
      </c>
      <c r="G6228" s="1" t="s">
        <v>15174</v>
      </c>
      <c r="H6228" s="1" t="str">
        <f>VLOOKUP(A6228,COA!$A:$H,8,FALSE)</f>
        <v>Change in unearned premium reserve - Written Premium Ceded - Other - Credit life - Project</v>
      </c>
    </row>
    <row r="6229" spans="1:8">
      <c r="A6229" s="1">
        <v>708.89</v>
      </c>
      <c r="B6229" s="1" t="s">
        <v>15175</v>
      </c>
      <c r="C6229" s="1" t="s">
        <v>12</v>
      </c>
      <c r="D6229" s="2">
        <v>708</v>
      </c>
      <c r="E6229" s="1" t="s">
        <v>590</v>
      </c>
      <c r="G6229" s="1" t="s">
        <v>15176</v>
      </c>
      <c r="H6229" s="1" t="str">
        <f>VLOOKUP(A6229,COA!$A:$H,8,FALSE)</f>
        <v>Change in unearned premium reserve - Written Premium Ceded - Other - Miscellaneous</v>
      </c>
    </row>
    <row r="6230" spans="1:8">
      <c r="A6230" s="1" t="s">
        <v>15177</v>
      </c>
      <c r="B6230" s="1" t="s">
        <v>15175</v>
      </c>
      <c r="C6230" s="1" t="s">
        <v>12</v>
      </c>
      <c r="D6230" s="2">
        <v>708.89</v>
      </c>
      <c r="E6230" s="1" t="s">
        <v>590</v>
      </c>
      <c r="G6230" s="1" t="s">
        <v>15176</v>
      </c>
      <c r="H6230" s="1" t="str">
        <f>VLOOKUP(A6230,COA!$A:$H,8,FALSE)</f>
        <v>Change in unearned premium reserve - Written Premium Ceded - Other - Miscellaneous</v>
      </c>
    </row>
    <row r="6231" spans="1:8">
      <c r="A6231" s="1" t="s">
        <v>15178</v>
      </c>
      <c r="B6231" s="1" t="s">
        <v>15175</v>
      </c>
      <c r="C6231" s="1" t="s">
        <v>12</v>
      </c>
      <c r="D6231" s="2" t="s">
        <v>15177</v>
      </c>
      <c r="E6231" s="1" t="s">
        <v>590</v>
      </c>
      <c r="G6231" s="1" t="s">
        <v>15176</v>
      </c>
      <c r="H6231" s="1" t="str">
        <f>VLOOKUP(A6231,COA!$A:$H,8,FALSE)</f>
        <v>Change in unearned premium reserve - Written Premium Ceded - Other - Miscellaneous</v>
      </c>
    </row>
    <row r="6232" spans="1:8">
      <c r="A6232" s="1" t="s">
        <v>15179</v>
      </c>
      <c r="B6232" s="1" t="s">
        <v>15180</v>
      </c>
      <c r="C6232" s="1" t="s">
        <v>25</v>
      </c>
      <c r="D6232" s="2" t="s">
        <v>15178</v>
      </c>
      <c r="E6232" s="1" t="s">
        <v>590</v>
      </c>
      <c r="F6232" s="1" t="s">
        <v>362</v>
      </c>
      <c r="G6232" s="1" t="s">
        <v>15181</v>
      </c>
      <c r="H6232" s="1" t="str">
        <f>VLOOKUP(A6232,COA!$A:$H,8,FALSE)</f>
        <v>Change in unearned premium reserve - Written Premium Ceded - Other - Miscellaneous - Direct</v>
      </c>
    </row>
    <row r="6233" spans="1:8">
      <c r="A6233" s="1" t="s">
        <v>15182</v>
      </c>
      <c r="B6233" s="1" t="s">
        <v>15183</v>
      </c>
      <c r="C6233" s="1" t="s">
        <v>25</v>
      </c>
      <c r="D6233" s="2" t="s">
        <v>15178</v>
      </c>
      <c r="E6233" s="1" t="s">
        <v>590</v>
      </c>
      <c r="F6233" s="1" t="s">
        <v>366</v>
      </c>
      <c r="G6233" s="1" t="s">
        <v>15184</v>
      </c>
      <c r="H6233" s="1" t="str">
        <f>VLOOKUP(A6233,COA!$A:$H,8,FALSE)</f>
        <v>Change in unearned premium reserve - Written Premium Ceded - Other - Miscellaneous - Bancassurance</v>
      </c>
    </row>
    <row r="6234" spans="1:8">
      <c r="A6234" s="1" t="s">
        <v>15185</v>
      </c>
      <c r="B6234" s="1" t="s">
        <v>15186</v>
      </c>
      <c r="C6234" s="1" t="s">
        <v>25</v>
      </c>
      <c r="D6234" s="2" t="s">
        <v>15178</v>
      </c>
      <c r="E6234" s="1" t="s">
        <v>590</v>
      </c>
      <c r="F6234" s="1" t="s">
        <v>370</v>
      </c>
      <c r="G6234" s="1" t="s">
        <v>15187</v>
      </c>
      <c r="H6234" s="1" t="str">
        <f>VLOOKUP(A6234,COA!$A:$H,8,FALSE)</f>
        <v>Change in unearned premium reserve - Written Premium Ceded - Other - Miscellaneous - Broker</v>
      </c>
    </row>
    <row r="6235" spans="1:8">
      <c r="A6235" s="1" t="s">
        <v>15188</v>
      </c>
      <c r="B6235" s="1" t="s">
        <v>15189</v>
      </c>
      <c r="C6235" s="1" t="s">
        <v>25</v>
      </c>
      <c r="D6235" s="2" t="s">
        <v>15178</v>
      </c>
      <c r="E6235" s="1" t="s">
        <v>590</v>
      </c>
      <c r="F6235" s="1" t="s">
        <v>374</v>
      </c>
      <c r="G6235" s="1" t="s">
        <v>15190</v>
      </c>
      <c r="H6235" s="1" t="str">
        <f>VLOOKUP(A6235,COA!$A:$H,8,FALSE)</f>
        <v>Change in unearned premium reserve - Written Premium Ceded - Other - Miscellaneous - Agent</v>
      </c>
    </row>
    <row r="6236" spans="1:8">
      <c r="A6236" s="1" t="s">
        <v>15191</v>
      </c>
      <c r="B6236" s="1" t="s">
        <v>15192</v>
      </c>
      <c r="C6236" s="1" t="s">
        <v>25</v>
      </c>
      <c r="D6236" s="2" t="s">
        <v>15178</v>
      </c>
      <c r="E6236" s="1" t="s">
        <v>590</v>
      </c>
      <c r="F6236" s="1" t="s">
        <v>378</v>
      </c>
      <c r="G6236" s="1" t="s">
        <v>15193</v>
      </c>
      <c r="H6236" s="1" t="str">
        <f>VLOOKUP(A6236,COA!$A:$H,8,FALSE)</f>
        <v>Change in unearned premium reserve - Written Premium Ceded - Other - Miscellaneous - Online</v>
      </c>
    </row>
    <row r="6237" spans="1:8">
      <c r="A6237" s="1" t="s">
        <v>15194</v>
      </c>
      <c r="B6237" s="1" t="s">
        <v>15195</v>
      </c>
      <c r="C6237" s="1" t="s">
        <v>25</v>
      </c>
      <c r="D6237" s="2" t="s">
        <v>15178</v>
      </c>
      <c r="E6237" s="1" t="s">
        <v>590</v>
      </c>
      <c r="F6237" s="1" t="s">
        <v>382</v>
      </c>
      <c r="G6237" s="1" t="s">
        <v>15196</v>
      </c>
      <c r="H6237" s="1" t="str">
        <f>VLOOKUP(A6237,COA!$A:$H,8,FALSE)</f>
        <v>Change in unearned premium reserve - Written Premium Ceded - Other - Miscellaneous - Project</v>
      </c>
    </row>
    <row r="6238" spans="1:8">
      <c r="A6238" s="1">
        <v>709</v>
      </c>
      <c r="B6238" s="1" t="s">
        <v>15197</v>
      </c>
      <c r="C6238" s="1" t="s">
        <v>12</v>
      </c>
      <c r="D6238" s="2">
        <v>70</v>
      </c>
      <c r="G6238" s="1" t="s">
        <v>15198</v>
      </c>
      <c r="H6238" s="1" t="str">
        <f>VLOOKUP(A6238,COA!$A:$H,8,FALSE)</f>
        <v>Sales back and sales rebates, discounts, allowances granted by the entity</v>
      </c>
    </row>
    <row r="6239" spans="1:8">
      <c r="A6239" s="1">
        <v>7091</v>
      </c>
      <c r="B6239" s="1" t="s">
        <v>15199</v>
      </c>
      <c r="C6239" s="1" t="s">
        <v>12</v>
      </c>
      <c r="D6239" s="2">
        <v>709</v>
      </c>
      <c r="G6239" s="1" t="s">
        <v>15200</v>
      </c>
      <c r="H6239" s="1" t="str">
        <f>VLOOKUP(A6239,COA!$A:$H,8,FALSE)</f>
        <v>Sales back</v>
      </c>
    </row>
    <row r="6240" spans="1:8">
      <c r="A6240" s="1">
        <v>7092</v>
      </c>
      <c r="B6240" s="1" t="s">
        <v>15201</v>
      </c>
      <c r="C6240" s="1" t="s">
        <v>12</v>
      </c>
      <c r="D6240" s="2">
        <v>709</v>
      </c>
      <c r="G6240" s="1" t="s">
        <v>15202</v>
      </c>
      <c r="H6240" s="1" t="str">
        <f>VLOOKUP(A6240,COA!$A:$H,8,FALSE)</f>
        <v>Sales rebates, discounts, allowances</v>
      </c>
    </row>
    <row r="6241" spans="1:8">
      <c r="A6241" s="1">
        <v>71</v>
      </c>
      <c r="B6241" s="1" t="s">
        <v>15203</v>
      </c>
      <c r="C6241" s="1" t="s">
        <v>12</v>
      </c>
      <c r="D6241" s="2">
        <v>7</v>
      </c>
      <c r="G6241" s="1" t="s">
        <v>15204</v>
      </c>
      <c r="H6241" s="1" t="str">
        <f>VLOOKUP(A6241,COA!$A:$H,8,FALSE)</f>
        <v>Revenue from ancillary activities</v>
      </c>
    </row>
    <row r="6242" spans="1:8">
      <c r="A6242" s="1">
        <v>710</v>
      </c>
      <c r="B6242" s="1" t="s">
        <v>15203</v>
      </c>
      <c r="C6242" s="1" t="s">
        <v>12</v>
      </c>
      <c r="D6242" s="2">
        <v>71</v>
      </c>
      <c r="G6242" s="1" t="s">
        <v>15204</v>
      </c>
      <c r="H6242" s="1" t="str">
        <f>VLOOKUP(A6242,COA!$A:$H,8,FALSE)</f>
        <v>Revenue from ancillary activities</v>
      </c>
    </row>
    <row r="6243" spans="1:8">
      <c r="A6243" s="1">
        <v>710.01</v>
      </c>
      <c r="B6243" s="1" t="s">
        <v>15205</v>
      </c>
      <c r="C6243" s="1" t="s">
        <v>12</v>
      </c>
      <c r="D6243" s="2">
        <v>710</v>
      </c>
      <c r="G6243" s="1" t="s">
        <v>15206</v>
      </c>
      <c r="H6243" s="1" t="str">
        <f>VLOOKUP(A6243,COA!$A:$H,8,FALSE)</f>
        <v>Commissions and brokerages - income - Motor</v>
      </c>
    </row>
    <row r="6244" spans="1:8">
      <c r="A6244" s="1">
        <v>710.02</v>
      </c>
      <c r="B6244" s="1" t="s">
        <v>15207</v>
      </c>
      <c r="C6244" s="1" t="s">
        <v>12</v>
      </c>
      <c r="D6244" s="2">
        <v>710</v>
      </c>
      <c r="E6244" s="1" t="s">
        <v>358</v>
      </c>
      <c r="G6244" s="1" t="s">
        <v>15208</v>
      </c>
      <c r="H6244" s="1" t="str">
        <f>VLOOKUP(A6244,COA!$A:$H,8,FALSE)</f>
        <v>Commissions and brokerages - income - Motor - Compulsory</v>
      </c>
    </row>
    <row r="6245" spans="1:8">
      <c r="A6245" s="1" t="s">
        <v>15209</v>
      </c>
      <c r="B6245" s="1" t="s">
        <v>15207</v>
      </c>
      <c r="C6245" s="1" t="s">
        <v>12</v>
      </c>
      <c r="D6245" s="2">
        <v>710.02</v>
      </c>
      <c r="E6245" s="1" t="s">
        <v>358</v>
      </c>
      <c r="G6245" s="1" t="s">
        <v>15208</v>
      </c>
      <c r="H6245" s="1" t="str">
        <f>VLOOKUP(A6245,COA!$A:$H,8,FALSE)</f>
        <v>Commissions and brokerages - income - Motor - Compulsory</v>
      </c>
    </row>
    <row r="6246" spans="1:8">
      <c r="A6246" s="1" t="s">
        <v>15210</v>
      </c>
      <c r="B6246" s="1" t="s">
        <v>15207</v>
      </c>
      <c r="C6246" s="1" t="s">
        <v>12</v>
      </c>
      <c r="D6246" s="2" t="s">
        <v>15209</v>
      </c>
      <c r="E6246" s="1" t="s">
        <v>358</v>
      </c>
      <c r="G6246" s="1" t="s">
        <v>15208</v>
      </c>
      <c r="H6246" s="1" t="str">
        <f>VLOOKUP(A6246,COA!$A:$H,8,FALSE)</f>
        <v>Commissions and brokerages - income - Motor - Compulsory</v>
      </c>
    </row>
    <row r="6247" spans="1:8">
      <c r="A6247" s="1" t="s">
        <v>15211</v>
      </c>
      <c r="B6247" s="1" t="s">
        <v>15212</v>
      </c>
      <c r="C6247" s="1" t="s">
        <v>25</v>
      </c>
      <c r="D6247" s="2" t="s">
        <v>15210</v>
      </c>
      <c r="E6247" s="1" t="s">
        <v>358</v>
      </c>
      <c r="F6247" s="1" t="s">
        <v>362</v>
      </c>
      <c r="G6247" s="1" t="s">
        <v>15213</v>
      </c>
      <c r="H6247" s="1" t="str">
        <f>VLOOKUP(A6247,COA!$A:$H,8,FALSE)</f>
        <v>Commissions and brokerages - income - Motor - Compulsory - Direct</v>
      </c>
    </row>
    <row r="6248" spans="1:8">
      <c r="A6248" s="1" t="s">
        <v>15214</v>
      </c>
      <c r="B6248" s="1" t="s">
        <v>15215</v>
      </c>
      <c r="C6248" s="1" t="s">
        <v>25</v>
      </c>
      <c r="D6248" s="2" t="s">
        <v>15210</v>
      </c>
      <c r="E6248" s="1" t="s">
        <v>358</v>
      </c>
      <c r="F6248" s="1" t="s">
        <v>366</v>
      </c>
      <c r="G6248" s="1" t="s">
        <v>15216</v>
      </c>
      <c r="H6248" s="1" t="str">
        <f>VLOOKUP(A6248,COA!$A:$H,8,FALSE)</f>
        <v>Commissions and brokerages - income - Motor - Compulsory - Bancassurance</v>
      </c>
    </row>
    <row r="6249" spans="1:8">
      <c r="A6249" s="1" t="s">
        <v>15217</v>
      </c>
      <c r="B6249" s="1" t="s">
        <v>15218</v>
      </c>
      <c r="C6249" s="1" t="s">
        <v>25</v>
      </c>
      <c r="D6249" s="2" t="s">
        <v>15210</v>
      </c>
      <c r="E6249" s="1" t="s">
        <v>358</v>
      </c>
      <c r="F6249" s="1" t="s">
        <v>370</v>
      </c>
      <c r="G6249" s="1" t="s">
        <v>15219</v>
      </c>
      <c r="H6249" s="1" t="str">
        <f>VLOOKUP(A6249,COA!$A:$H,8,FALSE)</f>
        <v>Commissions and brokerages - income - Motor - Compulsory - Broker</v>
      </c>
    </row>
    <row r="6250" spans="1:8">
      <c r="A6250" s="1" t="s">
        <v>15220</v>
      </c>
      <c r="B6250" s="1" t="s">
        <v>15221</v>
      </c>
      <c r="C6250" s="1" t="s">
        <v>25</v>
      </c>
      <c r="D6250" s="2" t="s">
        <v>15210</v>
      </c>
      <c r="E6250" s="1" t="s">
        <v>358</v>
      </c>
      <c r="F6250" s="1" t="s">
        <v>374</v>
      </c>
      <c r="G6250" s="1" t="s">
        <v>15222</v>
      </c>
      <c r="H6250" s="1" t="str">
        <f>VLOOKUP(A6250,COA!$A:$H,8,FALSE)</f>
        <v>Commissions and brokerages - income - Motor - Compulsory - Agent</v>
      </c>
    </row>
    <row r="6251" spans="1:8">
      <c r="A6251" s="1" t="s">
        <v>15223</v>
      </c>
      <c r="B6251" s="1" t="s">
        <v>15224</v>
      </c>
      <c r="C6251" s="1" t="s">
        <v>25</v>
      </c>
      <c r="D6251" s="2" t="s">
        <v>15210</v>
      </c>
      <c r="E6251" s="1" t="s">
        <v>358</v>
      </c>
      <c r="F6251" s="1" t="s">
        <v>378</v>
      </c>
      <c r="G6251" s="1" t="s">
        <v>15225</v>
      </c>
      <c r="H6251" s="1" t="str">
        <f>VLOOKUP(A6251,COA!$A:$H,8,FALSE)</f>
        <v>Commissions and brokerages - income - Motor - Compulsory - Online</v>
      </c>
    </row>
    <row r="6252" spans="1:8">
      <c r="A6252" s="1" t="s">
        <v>15226</v>
      </c>
      <c r="B6252" s="1" t="s">
        <v>15227</v>
      </c>
      <c r="C6252" s="1" t="s">
        <v>25</v>
      </c>
      <c r="D6252" s="2" t="s">
        <v>15210</v>
      </c>
      <c r="E6252" s="1" t="s">
        <v>358</v>
      </c>
      <c r="F6252" s="1" t="s">
        <v>382</v>
      </c>
      <c r="G6252" s="1" t="s">
        <v>15228</v>
      </c>
      <c r="H6252" s="1" t="str">
        <f>VLOOKUP(A6252,COA!$A:$H,8,FALSE)</f>
        <v>Commissions and brokerages - income - Motor - Compulsory - Project</v>
      </c>
    </row>
    <row r="6253" spans="1:8">
      <c r="A6253" s="1">
        <v>710.03</v>
      </c>
      <c r="B6253" s="1" t="s">
        <v>15229</v>
      </c>
      <c r="C6253" s="1" t="s">
        <v>12</v>
      </c>
      <c r="D6253" s="2">
        <v>710</v>
      </c>
      <c r="E6253" s="1" t="s">
        <v>358</v>
      </c>
      <c r="G6253" s="1" t="s">
        <v>15230</v>
      </c>
      <c r="H6253" s="1" t="str">
        <f>VLOOKUP(A6253,COA!$A:$H,8,FALSE)</f>
        <v>Commissions and brokerages - income - Motor - Voluntary</v>
      </c>
    </row>
    <row r="6254" spans="1:8">
      <c r="A6254" s="1" t="s">
        <v>15231</v>
      </c>
      <c r="B6254" s="1" t="s">
        <v>15229</v>
      </c>
      <c r="C6254" s="1" t="s">
        <v>12</v>
      </c>
      <c r="D6254" s="2">
        <v>710.03</v>
      </c>
      <c r="E6254" s="1" t="s">
        <v>358</v>
      </c>
      <c r="G6254" s="1" t="s">
        <v>15230</v>
      </c>
      <c r="H6254" s="1" t="str">
        <f>VLOOKUP(A6254,COA!$A:$H,8,FALSE)</f>
        <v>Commissions and brokerages - income - Motor - Voluntary</v>
      </c>
    </row>
    <row r="6255" spans="1:8">
      <c r="A6255" s="1" t="s">
        <v>15232</v>
      </c>
      <c r="B6255" s="1" t="s">
        <v>15229</v>
      </c>
      <c r="C6255" s="1" t="s">
        <v>12</v>
      </c>
      <c r="D6255" s="2" t="s">
        <v>15231</v>
      </c>
      <c r="E6255" s="1" t="s">
        <v>358</v>
      </c>
      <c r="G6255" s="1" t="s">
        <v>15230</v>
      </c>
      <c r="H6255" s="1" t="str">
        <f>VLOOKUP(A6255,COA!$A:$H,8,FALSE)</f>
        <v>Commissions and brokerages - income - Motor - Voluntary</v>
      </c>
    </row>
    <row r="6256" spans="1:8">
      <c r="A6256" s="1" t="s">
        <v>15233</v>
      </c>
      <c r="B6256" s="1" t="s">
        <v>15234</v>
      </c>
      <c r="C6256" s="1" t="s">
        <v>25</v>
      </c>
      <c r="D6256" s="2" t="s">
        <v>15232</v>
      </c>
      <c r="E6256" s="1" t="s">
        <v>358</v>
      </c>
      <c r="F6256" s="1" t="s">
        <v>362</v>
      </c>
      <c r="G6256" s="1" t="s">
        <v>15235</v>
      </c>
      <c r="H6256" s="1" t="str">
        <f>VLOOKUP(A6256,COA!$A:$H,8,FALSE)</f>
        <v>Commissions and brokerages - income - Motor - Voluntary - Direct</v>
      </c>
    </row>
    <row r="6257" spans="1:8">
      <c r="A6257" s="1" t="s">
        <v>15236</v>
      </c>
      <c r="B6257" s="1" t="s">
        <v>15237</v>
      </c>
      <c r="C6257" s="1" t="s">
        <v>25</v>
      </c>
      <c r="D6257" s="2" t="s">
        <v>15232</v>
      </c>
      <c r="E6257" s="1" t="s">
        <v>358</v>
      </c>
      <c r="F6257" s="1" t="s">
        <v>366</v>
      </c>
      <c r="G6257" s="1" t="s">
        <v>15238</v>
      </c>
      <c r="H6257" s="1" t="str">
        <f>VLOOKUP(A6257,COA!$A:$H,8,FALSE)</f>
        <v>Commissions and brokerages - income - Motor - Voluntary - Bancassurance</v>
      </c>
    </row>
    <row r="6258" spans="1:8">
      <c r="A6258" s="1" t="s">
        <v>15239</v>
      </c>
      <c r="B6258" s="1" t="s">
        <v>15240</v>
      </c>
      <c r="C6258" s="1" t="s">
        <v>25</v>
      </c>
      <c r="D6258" s="2" t="s">
        <v>15232</v>
      </c>
      <c r="E6258" s="1" t="s">
        <v>358</v>
      </c>
      <c r="F6258" s="1" t="s">
        <v>370</v>
      </c>
      <c r="G6258" s="1" t="s">
        <v>15241</v>
      </c>
      <c r="H6258" s="1" t="str">
        <f>VLOOKUP(A6258,COA!$A:$H,8,FALSE)</f>
        <v>Commissions and brokerages - income - Motor - Voluntary - Broker</v>
      </c>
    </row>
    <row r="6259" spans="1:8">
      <c r="A6259" s="1" t="s">
        <v>15242</v>
      </c>
      <c r="B6259" s="1" t="s">
        <v>15243</v>
      </c>
      <c r="C6259" s="1" t="s">
        <v>25</v>
      </c>
      <c r="D6259" s="2" t="s">
        <v>15232</v>
      </c>
      <c r="E6259" s="1" t="s">
        <v>358</v>
      </c>
      <c r="F6259" s="1" t="s">
        <v>374</v>
      </c>
      <c r="G6259" s="1" t="s">
        <v>15244</v>
      </c>
      <c r="H6259" s="1" t="str">
        <f>VLOOKUP(A6259,COA!$A:$H,8,FALSE)</f>
        <v>Commissions and brokerages - income - Motor - Voluntary - Agent</v>
      </c>
    </row>
    <row r="6260" spans="1:8">
      <c r="A6260" s="1" t="s">
        <v>15245</v>
      </c>
      <c r="B6260" s="1" t="s">
        <v>15246</v>
      </c>
      <c r="C6260" s="1" t="s">
        <v>25</v>
      </c>
      <c r="D6260" s="2" t="s">
        <v>15232</v>
      </c>
      <c r="E6260" s="1" t="s">
        <v>358</v>
      </c>
      <c r="F6260" s="1" t="s">
        <v>378</v>
      </c>
      <c r="G6260" s="1" t="s">
        <v>15247</v>
      </c>
      <c r="H6260" s="1" t="str">
        <f>VLOOKUP(A6260,COA!$A:$H,8,FALSE)</f>
        <v>Commissions and brokerages - income - Motor - Voluntary - Online</v>
      </c>
    </row>
    <row r="6261" spans="1:8">
      <c r="A6261" s="1" t="s">
        <v>15248</v>
      </c>
      <c r="B6261" s="1" t="s">
        <v>15249</v>
      </c>
      <c r="C6261" s="1" t="s">
        <v>25</v>
      </c>
      <c r="D6261" s="2" t="s">
        <v>15232</v>
      </c>
      <c r="E6261" s="1" t="s">
        <v>358</v>
      </c>
      <c r="F6261" s="1" t="s">
        <v>382</v>
      </c>
      <c r="G6261" s="1" t="s">
        <v>15250</v>
      </c>
      <c r="H6261" s="1" t="str">
        <f>VLOOKUP(A6261,COA!$A:$H,8,FALSE)</f>
        <v>Commissions and brokerages - income - Motor - Voluntary - Project</v>
      </c>
    </row>
    <row r="6262" spans="1:8">
      <c r="A6262" s="1">
        <v>710.04</v>
      </c>
      <c r="B6262" s="1" t="s">
        <v>15251</v>
      </c>
      <c r="C6262" s="1" t="s">
        <v>12</v>
      </c>
      <c r="D6262" s="2">
        <v>710</v>
      </c>
      <c r="E6262" s="1" t="s">
        <v>404</v>
      </c>
      <c r="G6262" s="1" t="s">
        <v>15252</v>
      </c>
      <c r="H6262" s="1" t="str">
        <f>VLOOKUP(A6262,COA!$A:$H,8,FALSE)</f>
        <v>Commissions and brokerages - income - Fire</v>
      </c>
    </row>
    <row r="6263" spans="1:8">
      <c r="A6263" s="1" t="s">
        <v>15253</v>
      </c>
      <c r="B6263" s="1" t="s">
        <v>15251</v>
      </c>
      <c r="C6263" s="1" t="s">
        <v>12</v>
      </c>
      <c r="D6263" s="2">
        <v>710.04</v>
      </c>
      <c r="E6263" s="1" t="s">
        <v>404</v>
      </c>
      <c r="G6263" s="1" t="s">
        <v>15252</v>
      </c>
      <c r="H6263" s="1" t="str">
        <f>VLOOKUP(A6263,COA!$A:$H,8,FALSE)</f>
        <v>Commissions and brokerages - income - Fire</v>
      </c>
    </row>
    <row r="6264" spans="1:8">
      <c r="A6264" s="1" t="s">
        <v>15254</v>
      </c>
      <c r="B6264" s="1" t="s">
        <v>15251</v>
      </c>
      <c r="C6264" s="1" t="s">
        <v>12</v>
      </c>
      <c r="D6264" s="2" t="s">
        <v>15253</v>
      </c>
      <c r="E6264" s="1" t="s">
        <v>404</v>
      </c>
      <c r="G6264" s="1" t="s">
        <v>15252</v>
      </c>
      <c r="H6264" s="1" t="str">
        <f>VLOOKUP(A6264,COA!$A:$H,8,FALSE)</f>
        <v>Commissions and brokerages - income - Fire</v>
      </c>
    </row>
    <row r="6265" spans="1:8">
      <c r="A6265" s="1" t="s">
        <v>15255</v>
      </c>
      <c r="B6265" s="1" t="s">
        <v>15256</v>
      </c>
      <c r="C6265" s="1" t="s">
        <v>25</v>
      </c>
      <c r="D6265" s="2" t="s">
        <v>15254</v>
      </c>
      <c r="E6265" s="1" t="s">
        <v>404</v>
      </c>
      <c r="F6265" s="1" t="s">
        <v>362</v>
      </c>
      <c r="G6265" s="1" t="s">
        <v>15257</v>
      </c>
      <c r="H6265" s="1" t="str">
        <f>VLOOKUP(A6265,COA!$A:$H,8,FALSE)</f>
        <v>Commissions and brokerages - income - Fire - Direct</v>
      </c>
    </row>
    <row r="6266" spans="1:8">
      <c r="A6266" s="1" t="s">
        <v>15258</v>
      </c>
      <c r="B6266" s="1" t="s">
        <v>15259</v>
      </c>
      <c r="C6266" s="1" t="s">
        <v>25</v>
      </c>
      <c r="D6266" s="2" t="s">
        <v>15254</v>
      </c>
      <c r="E6266" s="1" t="s">
        <v>404</v>
      </c>
      <c r="F6266" s="1" t="s">
        <v>366</v>
      </c>
      <c r="G6266" s="1" t="s">
        <v>15260</v>
      </c>
      <c r="H6266" s="1" t="str">
        <f>VLOOKUP(A6266,COA!$A:$H,8,FALSE)</f>
        <v>Commissions and brokerages - income - Fire - Bancassurance</v>
      </c>
    </row>
    <row r="6267" spans="1:8">
      <c r="A6267" s="1" t="s">
        <v>15261</v>
      </c>
      <c r="B6267" s="1" t="s">
        <v>15262</v>
      </c>
      <c r="C6267" s="1" t="s">
        <v>25</v>
      </c>
      <c r="D6267" s="2" t="s">
        <v>15254</v>
      </c>
      <c r="E6267" s="1" t="s">
        <v>404</v>
      </c>
      <c r="F6267" s="1" t="s">
        <v>370</v>
      </c>
      <c r="G6267" s="1" t="s">
        <v>15263</v>
      </c>
      <c r="H6267" s="1" t="str">
        <f>VLOOKUP(A6267,COA!$A:$H,8,FALSE)</f>
        <v>Commissions and brokerages - income - Fire - Broker</v>
      </c>
    </row>
    <row r="6268" spans="1:8">
      <c r="A6268" s="1" t="s">
        <v>15264</v>
      </c>
      <c r="B6268" s="1" t="s">
        <v>15265</v>
      </c>
      <c r="C6268" s="1" t="s">
        <v>25</v>
      </c>
      <c r="D6268" s="2" t="s">
        <v>15254</v>
      </c>
      <c r="E6268" s="1" t="s">
        <v>404</v>
      </c>
      <c r="F6268" s="1" t="s">
        <v>374</v>
      </c>
      <c r="G6268" s="1" t="s">
        <v>15266</v>
      </c>
      <c r="H6268" s="1" t="str">
        <f>VLOOKUP(A6268,COA!$A:$H,8,FALSE)</f>
        <v>Commissions and brokerages - income - Fire - Agent</v>
      </c>
    </row>
    <row r="6269" spans="1:8">
      <c r="A6269" s="1" t="s">
        <v>15267</v>
      </c>
      <c r="B6269" s="1" t="s">
        <v>15268</v>
      </c>
      <c r="C6269" s="1" t="s">
        <v>25</v>
      </c>
      <c r="D6269" s="2" t="s">
        <v>15254</v>
      </c>
      <c r="E6269" s="1" t="s">
        <v>404</v>
      </c>
      <c r="F6269" s="1" t="s">
        <v>378</v>
      </c>
      <c r="G6269" s="1" t="s">
        <v>15269</v>
      </c>
      <c r="H6269" s="1" t="str">
        <f>VLOOKUP(A6269,COA!$A:$H,8,FALSE)</f>
        <v>Commissions and brokerages - income - Fire - Online</v>
      </c>
    </row>
    <row r="6270" spans="1:8">
      <c r="A6270" s="1" t="s">
        <v>15270</v>
      </c>
      <c r="B6270" s="1" t="s">
        <v>15271</v>
      </c>
      <c r="C6270" s="1" t="s">
        <v>25</v>
      </c>
      <c r="D6270" s="2" t="s">
        <v>15254</v>
      </c>
      <c r="E6270" s="1" t="s">
        <v>404</v>
      </c>
      <c r="F6270" s="1" t="s">
        <v>382</v>
      </c>
      <c r="G6270" s="1" t="s">
        <v>15272</v>
      </c>
      <c r="H6270" s="1" t="str">
        <f>VLOOKUP(A6270,COA!$A:$H,8,FALSE)</f>
        <v>Commissions and brokerages - income - Fire - Project</v>
      </c>
    </row>
    <row r="6271" spans="1:8">
      <c r="A6271" s="1">
        <v>710.05</v>
      </c>
      <c r="B6271" s="1" t="s">
        <v>15273</v>
      </c>
      <c r="C6271" s="1" t="s">
        <v>12</v>
      </c>
      <c r="D6271" s="2">
        <v>710</v>
      </c>
      <c r="E6271" s="1" t="s">
        <v>425</v>
      </c>
      <c r="G6271" s="1" t="s">
        <v>15274</v>
      </c>
      <c r="H6271" s="1" t="str">
        <f>VLOOKUP(A6271,COA!$A:$H,8,FALSE)</f>
        <v>Commissions and brokerages - income - Marine</v>
      </c>
    </row>
    <row r="6272" spans="1:8">
      <c r="A6272" s="1" t="s">
        <v>15275</v>
      </c>
      <c r="B6272" s="1" t="s">
        <v>15273</v>
      </c>
      <c r="C6272" s="1" t="s">
        <v>12</v>
      </c>
      <c r="D6272" s="2">
        <v>710.05</v>
      </c>
      <c r="E6272" s="1" t="s">
        <v>425</v>
      </c>
      <c r="G6272" s="1" t="s">
        <v>15274</v>
      </c>
      <c r="H6272" s="1" t="str">
        <f>VLOOKUP(A6272,COA!$A:$H,8,FALSE)</f>
        <v>Commissions and brokerages - income - Marine</v>
      </c>
    </row>
    <row r="6273" spans="1:8">
      <c r="A6273" s="1" t="s">
        <v>15276</v>
      </c>
      <c r="B6273" s="1" t="s">
        <v>15273</v>
      </c>
      <c r="C6273" s="1" t="s">
        <v>12</v>
      </c>
      <c r="D6273" s="2" t="s">
        <v>15275</v>
      </c>
      <c r="E6273" s="1" t="s">
        <v>425</v>
      </c>
      <c r="G6273" s="1" t="s">
        <v>15274</v>
      </c>
      <c r="H6273" s="1" t="str">
        <f>VLOOKUP(A6273,COA!$A:$H,8,FALSE)</f>
        <v>Commissions and brokerages - income - Marine</v>
      </c>
    </row>
    <row r="6274" spans="1:8">
      <c r="A6274" s="1" t="s">
        <v>15277</v>
      </c>
      <c r="B6274" s="1" t="s">
        <v>15278</v>
      </c>
      <c r="C6274" s="1" t="s">
        <v>25</v>
      </c>
      <c r="D6274" s="2" t="s">
        <v>15276</v>
      </c>
      <c r="E6274" s="1" t="s">
        <v>425</v>
      </c>
      <c r="F6274" s="1" t="s">
        <v>362</v>
      </c>
      <c r="G6274" s="1" t="s">
        <v>15279</v>
      </c>
      <c r="H6274" s="1" t="str">
        <f>VLOOKUP(A6274,COA!$A:$H,8,FALSE)</f>
        <v>Commissions and brokerages - income - Marine - Direct</v>
      </c>
    </row>
    <row r="6275" spans="1:8">
      <c r="A6275" s="1" t="s">
        <v>15280</v>
      </c>
      <c r="B6275" s="1" t="s">
        <v>15281</v>
      </c>
      <c r="C6275" s="1" t="s">
        <v>25</v>
      </c>
      <c r="D6275" s="2" t="s">
        <v>15276</v>
      </c>
      <c r="E6275" s="1" t="s">
        <v>425</v>
      </c>
      <c r="F6275" s="1" t="s">
        <v>366</v>
      </c>
      <c r="G6275" s="1" t="s">
        <v>15282</v>
      </c>
      <c r="H6275" s="1" t="str">
        <f>VLOOKUP(A6275,COA!$A:$H,8,FALSE)</f>
        <v>Commissions and brokerages - income - Marine - Bancassurance</v>
      </c>
    </row>
    <row r="6276" spans="1:8">
      <c r="A6276" s="1" t="s">
        <v>15283</v>
      </c>
      <c r="B6276" s="1" t="s">
        <v>15284</v>
      </c>
      <c r="C6276" s="1" t="s">
        <v>25</v>
      </c>
      <c r="D6276" s="2" t="s">
        <v>15276</v>
      </c>
      <c r="E6276" s="1" t="s">
        <v>425</v>
      </c>
      <c r="F6276" s="1" t="s">
        <v>370</v>
      </c>
      <c r="G6276" s="1" t="s">
        <v>15285</v>
      </c>
      <c r="H6276" s="1" t="str">
        <f>VLOOKUP(A6276,COA!$A:$H,8,FALSE)</f>
        <v>Commissions and brokerages - income - Marine - Broker</v>
      </c>
    </row>
    <row r="6277" spans="1:8">
      <c r="A6277" s="1" t="s">
        <v>15286</v>
      </c>
      <c r="B6277" s="1" t="s">
        <v>15287</v>
      </c>
      <c r="C6277" s="1" t="s">
        <v>25</v>
      </c>
      <c r="D6277" s="2" t="s">
        <v>15276</v>
      </c>
      <c r="E6277" s="1" t="s">
        <v>425</v>
      </c>
      <c r="F6277" s="1" t="s">
        <v>374</v>
      </c>
      <c r="G6277" s="1" t="s">
        <v>15288</v>
      </c>
      <c r="H6277" s="1" t="str">
        <f>VLOOKUP(A6277,COA!$A:$H,8,FALSE)</f>
        <v>Commissions and brokerages - income - Marine - Agent</v>
      </c>
    </row>
    <row r="6278" spans="1:8">
      <c r="A6278" s="1" t="s">
        <v>15289</v>
      </c>
      <c r="B6278" s="1" t="s">
        <v>15290</v>
      </c>
      <c r="C6278" s="1" t="s">
        <v>25</v>
      </c>
      <c r="D6278" s="2" t="s">
        <v>15276</v>
      </c>
      <c r="E6278" s="1" t="s">
        <v>425</v>
      </c>
      <c r="F6278" s="1" t="s">
        <v>378</v>
      </c>
      <c r="G6278" s="1" t="s">
        <v>15291</v>
      </c>
      <c r="H6278" s="1" t="str">
        <f>VLOOKUP(A6278,COA!$A:$H,8,FALSE)</f>
        <v>Commissions and brokerages - income - Marine - Online</v>
      </c>
    </row>
    <row r="6279" spans="1:8">
      <c r="A6279" s="1" t="s">
        <v>15292</v>
      </c>
      <c r="B6279" s="1" t="s">
        <v>15293</v>
      </c>
      <c r="C6279" s="1" t="s">
        <v>25</v>
      </c>
      <c r="D6279" s="2" t="s">
        <v>15276</v>
      </c>
      <c r="E6279" s="1" t="s">
        <v>425</v>
      </c>
      <c r="F6279" s="1" t="s">
        <v>382</v>
      </c>
      <c r="G6279" s="1" t="s">
        <v>15294</v>
      </c>
      <c r="H6279" s="1" t="str">
        <f>VLOOKUP(A6279,COA!$A:$H,8,FALSE)</f>
        <v>Commissions and brokerages - income - Marine - Project</v>
      </c>
    </row>
    <row r="6280" spans="1:8">
      <c r="A6280" s="1">
        <v>710.06</v>
      </c>
      <c r="B6280" s="1" t="s">
        <v>15295</v>
      </c>
      <c r="C6280" s="1" t="s">
        <v>12</v>
      </c>
      <c r="D6280" s="2">
        <v>710</v>
      </c>
      <c r="E6280" s="1" t="s">
        <v>446</v>
      </c>
      <c r="G6280" s="1" t="s">
        <v>15296</v>
      </c>
      <c r="H6280" s="1" t="str">
        <f>VLOOKUP(A6280,COA!$A:$H,8,FALSE)</f>
        <v>Commissions and brokerages - income - Personal Accident</v>
      </c>
    </row>
    <row r="6281" spans="1:8">
      <c r="A6281" s="1" t="s">
        <v>15297</v>
      </c>
      <c r="B6281" s="1" t="s">
        <v>15295</v>
      </c>
      <c r="C6281" s="1" t="s">
        <v>12</v>
      </c>
      <c r="D6281" s="2">
        <v>710.06</v>
      </c>
      <c r="E6281" s="1" t="s">
        <v>446</v>
      </c>
      <c r="G6281" s="1" t="s">
        <v>15296</v>
      </c>
      <c r="H6281" s="1" t="str">
        <f>VLOOKUP(A6281,COA!$A:$H,8,FALSE)</f>
        <v>Commissions and brokerages - income - Personal Accident</v>
      </c>
    </row>
    <row r="6282" spans="1:8">
      <c r="A6282" s="1" t="s">
        <v>15298</v>
      </c>
      <c r="B6282" s="1" t="s">
        <v>15295</v>
      </c>
      <c r="C6282" s="1" t="s">
        <v>12</v>
      </c>
      <c r="D6282" s="2" t="s">
        <v>15297</v>
      </c>
      <c r="E6282" s="1" t="s">
        <v>446</v>
      </c>
      <c r="G6282" s="1" t="s">
        <v>15296</v>
      </c>
      <c r="H6282" s="1" t="str">
        <f>VLOOKUP(A6282,COA!$A:$H,8,FALSE)</f>
        <v>Commissions and brokerages - income - Personal Accident</v>
      </c>
    </row>
    <row r="6283" spans="1:8">
      <c r="A6283" s="1" t="s">
        <v>15299</v>
      </c>
      <c r="B6283" s="1" t="s">
        <v>15300</v>
      </c>
      <c r="C6283" s="1" t="s">
        <v>25</v>
      </c>
      <c r="D6283" s="2" t="s">
        <v>15298</v>
      </c>
      <c r="E6283" s="1" t="s">
        <v>446</v>
      </c>
      <c r="F6283" s="1" t="s">
        <v>362</v>
      </c>
      <c r="G6283" s="1" t="s">
        <v>15301</v>
      </c>
      <c r="H6283" s="1" t="str">
        <f>VLOOKUP(A6283,COA!$A:$H,8,FALSE)</f>
        <v>Commissions and brokerages - income - Personal Accident - Direct</v>
      </c>
    </row>
    <row r="6284" spans="1:8">
      <c r="A6284" s="1" t="s">
        <v>15302</v>
      </c>
      <c r="B6284" s="1" t="s">
        <v>15303</v>
      </c>
      <c r="C6284" s="1" t="s">
        <v>25</v>
      </c>
      <c r="D6284" s="2" t="s">
        <v>15298</v>
      </c>
      <c r="E6284" s="1" t="s">
        <v>446</v>
      </c>
      <c r="F6284" s="1" t="s">
        <v>366</v>
      </c>
      <c r="G6284" s="1" t="s">
        <v>15304</v>
      </c>
      <c r="H6284" s="1" t="str">
        <f>VLOOKUP(A6284,COA!$A:$H,8,FALSE)</f>
        <v>Commissions and brokerages - income - Personal Accident - Bancassurance</v>
      </c>
    </row>
    <row r="6285" spans="1:8">
      <c r="A6285" s="1" t="s">
        <v>15305</v>
      </c>
      <c r="B6285" s="1" t="s">
        <v>15306</v>
      </c>
      <c r="C6285" s="1" t="s">
        <v>25</v>
      </c>
      <c r="D6285" s="2" t="s">
        <v>15298</v>
      </c>
      <c r="E6285" s="1" t="s">
        <v>446</v>
      </c>
      <c r="F6285" s="1" t="s">
        <v>370</v>
      </c>
      <c r="G6285" s="1" t="s">
        <v>15307</v>
      </c>
      <c r="H6285" s="1" t="str">
        <f>VLOOKUP(A6285,COA!$A:$H,8,FALSE)</f>
        <v>Commissions and brokerages - income - Personal Accident - Broker</v>
      </c>
    </row>
    <row r="6286" spans="1:8">
      <c r="A6286" s="1" t="s">
        <v>15308</v>
      </c>
      <c r="B6286" s="1" t="s">
        <v>15309</v>
      </c>
      <c r="C6286" s="1" t="s">
        <v>25</v>
      </c>
      <c r="D6286" s="2" t="s">
        <v>15298</v>
      </c>
      <c r="E6286" s="1" t="s">
        <v>446</v>
      </c>
      <c r="F6286" s="1" t="s">
        <v>374</v>
      </c>
      <c r="G6286" s="1" t="s">
        <v>15310</v>
      </c>
      <c r="H6286" s="1" t="str">
        <f>VLOOKUP(A6286,COA!$A:$H,8,FALSE)</f>
        <v>Commissions and brokerages - income - Personal Accident - Agent</v>
      </c>
    </row>
    <row r="6287" spans="1:8">
      <c r="A6287" s="1" t="s">
        <v>15311</v>
      </c>
      <c r="B6287" s="1" t="s">
        <v>15312</v>
      </c>
      <c r="C6287" s="1" t="s">
        <v>25</v>
      </c>
      <c r="D6287" s="2" t="s">
        <v>15298</v>
      </c>
      <c r="E6287" s="1" t="s">
        <v>446</v>
      </c>
      <c r="F6287" s="1" t="s">
        <v>378</v>
      </c>
      <c r="G6287" s="1" t="s">
        <v>15313</v>
      </c>
      <c r="H6287" s="1" t="str">
        <f>VLOOKUP(A6287,COA!$A:$H,8,FALSE)</f>
        <v>Commissions and brokerages - income - Personal Accident - Online</v>
      </c>
    </row>
    <row r="6288" spans="1:8">
      <c r="A6288" s="1" t="s">
        <v>15314</v>
      </c>
      <c r="B6288" s="1" t="s">
        <v>15315</v>
      </c>
      <c r="C6288" s="1" t="s">
        <v>25</v>
      </c>
      <c r="D6288" s="2" t="s">
        <v>15298</v>
      </c>
      <c r="E6288" s="1" t="s">
        <v>446</v>
      </c>
      <c r="F6288" s="1" t="s">
        <v>382</v>
      </c>
      <c r="G6288" s="1" t="s">
        <v>15316</v>
      </c>
      <c r="H6288" s="1" t="str">
        <f>VLOOKUP(A6288,COA!$A:$H,8,FALSE)</f>
        <v>Commissions and brokerages - income - Personal Accident - Project</v>
      </c>
    </row>
    <row r="6289" spans="1:8">
      <c r="A6289" s="1">
        <v>710.07</v>
      </c>
      <c r="B6289" s="1" t="s">
        <v>15317</v>
      </c>
      <c r="C6289" s="1" t="s">
        <v>12</v>
      </c>
      <c r="D6289" s="2">
        <v>710</v>
      </c>
      <c r="E6289" s="1" t="s">
        <v>467</v>
      </c>
      <c r="G6289" s="1" t="s">
        <v>15318</v>
      </c>
      <c r="H6289" s="1" t="str">
        <f>VLOOKUP(A6289,COA!$A:$H,8,FALSE)</f>
        <v>Commissions and brokerages - income - Health</v>
      </c>
    </row>
    <row r="6290" spans="1:8">
      <c r="A6290" s="1" t="s">
        <v>15319</v>
      </c>
      <c r="B6290" s="1" t="s">
        <v>15317</v>
      </c>
      <c r="C6290" s="1" t="s">
        <v>12</v>
      </c>
      <c r="D6290" s="2">
        <v>710.07</v>
      </c>
      <c r="E6290" s="1" t="s">
        <v>467</v>
      </c>
      <c r="G6290" s="1" t="s">
        <v>15318</v>
      </c>
      <c r="H6290" s="1" t="str">
        <f>VLOOKUP(A6290,COA!$A:$H,8,FALSE)</f>
        <v>Commissions and brokerages - income - Health</v>
      </c>
    </row>
    <row r="6291" spans="1:8">
      <c r="A6291" s="1" t="s">
        <v>15320</v>
      </c>
      <c r="B6291" s="1" t="s">
        <v>15317</v>
      </c>
      <c r="C6291" s="1" t="s">
        <v>12</v>
      </c>
      <c r="D6291" s="2" t="s">
        <v>15319</v>
      </c>
      <c r="E6291" s="1" t="s">
        <v>467</v>
      </c>
      <c r="G6291" s="1" t="s">
        <v>15318</v>
      </c>
      <c r="H6291" s="1" t="str">
        <f>VLOOKUP(A6291,COA!$A:$H,8,FALSE)</f>
        <v>Commissions and brokerages - income - Health</v>
      </c>
    </row>
    <row r="6292" spans="1:8">
      <c r="A6292" s="1" t="s">
        <v>15321</v>
      </c>
      <c r="B6292" s="1" t="s">
        <v>15322</v>
      </c>
      <c r="C6292" s="1" t="s">
        <v>25</v>
      </c>
      <c r="D6292" s="2" t="s">
        <v>15320</v>
      </c>
      <c r="E6292" s="1" t="s">
        <v>467</v>
      </c>
      <c r="F6292" s="1" t="s">
        <v>362</v>
      </c>
      <c r="G6292" s="1" t="s">
        <v>15323</v>
      </c>
      <c r="H6292" s="1" t="str">
        <f>VLOOKUP(A6292,COA!$A:$H,8,FALSE)</f>
        <v>Commissions and brokerages - income - Health - Direct</v>
      </c>
    </row>
    <row r="6293" spans="1:8">
      <c r="A6293" s="1" t="s">
        <v>15324</v>
      </c>
      <c r="B6293" s="1" t="s">
        <v>15325</v>
      </c>
      <c r="C6293" s="1" t="s">
        <v>25</v>
      </c>
      <c r="D6293" s="2" t="s">
        <v>15320</v>
      </c>
      <c r="E6293" s="1" t="s">
        <v>467</v>
      </c>
      <c r="F6293" s="1" t="s">
        <v>366</v>
      </c>
      <c r="G6293" s="1" t="s">
        <v>15326</v>
      </c>
      <c r="H6293" s="1" t="str">
        <f>VLOOKUP(A6293,COA!$A:$H,8,FALSE)</f>
        <v>Commissions and brokerages - income - Health - Bancassurance</v>
      </c>
    </row>
    <row r="6294" spans="1:8">
      <c r="A6294" s="1" t="s">
        <v>15327</v>
      </c>
      <c r="B6294" s="1" t="s">
        <v>15328</v>
      </c>
      <c r="C6294" s="1" t="s">
        <v>25</v>
      </c>
      <c r="D6294" s="2" t="s">
        <v>15320</v>
      </c>
      <c r="E6294" s="1" t="s">
        <v>467</v>
      </c>
      <c r="F6294" s="1" t="s">
        <v>370</v>
      </c>
      <c r="G6294" s="1" t="s">
        <v>15329</v>
      </c>
      <c r="H6294" s="1" t="str">
        <f>VLOOKUP(A6294,COA!$A:$H,8,FALSE)</f>
        <v>Commissions and brokerages - income - Health - Broker</v>
      </c>
    </row>
    <row r="6295" spans="1:8">
      <c r="A6295" s="1" t="s">
        <v>15330</v>
      </c>
      <c r="B6295" s="1" t="s">
        <v>15331</v>
      </c>
      <c r="C6295" s="1" t="s">
        <v>25</v>
      </c>
      <c r="D6295" s="2" t="s">
        <v>15320</v>
      </c>
      <c r="E6295" s="1" t="s">
        <v>467</v>
      </c>
      <c r="F6295" s="1" t="s">
        <v>374</v>
      </c>
      <c r="G6295" s="1" t="s">
        <v>15332</v>
      </c>
      <c r="H6295" s="1" t="str">
        <f>VLOOKUP(A6295,COA!$A:$H,8,FALSE)</f>
        <v>Commissions and brokerages - income - Health - Agent</v>
      </c>
    </row>
    <row r="6296" spans="1:8">
      <c r="A6296" s="1" t="s">
        <v>15333</v>
      </c>
      <c r="B6296" s="1" t="s">
        <v>15334</v>
      </c>
      <c r="C6296" s="1" t="s">
        <v>25</v>
      </c>
      <c r="D6296" s="2" t="s">
        <v>15320</v>
      </c>
      <c r="E6296" s="1" t="s">
        <v>467</v>
      </c>
      <c r="F6296" s="1" t="s">
        <v>378</v>
      </c>
      <c r="G6296" s="1" t="s">
        <v>15335</v>
      </c>
      <c r="H6296" s="1" t="str">
        <f>VLOOKUP(A6296,COA!$A:$H,8,FALSE)</f>
        <v>Commissions and brokerages - income - Health - Online</v>
      </c>
    </row>
    <row r="6297" spans="1:8">
      <c r="A6297" s="1" t="s">
        <v>15336</v>
      </c>
      <c r="B6297" s="1" t="s">
        <v>15337</v>
      </c>
      <c r="C6297" s="1" t="s">
        <v>25</v>
      </c>
      <c r="D6297" s="2" t="s">
        <v>15320</v>
      </c>
      <c r="E6297" s="1" t="s">
        <v>467</v>
      </c>
      <c r="F6297" s="1" t="s">
        <v>382</v>
      </c>
      <c r="G6297" s="1" t="s">
        <v>15338</v>
      </c>
      <c r="H6297" s="1" t="str">
        <f>VLOOKUP(A6297,COA!$A:$H,8,FALSE)</f>
        <v>Commissions and brokerages - income - Health - Project</v>
      </c>
    </row>
    <row r="6298" spans="1:8">
      <c r="A6298" s="1">
        <v>710.08</v>
      </c>
      <c r="B6298" s="1" t="s">
        <v>15339</v>
      </c>
      <c r="C6298" s="1" t="s">
        <v>12</v>
      </c>
      <c r="D6298" s="2">
        <v>710</v>
      </c>
      <c r="E6298" s="1" t="s">
        <v>488</v>
      </c>
      <c r="G6298" s="1" t="s">
        <v>15340</v>
      </c>
      <c r="H6298" s="1" t="str">
        <f>VLOOKUP(A6298,COA!$A:$H,8,FALSE)</f>
        <v>Commissions and brokerages - income - Travel</v>
      </c>
    </row>
    <row r="6299" spans="1:8">
      <c r="A6299" s="1" t="s">
        <v>15341</v>
      </c>
      <c r="B6299" s="1" t="s">
        <v>15339</v>
      </c>
      <c r="C6299" s="1" t="s">
        <v>12</v>
      </c>
      <c r="D6299" s="2">
        <v>710.08</v>
      </c>
      <c r="E6299" s="1" t="s">
        <v>488</v>
      </c>
      <c r="G6299" s="1" t="s">
        <v>15340</v>
      </c>
      <c r="H6299" s="1" t="str">
        <f>VLOOKUP(A6299,COA!$A:$H,8,FALSE)</f>
        <v>Commissions and brokerages - income - Travel</v>
      </c>
    </row>
    <row r="6300" spans="1:8">
      <c r="A6300" s="1" t="s">
        <v>15342</v>
      </c>
      <c r="B6300" s="1" t="s">
        <v>15339</v>
      </c>
      <c r="C6300" s="1" t="s">
        <v>12</v>
      </c>
      <c r="D6300" s="2" t="s">
        <v>15341</v>
      </c>
      <c r="E6300" s="1" t="s">
        <v>488</v>
      </c>
      <c r="G6300" s="1" t="s">
        <v>15340</v>
      </c>
      <c r="H6300" s="1" t="str">
        <f>VLOOKUP(A6300,COA!$A:$H,8,FALSE)</f>
        <v>Commissions and brokerages - income - Travel</v>
      </c>
    </row>
    <row r="6301" spans="1:8">
      <c r="A6301" s="1" t="s">
        <v>15343</v>
      </c>
      <c r="B6301" s="1" t="s">
        <v>15344</v>
      </c>
      <c r="C6301" s="1" t="s">
        <v>25</v>
      </c>
      <c r="D6301" s="2" t="s">
        <v>15342</v>
      </c>
      <c r="E6301" s="1" t="s">
        <v>488</v>
      </c>
      <c r="F6301" s="1" t="s">
        <v>362</v>
      </c>
      <c r="G6301" s="1" t="s">
        <v>15345</v>
      </c>
      <c r="H6301" s="1" t="str">
        <f>VLOOKUP(A6301,COA!$A:$H,8,FALSE)</f>
        <v>Commissions and brokerages - income - Travel - Direct</v>
      </c>
    </row>
    <row r="6302" spans="1:8">
      <c r="A6302" s="1" t="s">
        <v>15346</v>
      </c>
      <c r="B6302" s="1" t="s">
        <v>15347</v>
      </c>
      <c r="C6302" s="1" t="s">
        <v>25</v>
      </c>
      <c r="D6302" s="2" t="s">
        <v>15342</v>
      </c>
      <c r="E6302" s="1" t="s">
        <v>488</v>
      </c>
      <c r="F6302" s="1" t="s">
        <v>366</v>
      </c>
      <c r="G6302" s="1" t="s">
        <v>15348</v>
      </c>
      <c r="H6302" s="1" t="str">
        <f>VLOOKUP(A6302,COA!$A:$H,8,FALSE)</f>
        <v>Commissions and brokerages - income - Travel - Bancassurance</v>
      </c>
    </row>
    <row r="6303" spans="1:8">
      <c r="A6303" s="1" t="s">
        <v>15349</v>
      </c>
      <c r="B6303" s="1" t="s">
        <v>15350</v>
      </c>
      <c r="C6303" s="1" t="s">
        <v>25</v>
      </c>
      <c r="D6303" s="2" t="s">
        <v>15342</v>
      </c>
      <c r="E6303" s="1" t="s">
        <v>488</v>
      </c>
      <c r="F6303" s="1" t="s">
        <v>370</v>
      </c>
      <c r="G6303" s="1" t="s">
        <v>15351</v>
      </c>
      <c r="H6303" s="1" t="str">
        <f>VLOOKUP(A6303,COA!$A:$H,8,FALSE)</f>
        <v>Commissions and brokerages - income - Travel - Broker</v>
      </c>
    </row>
    <row r="6304" spans="1:8">
      <c r="A6304" s="1" t="s">
        <v>15352</v>
      </c>
      <c r="B6304" s="1" t="s">
        <v>15353</v>
      </c>
      <c r="C6304" s="1" t="s">
        <v>25</v>
      </c>
      <c r="D6304" s="2" t="s">
        <v>15342</v>
      </c>
      <c r="E6304" s="1" t="s">
        <v>488</v>
      </c>
      <c r="F6304" s="1" t="s">
        <v>374</v>
      </c>
      <c r="G6304" s="1" t="s">
        <v>15354</v>
      </c>
      <c r="H6304" s="1" t="str">
        <f>VLOOKUP(A6304,COA!$A:$H,8,FALSE)</f>
        <v>Commissions and brokerages - income - Travel - Agent</v>
      </c>
    </row>
    <row r="6305" spans="1:8">
      <c r="A6305" s="1" t="s">
        <v>15355</v>
      </c>
      <c r="B6305" s="1" t="s">
        <v>15356</v>
      </c>
      <c r="C6305" s="1" t="s">
        <v>25</v>
      </c>
      <c r="D6305" s="2" t="s">
        <v>15342</v>
      </c>
      <c r="E6305" s="1" t="s">
        <v>488</v>
      </c>
      <c r="F6305" s="1" t="s">
        <v>378</v>
      </c>
      <c r="G6305" s="1" t="s">
        <v>15357</v>
      </c>
      <c r="H6305" s="1" t="str">
        <f>VLOOKUP(A6305,COA!$A:$H,8,FALSE)</f>
        <v>Commissions and brokerages - income - Travel - Online</v>
      </c>
    </row>
    <row r="6306" spans="1:8">
      <c r="A6306" s="1" t="s">
        <v>15358</v>
      </c>
      <c r="B6306" s="1" t="s">
        <v>15359</v>
      </c>
      <c r="C6306" s="1" t="s">
        <v>25</v>
      </c>
      <c r="D6306" s="2" t="s">
        <v>15342</v>
      </c>
      <c r="E6306" s="1" t="s">
        <v>488</v>
      </c>
      <c r="F6306" s="1" t="s">
        <v>382</v>
      </c>
      <c r="G6306" s="1" t="s">
        <v>15360</v>
      </c>
      <c r="H6306" s="1" t="str">
        <f>VLOOKUP(A6306,COA!$A:$H,8,FALSE)</f>
        <v>Commissions and brokerages - income - Travel - Project</v>
      </c>
    </row>
    <row r="6307" spans="1:8">
      <c r="A6307" s="1">
        <v>710.09</v>
      </c>
      <c r="B6307" s="1" t="s">
        <v>15361</v>
      </c>
      <c r="C6307" s="1" t="s">
        <v>12</v>
      </c>
      <c r="D6307" s="2">
        <v>710</v>
      </c>
      <c r="E6307" s="1" t="s">
        <v>404</v>
      </c>
      <c r="G6307" s="1" t="s">
        <v>15362</v>
      </c>
      <c r="H6307" s="1" t="str">
        <f>VLOOKUP(A6307,COA!$A:$H,8,FALSE)</f>
        <v>Commissions and brokerages - income - Property</v>
      </c>
    </row>
    <row r="6308" spans="1:8">
      <c r="A6308" s="1" t="s">
        <v>15363</v>
      </c>
      <c r="B6308" s="1" t="s">
        <v>15361</v>
      </c>
      <c r="C6308" s="1" t="s">
        <v>12</v>
      </c>
      <c r="D6308" s="2">
        <v>710.09</v>
      </c>
      <c r="E6308" s="1" t="s">
        <v>404</v>
      </c>
      <c r="G6308" s="1" t="s">
        <v>15362</v>
      </c>
      <c r="H6308" s="1" t="str">
        <f>VLOOKUP(A6308,COA!$A:$H,8,FALSE)</f>
        <v>Commissions and brokerages - income - Property</v>
      </c>
    </row>
    <row r="6309" spans="1:8">
      <c r="A6309" s="1" t="s">
        <v>15364</v>
      </c>
      <c r="B6309" s="1" t="s">
        <v>15361</v>
      </c>
      <c r="C6309" s="1" t="s">
        <v>12</v>
      </c>
      <c r="D6309" s="2" t="s">
        <v>15363</v>
      </c>
      <c r="E6309" s="1" t="s">
        <v>404</v>
      </c>
      <c r="G6309" s="1" t="s">
        <v>15362</v>
      </c>
      <c r="H6309" s="1" t="str">
        <f>VLOOKUP(A6309,COA!$A:$H,8,FALSE)</f>
        <v>Commissions and brokerages - income - Property</v>
      </c>
    </row>
    <row r="6310" spans="1:8">
      <c r="A6310" s="1" t="s">
        <v>15365</v>
      </c>
      <c r="B6310" s="1" t="s">
        <v>15366</v>
      </c>
      <c r="C6310" s="1" t="s">
        <v>25</v>
      </c>
      <c r="D6310" s="2" t="s">
        <v>15364</v>
      </c>
      <c r="E6310" s="1" t="s">
        <v>404</v>
      </c>
      <c r="F6310" s="1" t="s">
        <v>362</v>
      </c>
      <c r="G6310" s="1" t="s">
        <v>15367</v>
      </c>
      <c r="H6310" s="1" t="str">
        <f>VLOOKUP(A6310,COA!$A:$H,8,FALSE)</f>
        <v>Commissions and brokerages - income - Property - Direct</v>
      </c>
    </row>
    <row r="6311" spans="1:8">
      <c r="A6311" s="1" t="s">
        <v>15368</v>
      </c>
      <c r="B6311" s="1" t="s">
        <v>15369</v>
      </c>
      <c r="C6311" s="1" t="s">
        <v>25</v>
      </c>
      <c r="D6311" s="2" t="s">
        <v>15364</v>
      </c>
      <c r="E6311" s="1" t="s">
        <v>404</v>
      </c>
      <c r="F6311" s="1" t="s">
        <v>366</v>
      </c>
      <c r="G6311" s="1" t="s">
        <v>15370</v>
      </c>
      <c r="H6311" s="1" t="str">
        <f>VLOOKUP(A6311,COA!$A:$H,8,FALSE)</f>
        <v>Commissions and brokerages - income - Property - Bancassurance</v>
      </c>
    </row>
    <row r="6312" spans="1:8">
      <c r="A6312" s="1" t="s">
        <v>15371</v>
      </c>
      <c r="B6312" s="1" t="s">
        <v>15372</v>
      </c>
      <c r="C6312" s="1" t="s">
        <v>25</v>
      </c>
      <c r="D6312" s="2" t="s">
        <v>15364</v>
      </c>
      <c r="E6312" s="1" t="s">
        <v>404</v>
      </c>
      <c r="F6312" s="1" t="s">
        <v>370</v>
      </c>
      <c r="G6312" s="1" t="s">
        <v>15373</v>
      </c>
      <c r="H6312" s="1" t="str">
        <f>VLOOKUP(A6312,COA!$A:$H,8,FALSE)</f>
        <v>Commissions and brokerages - income - Property - Broker</v>
      </c>
    </row>
    <row r="6313" spans="1:8">
      <c r="A6313" s="1" t="s">
        <v>15374</v>
      </c>
      <c r="B6313" s="1" t="s">
        <v>15375</v>
      </c>
      <c r="C6313" s="1" t="s">
        <v>25</v>
      </c>
      <c r="D6313" s="2" t="s">
        <v>15364</v>
      </c>
      <c r="E6313" s="1" t="s">
        <v>404</v>
      </c>
      <c r="F6313" s="1" t="s">
        <v>374</v>
      </c>
      <c r="G6313" s="1" t="s">
        <v>15376</v>
      </c>
      <c r="H6313" s="1" t="str">
        <f>VLOOKUP(A6313,COA!$A:$H,8,FALSE)</f>
        <v>Commissions and brokerages - income - Property - Agent</v>
      </c>
    </row>
    <row r="6314" spans="1:8">
      <c r="A6314" s="1" t="s">
        <v>15377</v>
      </c>
      <c r="B6314" s="1" t="s">
        <v>15378</v>
      </c>
      <c r="C6314" s="1" t="s">
        <v>25</v>
      </c>
      <c r="D6314" s="2" t="s">
        <v>15364</v>
      </c>
      <c r="E6314" s="1" t="s">
        <v>404</v>
      </c>
      <c r="F6314" s="1" t="s">
        <v>378</v>
      </c>
      <c r="G6314" s="1" t="s">
        <v>15379</v>
      </c>
      <c r="H6314" s="1" t="str">
        <f>VLOOKUP(A6314,COA!$A:$H,8,FALSE)</f>
        <v>Commissions and brokerages - income - Property - Online</v>
      </c>
    </row>
    <row r="6315" spans="1:8">
      <c r="A6315" s="3" t="s">
        <v>15380</v>
      </c>
      <c r="B6315" s="1" t="s">
        <v>15381</v>
      </c>
      <c r="C6315" s="1" t="s">
        <v>25</v>
      </c>
      <c r="D6315" s="2" t="s">
        <v>15364</v>
      </c>
      <c r="E6315" s="1" t="s">
        <v>404</v>
      </c>
      <c r="F6315" s="1" t="s">
        <v>382</v>
      </c>
      <c r="G6315" s="1" t="s">
        <v>15382</v>
      </c>
      <c r="H6315" s="1" t="str">
        <f>VLOOKUP(A6315,COA!$A:$H,8,FALSE)</f>
        <v>Commissions and brokerages - income - Property - Project</v>
      </c>
    </row>
    <row r="6316" spans="1:8">
      <c r="A6316" s="1" t="s">
        <v>15383</v>
      </c>
      <c r="B6316" s="1" t="s">
        <v>15384</v>
      </c>
      <c r="C6316" s="1" t="s">
        <v>12</v>
      </c>
      <c r="D6316" s="2" t="s">
        <v>15385</v>
      </c>
      <c r="E6316" s="1" t="s">
        <v>404</v>
      </c>
      <c r="G6316" s="1" t="s">
        <v>15386</v>
      </c>
      <c r="H6316" s="1" t="str">
        <f>VLOOKUP(A6316,COA!$A:$H,8,FALSE)</f>
        <v>Commissions and brokerages - income - IAR</v>
      </c>
    </row>
    <row r="6317" spans="1:8">
      <c r="A6317" s="1" t="s">
        <v>15387</v>
      </c>
      <c r="B6317" s="1" t="s">
        <v>15384</v>
      </c>
      <c r="C6317" s="1" t="s">
        <v>12</v>
      </c>
      <c r="D6317" s="2" t="s">
        <v>15383</v>
      </c>
      <c r="E6317" s="1" t="s">
        <v>404</v>
      </c>
      <c r="G6317" s="1" t="s">
        <v>15386</v>
      </c>
      <c r="H6317" s="1" t="str">
        <f>VLOOKUP(A6317,COA!$A:$H,8,FALSE)</f>
        <v>Commissions and brokerages - income - IAR</v>
      </c>
    </row>
    <row r="6318" spans="1:8">
      <c r="A6318" s="1" t="s">
        <v>15388</v>
      </c>
      <c r="B6318" s="1" t="s">
        <v>15384</v>
      </c>
      <c r="C6318" s="1" t="s">
        <v>12</v>
      </c>
      <c r="D6318" s="2" t="s">
        <v>15387</v>
      </c>
      <c r="E6318" s="1" t="s">
        <v>404</v>
      </c>
      <c r="G6318" s="1" t="s">
        <v>15386</v>
      </c>
      <c r="H6318" s="1" t="str">
        <f>VLOOKUP(A6318,COA!$A:$H,8,FALSE)</f>
        <v>Commissions and brokerages - income - IAR</v>
      </c>
    </row>
    <row r="6319" spans="1:8">
      <c r="A6319" s="1" t="s">
        <v>15389</v>
      </c>
      <c r="B6319" s="1" t="s">
        <v>15390</v>
      </c>
      <c r="C6319" s="1" t="s">
        <v>25</v>
      </c>
      <c r="D6319" s="2" t="s">
        <v>15388</v>
      </c>
      <c r="E6319" s="1" t="s">
        <v>404</v>
      </c>
      <c r="F6319" s="1" t="s">
        <v>362</v>
      </c>
      <c r="G6319" s="1" t="s">
        <v>15391</v>
      </c>
      <c r="H6319" s="1" t="str">
        <f>VLOOKUP(A6319,COA!$A:$H,8,FALSE)</f>
        <v>Commissions and brokerages - income - IAR - Direct</v>
      </c>
    </row>
    <row r="6320" spans="1:8">
      <c r="A6320" s="1" t="s">
        <v>15392</v>
      </c>
      <c r="B6320" s="1" t="s">
        <v>15393</v>
      </c>
      <c r="C6320" s="1" t="s">
        <v>25</v>
      </c>
      <c r="D6320" s="2" t="s">
        <v>15388</v>
      </c>
      <c r="E6320" s="1" t="s">
        <v>404</v>
      </c>
      <c r="F6320" s="1" t="s">
        <v>366</v>
      </c>
      <c r="G6320" s="1" t="s">
        <v>15394</v>
      </c>
      <c r="H6320" s="1" t="str">
        <f>VLOOKUP(A6320,COA!$A:$H,8,FALSE)</f>
        <v>Commissions and brokerages - income - IAR - Bancassurance</v>
      </c>
    </row>
    <row r="6321" spans="1:8">
      <c r="A6321" s="1" t="s">
        <v>15395</v>
      </c>
      <c r="B6321" s="1" t="s">
        <v>15396</v>
      </c>
      <c r="C6321" s="1" t="s">
        <v>25</v>
      </c>
      <c r="D6321" s="2" t="s">
        <v>15388</v>
      </c>
      <c r="E6321" s="1" t="s">
        <v>404</v>
      </c>
      <c r="F6321" s="1" t="s">
        <v>370</v>
      </c>
      <c r="G6321" s="1" t="s">
        <v>15397</v>
      </c>
      <c r="H6321" s="1" t="str">
        <f>VLOOKUP(A6321,COA!$A:$H,8,FALSE)</f>
        <v>Commissions and brokerages - income - IAR - Broker</v>
      </c>
    </row>
    <row r="6322" spans="1:8">
      <c r="A6322" s="1" t="s">
        <v>15398</v>
      </c>
      <c r="B6322" s="1" t="s">
        <v>15399</v>
      </c>
      <c r="C6322" s="1" t="s">
        <v>25</v>
      </c>
      <c r="D6322" s="2" t="s">
        <v>15388</v>
      </c>
      <c r="E6322" s="1" t="s">
        <v>404</v>
      </c>
      <c r="F6322" s="1" t="s">
        <v>374</v>
      </c>
      <c r="G6322" s="1" t="s">
        <v>15400</v>
      </c>
      <c r="H6322" s="1" t="str">
        <f>VLOOKUP(A6322,COA!$A:$H,8,FALSE)</f>
        <v>Commissions and brokerages - income - IAR - Agent</v>
      </c>
    </row>
    <row r="6323" spans="1:8">
      <c r="A6323" s="1" t="s">
        <v>15401</v>
      </c>
      <c r="B6323" s="1" t="s">
        <v>15402</v>
      </c>
      <c r="C6323" s="1" t="s">
        <v>25</v>
      </c>
      <c r="D6323" s="2" t="s">
        <v>15388</v>
      </c>
      <c r="E6323" s="1" t="s">
        <v>404</v>
      </c>
      <c r="F6323" s="1" t="s">
        <v>378</v>
      </c>
      <c r="G6323" s="1" t="s">
        <v>15403</v>
      </c>
      <c r="H6323" s="1" t="str">
        <f>VLOOKUP(A6323,COA!$A:$H,8,FALSE)</f>
        <v>Commissions and brokerages - income - IAR - Online</v>
      </c>
    </row>
    <row r="6324" spans="1:8">
      <c r="A6324" s="1" t="s">
        <v>15404</v>
      </c>
      <c r="B6324" s="1" t="s">
        <v>15405</v>
      </c>
      <c r="C6324" s="1" t="s">
        <v>25</v>
      </c>
      <c r="D6324" s="2" t="s">
        <v>15388</v>
      </c>
      <c r="E6324" s="1" t="s">
        <v>404</v>
      </c>
      <c r="F6324" s="1" t="s">
        <v>382</v>
      </c>
      <c r="G6324" s="1" t="s">
        <v>15406</v>
      </c>
      <c r="H6324" s="1" t="str">
        <f>VLOOKUP(A6324,COA!$A:$H,8,FALSE)</f>
        <v>Commissions and brokerages - income - IAR - Project</v>
      </c>
    </row>
    <row r="6325" spans="1:8">
      <c r="A6325" s="1">
        <v>710.11</v>
      </c>
      <c r="B6325" s="1" t="s">
        <v>15407</v>
      </c>
      <c r="C6325" s="1" t="s">
        <v>12</v>
      </c>
      <c r="D6325" s="2">
        <v>710</v>
      </c>
      <c r="E6325" s="1" t="s">
        <v>404</v>
      </c>
      <c r="G6325" s="1" t="s">
        <v>15408</v>
      </c>
      <c r="H6325" s="1" t="str">
        <f>VLOOKUP(A6325,COA!$A:$H,8,FALSE)</f>
        <v>Commissions and brokerages - income - Engineering</v>
      </c>
    </row>
    <row r="6326" spans="1:8">
      <c r="A6326" s="1" t="s">
        <v>15409</v>
      </c>
      <c r="B6326" s="1" t="s">
        <v>15407</v>
      </c>
      <c r="C6326" s="1" t="s">
        <v>12</v>
      </c>
      <c r="D6326" s="2">
        <v>710.11</v>
      </c>
      <c r="E6326" s="1" t="s">
        <v>404</v>
      </c>
      <c r="G6326" s="1" t="s">
        <v>15408</v>
      </c>
      <c r="H6326" s="1" t="str">
        <f>VLOOKUP(A6326,COA!$A:$H,8,FALSE)</f>
        <v>Commissions and brokerages - income - Engineering</v>
      </c>
    </row>
    <row r="6327" spans="1:8">
      <c r="A6327" s="1" t="s">
        <v>15410</v>
      </c>
      <c r="B6327" s="1" t="s">
        <v>15407</v>
      </c>
      <c r="C6327" s="1" t="s">
        <v>12</v>
      </c>
      <c r="D6327" s="2" t="s">
        <v>15409</v>
      </c>
      <c r="E6327" s="1" t="s">
        <v>404</v>
      </c>
      <c r="G6327" s="1" t="s">
        <v>15408</v>
      </c>
      <c r="H6327" s="1" t="str">
        <f>VLOOKUP(A6327,COA!$A:$H,8,FALSE)</f>
        <v>Commissions and brokerages - income - Engineering</v>
      </c>
    </row>
    <row r="6328" spans="1:8">
      <c r="A6328" s="1" t="s">
        <v>15411</v>
      </c>
      <c r="B6328" s="1" t="s">
        <v>15412</v>
      </c>
      <c r="C6328" s="1" t="s">
        <v>25</v>
      </c>
      <c r="D6328" s="2" t="s">
        <v>15410</v>
      </c>
      <c r="E6328" s="1" t="s">
        <v>404</v>
      </c>
      <c r="F6328" s="1" t="s">
        <v>362</v>
      </c>
      <c r="G6328" s="1" t="s">
        <v>15413</v>
      </c>
      <c r="H6328" s="1" t="str">
        <f>VLOOKUP(A6328,COA!$A:$H,8,FALSE)</f>
        <v>Commissions and brokerages - income - Engineering - Direct</v>
      </c>
    </row>
    <row r="6329" spans="1:8">
      <c r="A6329" s="1" t="s">
        <v>15414</v>
      </c>
      <c r="B6329" s="1" t="s">
        <v>15415</v>
      </c>
      <c r="C6329" s="1" t="s">
        <v>25</v>
      </c>
      <c r="D6329" s="2" t="s">
        <v>15410</v>
      </c>
      <c r="E6329" s="1" t="s">
        <v>404</v>
      </c>
      <c r="F6329" s="1" t="s">
        <v>366</v>
      </c>
      <c r="G6329" s="1" t="s">
        <v>15416</v>
      </c>
      <c r="H6329" s="1" t="str">
        <f>VLOOKUP(A6329,COA!$A:$H,8,FALSE)</f>
        <v>Commissions and brokerages - income - Engineering - Bancassurance</v>
      </c>
    </row>
    <row r="6330" spans="1:8">
      <c r="A6330" s="1" t="s">
        <v>15417</v>
      </c>
      <c r="B6330" s="1" t="s">
        <v>15418</v>
      </c>
      <c r="C6330" s="1" t="s">
        <v>25</v>
      </c>
      <c r="D6330" s="2" t="s">
        <v>15410</v>
      </c>
      <c r="E6330" s="1" t="s">
        <v>404</v>
      </c>
      <c r="F6330" s="1" t="s">
        <v>370</v>
      </c>
      <c r="G6330" s="1" t="s">
        <v>15419</v>
      </c>
      <c r="H6330" s="1" t="str">
        <f>VLOOKUP(A6330,COA!$A:$H,8,FALSE)</f>
        <v>Commissions and brokerages - income - Engineering - Broker</v>
      </c>
    </row>
    <row r="6331" spans="1:8">
      <c r="A6331" s="1" t="s">
        <v>15420</v>
      </c>
      <c r="B6331" s="1" t="s">
        <v>15421</v>
      </c>
      <c r="C6331" s="1" t="s">
        <v>25</v>
      </c>
      <c r="D6331" s="2" t="s">
        <v>15410</v>
      </c>
      <c r="E6331" s="1" t="s">
        <v>404</v>
      </c>
      <c r="F6331" s="1" t="s">
        <v>374</v>
      </c>
      <c r="G6331" s="1" t="s">
        <v>15422</v>
      </c>
      <c r="H6331" s="1" t="str">
        <f>VLOOKUP(A6331,COA!$A:$H,8,FALSE)</f>
        <v>Commissions and brokerages - income - Engineering - Agent</v>
      </c>
    </row>
    <row r="6332" spans="1:8">
      <c r="A6332" s="1" t="s">
        <v>15423</v>
      </c>
      <c r="B6332" s="1" t="s">
        <v>15424</v>
      </c>
      <c r="C6332" s="1" t="s">
        <v>25</v>
      </c>
      <c r="D6332" s="2" t="s">
        <v>15410</v>
      </c>
      <c r="E6332" s="1" t="s">
        <v>404</v>
      </c>
      <c r="F6332" s="1" t="s">
        <v>378</v>
      </c>
      <c r="G6332" s="1" t="s">
        <v>15425</v>
      </c>
      <c r="H6332" s="1" t="str">
        <f>VLOOKUP(A6332,COA!$A:$H,8,FALSE)</f>
        <v>Commissions and brokerages - income - Engineering - Online</v>
      </c>
    </row>
    <row r="6333" spans="1:8">
      <c r="A6333" s="1" t="s">
        <v>15426</v>
      </c>
      <c r="B6333" s="1" t="s">
        <v>15427</v>
      </c>
      <c r="C6333" s="1" t="s">
        <v>25</v>
      </c>
      <c r="D6333" s="2" t="s">
        <v>15410</v>
      </c>
      <c r="E6333" s="1" t="s">
        <v>404</v>
      </c>
      <c r="F6333" s="1" t="s">
        <v>382</v>
      </c>
      <c r="G6333" s="1" t="s">
        <v>15428</v>
      </c>
      <c r="H6333" s="1" t="str">
        <f>VLOOKUP(A6333,COA!$A:$H,8,FALSE)</f>
        <v>Commissions and brokerages - income - Engineering - Project</v>
      </c>
    </row>
    <row r="6334" spans="1:8">
      <c r="A6334" s="1">
        <v>710.12</v>
      </c>
      <c r="B6334" s="1" t="s">
        <v>15429</v>
      </c>
      <c r="C6334" s="1" t="s">
        <v>12</v>
      </c>
      <c r="D6334" s="2">
        <v>710</v>
      </c>
      <c r="E6334" s="1" t="s">
        <v>569</v>
      </c>
      <c r="G6334" s="1" t="s">
        <v>15430</v>
      </c>
      <c r="H6334" s="1" t="str">
        <f>VLOOKUP(A6334,COA!$A:$H,8,FALSE)</f>
        <v>Commissions and brokerages - income - Credit life</v>
      </c>
    </row>
    <row r="6335" spans="1:8">
      <c r="A6335" s="1" t="s">
        <v>15431</v>
      </c>
      <c r="B6335" s="1" t="s">
        <v>15429</v>
      </c>
      <c r="C6335" s="1" t="s">
        <v>12</v>
      </c>
      <c r="D6335" s="2">
        <v>710.12</v>
      </c>
      <c r="E6335" s="1" t="s">
        <v>569</v>
      </c>
      <c r="G6335" s="1" t="s">
        <v>15430</v>
      </c>
      <c r="H6335" s="1" t="str">
        <f>VLOOKUP(A6335,COA!$A:$H,8,FALSE)</f>
        <v>Commissions and brokerages - income - Credit life</v>
      </c>
    </row>
    <row r="6336" spans="1:8">
      <c r="A6336" s="1" t="s">
        <v>15432</v>
      </c>
      <c r="B6336" s="1" t="s">
        <v>15429</v>
      </c>
      <c r="C6336" s="1" t="s">
        <v>12</v>
      </c>
      <c r="D6336" s="2" t="s">
        <v>15431</v>
      </c>
      <c r="E6336" s="1" t="s">
        <v>569</v>
      </c>
      <c r="G6336" s="1" t="s">
        <v>15430</v>
      </c>
      <c r="H6336" s="1" t="str">
        <f>VLOOKUP(A6336,COA!$A:$H,8,FALSE)</f>
        <v>Commissions and brokerages - income - Credit life</v>
      </c>
    </row>
    <row r="6337" spans="1:8">
      <c r="A6337" s="1" t="s">
        <v>15433</v>
      </c>
      <c r="B6337" s="1" t="s">
        <v>15434</v>
      </c>
      <c r="C6337" s="1" t="s">
        <v>25</v>
      </c>
      <c r="D6337" s="2" t="s">
        <v>15432</v>
      </c>
      <c r="E6337" s="1" t="s">
        <v>569</v>
      </c>
      <c r="F6337" s="1" t="s">
        <v>362</v>
      </c>
      <c r="G6337" s="1" t="s">
        <v>15435</v>
      </c>
      <c r="H6337" s="1" t="str">
        <f>VLOOKUP(A6337,COA!$A:$H,8,FALSE)</f>
        <v>Commissions and brokerages - income - Credit life - Direct</v>
      </c>
    </row>
    <row r="6338" spans="1:8">
      <c r="A6338" s="1" t="s">
        <v>15436</v>
      </c>
      <c r="B6338" s="1" t="s">
        <v>15437</v>
      </c>
      <c r="C6338" s="1" t="s">
        <v>25</v>
      </c>
      <c r="D6338" s="2" t="s">
        <v>15432</v>
      </c>
      <c r="E6338" s="1" t="s">
        <v>569</v>
      </c>
      <c r="F6338" s="1" t="s">
        <v>366</v>
      </c>
      <c r="G6338" s="1" t="s">
        <v>15438</v>
      </c>
      <c r="H6338" s="1" t="str">
        <f>VLOOKUP(A6338,COA!$A:$H,8,FALSE)</f>
        <v>Commissions and brokerages - income - Credit life - Bancassurance</v>
      </c>
    </row>
    <row r="6339" spans="1:8">
      <c r="A6339" s="1" t="s">
        <v>15439</v>
      </c>
      <c r="B6339" s="1" t="s">
        <v>15440</v>
      </c>
      <c r="C6339" s="1" t="s">
        <v>25</v>
      </c>
      <c r="D6339" s="2" t="s">
        <v>15432</v>
      </c>
      <c r="E6339" s="1" t="s">
        <v>569</v>
      </c>
      <c r="F6339" s="1" t="s">
        <v>370</v>
      </c>
      <c r="G6339" s="1" t="s">
        <v>15441</v>
      </c>
      <c r="H6339" s="1" t="str">
        <f>VLOOKUP(A6339,COA!$A:$H,8,FALSE)</f>
        <v>Commissions and brokerages - income - Credit life - Broker</v>
      </c>
    </row>
    <row r="6340" spans="1:8">
      <c r="A6340" s="1" t="s">
        <v>15442</v>
      </c>
      <c r="B6340" s="1" t="s">
        <v>15443</v>
      </c>
      <c r="C6340" s="1" t="s">
        <v>25</v>
      </c>
      <c r="D6340" s="2" t="s">
        <v>15432</v>
      </c>
      <c r="E6340" s="1" t="s">
        <v>569</v>
      </c>
      <c r="F6340" s="1" t="s">
        <v>374</v>
      </c>
      <c r="G6340" s="1" t="s">
        <v>15444</v>
      </c>
      <c r="H6340" s="1" t="str">
        <f>VLOOKUP(A6340,COA!$A:$H,8,FALSE)</f>
        <v>Commissions and brokerages - income - Credit life - Agent</v>
      </c>
    </row>
    <row r="6341" spans="1:8">
      <c r="A6341" s="1" t="s">
        <v>15445</v>
      </c>
      <c r="B6341" s="1" t="s">
        <v>15446</v>
      </c>
      <c r="C6341" s="1" t="s">
        <v>25</v>
      </c>
      <c r="D6341" s="2" t="s">
        <v>15432</v>
      </c>
      <c r="E6341" s="1" t="s">
        <v>569</v>
      </c>
      <c r="F6341" s="1" t="s">
        <v>378</v>
      </c>
      <c r="G6341" s="1" t="s">
        <v>15447</v>
      </c>
      <c r="H6341" s="1" t="str">
        <f>VLOOKUP(A6341,COA!$A:$H,8,FALSE)</f>
        <v>Commissions and brokerages - income - Credit life - Online</v>
      </c>
    </row>
    <row r="6342" spans="1:8">
      <c r="A6342" s="1" t="s">
        <v>15448</v>
      </c>
      <c r="B6342" s="1" t="s">
        <v>15449</v>
      </c>
      <c r="C6342" s="1" t="s">
        <v>25</v>
      </c>
      <c r="D6342" s="2" t="s">
        <v>15432</v>
      </c>
      <c r="E6342" s="1" t="s">
        <v>569</v>
      </c>
      <c r="F6342" s="1" t="s">
        <v>382</v>
      </c>
      <c r="G6342" s="1" t="s">
        <v>15450</v>
      </c>
      <c r="H6342" s="1" t="str">
        <f>VLOOKUP(A6342,COA!$A:$H,8,FALSE)</f>
        <v>Commissions and brokerages - income - Credit life - Project</v>
      </c>
    </row>
    <row r="6343" spans="1:8">
      <c r="A6343" s="1">
        <v>710.13</v>
      </c>
      <c r="B6343" s="1" t="s">
        <v>15451</v>
      </c>
      <c r="C6343" s="1" t="s">
        <v>12</v>
      </c>
      <c r="D6343" s="2">
        <v>710</v>
      </c>
      <c r="E6343" s="1" t="s">
        <v>590</v>
      </c>
      <c r="G6343" s="1" t="s">
        <v>15452</v>
      </c>
      <c r="H6343" s="1" t="str">
        <f>VLOOKUP(A6343,COA!$A:$H,8,FALSE)</f>
        <v>Commissions and brokerages - income - Miscellaneous</v>
      </c>
    </row>
    <row r="6344" spans="1:8">
      <c r="A6344" s="1" t="s">
        <v>15453</v>
      </c>
      <c r="B6344" s="1" t="s">
        <v>15451</v>
      </c>
      <c r="C6344" s="1" t="s">
        <v>12</v>
      </c>
      <c r="D6344" s="2">
        <v>710.13</v>
      </c>
      <c r="E6344" s="1" t="s">
        <v>590</v>
      </c>
      <c r="G6344" s="1" t="s">
        <v>15452</v>
      </c>
      <c r="H6344" s="1" t="str">
        <f>VLOOKUP(A6344,COA!$A:$H,8,FALSE)</f>
        <v>Commissions and brokerages - income - Miscellaneous</v>
      </c>
    </row>
    <row r="6345" spans="1:8">
      <c r="A6345" s="1" t="s">
        <v>15454</v>
      </c>
      <c r="B6345" s="1" t="s">
        <v>15451</v>
      </c>
      <c r="C6345" s="1" t="s">
        <v>12</v>
      </c>
      <c r="D6345" s="2" t="s">
        <v>15453</v>
      </c>
      <c r="E6345" s="1" t="s">
        <v>590</v>
      </c>
      <c r="G6345" s="1" t="s">
        <v>15452</v>
      </c>
      <c r="H6345" s="1" t="str">
        <f>VLOOKUP(A6345,COA!$A:$H,8,FALSE)</f>
        <v>Commissions and brokerages - income - Miscellaneous</v>
      </c>
    </row>
    <row r="6346" spans="1:8">
      <c r="A6346" s="1" t="s">
        <v>15455</v>
      </c>
      <c r="B6346" s="1" t="s">
        <v>15456</v>
      </c>
      <c r="C6346" s="1" t="s">
        <v>25</v>
      </c>
      <c r="D6346" s="2" t="s">
        <v>15454</v>
      </c>
      <c r="E6346" s="1" t="s">
        <v>590</v>
      </c>
      <c r="F6346" s="1" t="s">
        <v>362</v>
      </c>
      <c r="G6346" s="1" t="s">
        <v>15457</v>
      </c>
      <c r="H6346" s="1" t="str">
        <f>VLOOKUP(A6346,COA!$A:$H,8,FALSE)</f>
        <v>Commissions and brokerages - income - Miscellaneous - Direct</v>
      </c>
    </row>
    <row r="6347" spans="1:8">
      <c r="A6347" s="1" t="s">
        <v>15458</v>
      </c>
      <c r="B6347" s="1" t="s">
        <v>15459</v>
      </c>
      <c r="C6347" s="1" t="s">
        <v>25</v>
      </c>
      <c r="D6347" s="2" t="s">
        <v>15454</v>
      </c>
      <c r="E6347" s="1" t="s">
        <v>590</v>
      </c>
      <c r="F6347" s="1" t="s">
        <v>366</v>
      </c>
      <c r="G6347" s="1" t="s">
        <v>15460</v>
      </c>
      <c r="H6347" s="1" t="str">
        <f>VLOOKUP(A6347,COA!$A:$H,8,FALSE)</f>
        <v>Commissions and brokerages - income - Miscellaneous - Bancassurance</v>
      </c>
    </row>
    <row r="6348" spans="1:8">
      <c r="A6348" s="1" t="s">
        <v>15461</v>
      </c>
      <c r="B6348" s="1" t="s">
        <v>15462</v>
      </c>
      <c r="C6348" s="1" t="s">
        <v>25</v>
      </c>
      <c r="D6348" s="2" t="s">
        <v>15454</v>
      </c>
      <c r="E6348" s="1" t="s">
        <v>590</v>
      </c>
      <c r="F6348" s="1" t="s">
        <v>370</v>
      </c>
      <c r="G6348" s="1" t="s">
        <v>15463</v>
      </c>
      <c r="H6348" s="1" t="str">
        <f>VLOOKUP(A6348,COA!$A:$H,8,FALSE)</f>
        <v>Commissions and brokerages - income - Miscellaneous - Broker</v>
      </c>
    </row>
    <row r="6349" spans="1:8">
      <c r="A6349" s="1" t="s">
        <v>15464</v>
      </c>
      <c r="B6349" s="1" t="s">
        <v>15465</v>
      </c>
      <c r="C6349" s="1" t="s">
        <v>25</v>
      </c>
      <c r="D6349" s="2" t="s">
        <v>15454</v>
      </c>
      <c r="E6349" s="1" t="s">
        <v>590</v>
      </c>
      <c r="F6349" s="1" t="s">
        <v>374</v>
      </c>
      <c r="G6349" s="1" t="s">
        <v>15466</v>
      </c>
      <c r="H6349" s="1" t="str">
        <f>VLOOKUP(A6349,COA!$A:$H,8,FALSE)</f>
        <v>Commissions and brokerages - income - Miscellaneous - Agent</v>
      </c>
    </row>
    <row r="6350" spans="1:8">
      <c r="A6350" s="1" t="s">
        <v>15467</v>
      </c>
      <c r="B6350" s="1" t="s">
        <v>15468</v>
      </c>
      <c r="C6350" s="1" t="s">
        <v>25</v>
      </c>
      <c r="D6350" s="2" t="s">
        <v>15454</v>
      </c>
      <c r="E6350" s="1" t="s">
        <v>590</v>
      </c>
      <c r="F6350" s="1" t="s">
        <v>378</v>
      </c>
      <c r="G6350" s="1" t="s">
        <v>15469</v>
      </c>
      <c r="H6350" s="1" t="str">
        <f>VLOOKUP(A6350,COA!$A:$H,8,FALSE)</f>
        <v>Commissions and brokerages - income - Miscellaneous - Online</v>
      </c>
    </row>
    <row r="6351" spans="1:8">
      <c r="A6351" s="1" t="s">
        <v>15470</v>
      </c>
      <c r="B6351" s="1" t="s">
        <v>15471</v>
      </c>
      <c r="C6351" s="1" t="s">
        <v>25</v>
      </c>
      <c r="D6351" s="2" t="s">
        <v>15454</v>
      </c>
      <c r="E6351" s="1" t="s">
        <v>590</v>
      </c>
      <c r="F6351" s="1" t="s">
        <v>382</v>
      </c>
      <c r="G6351" s="1" t="s">
        <v>15472</v>
      </c>
      <c r="H6351" s="1" t="str">
        <f>VLOOKUP(A6351,COA!$A:$H,8,FALSE)</f>
        <v>Commissions and brokerages - income - Miscellaneous - Project</v>
      </c>
    </row>
    <row r="6352" spans="1:8">
      <c r="A6352" s="1">
        <v>710.14</v>
      </c>
      <c r="B6352" s="1" t="s">
        <v>15473</v>
      </c>
      <c r="C6352" s="1" t="s">
        <v>12</v>
      </c>
      <c r="D6352" s="2">
        <v>710</v>
      </c>
      <c r="G6352" s="1" t="s">
        <v>15474</v>
      </c>
      <c r="H6352" s="1" t="str">
        <f>VLOOKUP(A6352,COA!$A:$H,8,FALSE)</f>
        <v>Recoveries - Salvage - Motor</v>
      </c>
    </row>
    <row r="6353" spans="1:8">
      <c r="A6353" s="1">
        <v>710.15</v>
      </c>
      <c r="B6353" s="1" t="s">
        <v>15475</v>
      </c>
      <c r="C6353" s="1" t="s">
        <v>12</v>
      </c>
      <c r="D6353" s="2">
        <v>710</v>
      </c>
      <c r="E6353" s="1" t="s">
        <v>358</v>
      </c>
      <c r="G6353" s="1" t="s">
        <v>15476</v>
      </c>
      <c r="H6353" s="1" t="str">
        <f>VLOOKUP(A6353,COA!$A:$H,8,FALSE)</f>
        <v>Recoveries - Salvage - Motor - Compulsory</v>
      </c>
    </row>
    <row r="6354" spans="1:8">
      <c r="A6354" s="1" t="s">
        <v>15477</v>
      </c>
      <c r="B6354" s="1" t="s">
        <v>15475</v>
      </c>
      <c r="C6354" s="1" t="s">
        <v>12</v>
      </c>
      <c r="D6354" s="2">
        <v>710.15</v>
      </c>
      <c r="E6354" s="1" t="s">
        <v>358</v>
      </c>
      <c r="G6354" s="1" t="s">
        <v>15476</v>
      </c>
      <c r="H6354" s="1" t="str">
        <f>VLOOKUP(A6354,COA!$A:$H,8,FALSE)</f>
        <v>Recoveries - Salvage - Motor - Compulsory</v>
      </c>
    </row>
    <row r="6355" spans="1:8">
      <c r="A6355" s="1" t="s">
        <v>15478</v>
      </c>
      <c r="B6355" s="1" t="s">
        <v>15475</v>
      </c>
      <c r="C6355" s="1" t="s">
        <v>12</v>
      </c>
      <c r="D6355" s="2" t="s">
        <v>15477</v>
      </c>
      <c r="E6355" s="1" t="s">
        <v>358</v>
      </c>
      <c r="G6355" s="1" t="s">
        <v>15476</v>
      </c>
      <c r="H6355" s="1" t="str">
        <f>VLOOKUP(A6355,COA!$A:$H,8,FALSE)</f>
        <v>Recoveries - Salvage - Motor - Compulsory</v>
      </c>
    </row>
    <row r="6356" spans="1:8">
      <c r="A6356" s="1" t="s">
        <v>15479</v>
      </c>
      <c r="B6356" s="1" t="s">
        <v>15480</v>
      </c>
      <c r="C6356" s="1" t="s">
        <v>25</v>
      </c>
      <c r="D6356" s="2" t="s">
        <v>15478</v>
      </c>
      <c r="E6356" s="1" t="s">
        <v>358</v>
      </c>
      <c r="F6356" s="1" t="s">
        <v>362</v>
      </c>
      <c r="G6356" s="1" t="s">
        <v>15481</v>
      </c>
      <c r="H6356" s="1" t="str">
        <f>VLOOKUP(A6356,COA!$A:$H,8,FALSE)</f>
        <v>Recoveries - Salvage - Motor - Compulsory - Direct</v>
      </c>
    </row>
    <row r="6357" spans="1:8">
      <c r="A6357" s="1" t="s">
        <v>15482</v>
      </c>
      <c r="B6357" s="1" t="s">
        <v>15483</v>
      </c>
      <c r="C6357" s="1" t="s">
        <v>25</v>
      </c>
      <c r="D6357" s="2" t="s">
        <v>15478</v>
      </c>
      <c r="E6357" s="1" t="s">
        <v>358</v>
      </c>
      <c r="F6357" s="1" t="s">
        <v>366</v>
      </c>
      <c r="G6357" s="1" t="s">
        <v>15484</v>
      </c>
      <c r="H6357" s="1" t="str">
        <f>VLOOKUP(A6357,COA!$A:$H,8,FALSE)</f>
        <v>Recoveries - Salvage - Motor - Compulsory - Bancassurance</v>
      </c>
    </row>
    <row r="6358" spans="1:8">
      <c r="A6358" s="1" t="s">
        <v>15485</v>
      </c>
      <c r="B6358" s="1" t="s">
        <v>15486</v>
      </c>
      <c r="C6358" s="1" t="s">
        <v>25</v>
      </c>
      <c r="D6358" s="2" t="s">
        <v>15478</v>
      </c>
      <c r="E6358" s="1" t="s">
        <v>358</v>
      </c>
      <c r="F6358" s="1" t="s">
        <v>370</v>
      </c>
      <c r="G6358" s="1" t="s">
        <v>15487</v>
      </c>
      <c r="H6358" s="1" t="str">
        <f>VLOOKUP(A6358,COA!$A:$H,8,FALSE)</f>
        <v>Recoveries - Salvage - Motor - Compulsory - Broker</v>
      </c>
    </row>
    <row r="6359" spans="1:8">
      <c r="A6359" s="1" t="s">
        <v>15488</v>
      </c>
      <c r="B6359" s="1" t="s">
        <v>15489</v>
      </c>
      <c r="C6359" s="1" t="s">
        <v>25</v>
      </c>
      <c r="D6359" s="2" t="s">
        <v>15478</v>
      </c>
      <c r="E6359" s="1" t="s">
        <v>358</v>
      </c>
      <c r="F6359" s="1" t="s">
        <v>374</v>
      </c>
      <c r="G6359" s="1" t="s">
        <v>15490</v>
      </c>
      <c r="H6359" s="1" t="str">
        <f>VLOOKUP(A6359,COA!$A:$H,8,FALSE)</f>
        <v>Recoveries - Salvage - Motor - Compulsory - Agent</v>
      </c>
    </row>
    <row r="6360" spans="1:8">
      <c r="A6360" s="1" t="s">
        <v>15491</v>
      </c>
      <c r="B6360" s="1" t="s">
        <v>15492</v>
      </c>
      <c r="C6360" s="1" t="s">
        <v>25</v>
      </c>
      <c r="D6360" s="2" t="s">
        <v>15478</v>
      </c>
      <c r="E6360" s="1" t="s">
        <v>358</v>
      </c>
      <c r="F6360" s="1" t="s">
        <v>378</v>
      </c>
      <c r="G6360" s="1" t="s">
        <v>15493</v>
      </c>
      <c r="H6360" s="1" t="str">
        <f>VLOOKUP(A6360,COA!$A:$H,8,FALSE)</f>
        <v>Recoveries - Salvage - Motor - Compulsory - Online</v>
      </c>
    </row>
    <row r="6361" spans="1:8">
      <c r="A6361" s="1" t="s">
        <v>15494</v>
      </c>
      <c r="B6361" s="1" t="s">
        <v>15495</v>
      </c>
      <c r="C6361" s="1" t="s">
        <v>25</v>
      </c>
      <c r="D6361" s="2" t="s">
        <v>15478</v>
      </c>
      <c r="E6361" s="1" t="s">
        <v>358</v>
      </c>
      <c r="F6361" s="1" t="s">
        <v>382</v>
      </c>
      <c r="G6361" s="1" t="s">
        <v>15496</v>
      </c>
      <c r="H6361" s="1" t="str">
        <f>VLOOKUP(A6361,COA!$A:$H,8,FALSE)</f>
        <v>Recoveries - Salvage - Motor - Voluntary - Project</v>
      </c>
    </row>
    <row r="6362" spans="1:8">
      <c r="A6362" s="1">
        <v>710.16</v>
      </c>
      <c r="B6362" s="1" t="s">
        <v>15497</v>
      </c>
      <c r="C6362" s="1" t="s">
        <v>12</v>
      </c>
      <c r="D6362" s="2">
        <v>710</v>
      </c>
      <c r="E6362" s="1" t="s">
        <v>358</v>
      </c>
      <c r="G6362" s="1" t="s">
        <v>15498</v>
      </c>
      <c r="H6362" s="1" t="str">
        <f>VLOOKUP(A6362,COA!$A:$H,8,FALSE)</f>
        <v>Recoveries - Salvage - Motor - Voluntary</v>
      </c>
    </row>
    <row r="6363" spans="1:8">
      <c r="A6363" s="1" t="s">
        <v>15499</v>
      </c>
      <c r="B6363" s="1" t="s">
        <v>15497</v>
      </c>
      <c r="C6363" s="1" t="s">
        <v>12</v>
      </c>
      <c r="D6363" s="2">
        <v>710.16</v>
      </c>
      <c r="E6363" s="1" t="s">
        <v>358</v>
      </c>
      <c r="G6363" s="1" t="s">
        <v>15498</v>
      </c>
      <c r="H6363" s="1" t="str">
        <f>VLOOKUP(A6363,COA!$A:$H,8,FALSE)</f>
        <v>Recoveries - Salvage - Motor - Voluntary</v>
      </c>
    </row>
    <row r="6364" spans="1:8">
      <c r="A6364" s="1" t="s">
        <v>15500</v>
      </c>
      <c r="B6364" s="1" t="s">
        <v>15497</v>
      </c>
      <c r="C6364" s="1" t="s">
        <v>12</v>
      </c>
      <c r="D6364" s="2" t="s">
        <v>15499</v>
      </c>
      <c r="E6364" s="1" t="s">
        <v>358</v>
      </c>
      <c r="G6364" s="1" t="s">
        <v>15498</v>
      </c>
      <c r="H6364" s="1" t="str">
        <f>VLOOKUP(A6364,COA!$A:$H,8,FALSE)</f>
        <v>Recoveries - Salvage - Motor - Voluntary</v>
      </c>
    </row>
    <row r="6365" spans="1:8">
      <c r="A6365" s="1" t="s">
        <v>15501</v>
      </c>
      <c r="B6365" s="1" t="s">
        <v>15502</v>
      </c>
      <c r="C6365" s="1" t="s">
        <v>25</v>
      </c>
      <c r="D6365" s="2" t="s">
        <v>15500</v>
      </c>
      <c r="E6365" s="1" t="s">
        <v>358</v>
      </c>
      <c r="F6365" s="1" t="s">
        <v>362</v>
      </c>
      <c r="G6365" s="1" t="s">
        <v>15503</v>
      </c>
      <c r="H6365" s="1" t="str">
        <f>VLOOKUP(A6365,COA!$A:$H,8,FALSE)</f>
        <v>Recoveries - Salvage - Motor - Voluntary - Direct</v>
      </c>
    </row>
    <row r="6366" spans="1:8">
      <c r="A6366" s="1" t="s">
        <v>15504</v>
      </c>
      <c r="B6366" s="1" t="s">
        <v>15505</v>
      </c>
      <c r="C6366" s="1" t="s">
        <v>25</v>
      </c>
      <c r="D6366" s="2" t="s">
        <v>15500</v>
      </c>
      <c r="E6366" s="1" t="s">
        <v>358</v>
      </c>
      <c r="F6366" s="1" t="s">
        <v>366</v>
      </c>
      <c r="G6366" s="1" t="s">
        <v>15506</v>
      </c>
      <c r="H6366" s="1" t="str">
        <f>VLOOKUP(A6366,COA!$A:$H,8,FALSE)</f>
        <v>Recoveries - Salvage - Motor - Voluntary - Bancassurance</v>
      </c>
    </row>
    <row r="6367" spans="1:8">
      <c r="A6367" s="1" t="s">
        <v>15507</v>
      </c>
      <c r="B6367" s="1" t="s">
        <v>15508</v>
      </c>
      <c r="C6367" s="1" t="s">
        <v>25</v>
      </c>
      <c r="D6367" s="2" t="s">
        <v>15500</v>
      </c>
      <c r="E6367" s="1" t="s">
        <v>358</v>
      </c>
      <c r="F6367" s="1" t="s">
        <v>370</v>
      </c>
      <c r="G6367" s="1" t="s">
        <v>15509</v>
      </c>
      <c r="H6367" s="1" t="str">
        <f>VLOOKUP(A6367,COA!$A:$H,8,FALSE)</f>
        <v>Recoveries - Salvage - Motor - Voluntary - Broker</v>
      </c>
    </row>
    <row r="6368" spans="1:8">
      <c r="A6368" s="1" t="s">
        <v>15510</v>
      </c>
      <c r="B6368" s="1" t="s">
        <v>15511</v>
      </c>
      <c r="C6368" s="1" t="s">
        <v>25</v>
      </c>
      <c r="D6368" s="2" t="s">
        <v>15500</v>
      </c>
      <c r="E6368" s="1" t="s">
        <v>358</v>
      </c>
      <c r="F6368" s="1" t="s">
        <v>374</v>
      </c>
      <c r="G6368" s="1" t="s">
        <v>15512</v>
      </c>
      <c r="H6368" s="1" t="str">
        <f>VLOOKUP(A6368,COA!$A:$H,8,FALSE)</f>
        <v>Recoveries - Salvage - Motor - Voluntary - Agent</v>
      </c>
    </row>
    <row r="6369" spans="1:8">
      <c r="A6369" s="1" t="s">
        <v>15513</v>
      </c>
      <c r="B6369" s="1" t="s">
        <v>15514</v>
      </c>
      <c r="C6369" s="1" t="s">
        <v>25</v>
      </c>
      <c r="D6369" s="2" t="s">
        <v>15500</v>
      </c>
      <c r="E6369" s="1" t="s">
        <v>358</v>
      </c>
      <c r="F6369" s="1" t="s">
        <v>378</v>
      </c>
      <c r="G6369" s="1" t="s">
        <v>15515</v>
      </c>
      <c r="H6369" s="1" t="str">
        <f>VLOOKUP(A6369,COA!$A:$H,8,FALSE)</f>
        <v>Recoveries - Salvage - Motor - Voluntary - Online</v>
      </c>
    </row>
    <row r="6370" spans="1:8">
      <c r="A6370" s="1" t="s">
        <v>15516</v>
      </c>
      <c r="B6370" s="1" t="s">
        <v>15517</v>
      </c>
      <c r="C6370" s="1" t="s">
        <v>25</v>
      </c>
      <c r="D6370" s="2" t="s">
        <v>15500</v>
      </c>
      <c r="E6370" s="1" t="s">
        <v>358</v>
      </c>
      <c r="F6370" s="1" t="s">
        <v>382</v>
      </c>
      <c r="G6370" s="1" t="s">
        <v>15496</v>
      </c>
      <c r="H6370" s="1" t="str">
        <f>VLOOKUP(A6370,COA!$A:$H,8,FALSE)</f>
        <v>Recoveries - Salvage - Motor - Voluntary - Project</v>
      </c>
    </row>
    <row r="6371" spans="1:8">
      <c r="A6371" s="1">
        <v>710.17</v>
      </c>
      <c r="B6371" s="1" t="s">
        <v>15518</v>
      </c>
      <c r="C6371" s="1" t="s">
        <v>12</v>
      </c>
      <c r="D6371" s="2">
        <v>710</v>
      </c>
      <c r="E6371" s="1" t="s">
        <v>404</v>
      </c>
      <c r="G6371" s="1" t="s">
        <v>15519</v>
      </c>
      <c r="H6371" s="1" t="str">
        <f>VLOOKUP(A6371,COA!$A:$H,8,FALSE)</f>
        <v>Recoveries - Salvage - Fire</v>
      </c>
    </row>
    <row r="6372" spans="1:8">
      <c r="A6372" s="1" t="s">
        <v>15520</v>
      </c>
      <c r="B6372" s="1" t="s">
        <v>15518</v>
      </c>
      <c r="C6372" s="1" t="s">
        <v>12</v>
      </c>
      <c r="D6372" s="2">
        <v>710.17</v>
      </c>
      <c r="E6372" s="1" t="s">
        <v>404</v>
      </c>
      <c r="G6372" s="1" t="s">
        <v>15519</v>
      </c>
      <c r="H6372" s="1" t="str">
        <f>VLOOKUP(A6372,COA!$A:$H,8,FALSE)</f>
        <v>Recoveries - Salvage - Fire</v>
      </c>
    </row>
    <row r="6373" spans="1:8">
      <c r="A6373" s="1" t="s">
        <v>15521</v>
      </c>
      <c r="B6373" s="1" t="s">
        <v>15518</v>
      </c>
      <c r="C6373" s="1" t="s">
        <v>12</v>
      </c>
      <c r="D6373" s="2" t="s">
        <v>15520</v>
      </c>
      <c r="E6373" s="1" t="s">
        <v>404</v>
      </c>
      <c r="G6373" s="1" t="s">
        <v>15519</v>
      </c>
      <c r="H6373" s="1" t="str">
        <f>VLOOKUP(A6373,COA!$A:$H,8,FALSE)</f>
        <v>Recoveries - Salvage - Fire</v>
      </c>
    </row>
    <row r="6374" spans="1:8">
      <c r="A6374" s="1" t="s">
        <v>15522</v>
      </c>
      <c r="B6374" s="1" t="s">
        <v>15523</v>
      </c>
      <c r="C6374" s="1" t="s">
        <v>25</v>
      </c>
      <c r="D6374" s="2" t="s">
        <v>15521</v>
      </c>
      <c r="E6374" s="1" t="s">
        <v>404</v>
      </c>
      <c r="F6374" s="1" t="s">
        <v>362</v>
      </c>
      <c r="G6374" s="1" t="s">
        <v>15524</v>
      </c>
      <c r="H6374" s="1" t="str">
        <f>VLOOKUP(A6374,COA!$A:$H,8,FALSE)</f>
        <v>Recoveries - Salvage - Fire - Direct</v>
      </c>
    </row>
    <row r="6375" spans="1:8">
      <c r="A6375" s="1" t="s">
        <v>15525</v>
      </c>
      <c r="B6375" s="1" t="s">
        <v>15526</v>
      </c>
      <c r="C6375" s="1" t="s">
        <v>25</v>
      </c>
      <c r="D6375" s="2" t="s">
        <v>15521</v>
      </c>
      <c r="E6375" s="1" t="s">
        <v>404</v>
      </c>
      <c r="F6375" s="1" t="s">
        <v>366</v>
      </c>
      <c r="G6375" s="1" t="s">
        <v>15527</v>
      </c>
      <c r="H6375" s="1" t="str">
        <f>VLOOKUP(A6375,COA!$A:$H,8,FALSE)</f>
        <v>Recoveries - Salvage - Fire - Bancassurance</v>
      </c>
    </row>
    <row r="6376" spans="1:8">
      <c r="A6376" s="1" t="s">
        <v>15528</v>
      </c>
      <c r="B6376" s="1" t="s">
        <v>15529</v>
      </c>
      <c r="C6376" s="1" t="s">
        <v>25</v>
      </c>
      <c r="D6376" s="2" t="s">
        <v>15521</v>
      </c>
      <c r="E6376" s="1" t="s">
        <v>404</v>
      </c>
      <c r="F6376" s="1" t="s">
        <v>370</v>
      </c>
      <c r="G6376" s="1" t="s">
        <v>15530</v>
      </c>
      <c r="H6376" s="1" t="str">
        <f>VLOOKUP(A6376,COA!$A:$H,8,FALSE)</f>
        <v>Recoveries - Salvage - Fire - Broker</v>
      </c>
    </row>
    <row r="6377" spans="1:8">
      <c r="A6377" s="1" t="s">
        <v>15531</v>
      </c>
      <c r="B6377" s="1" t="s">
        <v>15532</v>
      </c>
      <c r="C6377" s="1" t="s">
        <v>25</v>
      </c>
      <c r="D6377" s="2" t="s">
        <v>15521</v>
      </c>
      <c r="E6377" s="1" t="s">
        <v>404</v>
      </c>
      <c r="F6377" s="1" t="s">
        <v>374</v>
      </c>
      <c r="G6377" s="1" t="s">
        <v>15533</v>
      </c>
      <c r="H6377" s="1" t="str">
        <f>VLOOKUP(A6377,COA!$A:$H,8,FALSE)</f>
        <v>Recoveries - Salvage - Fire - Agent</v>
      </c>
    </row>
    <row r="6378" spans="1:8">
      <c r="A6378" s="1" t="s">
        <v>15534</v>
      </c>
      <c r="B6378" s="1" t="s">
        <v>15535</v>
      </c>
      <c r="C6378" s="1" t="s">
        <v>25</v>
      </c>
      <c r="D6378" s="2" t="s">
        <v>15521</v>
      </c>
      <c r="E6378" s="1" t="s">
        <v>404</v>
      </c>
      <c r="F6378" s="1" t="s">
        <v>378</v>
      </c>
      <c r="G6378" s="1" t="s">
        <v>15536</v>
      </c>
      <c r="H6378" s="1" t="str">
        <f>VLOOKUP(A6378,COA!$A:$H,8,FALSE)</f>
        <v>Recoveries - Salvage - Fire - Online</v>
      </c>
    </row>
    <row r="6379" spans="1:8">
      <c r="A6379" s="1" t="s">
        <v>15537</v>
      </c>
      <c r="B6379" s="1" t="s">
        <v>15538</v>
      </c>
      <c r="C6379" s="1" t="s">
        <v>25</v>
      </c>
      <c r="D6379" s="2" t="s">
        <v>15521</v>
      </c>
      <c r="E6379" s="1" t="s">
        <v>404</v>
      </c>
      <c r="F6379" s="1" t="s">
        <v>382</v>
      </c>
      <c r="G6379" s="1" t="s">
        <v>15539</v>
      </c>
      <c r="H6379" s="1" t="str">
        <f>VLOOKUP(A6379,COA!$A:$H,8,FALSE)</f>
        <v>Recoveries - Salvage - Fire - Project</v>
      </c>
    </row>
    <row r="6380" spans="1:8">
      <c r="A6380" s="1">
        <v>710.18</v>
      </c>
      <c r="B6380" s="1" t="s">
        <v>15540</v>
      </c>
      <c r="C6380" s="1" t="s">
        <v>12</v>
      </c>
      <c r="D6380" s="2">
        <v>710</v>
      </c>
      <c r="E6380" s="1" t="s">
        <v>425</v>
      </c>
      <c r="G6380" s="1" t="s">
        <v>15541</v>
      </c>
      <c r="H6380" s="1" t="str">
        <f>VLOOKUP(A6380,COA!$A:$H,8,FALSE)</f>
        <v>Recoveries - Salvage - Marine</v>
      </c>
    </row>
    <row r="6381" spans="1:8">
      <c r="A6381" s="1" t="s">
        <v>15542</v>
      </c>
      <c r="B6381" s="1" t="s">
        <v>15540</v>
      </c>
      <c r="C6381" s="1" t="s">
        <v>12</v>
      </c>
      <c r="D6381" s="2">
        <v>710.18</v>
      </c>
      <c r="E6381" s="1" t="s">
        <v>425</v>
      </c>
      <c r="G6381" s="1" t="s">
        <v>15541</v>
      </c>
      <c r="H6381" s="1" t="str">
        <f>VLOOKUP(A6381,COA!$A:$H,8,FALSE)</f>
        <v>Recoveries - Salvage - Marine</v>
      </c>
    </row>
    <row r="6382" spans="1:8">
      <c r="A6382" s="1" t="s">
        <v>15543</v>
      </c>
      <c r="B6382" s="1" t="s">
        <v>15540</v>
      </c>
      <c r="C6382" s="1" t="s">
        <v>12</v>
      </c>
      <c r="D6382" s="2" t="s">
        <v>15542</v>
      </c>
      <c r="E6382" s="1" t="s">
        <v>425</v>
      </c>
      <c r="G6382" s="1" t="s">
        <v>15541</v>
      </c>
      <c r="H6382" s="1" t="str">
        <f>VLOOKUP(A6382,COA!$A:$H,8,FALSE)</f>
        <v>Recoveries - Salvage - Marine</v>
      </c>
    </row>
    <row r="6383" spans="1:8">
      <c r="A6383" s="1" t="s">
        <v>15544</v>
      </c>
      <c r="B6383" s="1" t="s">
        <v>15545</v>
      </c>
      <c r="C6383" s="1" t="s">
        <v>25</v>
      </c>
      <c r="D6383" s="2" t="s">
        <v>15543</v>
      </c>
      <c r="E6383" s="1" t="s">
        <v>425</v>
      </c>
      <c r="F6383" s="1" t="s">
        <v>362</v>
      </c>
      <c r="G6383" s="1" t="s">
        <v>15546</v>
      </c>
      <c r="H6383" s="1" t="str">
        <f>VLOOKUP(A6383,COA!$A:$H,8,FALSE)</f>
        <v>Recoveries - Salvage - Marine - Direct</v>
      </c>
    </row>
    <row r="6384" spans="1:8">
      <c r="A6384" s="1" t="s">
        <v>15547</v>
      </c>
      <c r="B6384" s="1" t="s">
        <v>15548</v>
      </c>
      <c r="C6384" s="1" t="s">
        <v>25</v>
      </c>
      <c r="D6384" s="2" t="s">
        <v>15543</v>
      </c>
      <c r="E6384" s="1" t="s">
        <v>425</v>
      </c>
      <c r="F6384" s="1" t="s">
        <v>366</v>
      </c>
      <c r="G6384" s="1" t="s">
        <v>15549</v>
      </c>
      <c r="H6384" s="1" t="str">
        <f>VLOOKUP(A6384,COA!$A:$H,8,FALSE)</f>
        <v>Recoveries - Salvage - Marine - Bancassurance</v>
      </c>
    </row>
    <row r="6385" spans="1:8">
      <c r="A6385" s="1" t="s">
        <v>15550</v>
      </c>
      <c r="B6385" s="1" t="s">
        <v>15551</v>
      </c>
      <c r="C6385" s="1" t="s">
        <v>25</v>
      </c>
      <c r="D6385" s="2" t="s">
        <v>15543</v>
      </c>
      <c r="E6385" s="1" t="s">
        <v>425</v>
      </c>
      <c r="F6385" s="1" t="s">
        <v>370</v>
      </c>
      <c r="G6385" s="1" t="s">
        <v>15552</v>
      </c>
      <c r="H6385" s="1" t="str">
        <f>VLOOKUP(A6385,COA!$A:$H,8,FALSE)</f>
        <v>Recoveries - Salvage - Marine - Broker</v>
      </c>
    </row>
    <row r="6386" spans="1:8">
      <c r="A6386" s="1" t="s">
        <v>15553</v>
      </c>
      <c r="B6386" s="1" t="s">
        <v>15554</v>
      </c>
      <c r="C6386" s="1" t="s">
        <v>25</v>
      </c>
      <c r="D6386" s="2" t="s">
        <v>15543</v>
      </c>
      <c r="E6386" s="1" t="s">
        <v>425</v>
      </c>
      <c r="F6386" s="1" t="s">
        <v>374</v>
      </c>
      <c r="G6386" s="1" t="s">
        <v>15555</v>
      </c>
      <c r="H6386" s="1" t="str">
        <f>VLOOKUP(A6386,COA!$A:$H,8,FALSE)</f>
        <v>Recoveries - Salvage - Marine - Agent</v>
      </c>
    </row>
    <row r="6387" spans="1:8">
      <c r="A6387" s="1" t="s">
        <v>15556</v>
      </c>
      <c r="B6387" s="1" t="s">
        <v>15557</v>
      </c>
      <c r="C6387" s="1" t="s">
        <v>25</v>
      </c>
      <c r="D6387" s="2" t="s">
        <v>15543</v>
      </c>
      <c r="E6387" s="1" t="s">
        <v>425</v>
      </c>
      <c r="F6387" s="1" t="s">
        <v>378</v>
      </c>
      <c r="G6387" s="1" t="s">
        <v>15558</v>
      </c>
      <c r="H6387" s="1" t="str">
        <f>VLOOKUP(A6387,COA!$A:$H,8,FALSE)</f>
        <v>Recoveries - Salvage - Marine - Online</v>
      </c>
    </row>
    <row r="6388" spans="1:8">
      <c r="A6388" s="1" t="s">
        <v>15559</v>
      </c>
      <c r="B6388" s="1" t="s">
        <v>15560</v>
      </c>
      <c r="C6388" s="1" t="s">
        <v>25</v>
      </c>
      <c r="D6388" s="2" t="s">
        <v>15543</v>
      </c>
      <c r="E6388" s="1" t="s">
        <v>425</v>
      </c>
      <c r="F6388" s="1" t="s">
        <v>382</v>
      </c>
      <c r="G6388" s="1" t="s">
        <v>15561</v>
      </c>
      <c r="H6388" s="1" t="str">
        <f>VLOOKUP(A6388,COA!$A:$H,8,FALSE)</f>
        <v>Recoveries - Salvage - Marine - Project</v>
      </c>
    </row>
    <row r="6389" spans="1:8">
      <c r="A6389" s="1">
        <v>710.19</v>
      </c>
      <c r="B6389" s="1" t="s">
        <v>15562</v>
      </c>
      <c r="C6389" s="1" t="s">
        <v>12</v>
      </c>
      <c r="D6389" s="2">
        <v>710</v>
      </c>
      <c r="E6389" s="1" t="s">
        <v>446</v>
      </c>
      <c r="G6389" s="1" t="s">
        <v>15563</v>
      </c>
      <c r="H6389" s="1" t="str">
        <f>VLOOKUP(A6389,COA!$A:$H,8,FALSE)</f>
        <v>Recoveries - Salvage - Personal Accident</v>
      </c>
    </row>
    <row r="6390" spans="1:8">
      <c r="A6390" s="1" t="s">
        <v>15564</v>
      </c>
      <c r="B6390" s="1" t="s">
        <v>15562</v>
      </c>
      <c r="C6390" s="1" t="s">
        <v>12</v>
      </c>
      <c r="D6390" s="2">
        <v>710.19</v>
      </c>
      <c r="E6390" s="1" t="s">
        <v>446</v>
      </c>
      <c r="G6390" s="1" t="s">
        <v>15563</v>
      </c>
      <c r="H6390" s="1" t="str">
        <f>VLOOKUP(A6390,COA!$A:$H,8,FALSE)</f>
        <v>Recoveries - Salvage - Personal Accident</v>
      </c>
    </row>
    <row r="6391" spans="1:8">
      <c r="A6391" s="1" t="s">
        <v>15565</v>
      </c>
      <c r="B6391" s="1" t="s">
        <v>15562</v>
      </c>
      <c r="C6391" s="1" t="s">
        <v>12</v>
      </c>
      <c r="D6391" s="2" t="s">
        <v>15564</v>
      </c>
      <c r="E6391" s="1" t="s">
        <v>446</v>
      </c>
      <c r="G6391" s="1" t="s">
        <v>15563</v>
      </c>
      <c r="H6391" s="1" t="str">
        <f>VLOOKUP(A6391,COA!$A:$H,8,FALSE)</f>
        <v>Recoveries - Salvage - Personal Accident</v>
      </c>
    </row>
    <row r="6392" spans="1:8">
      <c r="A6392" s="1" t="s">
        <v>15566</v>
      </c>
      <c r="B6392" s="1" t="s">
        <v>15567</v>
      </c>
      <c r="C6392" s="1" t="s">
        <v>25</v>
      </c>
      <c r="D6392" s="2" t="s">
        <v>15565</v>
      </c>
      <c r="E6392" s="1" t="s">
        <v>446</v>
      </c>
      <c r="F6392" s="1" t="s">
        <v>362</v>
      </c>
      <c r="G6392" s="1" t="s">
        <v>15568</v>
      </c>
      <c r="H6392" s="1" t="str">
        <f>VLOOKUP(A6392,COA!$A:$H,8,FALSE)</f>
        <v>Recoveries - Salvage - Personal Accident - Direct</v>
      </c>
    </row>
    <row r="6393" spans="1:8">
      <c r="A6393" s="1" t="s">
        <v>15569</v>
      </c>
      <c r="B6393" s="1" t="s">
        <v>15570</v>
      </c>
      <c r="C6393" s="1" t="s">
        <v>25</v>
      </c>
      <c r="D6393" s="2" t="s">
        <v>15565</v>
      </c>
      <c r="E6393" s="1" t="s">
        <v>446</v>
      </c>
      <c r="F6393" s="1" t="s">
        <v>366</v>
      </c>
      <c r="G6393" s="1" t="s">
        <v>15571</v>
      </c>
      <c r="H6393" s="1" t="str">
        <f>VLOOKUP(A6393,COA!$A:$H,8,FALSE)</f>
        <v>Recoveries - Salvage - Personal Accident - Bancassurance</v>
      </c>
    </row>
    <row r="6394" spans="1:8">
      <c r="A6394" s="1" t="s">
        <v>15572</v>
      </c>
      <c r="B6394" s="1" t="s">
        <v>15573</v>
      </c>
      <c r="C6394" s="1" t="s">
        <v>25</v>
      </c>
      <c r="D6394" s="2" t="s">
        <v>15565</v>
      </c>
      <c r="E6394" s="1" t="s">
        <v>446</v>
      </c>
      <c r="F6394" s="1" t="s">
        <v>370</v>
      </c>
      <c r="G6394" s="1" t="s">
        <v>15574</v>
      </c>
      <c r="H6394" s="1" t="str">
        <f>VLOOKUP(A6394,COA!$A:$H,8,FALSE)</f>
        <v>Recoveries - Salvage - Personal Accident - Broker</v>
      </c>
    </row>
    <row r="6395" spans="1:8">
      <c r="A6395" s="1" t="s">
        <v>15575</v>
      </c>
      <c r="B6395" s="1" t="s">
        <v>15576</v>
      </c>
      <c r="C6395" s="1" t="s">
        <v>25</v>
      </c>
      <c r="D6395" s="2" t="s">
        <v>15565</v>
      </c>
      <c r="E6395" s="1" t="s">
        <v>446</v>
      </c>
      <c r="F6395" s="1" t="s">
        <v>374</v>
      </c>
      <c r="G6395" s="1" t="s">
        <v>15577</v>
      </c>
      <c r="H6395" s="1" t="str">
        <f>VLOOKUP(A6395,COA!$A:$H,8,FALSE)</f>
        <v>Recoveries - Salvage - Personal Accident - Agent</v>
      </c>
    </row>
    <row r="6396" spans="1:8">
      <c r="A6396" s="1" t="s">
        <v>15578</v>
      </c>
      <c r="B6396" s="1" t="s">
        <v>15579</v>
      </c>
      <c r="C6396" s="1" t="s">
        <v>25</v>
      </c>
      <c r="D6396" s="2" t="s">
        <v>15565</v>
      </c>
      <c r="E6396" s="1" t="s">
        <v>446</v>
      </c>
      <c r="F6396" s="1" t="s">
        <v>378</v>
      </c>
      <c r="G6396" s="1" t="s">
        <v>15580</v>
      </c>
      <c r="H6396" s="1" t="str">
        <f>VLOOKUP(A6396,COA!$A:$H,8,FALSE)</f>
        <v>Recoveries - Salvage - Personal Accident - Online</v>
      </c>
    </row>
    <row r="6397" spans="1:8">
      <c r="A6397" s="7" t="s">
        <v>15581</v>
      </c>
      <c r="B6397" s="1" t="s">
        <v>15582</v>
      </c>
      <c r="C6397" s="1" t="s">
        <v>25</v>
      </c>
      <c r="D6397" s="2" t="s">
        <v>15565</v>
      </c>
      <c r="E6397" s="1" t="s">
        <v>446</v>
      </c>
      <c r="F6397" s="1" t="s">
        <v>382</v>
      </c>
      <c r="G6397" s="1" t="s">
        <v>15583</v>
      </c>
      <c r="H6397" s="1" t="str">
        <f>VLOOKUP(A6397,COA!$A:$H,8,FALSE)</f>
        <v>Recoveries - Salvage - Personal Accident - Project</v>
      </c>
    </row>
    <row r="6398" spans="1:8">
      <c r="A6398" s="1" t="s">
        <v>15584</v>
      </c>
      <c r="B6398" s="1" t="s">
        <v>15585</v>
      </c>
      <c r="C6398" s="1" t="s">
        <v>12</v>
      </c>
      <c r="D6398" s="2">
        <v>710</v>
      </c>
      <c r="E6398" s="1" t="s">
        <v>467</v>
      </c>
      <c r="G6398" s="1" t="s">
        <v>15586</v>
      </c>
      <c r="H6398" s="1" t="str">
        <f>VLOOKUP(A6398,COA!$A:$H,8,FALSE)</f>
        <v>Recoveries - Salvage - Health</v>
      </c>
    </row>
    <row r="6399" spans="1:8">
      <c r="A6399" s="1" t="s">
        <v>15587</v>
      </c>
      <c r="B6399" s="1" t="s">
        <v>15585</v>
      </c>
      <c r="C6399" s="1" t="s">
        <v>12</v>
      </c>
      <c r="D6399" s="2">
        <v>710.2</v>
      </c>
      <c r="E6399" s="1" t="s">
        <v>467</v>
      </c>
      <c r="G6399" s="1" t="s">
        <v>15586</v>
      </c>
      <c r="H6399" s="1" t="str">
        <f>VLOOKUP(A6399,COA!$A:$H,8,FALSE)</f>
        <v>Recoveries - Salvage - Health</v>
      </c>
    </row>
    <row r="6400" spans="1:8">
      <c r="A6400" s="1" t="s">
        <v>15588</v>
      </c>
      <c r="B6400" s="1" t="s">
        <v>15585</v>
      </c>
      <c r="C6400" s="1" t="s">
        <v>12</v>
      </c>
      <c r="D6400" s="2" t="s">
        <v>15587</v>
      </c>
      <c r="E6400" s="1" t="s">
        <v>467</v>
      </c>
      <c r="G6400" s="1" t="s">
        <v>15586</v>
      </c>
      <c r="H6400" s="1" t="str">
        <f>VLOOKUP(A6400,COA!$A:$H,8,FALSE)</f>
        <v>Recoveries - Salvage - Health</v>
      </c>
    </row>
    <row r="6401" spans="1:8">
      <c r="A6401" s="1" t="s">
        <v>15589</v>
      </c>
      <c r="B6401" s="1" t="s">
        <v>15590</v>
      </c>
      <c r="C6401" s="1" t="s">
        <v>25</v>
      </c>
      <c r="D6401" s="2" t="s">
        <v>15588</v>
      </c>
      <c r="E6401" s="1" t="s">
        <v>467</v>
      </c>
      <c r="F6401" s="1" t="s">
        <v>362</v>
      </c>
      <c r="G6401" s="1" t="s">
        <v>15591</v>
      </c>
      <c r="H6401" s="1" t="str">
        <f>VLOOKUP(A6401,COA!$A:$H,8,FALSE)</f>
        <v>Recoveries - Salvage - Health - Direct</v>
      </c>
    </row>
    <row r="6402" spans="1:8">
      <c r="A6402" s="1" t="s">
        <v>15592</v>
      </c>
      <c r="B6402" s="1" t="s">
        <v>15593</v>
      </c>
      <c r="C6402" s="1" t="s">
        <v>25</v>
      </c>
      <c r="D6402" s="2" t="s">
        <v>15588</v>
      </c>
      <c r="E6402" s="1" t="s">
        <v>467</v>
      </c>
      <c r="F6402" s="1" t="s">
        <v>366</v>
      </c>
      <c r="G6402" s="1" t="s">
        <v>15594</v>
      </c>
      <c r="H6402" s="1" t="str">
        <f>VLOOKUP(A6402,COA!$A:$H,8,FALSE)</f>
        <v>Recoveries - Salvage - Health - Bancassurance</v>
      </c>
    </row>
    <row r="6403" spans="1:8">
      <c r="A6403" s="1" t="s">
        <v>15595</v>
      </c>
      <c r="B6403" s="1" t="s">
        <v>15596</v>
      </c>
      <c r="C6403" s="1" t="s">
        <v>25</v>
      </c>
      <c r="D6403" s="2" t="s">
        <v>15588</v>
      </c>
      <c r="E6403" s="1" t="s">
        <v>467</v>
      </c>
      <c r="F6403" s="1" t="s">
        <v>370</v>
      </c>
      <c r="G6403" s="1" t="s">
        <v>15597</v>
      </c>
      <c r="H6403" s="1" t="str">
        <f>VLOOKUP(A6403,COA!$A:$H,8,FALSE)</f>
        <v>Recoveries - Salvage - Health - Broker</v>
      </c>
    </row>
    <row r="6404" spans="1:8">
      <c r="A6404" s="1" t="s">
        <v>15598</v>
      </c>
      <c r="B6404" s="1" t="s">
        <v>15599</v>
      </c>
      <c r="C6404" s="1" t="s">
        <v>25</v>
      </c>
      <c r="D6404" s="2" t="s">
        <v>15588</v>
      </c>
      <c r="E6404" s="1" t="s">
        <v>467</v>
      </c>
      <c r="F6404" s="1" t="s">
        <v>374</v>
      </c>
      <c r="G6404" s="1" t="s">
        <v>15600</v>
      </c>
      <c r="H6404" s="1" t="str">
        <f>VLOOKUP(A6404,COA!$A:$H,8,FALSE)</f>
        <v>Recoveries - Salvage - Health - Agent</v>
      </c>
    </row>
    <row r="6405" spans="1:8">
      <c r="A6405" s="1" t="s">
        <v>15601</v>
      </c>
      <c r="B6405" s="1" t="s">
        <v>15602</v>
      </c>
      <c r="C6405" s="1" t="s">
        <v>25</v>
      </c>
      <c r="D6405" s="2" t="s">
        <v>15588</v>
      </c>
      <c r="E6405" s="1" t="s">
        <v>467</v>
      </c>
      <c r="F6405" s="1" t="s">
        <v>378</v>
      </c>
      <c r="G6405" s="1" t="s">
        <v>15603</v>
      </c>
      <c r="H6405" s="1" t="str">
        <f>VLOOKUP(A6405,COA!$A:$H,8,FALSE)</f>
        <v>Recoveries - Salvage - Health - Online</v>
      </c>
    </row>
    <row r="6406" spans="1:8">
      <c r="A6406" s="1" t="s">
        <v>15604</v>
      </c>
      <c r="B6406" s="1" t="s">
        <v>15605</v>
      </c>
      <c r="C6406" s="1" t="s">
        <v>25</v>
      </c>
      <c r="D6406" s="2" t="s">
        <v>15588</v>
      </c>
      <c r="E6406" s="1" t="s">
        <v>467</v>
      </c>
      <c r="F6406" s="1" t="s">
        <v>382</v>
      </c>
      <c r="G6406" s="1" t="s">
        <v>15606</v>
      </c>
      <c r="H6406" s="1" t="str">
        <f>VLOOKUP(A6406,COA!$A:$H,8,FALSE)</f>
        <v>Recoveries - Salvage - Health - Project</v>
      </c>
    </row>
    <row r="6407" spans="1:8">
      <c r="A6407" s="1">
        <v>710.21</v>
      </c>
      <c r="B6407" s="1" t="s">
        <v>15607</v>
      </c>
      <c r="C6407" s="1" t="s">
        <v>12</v>
      </c>
      <c r="D6407" s="2">
        <v>710</v>
      </c>
      <c r="E6407" s="1" t="s">
        <v>488</v>
      </c>
      <c r="G6407" s="1" t="s">
        <v>15608</v>
      </c>
      <c r="H6407" s="1" t="str">
        <f>VLOOKUP(A6407,COA!$A:$H,8,FALSE)</f>
        <v>Recoveries - Salvage - Travel</v>
      </c>
    </row>
    <row r="6408" spans="1:8">
      <c r="A6408" s="1" t="s">
        <v>15609</v>
      </c>
      <c r="B6408" s="1" t="s">
        <v>15607</v>
      </c>
      <c r="C6408" s="1" t="s">
        <v>12</v>
      </c>
      <c r="D6408" s="2">
        <v>710.21</v>
      </c>
      <c r="E6408" s="1" t="s">
        <v>488</v>
      </c>
      <c r="G6408" s="1" t="s">
        <v>15608</v>
      </c>
      <c r="H6408" s="1" t="str">
        <f>VLOOKUP(A6408,COA!$A:$H,8,FALSE)</f>
        <v>Recoveries - Salvage - Travel</v>
      </c>
    </row>
    <row r="6409" spans="1:8">
      <c r="A6409" s="1" t="s">
        <v>15610</v>
      </c>
      <c r="B6409" s="1" t="s">
        <v>15607</v>
      </c>
      <c r="C6409" s="1" t="s">
        <v>12</v>
      </c>
      <c r="D6409" s="2" t="s">
        <v>15609</v>
      </c>
      <c r="E6409" s="1" t="s">
        <v>488</v>
      </c>
      <c r="G6409" s="1" t="s">
        <v>15608</v>
      </c>
      <c r="H6409" s="1" t="str">
        <f>VLOOKUP(A6409,COA!$A:$H,8,FALSE)</f>
        <v>Recoveries - Salvage - Travel</v>
      </c>
    </row>
    <row r="6410" spans="1:8">
      <c r="A6410" s="1" t="s">
        <v>15611</v>
      </c>
      <c r="B6410" s="1" t="s">
        <v>15612</v>
      </c>
      <c r="C6410" s="1" t="s">
        <v>25</v>
      </c>
      <c r="D6410" s="2" t="s">
        <v>15610</v>
      </c>
      <c r="E6410" s="1" t="s">
        <v>488</v>
      </c>
      <c r="F6410" s="1" t="s">
        <v>362</v>
      </c>
      <c r="G6410" s="1" t="s">
        <v>15613</v>
      </c>
      <c r="H6410" s="1" t="str">
        <f>VLOOKUP(A6410,COA!$A:$H,8,FALSE)</f>
        <v>Recoveries - Salvage - Travel - Direct</v>
      </c>
    </row>
    <row r="6411" spans="1:8">
      <c r="A6411" s="1" t="s">
        <v>15614</v>
      </c>
      <c r="B6411" s="1" t="s">
        <v>15615</v>
      </c>
      <c r="C6411" s="1" t="s">
        <v>25</v>
      </c>
      <c r="D6411" s="2" t="s">
        <v>15610</v>
      </c>
      <c r="E6411" s="1" t="s">
        <v>488</v>
      </c>
      <c r="F6411" s="1" t="s">
        <v>366</v>
      </c>
      <c r="G6411" s="1" t="s">
        <v>15616</v>
      </c>
      <c r="H6411" s="1" t="str">
        <f>VLOOKUP(A6411,COA!$A:$H,8,FALSE)</f>
        <v>Recoveries - Salvage - Travel - Bancassurance</v>
      </c>
    </row>
    <row r="6412" spans="1:8">
      <c r="A6412" s="1" t="s">
        <v>15617</v>
      </c>
      <c r="B6412" s="1" t="s">
        <v>15618</v>
      </c>
      <c r="C6412" s="1" t="s">
        <v>25</v>
      </c>
      <c r="D6412" s="2" t="s">
        <v>15610</v>
      </c>
      <c r="E6412" s="1" t="s">
        <v>488</v>
      </c>
      <c r="F6412" s="1" t="s">
        <v>370</v>
      </c>
      <c r="G6412" s="1" t="s">
        <v>15619</v>
      </c>
      <c r="H6412" s="1" t="str">
        <f>VLOOKUP(A6412,COA!$A:$H,8,FALSE)</f>
        <v>Recoveries - Salvage - Travel - Broker</v>
      </c>
    </row>
    <row r="6413" spans="1:8">
      <c r="A6413" s="1" t="s">
        <v>15620</v>
      </c>
      <c r="B6413" s="1" t="s">
        <v>15621</v>
      </c>
      <c r="C6413" s="1" t="s">
        <v>25</v>
      </c>
      <c r="D6413" s="2" t="s">
        <v>15610</v>
      </c>
      <c r="E6413" s="1" t="s">
        <v>488</v>
      </c>
      <c r="F6413" s="1" t="s">
        <v>374</v>
      </c>
      <c r="G6413" s="1" t="s">
        <v>15622</v>
      </c>
      <c r="H6413" s="1" t="str">
        <f>VLOOKUP(A6413,COA!$A:$H,8,FALSE)</f>
        <v>Recoveries - Salvage - Travel - Agent</v>
      </c>
    </row>
    <row r="6414" spans="1:8">
      <c r="A6414" s="1" t="s">
        <v>15623</v>
      </c>
      <c r="B6414" s="1" t="s">
        <v>15624</v>
      </c>
      <c r="C6414" s="1" t="s">
        <v>25</v>
      </c>
      <c r="D6414" s="2" t="s">
        <v>15610</v>
      </c>
      <c r="E6414" s="1" t="s">
        <v>488</v>
      </c>
      <c r="F6414" s="1" t="s">
        <v>378</v>
      </c>
      <c r="G6414" s="1" t="s">
        <v>15625</v>
      </c>
      <c r="H6414" s="1" t="str">
        <f>VLOOKUP(A6414,COA!$A:$H,8,FALSE)</f>
        <v>Recoveries - Salvage - Travel - Online</v>
      </c>
    </row>
    <row r="6415" spans="1:8">
      <c r="A6415" s="1" t="s">
        <v>15626</v>
      </c>
      <c r="B6415" s="1" t="s">
        <v>15627</v>
      </c>
      <c r="C6415" s="1" t="s">
        <v>25</v>
      </c>
      <c r="D6415" s="2" t="s">
        <v>15610</v>
      </c>
      <c r="E6415" s="1" t="s">
        <v>488</v>
      </c>
      <c r="F6415" s="1" t="s">
        <v>382</v>
      </c>
      <c r="G6415" s="1" t="s">
        <v>15628</v>
      </c>
      <c r="H6415" s="1" t="str">
        <f>VLOOKUP(A6415,COA!$A:$H,8,FALSE)</f>
        <v>Recoveries - Salvage - Travel - Project</v>
      </c>
    </row>
    <row r="6416" spans="1:8">
      <c r="A6416" s="1">
        <v>710.22</v>
      </c>
      <c r="B6416" s="1" t="s">
        <v>15629</v>
      </c>
      <c r="C6416" s="1" t="s">
        <v>12</v>
      </c>
      <c r="D6416" s="2">
        <v>710</v>
      </c>
      <c r="E6416" s="1" t="s">
        <v>404</v>
      </c>
      <c r="G6416" s="1" t="s">
        <v>15630</v>
      </c>
      <c r="H6416" s="1" t="str">
        <f>VLOOKUP(A6416,COA!$A:$H,8,FALSE)</f>
        <v>Recoveries - Salvage - Property</v>
      </c>
    </row>
    <row r="6417" spans="1:8">
      <c r="A6417" s="1" t="s">
        <v>15631</v>
      </c>
      <c r="B6417" s="1" t="s">
        <v>15629</v>
      </c>
      <c r="C6417" s="1" t="s">
        <v>12</v>
      </c>
      <c r="D6417" s="2">
        <v>710.22</v>
      </c>
      <c r="E6417" s="1" t="s">
        <v>404</v>
      </c>
      <c r="G6417" s="1" t="s">
        <v>15630</v>
      </c>
      <c r="H6417" s="1" t="str">
        <f>VLOOKUP(A6417,COA!$A:$H,8,FALSE)</f>
        <v>Recoveries - Salvage - Property</v>
      </c>
    </row>
    <row r="6418" spans="1:8">
      <c r="A6418" s="1" t="s">
        <v>15632</v>
      </c>
      <c r="B6418" s="1" t="s">
        <v>15629</v>
      </c>
      <c r="C6418" s="1" t="s">
        <v>12</v>
      </c>
      <c r="D6418" s="2" t="s">
        <v>15631</v>
      </c>
      <c r="E6418" s="1" t="s">
        <v>404</v>
      </c>
      <c r="G6418" s="1" t="s">
        <v>15630</v>
      </c>
      <c r="H6418" s="1" t="str">
        <f>VLOOKUP(A6418,COA!$A:$H,8,FALSE)</f>
        <v>Recoveries - Salvage - Property</v>
      </c>
    </row>
    <row r="6419" spans="1:8">
      <c r="A6419" s="1" t="s">
        <v>15633</v>
      </c>
      <c r="B6419" s="1" t="s">
        <v>15634</v>
      </c>
      <c r="C6419" s="1" t="s">
        <v>25</v>
      </c>
      <c r="D6419" s="2" t="s">
        <v>15632</v>
      </c>
      <c r="E6419" s="1" t="s">
        <v>404</v>
      </c>
      <c r="F6419" s="1" t="s">
        <v>362</v>
      </c>
      <c r="G6419" s="1" t="s">
        <v>15635</v>
      </c>
      <c r="H6419" s="1" t="str">
        <f>VLOOKUP(A6419,COA!$A:$H,8,FALSE)</f>
        <v>Recoveries - Salvage - Property - Direct</v>
      </c>
    </row>
    <row r="6420" spans="1:8">
      <c r="A6420" s="1" t="s">
        <v>15636</v>
      </c>
      <c r="B6420" s="1" t="s">
        <v>15637</v>
      </c>
      <c r="C6420" s="1" t="s">
        <v>25</v>
      </c>
      <c r="D6420" s="2" t="s">
        <v>15632</v>
      </c>
      <c r="E6420" s="1" t="s">
        <v>404</v>
      </c>
      <c r="F6420" s="1" t="s">
        <v>366</v>
      </c>
      <c r="G6420" s="1" t="s">
        <v>15638</v>
      </c>
      <c r="H6420" s="1" t="str">
        <f>VLOOKUP(A6420,COA!$A:$H,8,FALSE)</f>
        <v>Recoveries - Salvage - Property - Bancassurance</v>
      </c>
    </row>
    <row r="6421" spans="1:8">
      <c r="A6421" s="1" t="s">
        <v>15639</v>
      </c>
      <c r="B6421" s="1" t="s">
        <v>15640</v>
      </c>
      <c r="C6421" s="1" t="s">
        <v>25</v>
      </c>
      <c r="D6421" s="2" t="s">
        <v>15632</v>
      </c>
      <c r="E6421" s="1" t="s">
        <v>404</v>
      </c>
      <c r="F6421" s="1" t="s">
        <v>370</v>
      </c>
      <c r="G6421" s="1" t="s">
        <v>15641</v>
      </c>
      <c r="H6421" s="1" t="str">
        <f>VLOOKUP(A6421,COA!$A:$H,8,FALSE)</f>
        <v>Recoveries - Salvage - Property - Broker</v>
      </c>
    </row>
    <row r="6422" spans="1:8">
      <c r="A6422" s="1" t="s">
        <v>15642</v>
      </c>
      <c r="B6422" s="1" t="s">
        <v>15643</v>
      </c>
      <c r="C6422" s="1" t="s">
        <v>25</v>
      </c>
      <c r="D6422" s="2" t="s">
        <v>15632</v>
      </c>
      <c r="E6422" s="1" t="s">
        <v>404</v>
      </c>
      <c r="F6422" s="1" t="s">
        <v>374</v>
      </c>
      <c r="G6422" s="1" t="s">
        <v>15644</v>
      </c>
      <c r="H6422" s="1" t="str">
        <f>VLOOKUP(A6422,COA!$A:$H,8,FALSE)</f>
        <v>Recoveries - Salvage - Property - Agent</v>
      </c>
    </row>
    <row r="6423" spans="1:8">
      <c r="A6423" s="1" t="s">
        <v>15645</v>
      </c>
      <c r="B6423" s="1" t="s">
        <v>15646</v>
      </c>
      <c r="C6423" s="1" t="s">
        <v>25</v>
      </c>
      <c r="D6423" s="2" t="s">
        <v>15632</v>
      </c>
      <c r="E6423" s="1" t="s">
        <v>404</v>
      </c>
      <c r="F6423" s="1" t="s">
        <v>378</v>
      </c>
      <c r="G6423" s="1" t="s">
        <v>15647</v>
      </c>
      <c r="H6423" s="1" t="str">
        <f>VLOOKUP(A6423,COA!$A:$H,8,FALSE)</f>
        <v>Recoveries - Salvage - Property - Online</v>
      </c>
    </row>
    <row r="6424" spans="1:8">
      <c r="A6424" s="1" t="s">
        <v>15648</v>
      </c>
      <c r="B6424" s="1" t="s">
        <v>15649</v>
      </c>
      <c r="C6424" s="1" t="s">
        <v>25</v>
      </c>
      <c r="D6424" s="2" t="s">
        <v>15632</v>
      </c>
      <c r="E6424" s="1" t="s">
        <v>404</v>
      </c>
      <c r="F6424" s="1" t="s">
        <v>382</v>
      </c>
      <c r="G6424" s="1" t="s">
        <v>15650</v>
      </c>
      <c r="H6424" s="1" t="str">
        <f>VLOOKUP(A6424,COA!$A:$H,8,FALSE)</f>
        <v>Recoveries - Salvage - Property - Project</v>
      </c>
    </row>
    <row r="6425" spans="1:8">
      <c r="A6425" s="1">
        <v>710.23</v>
      </c>
      <c r="B6425" s="1" t="s">
        <v>15651</v>
      </c>
      <c r="C6425" s="1" t="s">
        <v>12</v>
      </c>
      <c r="D6425" s="2">
        <v>710</v>
      </c>
      <c r="E6425" s="1" t="s">
        <v>404</v>
      </c>
      <c r="G6425" s="1" t="s">
        <v>15652</v>
      </c>
      <c r="H6425" s="1" t="str">
        <f>VLOOKUP(A6425,COA!$A:$H,8,FALSE)</f>
        <v>Recoveries - Salvage - IAR</v>
      </c>
    </row>
    <row r="6426" spans="1:8">
      <c r="A6426" s="1" t="s">
        <v>15653</v>
      </c>
      <c r="B6426" s="1" t="s">
        <v>15651</v>
      </c>
      <c r="C6426" s="1" t="s">
        <v>12</v>
      </c>
      <c r="D6426" s="2">
        <v>710.23</v>
      </c>
      <c r="E6426" s="1" t="s">
        <v>404</v>
      </c>
      <c r="G6426" s="1" t="s">
        <v>15652</v>
      </c>
      <c r="H6426" s="1" t="str">
        <f>VLOOKUP(A6426,COA!$A:$H,8,FALSE)</f>
        <v>Recoveries - Salvage - IAR</v>
      </c>
    </row>
    <row r="6427" spans="1:8">
      <c r="A6427" s="1" t="s">
        <v>15654</v>
      </c>
      <c r="B6427" s="1" t="s">
        <v>15651</v>
      </c>
      <c r="C6427" s="1" t="s">
        <v>12</v>
      </c>
      <c r="D6427" s="2" t="s">
        <v>15653</v>
      </c>
      <c r="E6427" s="1" t="s">
        <v>404</v>
      </c>
      <c r="G6427" s="1" t="s">
        <v>15652</v>
      </c>
      <c r="H6427" s="1" t="str">
        <f>VLOOKUP(A6427,COA!$A:$H,8,FALSE)</f>
        <v>Recoveries - Salvage - IAR</v>
      </c>
    </row>
    <row r="6428" spans="1:8">
      <c r="A6428" s="1" t="s">
        <v>15655</v>
      </c>
      <c r="B6428" s="1" t="s">
        <v>15656</v>
      </c>
      <c r="C6428" s="1" t="s">
        <v>25</v>
      </c>
      <c r="D6428" s="2" t="s">
        <v>15654</v>
      </c>
      <c r="E6428" s="1" t="s">
        <v>404</v>
      </c>
      <c r="F6428" s="1" t="s">
        <v>362</v>
      </c>
      <c r="G6428" s="1" t="s">
        <v>15657</v>
      </c>
      <c r="H6428" s="1" t="str">
        <f>VLOOKUP(A6428,COA!$A:$H,8,FALSE)</f>
        <v>Recoveries - Salvage - IAR - Direct</v>
      </c>
    </row>
    <row r="6429" spans="1:8">
      <c r="A6429" s="1" t="s">
        <v>15658</v>
      </c>
      <c r="B6429" s="1" t="s">
        <v>15659</v>
      </c>
      <c r="C6429" s="1" t="s">
        <v>25</v>
      </c>
      <c r="D6429" s="2" t="s">
        <v>15654</v>
      </c>
      <c r="E6429" s="1" t="s">
        <v>404</v>
      </c>
      <c r="F6429" s="1" t="s">
        <v>366</v>
      </c>
      <c r="G6429" s="1" t="s">
        <v>15660</v>
      </c>
      <c r="H6429" s="1" t="str">
        <f>VLOOKUP(A6429,COA!$A:$H,8,FALSE)</f>
        <v>Recoveries - Salvage - IAR - Bancassurance</v>
      </c>
    </row>
    <row r="6430" spans="1:8">
      <c r="A6430" s="1" t="s">
        <v>15661</v>
      </c>
      <c r="B6430" s="1" t="s">
        <v>15662</v>
      </c>
      <c r="C6430" s="1" t="s">
        <v>25</v>
      </c>
      <c r="D6430" s="2" t="s">
        <v>15654</v>
      </c>
      <c r="E6430" s="1" t="s">
        <v>404</v>
      </c>
      <c r="F6430" s="1" t="s">
        <v>370</v>
      </c>
      <c r="G6430" s="1" t="s">
        <v>15663</v>
      </c>
      <c r="H6430" s="1" t="str">
        <f>VLOOKUP(A6430,COA!$A:$H,8,FALSE)</f>
        <v>Recoveries - Salvage - IAR - Broker</v>
      </c>
    </row>
    <row r="6431" spans="1:8">
      <c r="A6431" s="1" t="s">
        <v>15664</v>
      </c>
      <c r="B6431" s="1" t="s">
        <v>15665</v>
      </c>
      <c r="C6431" s="1" t="s">
        <v>25</v>
      </c>
      <c r="D6431" s="2" t="s">
        <v>15654</v>
      </c>
      <c r="E6431" s="1" t="s">
        <v>404</v>
      </c>
      <c r="F6431" s="1" t="s">
        <v>374</v>
      </c>
      <c r="G6431" s="1" t="s">
        <v>15666</v>
      </c>
      <c r="H6431" s="1" t="str">
        <f>VLOOKUP(A6431,COA!$A:$H,8,FALSE)</f>
        <v>Recoveries - Salvage - IAR - Agent</v>
      </c>
    </row>
    <row r="6432" spans="1:8">
      <c r="A6432" s="1" t="s">
        <v>15667</v>
      </c>
      <c r="B6432" s="1" t="s">
        <v>15668</v>
      </c>
      <c r="C6432" s="1" t="s">
        <v>25</v>
      </c>
      <c r="D6432" s="2" t="s">
        <v>15654</v>
      </c>
      <c r="E6432" s="1" t="s">
        <v>404</v>
      </c>
      <c r="F6432" s="1" t="s">
        <v>378</v>
      </c>
      <c r="G6432" s="1" t="s">
        <v>15669</v>
      </c>
      <c r="H6432" s="1" t="str">
        <f>VLOOKUP(A6432,COA!$A:$H,8,FALSE)</f>
        <v>Recoveries - Salvage - IAR - Online</v>
      </c>
    </row>
    <row r="6433" spans="1:8">
      <c r="A6433" s="1" t="s">
        <v>15670</v>
      </c>
      <c r="B6433" s="1" t="s">
        <v>15671</v>
      </c>
      <c r="C6433" s="1" t="s">
        <v>25</v>
      </c>
      <c r="D6433" s="2" t="s">
        <v>15654</v>
      </c>
      <c r="E6433" s="1" t="s">
        <v>404</v>
      </c>
      <c r="F6433" s="1" t="s">
        <v>382</v>
      </c>
      <c r="G6433" s="1" t="s">
        <v>15672</v>
      </c>
      <c r="H6433" s="1" t="str">
        <f>VLOOKUP(A6433,COA!$A:$H,8,FALSE)</f>
        <v>Recoveries - Salvage - IAR - Project</v>
      </c>
    </row>
    <row r="6434" spans="1:8">
      <c r="A6434" s="1">
        <v>710.24</v>
      </c>
      <c r="B6434" s="1" t="s">
        <v>15673</v>
      </c>
      <c r="C6434" s="1" t="s">
        <v>12</v>
      </c>
      <c r="D6434" s="2">
        <v>710</v>
      </c>
      <c r="E6434" s="1" t="s">
        <v>404</v>
      </c>
      <c r="G6434" s="1" t="s">
        <v>15674</v>
      </c>
      <c r="H6434" s="1" t="str">
        <f>VLOOKUP(A6434,COA!$A:$H,8,FALSE)</f>
        <v>Recoveries - Salvage - Engineering</v>
      </c>
    </row>
    <row r="6435" spans="1:8">
      <c r="A6435" s="1" t="s">
        <v>15675</v>
      </c>
      <c r="B6435" s="1" t="s">
        <v>15673</v>
      </c>
      <c r="C6435" s="1" t="s">
        <v>12</v>
      </c>
      <c r="D6435" s="2">
        <v>710.24</v>
      </c>
      <c r="E6435" s="1" t="s">
        <v>404</v>
      </c>
      <c r="G6435" s="1" t="s">
        <v>15674</v>
      </c>
      <c r="H6435" s="1" t="str">
        <f>VLOOKUP(A6435,COA!$A:$H,8,FALSE)</f>
        <v>Recoveries - Salvage - Engineering</v>
      </c>
    </row>
    <row r="6436" spans="1:8">
      <c r="A6436" s="1" t="s">
        <v>15676</v>
      </c>
      <c r="B6436" s="1" t="s">
        <v>15673</v>
      </c>
      <c r="C6436" s="1" t="s">
        <v>12</v>
      </c>
      <c r="D6436" s="2" t="s">
        <v>15675</v>
      </c>
      <c r="E6436" s="1" t="s">
        <v>404</v>
      </c>
      <c r="G6436" s="1" t="s">
        <v>15674</v>
      </c>
      <c r="H6436" s="1" t="str">
        <f>VLOOKUP(A6436,COA!$A:$H,8,FALSE)</f>
        <v>Recoveries - Salvage - Engineering</v>
      </c>
    </row>
    <row r="6437" spans="1:8">
      <c r="A6437" s="1" t="s">
        <v>15677</v>
      </c>
      <c r="B6437" s="1" t="s">
        <v>15678</v>
      </c>
      <c r="C6437" s="1" t="s">
        <v>25</v>
      </c>
      <c r="D6437" s="2" t="s">
        <v>15676</v>
      </c>
      <c r="E6437" s="1" t="s">
        <v>404</v>
      </c>
      <c r="F6437" s="1" t="s">
        <v>362</v>
      </c>
      <c r="G6437" s="1" t="s">
        <v>15679</v>
      </c>
      <c r="H6437" s="1" t="str">
        <f>VLOOKUP(A6437,COA!$A:$H,8,FALSE)</f>
        <v>Recoveries - Salvage - Engineering - Direct</v>
      </c>
    </row>
    <row r="6438" spans="1:8">
      <c r="A6438" s="1" t="s">
        <v>15680</v>
      </c>
      <c r="B6438" s="1" t="s">
        <v>15681</v>
      </c>
      <c r="C6438" s="1" t="s">
        <v>25</v>
      </c>
      <c r="D6438" s="2" t="s">
        <v>15676</v>
      </c>
      <c r="E6438" s="1" t="s">
        <v>404</v>
      </c>
      <c r="F6438" s="1" t="s">
        <v>366</v>
      </c>
      <c r="G6438" s="1" t="s">
        <v>15682</v>
      </c>
      <c r="H6438" s="1" t="str">
        <f>VLOOKUP(A6438,COA!$A:$H,8,FALSE)</f>
        <v>Recoveries - Salvage - Engineering - Bancassurance</v>
      </c>
    </row>
    <row r="6439" spans="1:8">
      <c r="A6439" s="1" t="s">
        <v>15683</v>
      </c>
      <c r="B6439" s="1" t="s">
        <v>15684</v>
      </c>
      <c r="C6439" s="1" t="s">
        <v>25</v>
      </c>
      <c r="D6439" s="2" t="s">
        <v>15676</v>
      </c>
      <c r="E6439" s="1" t="s">
        <v>404</v>
      </c>
      <c r="F6439" s="1" t="s">
        <v>370</v>
      </c>
      <c r="G6439" s="1" t="s">
        <v>15685</v>
      </c>
      <c r="H6439" s="1" t="str">
        <f>VLOOKUP(A6439,COA!$A:$H,8,FALSE)</f>
        <v>Recoveries - Salvage - Engineering - Broker</v>
      </c>
    </row>
    <row r="6440" spans="1:8">
      <c r="A6440" s="1" t="s">
        <v>15686</v>
      </c>
      <c r="B6440" s="1" t="s">
        <v>15687</v>
      </c>
      <c r="C6440" s="1" t="s">
        <v>25</v>
      </c>
      <c r="D6440" s="2" t="s">
        <v>15676</v>
      </c>
      <c r="E6440" s="1" t="s">
        <v>404</v>
      </c>
      <c r="F6440" s="1" t="s">
        <v>374</v>
      </c>
      <c r="G6440" s="1" t="s">
        <v>15688</v>
      </c>
      <c r="H6440" s="1" t="str">
        <f>VLOOKUP(A6440,COA!$A:$H,8,FALSE)</f>
        <v>Recoveries - Salvage - Engineering - Agent</v>
      </c>
    </row>
    <row r="6441" spans="1:8">
      <c r="A6441" s="1" t="s">
        <v>15689</v>
      </c>
      <c r="B6441" s="1" t="s">
        <v>15690</v>
      </c>
      <c r="C6441" s="1" t="s">
        <v>25</v>
      </c>
      <c r="D6441" s="2" t="s">
        <v>15676</v>
      </c>
      <c r="E6441" s="1" t="s">
        <v>404</v>
      </c>
      <c r="F6441" s="1" t="s">
        <v>378</v>
      </c>
      <c r="G6441" s="1" t="s">
        <v>15691</v>
      </c>
      <c r="H6441" s="1" t="str">
        <f>VLOOKUP(A6441,COA!$A:$H,8,FALSE)</f>
        <v>Recoveries - Salvage - Engineering - Online</v>
      </c>
    </row>
    <row r="6442" spans="1:8">
      <c r="A6442" s="1" t="s">
        <v>15692</v>
      </c>
      <c r="B6442" s="1" t="s">
        <v>15693</v>
      </c>
      <c r="C6442" s="1" t="s">
        <v>25</v>
      </c>
      <c r="D6442" s="2" t="s">
        <v>15676</v>
      </c>
      <c r="E6442" s="1" t="s">
        <v>404</v>
      </c>
      <c r="F6442" s="1" t="s">
        <v>382</v>
      </c>
      <c r="G6442" s="1" t="s">
        <v>15694</v>
      </c>
      <c r="H6442" s="1" t="str">
        <f>VLOOKUP(A6442,COA!$A:$H,8,FALSE)</f>
        <v>Recoveries - Salvage - Engineering - Project</v>
      </c>
    </row>
    <row r="6443" spans="1:8">
      <c r="A6443" s="1">
        <v>710.25</v>
      </c>
      <c r="B6443" s="1" t="s">
        <v>15695</v>
      </c>
      <c r="C6443" s="1" t="s">
        <v>12</v>
      </c>
      <c r="D6443" s="2">
        <v>710</v>
      </c>
      <c r="E6443" s="1" t="s">
        <v>569</v>
      </c>
      <c r="G6443" s="1" t="s">
        <v>15696</v>
      </c>
      <c r="H6443" s="1" t="str">
        <f>VLOOKUP(A6443,COA!$A:$H,8,FALSE)</f>
        <v>Recoveries - Salvage - Credit life</v>
      </c>
    </row>
    <row r="6444" spans="1:8">
      <c r="A6444" s="1" t="s">
        <v>15697</v>
      </c>
      <c r="B6444" s="1" t="s">
        <v>15695</v>
      </c>
      <c r="C6444" s="1" t="s">
        <v>12</v>
      </c>
      <c r="D6444" s="2">
        <v>710.25</v>
      </c>
      <c r="E6444" s="1" t="s">
        <v>569</v>
      </c>
      <c r="G6444" s="1" t="s">
        <v>15696</v>
      </c>
      <c r="H6444" s="1" t="str">
        <f>VLOOKUP(A6444,COA!$A:$H,8,FALSE)</f>
        <v>Recoveries - Salvage - Credit life</v>
      </c>
    </row>
    <row r="6445" spans="1:8">
      <c r="A6445" s="1" t="s">
        <v>15698</v>
      </c>
      <c r="B6445" s="1" t="s">
        <v>15695</v>
      </c>
      <c r="C6445" s="1" t="s">
        <v>12</v>
      </c>
      <c r="D6445" s="2" t="s">
        <v>15697</v>
      </c>
      <c r="E6445" s="1" t="s">
        <v>569</v>
      </c>
      <c r="G6445" s="1" t="s">
        <v>15696</v>
      </c>
      <c r="H6445" s="1" t="str">
        <f>VLOOKUP(A6445,COA!$A:$H,8,FALSE)</f>
        <v>Recoveries - Salvage - Credit life</v>
      </c>
    </row>
    <row r="6446" spans="1:8">
      <c r="A6446" s="1" t="s">
        <v>15699</v>
      </c>
      <c r="B6446" s="1" t="s">
        <v>15700</v>
      </c>
      <c r="C6446" s="1" t="s">
        <v>25</v>
      </c>
      <c r="D6446" s="2" t="s">
        <v>15698</v>
      </c>
      <c r="E6446" s="1" t="s">
        <v>569</v>
      </c>
      <c r="F6446" s="1" t="s">
        <v>362</v>
      </c>
      <c r="G6446" s="1" t="s">
        <v>15701</v>
      </c>
      <c r="H6446" s="1" t="str">
        <f>VLOOKUP(A6446,COA!$A:$H,8,FALSE)</f>
        <v>Recoveries - Salvage - Credit life - Direct</v>
      </c>
    </row>
    <row r="6447" spans="1:8">
      <c r="A6447" s="1" t="s">
        <v>15702</v>
      </c>
      <c r="B6447" s="1" t="s">
        <v>15703</v>
      </c>
      <c r="C6447" s="1" t="s">
        <v>25</v>
      </c>
      <c r="D6447" s="2" t="s">
        <v>15698</v>
      </c>
      <c r="E6447" s="1" t="s">
        <v>569</v>
      </c>
      <c r="F6447" s="1" t="s">
        <v>366</v>
      </c>
      <c r="G6447" s="1" t="s">
        <v>15704</v>
      </c>
      <c r="H6447" s="1" t="str">
        <f>VLOOKUP(A6447,COA!$A:$H,8,FALSE)</f>
        <v>Recoveries - Salvage - Credit life - Bancassurance</v>
      </c>
    </row>
    <row r="6448" spans="1:8">
      <c r="A6448" s="1" t="s">
        <v>15705</v>
      </c>
      <c r="B6448" s="1" t="s">
        <v>15706</v>
      </c>
      <c r="C6448" s="1" t="s">
        <v>25</v>
      </c>
      <c r="D6448" s="2" t="s">
        <v>15698</v>
      </c>
      <c r="E6448" s="1" t="s">
        <v>569</v>
      </c>
      <c r="F6448" s="1" t="s">
        <v>370</v>
      </c>
      <c r="G6448" s="1" t="s">
        <v>15707</v>
      </c>
      <c r="H6448" s="1" t="str">
        <f>VLOOKUP(A6448,COA!$A:$H,8,FALSE)</f>
        <v>Recoveries - Salvage - Credit life - Broker</v>
      </c>
    </row>
    <row r="6449" spans="1:8">
      <c r="A6449" s="1" t="s">
        <v>15708</v>
      </c>
      <c r="B6449" s="1" t="s">
        <v>15709</v>
      </c>
      <c r="C6449" s="1" t="s">
        <v>25</v>
      </c>
      <c r="D6449" s="2" t="s">
        <v>15698</v>
      </c>
      <c r="E6449" s="1" t="s">
        <v>569</v>
      </c>
      <c r="F6449" s="1" t="s">
        <v>374</v>
      </c>
      <c r="G6449" s="1" t="s">
        <v>15710</v>
      </c>
      <c r="H6449" s="1" t="str">
        <f>VLOOKUP(A6449,COA!$A:$H,8,FALSE)</f>
        <v>Recoveries - Salvage - Credit life - Agent</v>
      </c>
    </row>
    <row r="6450" spans="1:8">
      <c r="A6450" s="1" t="s">
        <v>15711</v>
      </c>
      <c r="B6450" s="1" t="s">
        <v>15712</v>
      </c>
      <c r="C6450" s="1" t="s">
        <v>25</v>
      </c>
      <c r="D6450" s="2" t="s">
        <v>15698</v>
      </c>
      <c r="E6450" s="1" t="s">
        <v>569</v>
      </c>
      <c r="F6450" s="1" t="s">
        <v>378</v>
      </c>
      <c r="G6450" s="1" t="s">
        <v>15713</v>
      </c>
      <c r="H6450" s="1" t="str">
        <f>VLOOKUP(A6450,COA!$A:$H,8,FALSE)</f>
        <v>Recoveries - Salvage - Credit life - Online</v>
      </c>
    </row>
    <row r="6451" spans="1:8">
      <c r="A6451" s="1" t="s">
        <v>15714</v>
      </c>
      <c r="B6451" s="1" t="s">
        <v>15715</v>
      </c>
      <c r="C6451" s="1" t="s">
        <v>25</v>
      </c>
      <c r="D6451" s="2" t="s">
        <v>15698</v>
      </c>
      <c r="E6451" s="1" t="s">
        <v>569</v>
      </c>
      <c r="F6451" s="1" t="s">
        <v>382</v>
      </c>
      <c r="G6451" s="1" t="s">
        <v>15716</v>
      </c>
      <c r="H6451" s="1" t="str">
        <f>VLOOKUP(A6451,COA!$A:$H,8,FALSE)</f>
        <v>Recoveries - Salvage - Credit life - Project</v>
      </c>
    </row>
    <row r="6452" spans="1:8">
      <c r="A6452" s="1">
        <v>710.26</v>
      </c>
      <c r="B6452" s="1" t="s">
        <v>15717</v>
      </c>
      <c r="C6452" s="1" t="s">
        <v>12</v>
      </c>
      <c r="D6452" s="2">
        <v>710</v>
      </c>
      <c r="E6452" s="1" t="s">
        <v>590</v>
      </c>
      <c r="G6452" s="1" t="s">
        <v>15718</v>
      </c>
      <c r="H6452" s="1" t="str">
        <f>VLOOKUP(A6452,COA!$A:$H,8,FALSE)</f>
        <v>Recoveries - Salvage - Miscellaneous</v>
      </c>
    </row>
    <row r="6453" spans="1:8">
      <c r="A6453" s="1" t="s">
        <v>15719</v>
      </c>
      <c r="B6453" s="1" t="s">
        <v>15717</v>
      </c>
      <c r="C6453" s="1" t="s">
        <v>12</v>
      </c>
      <c r="D6453" s="2">
        <v>710.26</v>
      </c>
      <c r="E6453" s="1" t="s">
        <v>590</v>
      </c>
      <c r="G6453" s="1" t="s">
        <v>15718</v>
      </c>
      <c r="H6453" s="1" t="str">
        <f>VLOOKUP(A6453,COA!$A:$H,8,FALSE)</f>
        <v>Recoveries - Salvage - Miscellaneous</v>
      </c>
    </row>
    <row r="6454" spans="1:8">
      <c r="A6454" s="1" t="s">
        <v>15720</v>
      </c>
      <c r="B6454" s="1" t="s">
        <v>15717</v>
      </c>
      <c r="C6454" s="1" t="s">
        <v>12</v>
      </c>
      <c r="D6454" s="2" t="s">
        <v>15719</v>
      </c>
      <c r="E6454" s="1" t="s">
        <v>590</v>
      </c>
      <c r="G6454" s="1" t="s">
        <v>15718</v>
      </c>
      <c r="H6454" s="1" t="str">
        <f>VLOOKUP(A6454,COA!$A:$H,8,FALSE)</f>
        <v>Recoveries - Salvage - Miscellaneous</v>
      </c>
    </row>
    <row r="6455" spans="1:8">
      <c r="A6455" s="1" t="s">
        <v>15721</v>
      </c>
      <c r="B6455" s="1" t="s">
        <v>15722</v>
      </c>
      <c r="C6455" s="1" t="s">
        <v>25</v>
      </c>
      <c r="D6455" s="2" t="s">
        <v>15720</v>
      </c>
      <c r="E6455" s="1" t="s">
        <v>590</v>
      </c>
      <c r="F6455" s="1" t="s">
        <v>362</v>
      </c>
      <c r="G6455" s="1" t="s">
        <v>15723</v>
      </c>
      <c r="H6455" s="1" t="str">
        <f>VLOOKUP(A6455,COA!$A:$H,8,FALSE)</f>
        <v>Recoveries - Salvage - Miscellaneous - Direct</v>
      </c>
    </row>
    <row r="6456" spans="1:8">
      <c r="A6456" s="1" t="s">
        <v>15724</v>
      </c>
      <c r="B6456" s="1" t="s">
        <v>15725</v>
      </c>
      <c r="C6456" s="1" t="s">
        <v>25</v>
      </c>
      <c r="D6456" s="2" t="s">
        <v>15720</v>
      </c>
      <c r="E6456" s="1" t="s">
        <v>590</v>
      </c>
      <c r="F6456" s="1" t="s">
        <v>366</v>
      </c>
      <c r="G6456" s="1" t="s">
        <v>15726</v>
      </c>
      <c r="H6456" s="1" t="str">
        <f>VLOOKUP(A6456,COA!$A:$H,8,FALSE)</f>
        <v>Recoveries - Salvage - Miscellaneous - Bancassurance</v>
      </c>
    </row>
    <row r="6457" spans="1:8">
      <c r="A6457" s="1" t="s">
        <v>15727</v>
      </c>
      <c r="B6457" s="1" t="s">
        <v>15728</v>
      </c>
      <c r="C6457" s="1" t="s">
        <v>25</v>
      </c>
      <c r="D6457" s="2" t="s">
        <v>15720</v>
      </c>
      <c r="E6457" s="1" t="s">
        <v>590</v>
      </c>
      <c r="F6457" s="1" t="s">
        <v>370</v>
      </c>
      <c r="G6457" s="1" t="s">
        <v>15729</v>
      </c>
      <c r="H6457" s="1" t="str">
        <f>VLOOKUP(A6457,COA!$A:$H,8,FALSE)</f>
        <v>Recoveries - Salvage - Miscellaneous - Broker</v>
      </c>
    </row>
    <row r="6458" spans="1:8">
      <c r="A6458" s="1" t="s">
        <v>15730</v>
      </c>
      <c r="B6458" s="1" t="s">
        <v>15731</v>
      </c>
      <c r="C6458" s="1" t="s">
        <v>25</v>
      </c>
      <c r="D6458" s="2" t="s">
        <v>15720</v>
      </c>
      <c r="E6458" s="1" t="s">
        <v>590</v>
      </c>
      <c r="F6458" s="1" t="s">
        <v>374</v>
      </c>
      <c r="G6458" s="1" t="s">
        <v>15732</v>
      </c>
      <c r="H6458" s="1" t="str">
        <f>VLOOKUP(A6458,COA!$A:$H,8,FALSE)</f>
        <v>Recoveries - Salvage - Miscellaneous - Agent</v>
      </c>
    </row>
    <row r="6459" spans="1:8">
      <c r="A6459" s="1" t="s">
        <v>15733</v>
      </c>
      <c r="B6459" s="1" t="s">
        <v>15734</v>
      </c>
      <c r="C6459" s="1" t="s">
        <v>25</v>
      </c>
      <c r="D6459" s="2" t="s">
        <v>15720</v>
      </c>
      <c r="E6459" s="1" t="s">
        <v>590</v>
      </c>
      <c r="F6459" s="1" t="s">
        <v>378</v>
      </c>
      <c r="G6459" s="1" t="s">
        <v>15735</v>
      </c>
      <c r="H6459" s="1" t="str">
        <f>VLOOKUP(A6459,COA!$A:$H,8,FALSE)</f>
        <v>Recoveries - Salvage - Miscellaneous - Online</v>
      </c>
    </row>
    <row r="6460" spans="1:8">
      <c r="A6460" s="1" t="s">
        <v>15736</v>
      </c>
      <c r="B6460" s="1" t="s">
        <v>15737</v>
      </c>
      <c r="C6460" s="1" t="s">
        <v>25</v>
      </c>
      <c r="D6460" s="2" t="s">
        <v>15720</v>
      </c>
      <c r="E6460" s="1" t="s">
        <v>590</v>
      </c>
      <c r="F6460" s="1" t="s">
        <v>382</v>
      </c>
      <c r="G6460" s="1" t="s">
        <v>15738</v>
      </c>
      <c r="H6460" s="1" t="str">
        <f>VLOOKUP(A6460,COA!$A:$H,8,FALSE)</f>
        <v>Recoveries - Salvage - Miscellaneous - Project</v>
      </c>
    </row>
    <row r="6461" spans="1:8">
      <c r="A6461" s="1">
        <v>711</v>
      </c>
      <c r="B6461" s="1" t="s">
        <v>15739</v>
      </c>
      <c r="C6461" s="1" t="s">
        <v>12</v>
      </c>
      <c r="D6461" s="2">
        <v>71</v>
      </c>
      <c r="G6461" s="1" t="s">
        <v>15740</v>
      </c>
      <c r="H6461" s="1" t="str">
        <f>VLOOKUP(A6461,COA!$A:$H,8,FALSE)</f>
        <v>Sales of residual products</v>
      </c>
    </row>
    <row r="6462" spans="1:8">
      <c r="A6462" s="1">
        <v>712</v>
      </c>
      <c r="B6462" s="1" t="s">
        <v>15741</v>
      </c>
      <c r="C6462" s="1" t="s">
        <v>12</v>
      </c>
      <c r="D6462" s="2">
        <v>71</v>
      </c>
      <c r="G6462" s="1" t="s">
        <v>15742</v>
      </c>
      <c r="H6462" s="1" t="str">
        <f>VLOOKUP(A6462,COA!$A:$H,8,FALSE)</f>
        <v>Other Rental</v>
      </c>
    </row>
    <row r="6463" spans="1:8">
      <c r="A6463" s="1">
        <v>715</v>
      </c>
      <c r="B6463" s="1" t="s">
        <v>15743</v>
      </c>
      <c r="C6463" s="1" t="s">
        <v>12</v>
      </c>
      <c r="D6463" s="2">
        <v>71</v>
      </c>
      <c r="G6463" s="1" t="s">
        <v>12017</v>
      </c>
      <c r="H6463" s="1" t="str">
        <f>VLOOKUP(A6463,COA!$A:$H,8,FALSE)</f>
        <v>Commissions</v>
      </c>
    </row>
    <row r="6464" spans="1:8">
      <c r="A6464" s="1">
        <v>717</v>
      </c>
      <c r="B6464" s="1" t="s">
        <v>15744</v>
      </c>
      <c r="C6464" s="1" t="s">
        <v>12</v>
      </c>
      <c r="D6464" s="2">
        <v>71</v>
      </c>
      <c r="G6464" s="1" t="s">
        <v>15745</v>
      </c>
      <c r="H6464" s="1" t="str">
        <f>VLOOKUP(A6464,COA!$A:$H,8,FALSE)</f>
        <v>Carriage and ancillary costs invoiced</v>
      </c>
    </row>
    <row r="6465" spans="1:8">
      <c r="A6465" s="1">
        <v>718</v>
      </c>
      <c r="B6465" s="1" t="s">
        <v>15746</v>
      </c>
      <c r="C6465" s="1" t="s">
        <v>12</v>
      </c>
      <c r="D6465" s="2">
        <v>71</v>
      </c>
      <c r="G6465" s="1" t="s">
        <v>15204</v>
      </c>
      <c r="H6465" s="1" t="str">
        <f>VLOOKUP(A6465,COA!$A:$H,8,FALSE)</f>
        <v>Revenue from ancillary activities</v>
      </c>
    </row>
    <row r="6466" spans="1:8">
      <c r="A6466" s="1">
        <v>719</v>
      </c>
      <c r="B6466" s="1" t="s">
        <v>15747</v>
      </c>
      <c r="C6466" s="1" t="s">
        <v>12</v>
      </c>
      <c r="D6466" s="2">
        <v>71</v>
      </c>
      <c r="G6466" s="1" t="s">
        <v>15748</v>
      </c>
      <c r="H6466" s="1" t="str">
        <f>VLOOKUP(A6466,COA!$A:$H,8,FALSE)</f>
        <v>Sales rebates, discounts, allowances granted by the entity</v>
      </c>
    </row>
    <row r="6467" spans="1:8">
      <c r="A6467" s="1">
        <v>74</v>
      </c>
      <c r="B6467" s="1" t="s">
        <v>15749</v>
      </c>
      <c r="C6467" s="1" t="s">
        <v>12</v>
      </c>
      <c r="D6467" s="2">
        <v>7</v>
      </c>
      <c r="G6467" s="1" t="s">
        <v>15750</v>
      </c>
      <c r="H6467" s="1" t="str">
        <f>VLOOKUP(A6467,COA!$A:$H,8,FALSE)</f>
        <v>Revenue from operating grants</v>
      </c>
    </row>
    <row r="6468" spans="1:8">
      <c r="A6468" s="1">
        <v>741</v>
      </c>
      <c r="B6468" s="1" t="s">
        <v>15751</v>
      </c>
      <c r="C6468" s="1" t="s">
        <v>12</v>
      </c>
      <c r="D6468" s="2">
        <v>74</v>
      </c>
      <c r="G6468" s="1" t="s">
        <v>15752</v>
      </c>
      <c r="H6468" s="1" t="str">
        <f>VLOOKUP(A6468,COA!$A:$H,8,FALSE)</f>
        <v>Balance subsidy</v>
      </c>
    </row>
    <row r="6469" spans="1:8">
      <c r="A6469" s="1">
        <v>748</v>
      </c>
      <c r="B6469" s="1" t="s">
        <v>15753</v>
      </c>
      <c r="C6469" s="1" t="s">
        <v>12</v>
      </c>
      <c r="D6469" s="2">
        <v>74</v>
      </c>
      <c r="G6469" s="1" t="s">
        <v>15754</v>
      </c>
      <c r="H6469" s="1" t="str">
        <f>VLOOKUP(A6469,COA!$A:$H,8,FALSE)</f>
        <v>Operating grant</v>
      </c>
    </row>
    <row r="6470" spans="1:8">
      <c r="A6470" s="1">
        <v>75</v>
      </c>
      <c r="B6470" s="1" t="s">
        <v>15755</v>
      </c>
      <c r="C6470" s="1" t="s">
        <v>12</v>
      </c>
      <c r="D6470" s="2">
        <v>7</v>
      </c>
      <c r="G6470" s="1" t="s">
        <v>15756</v>
      </c>
      <c r="H6470" s="1" t="str">
        <f>VLOOKUP(A6470,COA!$A:$H,8,FALSE)</f>
        <v>Other current operating income</v>
      </c>
    </row>
    <row r="6471" spans="1:8">
      <c r="A6471" s="1">
        <v>751</v>
      </c>
      <c r="B6471" s="1" t="s">
        <v>15757</v>
      </c>
      <c r="C6471" s="1" t="s">
        <v>12</v>
      </c>
      <c r="D6471" s="2">
        <v>75</v>
      </c>
      <c r="G6471" s="1" t="s">
        <v>13424</v>
      </c>
      <c r="H6471" s="1" t="str">
        <f>VLOOKUP(A6471,COA!$A:$H,8,FALSE)</f>
        <v>Royalties fees for concessions and similar fees</v>
      </c>
    </row>
    <row r="6472" spans="1:8">
      <c r="A6472" s="1">
        <v>752</v>
      </c>
      <c r="B6472" s="1" t="s">
        <v>15758</v>
      </c>
      <c r="C6472" s="1" t="s">
        <v>12</v>
      </c>
      <c r="D6472" s="2">
        <v>75</v>
      </c>
      <c r="G6472" s="1" t="s">
        <v>15759</v>
      </c>
      <c r="H6472" s="1" t="str">
        <f>VLOOKUP(A6472,COA!$A:$H,8,FALSE)</f>
        <v>Gains on disposal of non-financial fixed assets</v>
      </c>
    </row>
    <row r="6473" spans="1:8">
      <c r="A6473" s="1">
        <v>753</v>
      </c>
      <c r="B6473" s="1" t="s">
        <v>15760</v>
      </c>
      <c r="C6473" s="1" t="s">
        <v>12</v>
      </c>
      <c r="D6473" s="2">
        <v>75</v>
      </c>
      <c r="G6473" s="1" t="s">
        <v>15761</v>
      </c>
      <c r="H6473" s="1" t="str">
        <f>VLOOKUP(A6473,COA!$A:$H,8,FALSE)</f>
        <v>Directors fees and remuneration of administrators, managers</v>
      </c>
    </row>
    <row r="6474" spans="1:8">
      <c r="A6474" s="1">
        <v>754</v>
      </c>
      <c r="B6474" s="1" t="s">
        <v>15762</v>
      </c>
      <c r="C6474" s="1" t="s">
        <v>12</v>
      </c>
      <c r="D6474" s="2">
        <v>75</v>
      </c>
      <c r="G6474" s="1" t="s">
        <v>15763</v>
      </c>
      <c r="H6474" s="1" t="str">
        <f>VLOOKUP(A6474,COA!$A:$H,8,FALSE)</f>
        <v>Share of investment grants transferred to profit or loss for the financial year</v>
      </c>
    </row>
    <row r="6475" spans="1:8">
      <c r="A6475" s="1">
        <v>755</v>
      </c>
      <c r="B6475" s="1" t="s">
        <v>15764</v>
      </c>
      <c r="C6475" s="1" t="s">
        <v>12</v>
      </c>
      <c r="D6475" s="2">
        <v>75</v>
      </c>
      <c r="G6475" s="1" t="s">
        <v>15765</v>
      </c>
      <c r="H6475" s="1" t="str">
        <f>VLOOKUP(A6475,COA!$A:$H,8,FALSE)</f>
        <v>Share of joint venture – profit</v>
      </c>
    </row>
    <row r="6476" spans="1:8">
      <c r="A6476" s="1">
        <v>756</v>
      </c>
      <c r="B6476" s="1" t="s">
        <v>15766</v>
      </c>
      <c r="C6476" s="1" t="s">
        <v>12</v>
      </c>
      <c r="D6476" s="2">
        <v>75</v>
      </c>
      <c r="G6476" s="1" t="s">
        <v>15767</v>
      </c>
      <c r="H6476" s="1" t="str">
        <f>VLOOKUP(A6476,COA!$A:$H,8,FALSE)</f>
        <v>Donations received</v>
      </c>
    </row>
    <row r="6477" spans="1:8">
      <c r="A6477" s="1">
        <v>757</v>
      </c>
      <c r="B6477" s="1" t="s">
        <v>15768</v>
      </c>
      <c r="C6477" s="1" t="s">
        <v>12</v>
      </c>
      <c r="D6477" s="2">
        <v>75</v>
      </c>
      <c r="G6477" s="1" t="s">
        <v>15769</v>
      </c>
      <c r="H6477" s="1" t="str">
        <f>VLOOKUP(A6477,COA!$A:$H,8,FALSE)</f>
        <v>Gains on disposal assets for share of investment grants</v>
      </c>
    </row>
    <row r="6478" spans="1:8">
      <c r="A6478" s="1">
        <v>758</v>
      </c>
      <c r="B6478" s="1" t="s">
        <v>15770</v>
      </c>
      <c r="C6478" s="1" t="s">
        <v>12</v>
      </c>
      <c r="D6478" s="2">
        <v>75</v>
      </c>
      <c r="G6478" s="1" t="s">
        <v>15756</v>
      </c>
      <c r="H6478" s="1" t="str">
        <f>VLOOKUP(A6478,COA!$A:$H,8,FALSE)</f>
        <v>Other current operating income</v>
      </c>
    </row>
    <row r="6479" spans="1:8">
      <c r="A6479" s="1">
        <v>758.01</v>
      </c>
      <c r="B6479" s="1" t="s">
        <v>15771</v>
      </c>
      <c r="C6479" s="1" t="s">
        <v>12</v>
      </c>
      <c r="D6479" s="2">
        <v>758</v>
      </c>
      <c r="G6479" s="1" t="s">
        <v>15772</v>
      </c>
      <c r="H6479" s="1" t="str">
        <f>VLOOKUP(A6479,COA!$A:$H,8,FALSE)</f>
        <v>Gain from Disposal of assets</v>
      </c>
    </row>
    <row r="6480" spans="1:8">
      <c r="A6480" s="1">
        <v>76</v>
      </c>
      <c r="B6480" s="1" t="s">
        <v>15773</v>
      </c>
      <c r="C6480" s="1" t="s">
        <v>12</v>
      </c>
      <c r="D6480" s="2">
        <v>7</v>
      </c>
      <c r="G6480" s="1" t="s">
        <v>15774</v>
      </c>
      <c r="H6480" s="1" t="str">
        <f>VLOOKUP(A6480,COA!$A:$H,8,FALSE)</f>
        <v>Financial income</v>
      </c>
    </row>
    <row r="6481" spans="1:8">
      <c r="A6481" s="1">
        <v>761</v>
      </c>
      <c r="B6481" s="1" t="s">
        <v>15775</v>
      </c>
      <c r="C6481" s="1" t="s">
        <v>12</v>
      </c>
      <c r="D6481" s="2">
        <v>76</v>
      </c>
      <c r="G6481" s="1" t="s">
        <v>15776</v>
      </c>
      <c r="H6481" s="1" t="str">
        <f>VLOOKUP(A6481,COA!$A:$H,8,FALSE)</f>
        <v>Revenue from Dividends and Interets</v>
      </c>
    </row>
    <row r="6482" spans="1:8">
      <c r="A6482" s="1">
        <v>7611</v>
      </c>
      <c r="B6482" s="1" t="s">
        <v>15777</v>
      </c>
      <c r="C6482" s="1" t="s">
        <v>12</v>
      </c>
      <c r="D6482" s="2">
        <v>761</v>
      </c>
      <c r="G6482" s="1" t="s">
        <v>15778</v>
      </c>
      <c r="H6482" s="1" t="str">
        <f>VLOOKUP(A6482,COA!$A:$H,8,FALSE)</f>
        <v>Dividends</v>
      </c>
    </row>
    <row r="6483" spans="1:8">
      <c r="A6483" s="1">
        <v>7612</v>
      </c>
      <c r="B6483" s="1" t="s">
        <v>15779</v>
      </c>
      <c r="C6483" s="1" t="s">
        <v>12</v>
      </c>
      <c r="D6483" s="2" t="s">
        <v>15780</v>
      </c>
      <c r="G6483" s="1" t="s">
        <v>15781</v>
      </c>
      <c r="H6483" s="1" t="str">
        <f>VLOOKUP(A6483,COA!$A:$H,8,FALSE)</f>
        <v>Interests</v>
      </c>
    </row>
    <row r="6484" spans="1:8">
      <c r="A6484" s="5">
        <v>7612</v>
      </c>
      <c r="B6484" s="1" t="s">
        <v>15779</v>
      </c>
      <c r="C6484" s="1" t="s">
        <v>12</v>
      </c>
      <c r="D6484" s="2" t="s">
        <v>15782</v>
      </c>
      <c r="G6484" s="1" t="s">
        <v>15781</v>
      </c>
      <c r="H6484" s="1" t="str">
        <f>VLOOKUP(A6484,COA!$A:$H,8,FALSE)</f>
        <v>Interests</v>
      </c>
    </row>
    <row r="6485" spans="1:8">
      <c r="A6485" s="6">
        <v>7612</v>
      </c>
      <c r="B6485" s="1" t="s">
        <v>15779</v>
      </c>
      <c r="C6485" s="1" t="s">
        <v>12</v>
      </c>
      <c r="D6485" s="2" t="s">
        <v>15783</v>
      </c>
      <c r="G6485" s="1" t="s">
        <v>15781</v>
      </c>
      <c r="H6485" s="1" t="str">
        <f>VLOOKUP(A6485,COA!$A:$H,8,FALSE)</f>
        <v>Interests</v>
      </c>
    </row>
    <row r="6486" spans="1:8">
      <c r="A6486" s="1">
        <v>7612.01</v>
      </c>
      <c r="B6486" s="1" t="s">
        <v>15784</v>
      </c>
      <c r="C6486" s="1" t="s">
        <v>25</v>
      </c>
      <c r="D6486" s="2" t="s">
        <v>15785</v>
      </c>
      <c r="G6486" s="1" t="s">
        <v>15786</v>
      </c>
      <c r="H6486" s="1" t="str">
        <f>VLOOKUP(A6486,COA!$A:$H,8,FALSE)</f>
        <v>Interest Earned From Financial Assets - Deposit at Bank - Saving</v>
      </c>
    </row>
    <row r="6487" spans="1:8">
      <c r="A6487" s="1">
        <v>7612.02</v>
      </c>
      <c r="B6487" s="1" t="s">
        <v>15787</v>
      </c>
      <c r="C6487" s="1" t="s">
        <v>25</v>
      </c>
      <c r="D6487" s="2" t="s">
        <v>15785</v>
      </c>
      <c r="G6487" s="1" t="s">
        <v>15788</v>
      </c>
      <c r="H6487" s="1" t="str">
        <f>VLOOKUP(A6487,COA!$A:$H,8,FALSE)</f>
        <v>Interest Earned From Financial Assets - Deposit at Bank - Fixed</v>
      </c>
    </row>
    <row r="6488" spans="1:8">
      <c r="A6488" s="1">
        <v>762</v>
      </c>
      <c r="B6488" s="1" t="s">
        <v>15789</v>
      </c>
      <c r="C6488" s="1" t="s">
        <v>12</v>
      </c>
      <c r="D6488" s="2">
        <v>76</v>
      </c>
      <c r="G6488" s="1" t="s">
        <v>15790</v>
      </c>
      <c r="H6488" s="1" t="str">
        <f>VLOOKUP(A6488,COA!$A:$H,8,FALSE)</f>
        <v>Rebates, discounts, allowances recievied from payment</v>
      </c>
    </row>
    <row r="6489" spans="1:8">
      <c r="A6489" s="1">
        <v>763</v>
      </c>
      <c r="B6489" s="1" t="s">
        <v>15791</v>
      </c>
      <c r="C6489" s="1" t="s">
        <v>12</v>
      </c>
      <c r="D6489" s="2" t="s">
        <v>15792</v>
      </c>
      <c r="G6489" s="1" t="s">
        <v>15793</v>
      </c>
      <c r="H6489" s="1" t="str">
        <f>VLOOKUP(A6489,COA!$A:$H,8,FALSE)</f>
        <v>Exchange gains</v>
      </c>
    </row>
    <row r="6490" spans="1:8">
      <c r="A6490" s="5">
        <v>763</v>
      </c>
      <c r="B6490" s="1" t="s">
        <v>15791</v>
      </c>
      <c r="C6490" s="1" t="s">
        <v>12</v>
      </c>
      <c r="D6490" s="2" t="s">
        <v>15794</v>
      </c>
      <c r="G6490" s="1" t="s">
        <v>15793</v>
      </c>
      <c r="H6490" s="1" t="str">
        <f>VLOOKUP(A6490,COA!$A:$H,8,FALSE)</f>
        <v>Exchange gains</v>
      </c>
    </row>
    <row r="6491" spans="1:8">
      <c r="A6491" s="6">
        <v>763</v>
      </c>
      <c r="B6491" s="1" t="s">
        <v>15791</v>
      </c>
      <c r="C6491" s="1" t="s">
        <v>12</v>
      </c>
      <c r="D6491" s="2" t="s">
        <v>15795</v>
      </c>
      <c r="G6491" s="1" t="s">
        <v>15793</v>
      </c>
      <c r="H6491" s="1" t="str">
        <f>VLOOKUP(A6491,COA!$A:$H,8,FALSE)</f>
        <v>Exchange gains</v>
      </c>
    </row>
    <row r="6492" spans="1:8">
      <c r="A6492" s="8">
        <v>763</v>
      </c>
      <c r="B6492" s="1" t="s">
        <v>15791</v>
      </c>
      <c r="C6492" s="1" t="s">
        <v>12</v>
      </c>
      <c r="D6492" s="2" t="s">
        <v>15796</v>
      </c>
      <c r="G6492" s="1" t="s">
        <v>15793</v>
      </c>
      <c r="H6492" s="1" t="str">
        <f>VLOOKUP(A6492,COA!$A:$H,8,FALSE)</f>
        <v>Exchange gains</v>
      </c>
    </row>
    <row r="6493" spans="1:8">
      <c r="A6493" s="1">
        <v>763.01</v>
      </c>
      <c r="B6493" s="1" t="s">
        <v>15797</v>
      </c>
      <c r="C6493" s="1" t="s">
        <v>25</v>
      </c>
      <c r="D6493" s="2" t="s">
        <v>15798</v>
      </c>
      <c r="G6493" s="1" t="s">
        <v>15799</v>
      </c>
      <c r="H6493" s="1" t="str">
        <f>VLOOKUP(A6493,COA!$A:$H,8,FALSE)</f>
        <v>Gain (loss) on FX - Realized Gain (Loss) on FX (Non life)</v>
      </c>
    </row>
    <row r="6494" spans="1:8">
      <c r="A6494" s="1">
        <v>763.02</v>
      </c>
      <c r="B6494" s="1" t="s">
        <v>15800</v>
      </c>
      <c r="C6494" s="1" t="s">
        <v>25</v>
      </c>
      <c r="D6494" s="2" t="s">
        <v>15798</v>
      </c>
      <c r="G6494" s="1" t="s">
        <v>15801</v>
      </c>
      <c r="H6494" s="1" t="str">
        <f>VLOOKUP(A6494,COA!$A:$H,8,FALSE)</f>
        <v>Gain (loss) on FX - Unrealized Gain (Loss) on FX (Non life)</v>
      </c>
    </row>
    <row r="6495" spans="1:8">
      <c r="A6495" s="1">
        <v>763.03</v>
      </c>
      <c r="B6495" s="1" t="s">
        <v>15802</v>
      </c>
      <c r="C6495" s="1" t="s">
        <v>25</v>
      </c>
      <c r="D6495" s="2" t="s">
        <v>15798</v>
      </c>
      <c r="G6495" s="1" t="s">
        <v>15803</v>
      </c>
      <c r="H6495" s="1" t="str">
        <f>VLOOKUP(A6495,COA!$A:$H,8,FALSE)</f>
        <v>Exchange losses. Premiums</v>
      </c>
    </row>
    <row r="6496" spans="1:8" s="11" customFormat="1">
      <c r="A6496" s="11">
        <v>763.04</v>
      </c>
      <c r="B6496" s="11" t="s">
        <v>15804</v>
      </c>
      <c r="C6496" s="1" t="s">
        <v>25</v>
      </c>
      <c r="D6496" s="2" t="s">
        <v>15798</v>
      </c>
      <c r="F6496" s="1"/>
      <c r="G6496" s="11" t="s">
        <v>15805</v>
      </c>
      <c r="H6496" s="1" t="str">
        <f>VLOOKUP(A6496,COA!$A:$H,8,FALSE)</f>
        <v>Difference Exchange Rate</v>
      </c>
    </row>
    <row r="6497" spans="1:8" s="11" customFormat="1">
      <c r="A6497" s="11">
        <v>764</v>
      </c>
      <c r="B6497" s="11" t="s">
        <v>15806</v>
      </c>
      <c r="C6497" s="1" t="s">
        <v>12</v>
      </c>
      <c r="D6497" s="12">
        <v>76</v>
      </c>
      <c r="F6497" s="1"/>
      <c r="G6497" s="11" t="s">
        <v>15807</v>
      </c>
      <c r="H6497" s="1" t="str">
        <f>VLOOKUP(A6497,COA!$A:$H,8,FALSE)</f>
        <v>Revenues on other financial fixed assets</v>
      </c>
    </row>
    <row r="6498" spans="1:8">
      <c r="A6498" s="1">
        <v>765</v>
      </c>
      <c r="B6498" s="1" t="s">
        <v>15808</v>
      </c>
      <c r="C6498" s="1" t="s">
        <v>12</v>
      </c>
      <c r="D6498" s="2">
        <v>76</v>
      </c>
      <c r="G6498" s="1" t="s">
        <v>15809</v>
      </c>
      <c r="H6498" s="1" t="str">
        <f>VLOOKUP(A6498,COA!$A:$H,8,FALSE)</f>
        <v>Surplus value of subsidies</v>
      </c>
    </row>
    <row r="6499" spans="1:8">
      <c r="A6499" s="1">
        <v>766</v>
      </c>
      <c r="B6499" s="1" t="s">
        <v>15810</v>
      </c>
      <c r="C6499" s="1" t="s">
        <v>12</v>
      </c>
      <c r="D6499" s="2">
        <v>76</v>
      </c>
      <c r="G6499" s="1" t="s">
        <v>15811</v>
      </c>
      <c r="H6499" s="1" t="str">
        <f>VLOOKUP(A6499,COA!$A:$H,8,FALSE)</f>
        <v>Financial administration and similar instruments</v>
      </c>
    </row>
    <row r="6500" spans="1:8">
      <c r="A6500" s="1">
        <v>767</v>
      </c>
      <c r="B6500" s="1" t="s">
        <v>15812</v>
      </c>
      <c r="C6500" s="1" t="s">
        <v>12</v>
      </c>
      <c r="D6500" s="2">
        <v>76</v>
      </c>
      <c r="G6500" s="1" t="s">
        <v>15813</v>
      </c>
      <c r="H6500" s="1" t="str">
        <f>VLOOKUP(A6500,COA!$A:$H,8,FALSE)</f>
        <v>Net Income of subsidies sales</v>
      </c>
    </row>
    <row r="6501" spans="1:8">
      <c r="A6501" s="1">
        <v>768</v>
      </c>
      <c r="B6501" s="1" t="s">
        <v>15814</v>
      </c>
      <c r="C6501" s="1" t="s">
        <v>12</v>
      </c>
      <c r="D6501" s="2" t="s">
        <v>15792</v>
      </c>
      <c r="G6501" s="1" t="s">
        <v>15815</v>
      </c>
      <c r="H6501" s="1" t="str">
        <f>VLOOKUP(A6501,COA!$A:$H,8,FALSE)</f>
        <v>Other Financial Income</v>
      </c>
    </row>
    <row r="6502" spans="1:8">
      <c r="A6502" s="5">
        <v>768</v>
      </c>
      <c r="B6502" s="1" t="s">
        <v>15814</v>
      </c>
      <c r="C6502" s="1" t="s">
        <v>12</v>
      </c>
      <c r="D6502" s="2" t="s">
        <v>15816</v>
      </c>
      <c r="G6502" s="1" t="s">
        <v>15815</v>
      </c>
      <c r="H6502" s="1" t="str">
        <f>VLOOKUP(A6502,COA!$A:$H,8,FALSE)</f>
        <v>Other Financial Income</v>
      </c>
    </row>
    <row r="6503" spans="1:8">
      <c r="A6503" s="6">
        <v>768</v>
      </c>
      <c r="B6503" s="1" t="s">
        <v>15814</v>
      </c>
      <c r="C6503" s="1" t="s">
        <v>12</v>
      </c>
      <c r="D6503" s="2" t="s">
        <v>15817</v>
      </c>
      <c r="G6503" s="1" t="s">
        <v>15815</v>
      </c>
      <c r="H6503" s="1" t="str">
        <f>VLOOKUP(A6503,COA!$A:$H,8,FALSE)</f>
        <v>Other Financial Income</v>
      </c>
    </row>
    <row r="6504" spans="1:8">
      <c r="A6504" s="8">
        <v>768</v>
      </c>
      <c r="B6504" s="1" t="s">
        <v>15814</v>
      </c>
      <c r="C6504" s="1" t="s">
        <v>12</v>
      </c>
      <c r="D6504" s="2" t="s">
        <v>15818</v>
      </c>
      <c r="G6504" s="1" t="s">
        <v>15815</v>
      </c>
      <c r="H6504" s="1" t="str">
        <f>VLOOKUP(A6504,COA!$A:$H,8,FALSE)</f>
        <v>Other Financial Income</v>
      </c>
    </row>
    <row r="6505" spans="1:8">
      <c r="A6505" s="1">
        <v>768.01</v>
      </c>
      <c r="B6505" s="1" t="s">
        <v>15784</v>
      </c>
      <c r="C6505" s="1" t="s">
        <v>25</v>
      </c>
      <c r="D6505" s="2" t="s">
        <v>15819</v>
      </c>
      <c r="G6505" s="1" t="s">
        <v>15786</v>
      </c>
      <c r="H6505" s="1" t="str">
        <f>VLOOKUP(A6505,COA!$A:$H,8,FALSE)</f>
        <v>Interest Earned From Financial Assets - Deposit at Bank - Saving</v>
      </c>
    </row>
    <row r="6506" spans="1:8">
      <c r="A6506" s="1">
        <v>768.02</v>
      </c>
      <c r="B6506" s="1" t="s">
        <v>15787</v>
      </c>
      <c r="C6506" s="1" t="s">
        <v>25</v>
      </c>
      <c r="D6506" s="2" t="s">
        <v>15819</v>
      </c>
      <c r="G6506" s="1" t="s">
        <v>15788</v>
      </c>
      <c r="H6506" s="1" t="str">
        <f>VLOOKUP(A6506,COA!$A:$H,8,FALSE)</f>
        <v>Interest Earned From Financial Assets - Deposit at Bank - Fixed</v>
      </c>
    </row>
    <row r="6507" spans="1:8">
      <c r="A6507" s="1">
        <v>768.03</v>
      </c>
      <c r="B6507" s="1" t="s">
        <v>15820</v>
      </c>
      <c r="C6507" s="1" t="s">
        <v>25</v>
      </c>
      <c r="D6507" s="2" t="s">
        <v>15819</v>
      </c>
      <c r="G6507" s="1" t="s">
        <v>15821</v>
      </c>
      <c r="H6507" s="1" t="str">
        <f>VLOOKUP(A6507,COA!$A:$H,8,FALSE)</f>
        <v>Other financial income</v>
      </c>
    </row>
    <row r="6508" spans="1:8">
      <c r="A6508" s="1">
        <v>77</v>
      </c>
      <c r="B6508" s="1" t="s">
        <v>15822</v>
      </c>
      <c r="C6508" s="1" t="s">
        <v>12</v>
      </c>
      <c r="D6508" s="2">
        <v>7</v>
      </c>
      <c r="G6508" s="1" t="s">
        <v>15823</v>
      </c>
      <c r="H6508" s="1" t="str">
        <f>VLOOKUP(A6508,COA!$A:$H,8,FALSE)</f>
        <v>Comprehensive Income after Tax</v>
      </c>
    </row>
    <row r="6509" spans="1:8">
      <c r="A6509" s="1">
        <v>773</v>
      </c>
      <c r="B6509" s="1" t="s">
        <v>15824</v>
      </c>
      <c r="C6509" s="1" t="s">
        <v>12</v>
      </c>
      <c r="D6509" s="2">
        <v>77</v>
      </c>
      <c r="G6509" s="1" t="s">
        <v>15825</v>
      </c>
      <c r="H6509" s="1" t="str">
        <f>VLOOKUP(A6509,COA!$A:$H,8,FALSE)</f>
        <v>Gains on valuation (assets-liabilities) of foreign currencies</v>
      </c>
    </row>
    <row r="6510" spans="1:8">
      <c r="A6510" s="1">
        <v>774</v>
      </c>
      <c r="B6510" s="1" t="s">
        <v>15826</v>
      </c>
      <c r="C6510" s="1" t="s">
        <v>12</v>
      </c>
      <c r="D6510" s="2">
        <v>77</v>
      </c>
      <c r="G6510" s="1" t="s">
        <v>15827</v>
      </c>
      <c r="H6510" s="1" t="str">
        <f>VLOOKUP(A6510,COA!$A:$H,8,FALSE)</f>
        <v>Gains on revaluation of fixed assets – increased</v>
      </c>
    </row>
    <row r="6511" spans="1:8">
      <c r="A6511" s="1">
        <v>775</v>
      </c>
      <c r="B6511" s="1" t="s">
        <v>15828</v>
      </c>
      <c r="C6511" s="1" t="s">
        <v>12</v>
      </c>
      <c r="D6511" s="2">
        <v>77</v>
      </c>
      <c r="G6511" s="1" t="s">
        <v>15829</v>
      </c>
      <c r="H6511" s="1" t="str">
        <f>VLOOKUP(A6511,COA!$A:$H,8,FALSE)</f>
        <v>Gains on disposal or combination of entity</v>
      </c>
    </row>
    <row r="6512" spans="1:8">
      <c r="A6512" s="1">
        <v>778</v>
      </c>
      <c r="B6512" s="1" t="s">
        <v>15830</v>
      </c>
      <c r="C6512" s="1" t="s">
        <v>12</v>
      </c>
      <c r="D6512" s="2">
        <v>77</v>
      </c>
      <c r="G6512" s="1" t="s">
        <v>15831</v>
      </c>
      <c r="H6512" s="1" t="str">
        <f>VLOOKUP(A6512,COA!$A:$H,8,FALSE)</f>
        <v>Other comprehensive income after tax</v>
      </c>
    </row>
    <row r="6513" spans="1:8">
      <c r="A6513" s="1">
        <v>7781</v>
      </c>
      <c r="B6513" s="1" t="s">
        <v>15832</v>
      </c>
      <c r="C6513" s="1" t="s">
        <v>12</v>
      </c>
      <c r="D6513" s="2">
        <v>778</v>
      </c>
      <c r="G6513" s="1" t="s">
        <v>15833</v>
      </c>
      <c r="H6513" s="1" t="str">
        <f>VLOOKUP(A6513,COA!$A:$H,8,FALSE)</f>
        <v>Gains on adjustment of first-time adoption</v>
      </c>
    </row>
    <row r="6514" spans="1:8">
      <c r="A6514" s="1">
        <v>7782</v>
      </c>
      <c r="B6514" s="1" t="s">
        <v>15834</v>
      </c>
      <c r="C6514" s="1" t="s">
        <v>12</v>
      </c>
      <c r="D6514" s="2">
        <v>778</v>
      </c>
      <c r="G6514" s="1" t="s">
        <v>15835</v>
      </c>
      <c r="H6514" s="1" t="str">
        <f>VLOOKUP(A6514,COA!$A:$H,8,FALSE)</f>
        <v>Gains on changes in accounting policies</v>
      </c>
    </row>
    <row r="6515" spans="1:8">
      <c r="A6515" s="1">
        <v>7783</v>
      </c>
      <c r="B6515" s="1" t="s">
        <v>15836</v>
      </c>
      <c r="C6515" s="1" t="s">
        <v>12</v>
      </c>
      <c r="D6515" s="2">
        <v>778</v>
      </c>
      <c r="G6515" s="1" t="s">
        <v>15837</v>
      </c>
      <c r="H6515" s="1" t="str">
        <f>VLOOKUP(A6515,COA!$A:$H,8,FALSE)</f>
        <v>Gains on corrections of errors</v>
      </c>
    </row>
    <row r="6516" spans="1:8">
      <c r="A6516" s="1">
        <v>7788</v>
      </c>
      <c r="B6516" s="1" t="s">
        <v>15838</v>
      </c>
      <c r="C6516" s="1" t="s">
        <v>12</v>
      </c>
      <c r="D6516" s="2">
        <v>778</v>
      </c>
      <c r="G6516" s="1" t="s">
        <v>15839</v>
      </c>
      <c r="H6516" s="1" t="str">
        <f>VLOOKUP(A6516,COA!$A:$H,8,FALSE)</f>
        <v>Other comprehensive income</v>
      </c>
    </row>
    <row r="6517" spans="1:8">
      <c r="A6517" s="1">
        <v>78</v>
      </c>
      <c r="B6517" s="1" t="s">
        <v>15840</v>
      </c>
      <c r="C6517" s="1" t="s">
        <v>12</v>
      </c>
      <c r="D6517" s="2">
        <v>7</v>
      </c>
      <c r="G6517" s="1" t="s">
        <v>15841</v>
      </c>
      <c r="H6517" s="1" t="str">
        <f>VLOOKUP(A6517,COA!$A:$H,8,FALSE)</f>
        <v>Resumption on redemption and provision</v>
      </c>
    </row>
    <row r="6518" spans="1:8">
      <c r="A6518" s="1">
        <v>782</v>
      </c>
      <c r="B6518" s="1" t="s">
        <v>15842</v>
      </c>
      <c r="C6518" s="1" t="s">
        <v>12</v>
      </c>
      <c r="D6518" s="2">
        <v>78</v>
      </c>
      <c r="G6518" s="1" t="s">
        <v>15843</v>
      </c>
      <c r="H6518" s="1" t="str">
        <f>VLOOKUP(A6518,COA!$A:$H,8,FALSE)</f>
        <v>Depreciation written back of tangible fixed assets</v>
      </c>
    </row>
    <row r="6519" spans="1:8">
      <c r="A6519" s="1">
        <v>783</v>
      </c>
      <c r="B6519" s="1" t="s">
        <v>15844</v>
      </c>
      <c r="C6519" s="1" t="s">
        <v>12</v>
      </c>
      <c r="D6519" s="2">
        <v>78</v>
      </c>
      <c r="G6519" s="1" t="s">
        <v>15845</v>
      </c>
      <c r="H6519" s="1" t="str">
        <f>VLOOKUP(A6519,COA!$A:$H,8,FALSE)</f>
        <v>Depreciation written back of intangible fixed assets</v>
      </c>
    </row>
    <row r="6520" spans="1:8">
      <c r="A6520" s="1">
        <v>784</v>
      </c>
      <c r="B6520" s="1" t="s">
        <v>15846</v>
      </c>
      <c r="C6520" s="1" t="s">
        <v>12</v>
      </c>
      <c r="D6520" s="2">
        <v>78</v>
      </c>
      <c r="G6520" s="1" t="s">
        <v>15847</v>
      </c>
      <c r="H6520" s="1" t="str">
        <f>VLOOKUP(A6520,COA!$A:$H,8,FALSE)</f>
        <v>Provisions for charges written back</v>
      </c>
    </row>
    <row r="6521" spans="1:8">
      <c r="A6521" s="1">
        <v>785</v>
      </c>
      <c r="B6521" s="1" t="s">
        <v>15848</v>
      </c>
      <c r="C6521" s="1" t="s">
        <v>12</v>
      </c>
      <c r="D6521" s="2">
        <v>78</v>
      </c>
      <c r="G6521" s="1" t="s">
        <v>15849</v>
      </c>
      <c r="H6521" s="1" t="str">
        <f>VLOOKUP(A6521,COA!$A:$H,8,FALSE)</f>
        <v>Impairment written back of fixed assets</v>
      </c>
    </row>
    <row r="6522" spans="1:8">
      <c r="A6522" s="1">
        <v>786</v>
      </c>
      <c r="B6522" s="1" t="s">
        <v>15850</v>
      </c>
      <c r="C6522" s="1" t="s">
        <v>12</v>
      </c>
      <c r="D6522" s="2">
        <v>78</v>
      </c>
      <c r="G6522" s="1" t="s">
        <v>15851</v>
      </c>
      <c r="H6522" s="1" t="str">
        <f>VLOOKUP(A6522,COA!$A:$H,8,FALSE)</f>
        <v>Impairment written back of inventory</v>
      </c>
    </row>
    <row r="6523" spans="1:8">
      <c r="A6523" s="1">
        <v>787</v>
      </c>
      <c r="B6523" s="1" t="s">
        <v>15852</v>
      </c>
      <c r="C6523" s="1" t="s">
        <v>12</v>
      </c>
      <c r="D6523" s="2">
        <v>78</v>
      </c>
      <c r="G6523" s="1" t="s">
        <v>15853</v>
      </c>
      <c r="H6523" s="1" t="str">
        <f>VLOOKUP(A6523,COA!$A:$H,8,FALSE)</f>
        <v>Impairment written back of doubtful debts</v>
      </c>
    </row>
    <row r="6524" spans="1:8">
      <c r="A6524" s="1">
        <v>788</v>
      </c>
      <c r="B6524" s="1" t="s">
        <v>15854</v>
      </c>
      <c r="C6524" s="1" t="s">
        <v>12</v>
      </c>
      <c r="D6524" s="2">
        <v>78</v>
      </c>
      <c r="G6524" s="1" t="s">
        <v>15855</v>
      </c>
      <c r="H6524" s="1" t="str">
        <f>VLOOKUP(A6524,COA!$A:$H,8,FALSE)</f>
        <v>Impairment written back of financial assets</v>
      </c>
    </row>
    <row r="6531" spans="4:4">
      <c r="D65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</vt:lpstr>
      <vt:lpstr>COA_MSIGSX 09.02.2026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sld</dc:creator>
  <cp:lastModifiedBy>amy sld</cp:lastModifiedBy>
  <dcterms:created xsi:type="dcterms:W3CDTF">2026-06-23T02:39:57Z</dcterms:created>
  <dcterms:modified xsi:type="dcterms:W3CDTF">2026-06-23T04:13:30Z</dcterms:modified>
</cp:coreProperties>
</file>