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GitHub\MSIGSX\Template Import\"/>
    </mc:Choice>
  </mc:AlternateContent>
  <xr:revisionPtr revIDLastSave="0" documentId="13_ncr:1_{F5A62096-E2B0-480E-AD75-4DC266DB11E8}" xr6:coauthVersionLast="47" xr6:coauthVersionMax="47" xr10:uidLastSave="{00000000-0000-0000-0000-000000000000}"/>
  <bookViews>
    <workbookView xWindow="-110" yWindow="-110" windowWidth="19420" windowHeight="11500" activeTab="2" xr2:uid="{F9C31B34-20AB-4981-8D2A-94A3C3A00693}"/>
  </bookViews>
  <sheets>
    <sheet name="AR Templates H" sheetId="1" r:id="rId1"/>
    <sheet name="AR Templates L" sheetId="2"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4C46EA33-6F0B-4400-AF01-4B5EAD1D229F}">
      <text>
        <r>
          <rPr>
            <b/>
            <sz val="8"/>
            <color indexed="81"/>
            <rFont val="Tahoma"/>
            <family val="2"/>
          </rPr>
          <t>Description: Document Number_x000D_
Type: string_x000D_
Field Length: 11_x000D_
This field is mandatory</t>
        </r>
      </text>
    </comment>
    <comment ref="B1" authorId="0" shapeId="0" xr:uid="{01265308-0910-4BDF-81E0-0F8A253DA5F7}">
      <text>
        <r>
          <rPr>
            <b/>
            <sz val="8"/>
            <color indexed="81"/>
            <rFont val="Tahoma"/>
            <family val="2"/>
          </rPr>
          <t xml:space="preserve">Description: Series_x000D_
Type: long_x000D_
Field Length: 6_x000D_
Related Table: NNM1_x000D_
</t>
        </r>
      </text>
    </comment>
    <comment ref="C1" authorId="0" shapeId="0" xr:uid="{B3468A4A-DDFC-4C32-9A90-E1C8D30DE3D8}">
      <text>
        <r>
          <rPr>
            <b/>
            <sz val="8"/>
            <color indexed="81"/>
            <rFont val="Tahoma"/>
            <family val="2"/>
          </rPr>
          <t xml:space="preserve">Description: Document Type_x000D_
Type: enum_x000D_
Valid Values: dDocument_Items,dDocument_Service_x000D_
</t>
        </r>
      </text>
    </comment>
    <comment ref="D1" authorId="0" shapeId="0" xr:uid="{7CEF2276-D5F8-49C0-8C96-104A60957CD2}">
      <text>
        <r>
          <rPr>
            <b/>
            <sz val="8"/>
            <color indexed="81"/>
            <rFont val="Tahoma"/>
            <family val="2"/>
          </rPr>
          <t xml:space="preserve">Description: Posting Date_x000D_
Type: Date_x000D_
Format: YYYYMMDD_x000D_
Field Length: 8_x000D_
</t>
        </r>
      </text>
    </comment>
    <comment ref="E1" authorId="0" shapeId="0" xr:uid="{F92FFC5F-F33D-46B2-BB8E-E071248F9E39}">
      <text>
        <r>
          <rPr>
            <b/>
            <sz val="8"/>
            <color indexed="81"/>
            <rFont val="Tahoma"/>
            <family val="2"/>
          </rPr>
          <t xml:space="preserve">Description: Due Date_x000D_
Type: Date_x000D_
Format: YYYYMMDD_x000D_
Field Length: 8_x000D_
</t>
        </r>
      </text>
    </comment>
    <comment ref="F1" authorId="0" shapeId="0" xr:uid="{5370ACDC-23D8-4532-8005-DBB8F437C229}">
      <text>
        <r>
          <rPr>
            <b/>
            <sz val="8"/>
            <color indexed="81"/>
            <rFont val="Tahoma"/>
            <family val="2"/>
          </rPr>
          <t xml:space="preserve">Description: Document Date_x000D_
Type: Date_x000D_
Format: YYYYMMDD_x000D_
Field Length: 8_x000D_
</t>
        </r>
      </text>
    </comment>
    <comment ref="G1" authorId="0" shapeId="0" xr:uid="{CAE4E433-84C4-40C7-A56B-6BC10FC2E235}">
      <text>
        <r>
          <rPr>
            <b/>
            <sz val="8"/>
            <color indexed="81"/>
            <rFont val="Tahoma"/>
            <family val="2"/>
          </rPr>
          <t>Description: Customer/Vendor Code_x000D_
Type: string_x000D_
Field Length: 15_x000D_
Related Table: OCRD_x000D_
This field is mandatory</t>
        </r>
      </text>
    </comment>
    <comment ref="H1" authorId="0" shapeId="0" xr:uid="{F467E51D-D3B2-4664-BBD3-3B2F34001DD4}">
      <text>
        <r>
          <rPr>
            <b/>
            <sz val="8"/>
            <color indexed="81"/>
            <rFont val="Tahoma"/>
            <family val="2"/>
          </rPr>
          <t xml:space="preserve">Description: Document Total_x000D_
Type: double_x000D_
Field Length: 40_x000D_
</t>
        </r>
      </text>
    </comment>
    <comment ref="I1" authorId="0" shapeId="0" xr:uid="{94C8BCCE-043F-406C-AB6F-9279889E65D4}">
      <text>
        <r>
          <rPr>
            <b/>
            <sz val="8"/>
            <color indexed="81"/>
            <rFont val="Tahoma"/>
            <family val="2"/>
          </rPr>
          <t xml:space="preserve">Description: Document Currency_x000D_
Type: string_x000D_
Field Length: 3_x000D_
Related Table: OCRN_x000D_
</t>
        </r>
      </text>
    </comment>
    <comment ref="J1" authorId="0" shapeId="0" xr:uid="{32C77C2C-3E29-4696-B733-65A1B6EC3592}">
      <text>
        <r>
          <rPr>
            <b/>
            <sz val="8"/>
            <color indexed="81"/>
            <rFont val="Tahoma"/>
            <family val="2"/>
          </rPr>
          <t xml:space="preserve">Description: Document Rate_x000D_
Type: double_x000D_
Field Length: 40_x000D_
</t>
        </r>
      </text>
    </comment>
    <comment ref="A2" authorId="0" shapeId="0" xr:uid="{2575CEB7-217B-4C9E-850C-869C1F725171}">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F675CF21-D8FC-41B5-9BAD-76CF5D1E88B3}">
      <text>
        <r>
          <rPr>
            <b/>
            <sz val="8"/>
            <color indexed="81"/>
            <rFont val="Tahoma"/>
            <family val="2"/>
          </rPr>
          <t>It should be an integer which begin with 0 ,it is both for updating and importing.</t>
        </r>
      </text>
    </comment>
    <comment ref="C1" authorId="0" shapeId="0" xr:uid="{90788ABB-F98C-48E1-9A45-3AD740AAA7E3}">
      <text>
        <r>
          <rPr>
            <b/>
            <sz val="8"/>
            <color indexed="81"/>
            <rFont val="Tahoma"/>
            <family val="2"/>
          </rPr>
          <t>Description: Item No._x000D_
Type: string_x000D_
Field Length: 20_x000D_
Related Table: OITM_x000D_
This field is mandatory</t>
        </r>
      </text>
    </comment>
    <comment ref="D1" authorId="0" shapeId="0" xr:uid="{81624156-62F0-4EA3-87BD-B527AA3C272F}">
      <text>
        <r>
          <rPr>
            <b/>
            <sz val="8"/>
            <color indexed="81"/>
            <rFont val="Tahoma"/>
            <family val="2"/>
          </rPr>
          <t xml:space="preserve">Description: Quantity_x000D_
Type: double_x000D_
Field Length: 40_x000D_
</t>
        </r>
      </text>
    </comment>
    <comment ref="E1" authorId="0" shapeId="0" xr:uid="{B5A76A3E-ABFB-4B23-B0F0-4555CA0AEE73}">
      <text>
        <r>
          <rPr>
            <b/>
            <sz val="8"/>
            <color indexed="81"/>
            <rFont val="Tahoma"/>
            <family val="2"/>
          </rPr>
          <t xml:space="preserve">Description: Price Currency_x000D_
Type: string_x000D_
Field Length: 3_x000D_
Related Table: OCRN_x000D_
</t>
        </r>
      </text>
    </comment>
    <comment ref="F1" authorId="0" shapeId="0" xr:uid="{C0D6C2AA-8EFF-4667-99E8-1C4C92DBD8AC}">
      <text>
        <r>
          <rPr>
            <b/>
            <sz val="8"/>
            <color indexed="81"/>
            <rFont val="Tahoma"/>
            <family val="2"/>
          </rPr>
          <t xml:space="preserve">Description: Warehouse Code_x000D_
Type: string_x000D_
Field Length: 8_x000D_
Related Table: OWHS_x000D_
</t>
        </r>
      </text>
    </comment>
    <comment ref="G1" authorId="0" shapeId="0" xr:uid="{2A5ADB73-7AF6-4053-A56A-F33617B0AD19}">
      <text>
        <r>
          <rPr>
            <b/>
            <sz val="8"/>
            <color indexed="81"/>
            <rFont val="Tahoma"/>
            <family val="2"/>
          </rPr>
          <t xml:space="preserve">Description: Tax Definition_x000D_
Type: string_x000D_
Field Length: 8_x000D_
Related Table: OVTG_x000D_
</t>
        </r>
      </text>
    </comment>
    <comment ref="H1" authorId="0" shapeId="0" xr:uid="{07DC19AF-F183-48F2-B191-523AC1EA117A}">
      <text>
        <r>
          <rPr>
            <b/>
            <sz val="8"/>
            <color indexed="81"/>
            <rFont val="Tahoma"/>
            <family val="2"/>
          </rPr>
          <t xml:space="preserve">Description: Deferred Tax_x000D_
Type: string_x000D_
Field Length: 1_x000D_
</t>
        </r>
      </text>
    </comment>
    <comment ref="I1" authorId="0" shapeId="0" xr:uid="{7654F47D-6571-4397-8428-B7BCF041710C}">
      <text>
        <r>
          <rPr>
            <b/>
            <sz val="8"/>
            <color indexed="81"/>
            <rFont val="Tahoma"/>
            <family val="2"/>
          </rPr>
          <t xml:space="preserve">Description: Row Total_x000D_
Type: double_x000D_
Field Length: 40_x000D_
</t>
        </r>
      </text>
    </comment>
    <comment ref="J1" authorId="0" shapeId="0" xr:uid="{2DFE050A-52B7-4C7D-9BC2-FC292F21F68D}">
      <text>
        <r>
          <rPr>
            <b/>
            <sz val="8"/>
            <color indexed="81"/>
            <rFont val="Tahoma"/>
            <family val="2"/>
          </rPr>
          <t xml:space="preserve">Description: Total Tax_x000D_
Type: double_x000D_
Field Length: 40_x000D_
</t>
        </r>
      </text>
    </comment>
    <comment ref="K1" authorId="0" shapeId="0" xr:uid="{73BF6A89-51D4-48A4-A019-032F131BDA9D}">
      <text>
        <r>
          <rPr>
            <b/>
            <sz val="8"/>
            <color indexed="81"/>
            <rFont val="Tahoma"/>
            <family val="2"/>
          </rPr>
          <t xml:space="preserve">Description: Unit Price_x000D_
Type: double_x000D_
Field Length: 40_x000D_
</t>
        </r>
      </text>
    </comment>
    <comment ref="A2" authorId="0" shapeId="0" xr:uid="{A6984ED5-CD6F-49A2-9A7F-4F1C661015E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<sst xmlns="http://schemas.openxmlformats.org/spreadsheetml/2006/main" count="846" uniqueCount="432">
  <si>
    <t>DocNum</t>
  </si>
  <si>
    <t>Series</t>
  </si>
  <si>
    <t>DocType</t>
  </si>
  <si>
    <t>DocDate</t>
  </si>
  <si>
    <t>DocDueDate</t>
  </si>
  <si>
    <t>TaxDate</t>
  </si>
  <si>
    <t>CardCode</t>
  </si>
  <si>
    <t>DocTotal</t>
  </si>
  <si>
    <t>DocCurrency</t>
  </si>
  <si>
    <t>DocRate</t>
  </si>
  <si>
    <t>U_Policy_No</t>
  </si>
  <si>
    <t>DocCur</t>
  </si>
  <si>
    <t>I</t>
  </si>
  <si>
    <t>MS-AG-0001</t>
  </si>
  <si>
    <t>LAK</t>
  </si>
  <si>
    <t>MS-MGPH-25-228AH-06</t>
  </si>
  <si>
    <t>Maruhan Japan Bank Lao Co., Ltd</t>
  </si>
  <si>
    <t>MS-AG-0002</t>
  </si>
  <si>
    <t>ParentKey</t>
  </si>
  <si>
    <t>LineNum</t>
  </si>
  <si>
    <t>ItemCode</t>
  </si>
  <si>
    <t>Quantity</t>
  </si>
  <si>
    <t>Currency</t>
  </si>
  <si>
    <t>WarehouseCode</t>
  </si>
  <si>
    <t>VatGroup</t>
  </si>
  <si>
    <t>DeferredTax</t>
  </si>
  <si>
    <t>LineTotal</t>
  </si>
  <si>
    <t>TaxTotal</t>
  </si>
  <si>
    <t>UnitPrice</t>
  </si>
  <si>
    <t>U_CHANNEL</t>
  </si>
  <si>
    <t>U_Report_Date</t>
  </si>
  <si>
    <t>U_Items_No</t>
  </si>
  <si>
    <t>U_Sort</t>
  </si>
  <si>
    <t>U_Issued_Date</t>
  </si>
  <si>
    <t>U_Customer_ID</t>
  </si>
  <si>
    <t>U_Insured_Name</t>
  </si>
  <si>
    <t>U_Customer_type</t>
  </si>
  <si>
    <t>U_Type_Insurance</t>
  </si>
  <si>
    <t>U_Type_Insurance_Dep</t>
  </si>
  <si>
    <t>U_Type_Category</t>
  </si>
  <si>
    <t>U_Type_Productname</t>
  </si>
  <si>
    <t>U_Amendment_Effective</t>
  </si>
  <si>
    <t>U_Period_From</t>
  </si>
  <si>
    <t>U_Period_To</t>
  </si>
  <si>
    <t>U_Original_Currency</t>
  </si>
  <si>
    <t>U_Sum_insured</t>
  </si>
  <si>
    <t>U_Premium</t>
  </si>
  <si>
    <t>U_Vat_Original</t>
  </si>
  <si>
    <t>U_Registry_fee</t>
  </si>
  <si>
    <t>U_RVPFF</t>
  </si>
  <si>
    <t>U_Total_Premium</t>
  </si>
  <si>
    <t>U_Agent_Broker_code</t>
  </si>
  <si>
    <t>U_Commission_rate</t>
  </si>
  <si>
    <t>U_Exch</t>
  </si>
  <si>
    <t>U_Sum_Insured_LAK</t>
  </si>
  <si>
    <t>U_Premium_LAK</t>
  </si>
  <si>
    <t>U_Vat_LAK</t>
  </si>
  <si>
    <t>U_Registry_fee_LAK</t>
  </si>
  <si>
    <t>U_RVPE22</t>
  </si>
  <si>
    <t>U_Total_Premium2</t>
  </si>
  <si>
    <t>U_Comission_amount2</t>
  </si>
  <si>
    <t>U_U_Exch2</t>
  </si>
  <si>
    <t>U_Sum_Insured2</t>
  </si>
  <si>
    <t>U_Premium2</t>
  </si>
  <si>
    <t>U_Vat_USD</t>
  </si>
  <si>
    <t>U_Registry_fee_USA</t>
  </si>
  <si>
    <t>U_RVPF_USD</t>
  </si>
  <si>
    <t>U_Total_Premium_USD</t>
  </si>
  <si>
    <t>U_Com_amountUSD</t>
  </si>
  <si>
    <t>U_Cession_RI</t>
  </si>
  <si>
    <t>U_AQ</t>
  </si>
  <si>
    <t>U_RI_application</t>
  </si>
  <si>
    <t>U_Obligation</t>
  </si>
  <si>
    <t>U_Sum_Insured3</t>
  </si>
  <si>
    <t>U_Premium_Obligation</t>
  </si>
  <si>
    <t>U_Commission3</t>
  </si>
  <si>
    <t>U_Commission_amount</t>
  </si>
  <si>
    <t>U_Net_Obligation</t>
  </si>
  <si>
    <t>U_Percent_MSIG</t>
  </si>
  <si>
    <t>U_Sum_insured4</t>
  </si>
  <si>
    <t>U_Premium_MSIG</t>
  </si>
  <si>
    <t>U_Percent_MSIG2</t>
  </si>
  <si>
    <t>U_Sum_insured22</t>
  </si>
  <si>
    <t>U_Premium_MSITB</t>
  </si>
  <si>
    <t>U_BE</t>
  </si>
  <si>
    <t>U_BF</t>
  </si>
  <si>
    <t>U_Percent_com</t>
  </si>
  <si>
    <t>U_Section_MSITB</t>
  </si>
  <si>
    <t>U_comamoutt</t>
  </si>
  <si>
    <t>U_NEt_MSITB</t>
  </si>
  <si>
    <t>U_RI_Issued23</t>
  </si>
  <si>
    <t>U_RI_app</t>
  </si>
  <si>
    <t>U_MSITB_Percenttt</t>
  </si>
  <si>
    <t>U_SUM_inssued55</t>
  </si>
  <si>
    <t>U_Premium_msitb88</t>
  </si>
  <si>
    <t>U_Com_Percent</t>
  </si>
  <si>
    <t>U_Commissionn</t>
  </si>
  <si>
    <t>U_NetofMSITB</t>
  </si>
  <si>
    <t>U_Debit_Note</t>
  </si>
  <si>
    <t>U_Converage_Type</t>
  </si>
  <si>
    <t>U_Fleet</t>
  </si>
  <si>
    <t>U_NCD</t>
  </si>
  <si>
    <t>U_Other</t>
  </si>
  <si>
    <t>U_Deductible</t>
  </si>
  <si>
    <t>U_Plate_No</t>
  </si>
  <si>
    <t>U_Brand</t>
  </si>
  <si>
    <t>U_Engine_No</t>
  </si>
  <si>
    <t>U_Chassis_No</t>
  </si>
  <si>
    <t>U_Body_Type</t>
  </si>
  <si>
    <t>U_Body_Type2</t>
  </si>
  <si>
    <t>U_Seat_CC_GVW</t>
  </si>
  <si>
    <t>U_BI_agg</t>
  </si>
  <si>
    <t>U_Death_Disability</t>
  </si>
  <si>
    <t>U_Medical_Exp</t>
  </si>
  <si>
    <t>U_Hosp_Allowance</t>
  </si>
  <si>
    <t>U_Property_Damage</t>
  </si>
  <si>
    <t>U_Defense</t>
  </si>
  <si>
    <t>U_Own_Damage</t>
  </si>
  <si>
    <t>U_Phone_number</t>
  </si>
  <si>
    <t>U_Driver</t>
  </si>
  <si>
    <t>U_Pasg</t>
  </si>
  <si>
    <t>U_Death</t>
  </si>
  <si>
    <t>U_Per_Disability</t>
  </si>
  <si>
    <t>U_Medical_Exp2</t>
  </si>
  <si>
    <t>U_Covered</t>
  </si>
  <si>
    <t>U_Total_RI4</t>
  </si>
  <si>
    <t>U_Total_RI86</t>
  </si>
  <si>
    <t>U_Amount_LAK</t>
  </si>
  <si>
    <t>U_WHT</t>
  </si>
  <si>
    <t>U_Net_LAK</t>
  </si>
  <si>
    <t>U_Security_Deposit</t>
  </si>
  <si>
    <t>U_Net_Amount</t>
  </si>
  <si>
    <t>U_From_Month</t>
  </si>
  <si>
    <t>U_Sort5</t>
  </si>
  <si>
    <t>U_Personel_Commercial</t>
  </si>
  <si>
    <t>U_Chanel</t>
  </si>
  <si>
    <t>U_Tax_Other10</t>
  </si>
  <si>
    <t>U_Tax_MSITB10</t>
  </si>
  <si>
    <t>U_Tax_TT10</t>
  </si>
  <si>
    <t>U_Tax_Charged</t>
  </si>
  <si>
    <t>U_TaxCharged</t>
  </si>
  <si>
    <t>U_TaxCharged_TT</t>
  </si>
  <si>
    <t>U_Service_Charge</t>
  </si>
  <si>
    <t>U_MKT_Com</t>
  </si>
  <si>
    <t>U_Back_Com</t>
  </si>
  <si>
    <t>U_MKT_LAK</t>
  </si>
  <si>
    <t>U_Back_LAK</t>
  </si>
  <si>
    <t>U_Diff</t>
  </si>
  <si>
    <t>U_NB_ReN</t>
  </si>
  <si>
    <t>U_Village</t>
  </si>
  <si>
    <t>U_District</t>
  </si>
  <si>
    <t>U_Province</t>
  </si>
  <si>
    <t>U_VATcodeTIN</t>
  </si>
  <si>
    <t>U_Code</t>
  </si>
  <si>
    <t>U_AgentName</t>
  </si>
  <si>
    <t>U_ChanelRegion</t>
  </si>
  <si>
    <t>WhsCode</t>
  </si>
  <si>
    <t>DeferrTax</t>
  </si>
  <si>
    <t>VatSum</t>
  </si>
  <si>
    <t>PriceBefDi</t>
  </si>
  <si>
    <t>U_Tax_Other11</t>
  </si>
  <si>
    <t>U_Tax_MSITB11</t>
  </si>
  <si>
    <t>U_Tax_TT11</t>
  </si>
  <si>
    <t>FIRE0001</t>
  </si>
  <si>
    <t>01</t>
  </si>
  <si>
    <t>OG10</t>
  </si>
  <si>
    <t>N</t>
  </si>
  <si>
    <t>3000000</t>
  </si>
  <si>
    <t>300000</t>
  </si>
  <si>
    <t>Broker</t>
  </si>
  <si>
    <t>20260612</t>
  </si>
  <si>
    <t>Y26-01-00001</t>
  </si>
  <si>
    <t>Endt.</t>
  </si>
  <si>
    <t>SX23-00635</t>
  </si>
  <si>
    <t>J</t>
  </si>
  <si>
    <t>MGPH</t>
  </si>
  <si>
    <t>Health</t>
  </si>
  <si>
    <t>Group Health</t>
  </si>
  <si>
    <t>Group Health &amp; Accident Insurance</t>
  </si>
  <si>
    <t>VT-BK-0001</t>
  </si>
  <si>
    <t/>
  </si>
  <si>
    <t>MSIG SOKXAY</t>
  </si>
  <si>
    <t>C1</t>
  </si>
  <si>
    <t>0</t>
  </si>
  <si>
    <t>C</t>
  </si>
  <si>
    <t>302</t>
  </si>
  <si>
    <t>Re-N</t>
  </si>
  <si>
    <t>OAC BROKER</t>
  </si>
  <si>
    <t>Head Quarter</t>
  </si>
  <si>
    <t>OG00</t>
  </si>
  <si>
    <t>20000</t>
  </si>
  <si>
    <t>448.10</t>
  </si>
  <si>
    <t>30000</t>
  </si>
  <si>
    <t>Direct</t>
  </si>
  <si>
    <t>VT-AG-0001</t>
  </si>
  <si>
    <t>ທ້າວ ກຸ້ງ ສີນວນຈັນ</t>
  </si>
  <si>
    <t>Comments</t>
  </si>
  <si>
    <t>PolicyNO</t>
  </si>
  <si>
    <t>1</t>
  </si>
  <si>
    <t>ນາງ ຈັນສຸດາ ຈັນທະດວງສີ</t>
  </si>
  <si>
    <t>ທ້າວ ຄຳແສງ ໄຊປະເສີດ</t>
  </si>
  <si>
    <t>MS-AG-0004</t>
  </si>
  <si>
    <t>ທ້າວ ວົງສຸລິວັນ ວັນນະໄລ</t>
  </si>
  <si>
    <t>MS-AG-0005</t>
  </si>
  <si>
    <t>ທ້າວ ຄາລາເຕ້ ເທບພະວົງ</t>
  </si>
  <si>
    <t>MS-AG-0006</t>
  </si>
  <si>
    <t>ນາງ ຈັນນະພາ ພອນມະນີ</t>
  </si>
  <si>
    <t>MS-AG-0007</t>
  </si>
  <si>
    <t>ທ້າວ ບຸນທະນອງ ຄຸນພະຈັນ</t>
  </si>
  <si>
    <t>MS-AG-0010</t>
  </si>
  <si>
    <t>ນາງ ຈິນຕະນາ ນໍລະສິງ</t>
  </si>
  <si>
    <t>MS-AG-0011</t>
  </si>
  <si>
    <t>ທ້າວ ຄິດສະໜາ ອຸ່ນແກ້ວມະນິວົງ</t>
  </si>
  <si>
    <t>MS-AG-0014</t>
  </si>
  <si>
    <t>ທ້າວ ສຸລິຍາ ພົມຂັນໄຊ</t>
  </si>
  <si>
    <t>MS-AG-0016</t>
  </si>
  <si>
    <t>ນາງ ພອນມະນີ ຂຸນທຳ</t>
  </si>
  <si>
    <t>MS-AG-0020</t>
  </si>
  <si>
    <t>NT-AG-0001</t>
  </si>
  <si>
    <t>ທ້າວ ອຳພອນ ພັນທະວົງ</t>
  </si>
  <si>
    <t>NT-AG-0002</t>
  </si>
  <si>
    <t>ທ້າວ ດອນແກ້ວ ວົງນາທີ</t>
  </si>
  <si>
    <t>NT-AG-0006</t>
  </si>
  <si>
    <t>ນາງ ແກ້ວອາມິດ ມີໄຊຄຳ</t>
  </si>
  <si>
    <t>NT-AG-0011</t>
  </si>
  <si>
    <t>ທ້າວ ສີທະນົນ ພົມແສງປະເສີດ</t>
  </si>
  <si>
    <t>NT-AG-0013</t>
  </si>
  <si>
    <t>NT-AG-0015</t>
  </si>
  <si>
    <t>ນາງ ລາທິນ ສີສົມສັກ</t>
  </si>
  <si>
    <t>NT-BK-0001</t>
  </si>
  <si>
    <t>ບໍລິສັດ ໄຊຍະສິດ ໂບຣກເກີ້ ຈຳກັດຜູ້ດຽວ</t>
  </si>
  <si>
    <t>NT-BK-0001-02</t>
  </si>
  <si>
    <t>NT-BNK-0001</t>
  </si>
  <si>
    <t>ທະນາຄານ ມາຣູຮານ ສາຂາ ຫຼວງພະບາງ</t>
  </si>
  <si>
    <t>NT-ITF-0001</t>
  </si>
  <si>
    <t>ທ້າວ ໄຊ ວື</t>
  </si>
  <si>
    <t>PMT-0001</t>
  </si>
  <si>
    <t>ST-AG-0001</t>
  </si>
  <si>
    <t>ນາງ ດາວພະໄທ ໄຊຍະສອນ</t>
  </si>
  <si>
    <t>ST-AG-0003</t>
  </si>
  <si>
    <t>ນາງ ສີອໍາພອນ ແກ້ວໂກມິນ</t>
  </si>
  <si>
    <t>ST-AG-0004</t>
  </si>
  <si>
    <t>ບໍລິສັດ ເອັດສແອລ ທ່ອງທ່ຽວ ຈຳກັດຜູ້ດຽວ</t>
  </si>
  <si>
    <t>ST-AG-0005</t>
  </si>
  <si>
    <t>ນາງ ມະນີີວັນ ໄຊອາສາ</t>
  </si>
  <si>
    <t>ST-AG-0007</t>
  </si>
  <si>
    <t>ທ້າວ ບຸຸດສະດີ ສີພັນ</t>
  </si>
  <si>
    <t>ST-AG-0008</t>
  </si>
  <si>
    <t>ທ້າວ ສົມພິດ ພົມມະຈັກ</t>
  </si>
  <si>
    <t>ST-AG-0009</t>
  </si>
  <si>
    <t>ນາງ ເກດມະນີ ຄູນວິໄຊ</t>
  </si>
  <si>
    <t>ST-AG-0011</t>
  </si>
  <si>
    <t>ທ້າວ ຄູນສະຫວັດ ວັນທອງ</t>
  </si>
  <si>
    <t>ST-AG-0012</t>
  </si>
  <si>
    <t>ທ້າວ ເພັດສະໝອນ ສີລາເພັດ</t>
  </si>
  <si>
    <t>ST-BK-0001</t>
  </si>
  <si>
    <t>ບໍລິສັດ ນາຍໜ້າປະກັນໄພ ອາລາດິນ ຈຳກັດຜູ້ດຽວ</t>
  </si>
  <si>
    <t>ST-BNK-0001</t>
  </si>
  <si>
    <t>ທະນາຄານ ມາຣູຮານ ສາຂາ ຈຳປາສັກ</t>
  </si>
  <si>
    <t>ST-DL-0001</t>
  </si>
  <si>
    <t>LAO TOYOTA SOUTHERN</t>
  </si>
  <si>
    <t>ST-ITF-0001</t>
  </si>
  <si>
    <t>ຄຳພູນ ສີດາວົງ</t>
  </si>
  <si>
    <t>VT-AG-0002</t>
  </si>
  <si>
    <t>ນາງ ທິບພາພອນ ພົມມະຈັນ</t>
  </si>
  <si>
    <t>VT-AG-0003</t>
  </si>
  <si>
    <t>ນາງ ບຸນຮຽງ ຈັນທະສຸກ</t>
  </si>
  <si>
    <t>VT-AG-0003-02</t>
  </si>
  <si>
    <t>ທ້າວ ສີອຳພອນ ແສງສຸລິນ</t>
  </si>
  <si>
    <t>VT-AG-0003-06</t>
  </si>
  <si>
    <t>ທ້າວ ດວງພະຈັນ ສິງທອງມົນ</t>
  </si>
  <si>
    <t>VT-AG-0004</t>
  </si>
  <si>
    <t>ທ້າວ ກິດຕິສັກ ນັນທະນາ</t>
  </si>
  <si>
    <t>VT-AG-0005</t>
  </si>
  <si>
    <t>ນາງ ອຸດທະວີວອນ ບຸນທະຄຳ</t>
  </si>
  <si>
    <t>VT-AG-0006</t>
  </si>
  <si>
    <t>ນາງ ອໍລະວີ ວິໄລວົງ</t>
  </si>
  <si>
    <t>VT-AG-0009</t>
  </si>
  <si>
    <t>ນາງ ບົວລະພັນ ພົມສຸວັນ</t>
  </si>
  <si>
    <t>VT-AG-0010</t>
  </si>
  <si>
    <t>ທ້າວ ຄຳສີ ສີລິມຸກ</t>
  </si>
  <si>
    <t>VT-AG-0011</t>
  </si>
  <si>
    <t>ທ້າວ ພູມະສອນ ຮ່ວງຫວັນ</t>
  </si>
  <si>
    <t>VT-AG-0012</t>
  </si>
  <si>
    <t>ນາງ ອຳພາພອນ ແຕ້ອຳພອນ</t>
  </si>
  <si>
    <t>VT-AG-0014</t>
  </si>
  <si>
    <t>ທ້າວ ຄຳຜັນ ຈັນທະວົງ</t>
  </si>
  <si>
    <t>VT-AG-0015</t>
  </si>
  <si>
    <t>ທ້າວ ທອງພູນ ຂຸນບັນດິດ</t>
  </si>
  <si>
    <t>VT-AG-0016</t>
  </si>
  <si>
    <t>ນາງ ຈຳປາເພັດ ສຸທຳມະວົງ</t>
  </si>
  <si>
    <t>VT-AG-0017</t>
  </si>
  <si>
    <t>ທ້າວ ຄຳຈັນ ຊາມູນຕີຮ</t>
  </si>
  <si>
    <t>VT-AG-0018</t>
  </si>
  <si>
    <t>ທ້າວ ຈັນສະໝອນ ໄຊຍະກຸມມານ</t>
  </si>
  <si>
    <t>VT-AG-0020</t>
  </si>
  <si>
    <t>ບໍລິສັດ ໂຊກໄຊຈະເລີນຂົນສົ່ງ ຈຳກັດຜູ້ດຽວ</t>
  </si>
  <si>
    <t>VT-AG-0021</t>
  </si>
  <si>
    <t>ນາງ ຈ່ອນນີ້ ກຸລາວົງ</t>
  </si>
  <si>
    <t>VT-AG-0023</t>
  </si>
  <si>
    <t>ນາງ ຈັນທະລົມ ລັດຖະມອນ</t>
  </si>
  <si>
    <t>VT-AG-0025</t>
  </si>
  <si>
    <t>ນາງ ສຸວັນທອນ ໄຊຍະລາດ</t>
  </si>
  <si>
    <t>VT-AG-0028</t>
  </si>
  <si>
    <t>ທ້າວ ພານິດໄຊ ສີບຸນຍາ</t>
  </si>
  <si>
    <t>VT-AG-0034</t>
  </si>
  <si>
    <t>ນາງ ລີຕ້າ</t>
  </si>
  <si>
    <t>VT-AG-0035</t>
  </si>
  <si>
    <t>ທ້າວ ອິນທະຕອງ ແກ້ວສີລາ</t>
  </si>
  <si>
    <t>VT-AG-0036</t>
  </si>
  <si>
    <t>ນາງ ນຸດດາວັນ ນວນສະຫວັນ</t>
  </si>
  <si>
    <t>VT-AG-0040</t>
  </si>
  <si>
    <t>ນາງ ທອງໃສ ສິດຊະນະ</t>
  </si>
  <si>
    <t>VT-AG-0042</t>
  </si>
  <si>
    <t>ບໍລິສັດ 14 ມີໄຊການຄ້າຂາອອກ-ຂາເຂົ້າ ຈຳກັດຜູ້ດຽວ</t>
  </si>
  <si>
    <t>VT-AG-0046</t>
  </si>
  <si>
    <t>ທ້າວ ສອນປະເສີດ ພູມມາ</t>
  </si>
  <si>
    <t>VT-AG-0048</t>
  </si>
  <si>
    <t>ນາງ ວິໄລລັກ ຄຳວົງສາ</t>
  </si>
  <si>
    <t>VT-AG-0049</t>
  </si>
  <si>
    <t>ທ້າວ ສົມອົກ ວິຣະສັກ</t>
  </si>
  <si>
    <t>VT-AG-0050</t>
  </si>
  <si>
    <t>ນາງ ພຸດທະສະຫວັນ ສັງໄຊຍະລາດ</t>
  </si>
  <si>
    <t>VT-AG-0051</t>
  </si>
  <si>
    <t>ທ້າວ ວິພາກອນ ໂພທິສານ</t>
  </si>
  <si>
    <t>VT-AG-0053</t>
  </si>
  <si>
    <t>ນາງ ຈຸລະພອນ ເພັງສະຫວັດ</t>
  </si>
  <si>
    <t>VT-AG-0054</t>
  </si>
  <si>
    <t>ທ້າວ ພອນໄຊ ຈັນທະວົງ</t>
  </si>
  <si>
    <t>VT-AG-0055</t>
  </si>
  <si>
    <t>ທ້າວ ທອງວັນ ຄຳວົງສາ</t>
  </si>
  <si>
    <t>VT-AG-0056</t>
  </si>
  <si>
    <t>ນາງ ວິດາພອນ ໄພສານ</t>
  </si>
  <si>
    <t>VT-AG-0057</t>
  </si>
  <si>
    <t>ນາງ ນ້ອຍນາລີ ກຽດຕາວົງ</t>
  </si>
  <si>
    <t>VT-AG-0058</t>
  </si>
  <si>
    <t>ນາງ ຂັນຄຳ ພົມມະວົງ</t>
  </si>
  <si>
    <t>VT-AG-0059</t>
  </si>
  <si>
    <t>ນາງ ພູລິນິດ ອິນສີຊຽງໃໝ່</t>
  </si>
  <si>
    <t>VT-AG-0060</t>
  </si>
  <si>
    <t>ນາງ ເກດສະໜາ ແສງທະວົງ</t>
  </si>
  <si>
    <t>VT-AG-0061</t>
  </si>
  <si>
    <t>ນາງ ເພັດດາວັນ ໂພທິຈັນ</t>
  </si>
  <si>
    <t>VT-AG-0063</t>
  </si>
  <si>
    <t>ບໍລິສັດ ຊີທີໄອ ໂລຈິດສະຕິກ (ລາວ) ຈຳກັດ</t>
  </si>
  <si>
    <t>VT-AG-0065</t>
  </si>
  <si>
    <t>ນາງ ເພັດມະນີ ວໍລະວົງ</t>
  </si>
  <si>
    <t>VT-AG-0067</t>
  </si>
  <si>
    <t>ທ້າວ ເພັດສະພອນ ບຸນຍະນິດ</t>
  </si>
  <si>
    <t>VT-AG-0068</t>
  </si>
  <si>
    <t>ນາງ ວາດສະໜາ ວໍລະວົງສາ</t>
  </si>
  <si>
    <t>VT-AG-0069</t>
  </si>
  <si>
    <t>ນາງ ສິນໃຈ ໄຊຍະລາດ (ບໍລິສັດ ສຸກໃຈ ບໍລິການ ຈັດຫາງານ ຈໍາກັດ</t>
  </si>
  <si>
    <t>VT-AG-0071</t>
  </si>
  <si>
    <t>ນາງ ຈັນມາລີ ຄັນທະວົງສາ</t>
  </si>
  <si>
    <t>VT-AG-0072</t>
  </si>
  <si>
    <t>ນາງ ສຸດາພອນ ໂງ່ນກະເສີມສຸກ</t>
  </si>
  <si>
    <t>VT-AG-0074</t>
  </si>
  <si>
    <t>ທ້າວ ພູມິນ ໄກສອນເພັດ</t>
  </si>
  <si>
    <t>VT-AG-0075</t>
  </si>
  <si>
    <t>ນາງ ນ້ອຍ ສິລິມົງຄຸນ</t>
  </si>
  <si>
    <t>VT-BK-0002</t>
  </si>
  <si>
    <t>KX BROKER</t>
  </si>
  <si>
    <t>VT-BK-0004</t>
  </si>
  <si>
    <t>ບໍລິສັດ ສາຍຝົນ ໂບຼກເກີ</t>
  </si>
  <si>
    <t>VT-BK-0007</t>
  </si>
  <si>
    <t>ບໍລິສັດ ພີເອັສຊີ ນາຍໜ້າປະກັນໄພ ຈຳກັດຜູ້ດຽວ</t>
  </si>
  <si>
    <t>VT-BNK-0001</t>
  </si>
  <si>
    <t>Maruhun HQ</t>
  </si>
  <si>
    <t>VT-BNK-0002</t>
  </si>
  <si>
    <t>ທະນາຄານ ສົ່ງເສີມ ກະສິກຳ HQ</t>
  </si>
  <si>
    <t>VT-BNK-0004</t>
  </si>
  <si>
    <t>ທະນາຄານ ເອຊີລິດາ QH</t>
  </si>
  <si>
    <t>VT-BNK-0005</t>
  </si>
  <si>
    <t>ນາງ ໃຈອາລີ ອິນທະວົງ (ທະນາຄານ ລາວ-ຝຣັ່ງ)</t>
  </si>
  <si>
    <t>VT-D-0001</t>
  </si>
  <si>
    <t>ລູກຄ້າເຂົ້າມາຊື້ຕົງ</t>
  </si>
  <si>
    <t>VT-DL-0001</t>
  </si>
  <si>
    <t>ຮ້ານ ຄຳທະວີ ປະດັບຍົນ</t>
  </si>
  <si>
    <t>VT-DL-0003</t>
  </si>
  <si>
    <t>ບໍລິສັດ ໂອໂຕ ລາວ ຈຳກັຜູ້ດຽວ</t>
  </si>
  <si>
    <t>VT-DL-0006</t>
  </si>
  <si>
    <t>ບໍລິສັດ ເອັມພາຍ ມໍເຕີ ລາວ ຈຳກັດຜູ້ດຽວ</t>
  </si>
  <si>
    <t>VT-DL-0007</t>
  </si>
  <si>
    <t>ບໍລິສັດ ລາວໂຕໂຢຕ້າ ບໍລິການ ຈຳກັດ (ສາຂາ ທົ່ງຂັນຄຳ)</t>
  </si>
  <si>
    <t>VT-DL-0009</t>
  </si>
  <si>
    <t>ບໍລິສັດ ລາວໂຕໂຢຕ້າ ບໍລິການ ຈຳກັດ (ສາຂາ ສີໂຄດ)</t>
  </si>
  <si>
    <t>VT-ITF-0001</t>
  </si>
  <si>
    <t>ຂາຍຕົງຜູ້ຂາຍຂາຍເອງ ແລະ ມີການແນະນຳ</t>
  </si>
  <si>
    <t>VT-ITF-0013</t>
  </si>
  <si>
    <t>ພົງພາວັນ ມໍໄລພອນ</t>
  </si>
  <si>
    <t>VT-ITF-0016</t>
  </si>
  <si>
    <t>ພາວະລິນ ສີສະຫວັດ</t>
  </si>
  <si>
    <t>VT-ITF-0046</t>
  </si>
  <si>
    <t>ນຸ້ຍ ສີປະເສີດ</t>
  </si>
  <si>
    <t>VT-LS-0001</t>
  </si>
  <si>
    <t>ສະຖາບັນການເງິນ ໂຊກໄຊ</t>
  </si>
  <si>
    <t>VT-LS-0002</t>
  </si>
  <si>
    <t>ສະຖາບັນການເງິນ ອາລຸນໄຫມ່</t>
  </si>
  <si>
    <t>VT-LS-0004</t>
  </si>
  <si>
    <t>ສະຖາບັນການເງິນຈຸລະພາກທີ່ບໍ່ຮັບເງິນຝາກມັນນີ.ລາ ຈຳກັດ</t>
  </si>
  <si>
    <t>VT-OAP-0001</t>
  </si>
  <si>
    <t>ຂາຍຜ່ານແອັບອອນລາຍ</t>
  </si>
  <si>
    <t>VT-OAP-0002</t>
  </si>
  <si>
    <t>ບໍລິສັດ ໂຊກໄຊ ພລັສ ອີ-ຄອມເມີດ ຈຳກັດຜູ້ດຽວ</t>
  </si>
  <si>
    <t xml:space="preserve">BP Customer Code </t>
  </si>
  <si>
    <t>ປະເພດປະກັນໄພ IAR</t>
  </si>
  <si>
    <t>708.01.12</t>
  </si>
  <si>
    <t>ປະເພດປະກັນໄພ Engineering</t>
  </si>
  <si>
    <t>708.01.11</t>
  </si>
  <si>
    <t>ປະເພດປະກັນໄພ Property</t>
  </si>
  <si>
    <t>708.01.10</t>
  </si>
  <si>
    <t>ປະເພດປະກັນໄພ TA</t>
  </si>
  <si>
    <t>708.01.09</t>
  </si>
  <si>
    <t>ປະເພດປະກັນໄພ PA</t>
  </si>
  <si>
    <t>708.01.08</t>
  </si>
  <si>
    <t>ປະເພດປະກັນໄພ MISC</t>
  </si>
  <si>
    <t>708.01.07</t>
  </si>
  <si>
    <t>ປະເພດປະກັນໄພ Marine</t>
  </si>
  <si>
    <t>708.01.06</t>
  </si>
  <si>
    <t>ປະເພດປະກັນໄພ Health</t>
  </si>
  <si>
    <t>708.01.05</t>
  </si>
  <si>
    <t>ປະເພດປະກັນໄພ Fire</t>
  </si>
  <si>
    <t>708.01.04</t>
  </si>
  <si>
    <t>ປະເພດປະກັນໄພ Credit Life</t>
  </si>
  <si>
    <t>708.01.03</t>
  </si>
  <si>
    <t>ປະເພດປະກັນໄພ Voluntary</t>
  </si>
  <si>
    <t>708.01.02</t>
  </si>
  <si>
    <t>ປະເພດປະກັນໄພ Compulsory</t>
  </si>
  <si>
    <t>708.01.01</t>
  </si>
  <si>
    <t>product</t>
  </si>
  <si>
    <t>1213.00.01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</si>
</sst>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87" formatCode="yyyymmdd"/>
  </numFmts>
  <fonts count="17" x14ac:knownFonts="1">
    <font>
      <sz val="11"/>
      <color theme="1"/>
      <name val="Tahoma"/>
      <family val="2"/>
      <charset val="222"/>
      <scheme val="minor"/>
    </font>
    <font>
      <sz val="11"/>
      <color theme="1"/>
      <name val="Tahoma"/>
      <family val="2"/>
      <charset val="222"/>
      <scheme val="minor"/>
    </font>
    <font>
      <b/>
      <u/>
      <sz val="9"/>
      <color rgb="FFFFFFFF"/>
      <name val="Arial"/>
      <family val="2"/>
    </font>
    <font>
      <b/>
      <u/>
      <sz val="9"/>
      <color theme="1"/>
      <name val="Arial"/>
      <family val="2"/>
    </font>
    <font>
      <sz val="8"/>
      <color theme="1"/>
      <name val="Arial"/>
      <family val="2"/>
    </font>
    <font>
      <sz val="10"/>
      <name val="Arial"/>
      <family val="2"/>
    </font>
    <font>
      <sz val="9"/>
      <color theme="1"/>
      <name val="Calibri"/>
      <family val="2"/>
    </font>
    <font>
      <sz val="9"/>
      <color theme="1"/>
      <name val="Phetsarath OT"/>
    </font>
    <font>
      <b/>
      <sz val="8"/>
      <color indexed="81"/>
      <name val="Tahoma"/>
      <family val="2"/>
    </font>
    <font>
      <b/>
      <u/>
      <sz val="9"/>
      <color theme="1"/>
      <name val="Phetsarath OT"/>
    </font>
    <font>
      <sz val="11"/>
      <color theme="1"/>
      <name val="Phetsarath OT"/>
    </font>
    <font>
      <sz val="11"/>
      <color theme="1"/>
      <name val="Calibri"/>
      <family val="2"/>
    </font>
    <font>
      <sz val="9"/>
      <color theme="1"/>
      <name val="Arial"/>
      <family val="2"/>
    </font>
    <font>
      <sz val="10"/>
      <name val="Phetsarath OT"/>
    </font>
    <font>
      <sz val="9"/>
      <color theme="1"/>
      <name val="Tahoma"/>
      <family val="2"/>
    </font>
    <font>
      <sz val="8"/>
      <name val="Tahoma"/>
      <family val="2"/>
      <charset val="222"/>
      <scheme val="minor"/>
    </font>
    <font>
      <sz val="11"/>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indexed="23"/>
        <bgColor indexed="64"/>
      </patternFill>
    </fill>
    <fill>
      <patternFill patternType="solid">
        <fgColor theme="1" tint="0.499984740745262"/>
        <bgColor indexed="64"/>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49" fontId="2" fillId="2" borderId="0" xfId="0" applyNumberFormat="1" applyFont="1" applyFill="1" applyAlignment="1">
      <alignment horizontal="left"/>
    </xf>
    <xf numFmtId="49" fontId="3" fillId="2" borderId="0" xfId="0" applyNumberFormat="1" applyFont="1" applyFill="1" applyAlignment="1">
      <alignment horizontal="left"/>
    </xf>
    <xf numFmtId="187" fontId="3" fillId="2" borderId="0" xfId="0" applyNumberFormat="1" applyFont="1" applyFill="1" applyAlignment="1">
      <alignment horizontal="center" vertical="center"/>
    </xf>
    <xf numFmtId="49" fontId="3" fillId="3" borderId="0" xfId="0" applyNumberFormat="1" applyFont="1" applyFill="1" applyAlignment="1">
      <alignment horizontal="left"/>
    </xf>
    <xf numFmtId="49" fontId="4" fillId="2" borderId="0" xfId="0" applyNumberFormat="1" applyFont="1" applyFill="1" applyAlignment="1">
      <alignment horizontal="left"/>
    </xf>
    <xf numFmtId="187" fontId="4" fillId="2" borderId="0" xfId="0" applyNumberFormat="1" applyFont="1" applyFill="1" applyAlignment="1">
      <alignment horizontal="center" vertical="center"/>
    </xf>
    <xf numFmtId="49" fontId="5" fillId="0" borderId="1" xfId="0" applyNumberFormat="1" applyFont="1" applyBorder="1" applyAlignment="1">
      <alignment horizontal="left"/>
    </xf>
    <xf numFmtId="0" fontId="0" fillId="0" borderId="0" xfId="0" applyAlignment="1">
      <alignment horizontal="center" vertical="center"/>
    </xf>
    <xf numFmtId="43" fontId="6" fillId="0" borderId="0" xfId="0" applyNumberFormat="1" applyFont="1" applyAlignment="1">
      <alignment horizontal="left" vertical="center"/>
    </xf>
    <xf numFmtId="43" fontId="7" fillId="0" borderId="0" xfId="0" applyNumberFormat="1" applyFont="1" applyAlignment="1">
      <alignment horizontal="left" vertical="center"/>
    </xf>
    <xf numFmtId="49" fontId="3" fillId="2" borderId="2" xfId="0" applyNumberFormat="1" applyFont="1" applyFill="1" applyBorder="1"/>
    <xf numFmtId="49" fontId="2" fillId="2" borderId="2" xfId="0" applyNumberFormat="1" applyFont="1" applyFill="1" applyBorder="1"/>
    <xf numFmtId="49" fontId="9" fillId="2" borderId="2" xfId="0" applyNumberFormat="1" applyFont="1" applyFill="1" applyBorder="1"/>
    <xf numFmtId="49" fontId="3" fillId="2" borderId="0" xfId="0" applyNumberFormat="1" applyFont="1" applyFill="1"/>
    <xf numFmtId="49" fontId="1" fillId="4" borderId="0" xfId="1" applyNumberFormat="1" applyFill="1" applyAlignment="1">
      <alignment horizontal="center"/>
    </xf>
    <xf numFmtId="49" fontId="10" fillId="4" borderId="0" xfId="1" applyNumberFormat="1" applyFont="1" applyFill="1" applyAlignment="1">
      <alignment horizontal="center"/>
    </xf>
    <xf numFmtId="49" fontId="10" fillId="4" borderId="0" xfId="1" applyNumberFormat="1" applyFont="1" applyFill="1"/>
    <xf numFmtId="49" fontId="10" fillId="4" borderId="0" xfId="0" applyNumberFormat="1" applyFont="1" applyFill="1"/>
    <xf numFmtId="49" fontId="0" fillId="4" borderId="0" xfId="0" applyNumberFormat="1" applyFill="1" applyAlignment="1">
      <alignment horizontal="center"/>
    </xf>
    <xf numFmtId="49" fontId="0" fillId="4" borderId="0" xfId="0" applyNumberFormat="1" applyFill="1" applyAlignment="1">
      <alignment horizontal="center" vertical="center"/>
    </xf>
    <xf numFmtId="49" fontId="11" fillId="4" borderId="0" xfId="0" applyNumberFormat="1" applyFont="1" applyFill="1" applyAlignment="1">
      <alignment horizontal="center" vertical="center"/>
    </xf>
    <xf numFmtId="49" fontId="12" fillId="2" borderId="2" xfId="0" applyNumberFormat="1" applyFont="1" applyFill="1" applyBorder="1"/>
    <xf numFmtId="49" fontId="7" fillId="2" borderId="2" xfId="0" applyNumberFormat="1" applyFont="1" applyFill="1" applyBorder="1"/>
    <xf numFmtId="49" fontId="5" fillId="5" borderId="1" xfId="0" applyNumberFormat="1" applyFont="1" applyFill="1" applyBorder="1" applyAlignment="1">
      <alignment horizontal="center"/>
    </xf>
    <xf numFmtId="49" fontId="5" fillId="5" borderId="1" xfId="0" applyNumberFormat="1" applyFont="1" applyFill="1" applyBorder="1"/>
    <xf numFmtId="49" fontId="13" fillId="5" borderId="1" xfId="0" applyNumberFormat="1" applyFont="1" applyFill="1" applyBorder="1"/>
    <xf numFmtId="49" fontId="5" fillId="5" borderId="0" xfId="0" applyNumberFormat="1" applyFont="1" applyFill="1" applyAlignment="1">
      <alignment horizontal="center"/>
    </xf>
    <xf numFmtId="49" fontId="14" fillId="5" borderId="0" xfId="0" applyNumberFormat="1" applyFont="1" applyFill="1"/>
    <xf numFmtId="2" fontId="6" fillId="5" borderId="0" xfId="0" applyNumberFormat="1" applyFont="1" applyFill="1" applyAlignment="1">
      <alignment horizontal="center" vertical="center" shrinkToFit="1"/>
    </xf>
    <xf numFmtId="43" fontId="6" fillId="5" borderId="0" xfId="0" applyNumberFormat="1" applyFont="1" applyFill="1" applyAlignment="1">
      <alignment horizontal="left" vertical="center"/>
    </xf>
    <xf numFmtId="43" fontId="6" fillId="5" borderId="0" xfId="0" applyNumberFormat="1" applyFont="1" applyFill="1" applyAlignment="1">
      <alignment horizontal="center" vertical="center" shrinkToFit="1"/>
    </xf>
    <xf numFmtId="187" fontId="6" fillId="5" borderId="0" xfId="0" applyNumberFormat="1" applyFont="1" applyFill="1" applyAlignment="1">
      <alignment horizontal="center" vertical="center"/>
    </xf>
    <xf numFmtId="43" fontId="6" fillId="5" borderId="0" xfId="0" applyNumberFormat="1" applyFont="1" applyFill="1" applyAlignment="1">
      <alignment horizontal="left" vertical="center" shrinkToFit="1"/>
    </xf>
    <xf numFmtId="43" fontId="7" fillId="5" borderId="0" xfId="0" applyNumberFormat="1" applyFont="1" applyFill="1" applyAlignment="1">
      <alignment horizontal="left" vertical="center"/>
    </xf>
    <xf numFmtId="43" fontId="6" fillId="5" borderId="0" xfId="0" applyNumberFormat="1" applyFont="1" applyFill="1" applyAlignment="1">
      <alignment horizontal="center" vertical="center"/>
    </xf>
    <xf numFmtId="43" fontId="6" fillId="5" borderId="0" xfId="0" applyNumberFormat="1" applyFont="1" applyFill="1" applyAlignment="1">
      <alignment horizontal="right" vertical="center"/>
    </xf>
    <xf numFmtId="49" fontId="6" fillId="5" borderId="0" xfId="0" applyNumberFormat="1" applyFont="1" applyFill="1" applyAlignment="1">
      <alignment horizontal="right" vertical="center"/>
    </xf>
    <xf numFmtId="187" fontId="6" fillId="5" borderId="0" xfId="0" applyNumberFormat="1" applyFont="1" applyFill="1" applyAlignment="1">
      <alignment horizontal="right" vertical="center"/>
    </xf>
    <xf numFmtId="2" fontId="6" fillId="5" borderId="0" xfId="0" applyNumberFormat="1" applyFont="1" applyFill="1" applyAlignment="1">
      <alignment horizontal="right" vertical="center"/>
    </xf>
    <xf numFmtId="0" fontId="6" fillId="5" borderId="0" xfId="0" applyFont="1" applyFill="1" applyAlignment="1">
      <alignment horizontal="right" vertical="center"/>
    </xf>
    <xf numFmtId="49" fontId="5" fillId="0" borderId="1" xfId="0" applyNumberFormat="1" applyFont="1" applyBorder="1" applyAlignment="1">
      <alignment horizontal="center"/>
    </xf>
    <xf numFmtId="49" fontId="5" fillId="0" borderId="1" xfId="0" applyNumberFormat="1" applyFont="1" applyBorder="1"/>
    <xf numFmtId="49" fontId="13" fillId="0" borderId="1" xfId="0" applyNumberFormat="1" applyFont="1" applyBorder="1"/>
    <xf numFmtId="49" fontId="5" fillId="0" borderId="0" xfId="0" applyNumberFormat="1" applyFont="1" applyAlignment="1">
      <alignment horizontal="center"/>
    </xf>
    <xf numFmtId="2" fontId="6" fillId="0" borderId="0" xfId="0" applyNumberFormat="1" applyFont="1" applyAlignment="1">
      <alignment horizontal="center" vertical="center" shrinkToFit="1"/>
    </xf>
    <xf numFmtId="43" fontId="6" fillId="0" borderId="0" xfId="0" applyNumberFormat="1" applyFont="1" applyAlignment="1">
      <alignment horizontal="center" vertical="center" shrinkToFit="1"/>
    </xf>
    <xf numFmtId="187" fontId="6" fillId="0" borderId="0" xfId="0" applyNumberFormat="1" applyFont="1" applyAlignment="1">
      <alignment horizontal="center" vertical="center"/>
    </xf>
    <xf numFmtId="43" fontId="6" fillId="0" borderId="0" xfId="0" applyNumberFormat="1" applyFont="1" applyAlignment="1">
      <alignment horizontal="left" vertical="center" shrinkToFit="1"/>
    </xf>
    <xf numFmtId="43" fontId="6" fillId="0" borderId="0" xfId="0" applyNumberFormat="1" applyFont="1" applyAlignment="1">
      <alignment horizontal="center" vertical="center"/>
    </xf>
    <xf numFmtId="43" fontId="6" fillId="0" borderId="0" xfId="0" applyNumberFormat="1" applyFont="1" applyAlignment="1">
      <alignment horizontal="right" vertical="center"/>
    </xf>
    <xf numFmtId="49" fontId="6" fillId="0" borderId="0" xfId="0" applyNumberFormat="1" applyFont="1" applyAlignment="1">
      <alignment horizontal="right" vertical="center"/>
    </xf>
    <xf numFmtId="187" fontId="6" fillId="0" borderId="0" xfId="0" applyNumberFormat="1" applyFont="1" applyAlignment="1">
      <alignment horizontal="right" vertical="center"/>
    </xf>
    <xf numFmtId="2" fontId="6" fillId="0" borderId="0" xfId="0" applyNumberFormat="1" applyFont="1" applyAlignment="1">
      <alignment horizontal="right" vertical="center"/>
    </xf>
    <xf numFmtId="0" fontId="6" fillId="0" borderId="0" xfId="0" applyFont="1" applyAlignment="1">
      <alignment horizontal="right" vertical="center"/>
    </xf>
    <xf numFmtId="4" fontId="0" fillId="0" borderId="0" xfId="0" applyNumberFormat="1"/>
    <xf numFmtId="0" fontId="10" fillId="0" borderId="0" xfId="0" applyFont="1"/>
    <xf numFmtId="0" fontId="16" fillId="0" borderId="0" xfId="0" applyFont="1" applyAlignment="1">
      <alignment horizontal="center" vertical="center"/>
    </xf>
    <xf numFmtId="0" fontId="16" fillId="0" borderId="0" xfId="0" applyFont="1" applyAlignment="1">
      <alignment horizontal="center"/>
    </xf>
  </cellXfs>
  <cellStyles count="2">
    <cellStyle name="Normal" xfId="0" builtinId="0"/>
    <cellStyle name="Normal 3" xfId="1" xr:uid="{AEE4ECCB-E662-4376-B716-7574D9280E3F}"/>
  </cellStyles>
  <dxfs count="3">
    <dxf>
      <fill>
        <patternFill>
          <bgColor rgb="FFFF0000"/>
        </patternFill>
      </fill>
    </dxf>
    <dxf>
      <fill>
        <patternFill patternType="solid">
          <fgColor rgb="FFFFC000"/>
          <bgColor rgb="FFFFC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BB9-13CC-40C3-9CC6-E9DEB242E754}">
  <dimension ref="A1:L10"/>
  <sheetViews>
    <sheetView topLeftCell="C1" workbookViewId="0">
      <selection activeCell="G6" sqref="G6"/>
    </sheetView>
  </sheetViews>
  <sheetFormatPr defaultRowHeight="14" x14ac:dyDescent="0.3"/>
  <cols>
    <col min="1" max="1" width="12.58203125" bestFit="1" customWidth="1"/>
    <col min="2" max="2" width="37.6640625" bestFit="1" customWidth="1"/>
    <col min="3" max="3" width="26.4140625" bestFit="1" customWidth="1"/>
    <col min="4" max="4" width="17.4140625" bestFit="1" customWidth="1"/>
    <col min="5" max="5" width="18" bestFit="1" customWidth="1"/>
    <col min="6" max="6" width="13.4140625" bestFit="1" customWidth="1"/>
    <col min="7" max="7" width="13.83203125" customWidth="1"/>
    <col min="8" max="8" width="19" bestFit="1" customWidth="1"/>
    <col min="9" max="9" width="10.08203125" bestFit="1" customWidth="1"/>
    <col min="10" max="10" width="6.9140625" bestFit="1" customWidth="1"/>
    <col min="11" max="11" width="20.5" bestFit="1" customWidth="1"/>
    <col min="12" max="12" width="34.08203125" bestFit="1" customWidth="1"/>
  </cols>
  <sheetData>
    <row r="1" spans="1:12" x14ac:dyDescent="0.3">
      <c r="A1" s="1" t="s">
        <v>0</v>
      </c>
      <c r="B1" s="2" t="s">
        <v>1</v>
      </c>
      <c r="C1" s="2" t="s">
        <v>2</v>
      </c>
      <c r="D1" s="3" t="s">
        <v>3</v>
      </c>
      <c r="E1" s="3" t="s">
        <v>4</v>
      </c>
      <c r="F1" s="3" t="s">
        <v>5</v>
      </c>
      <c r="G1" s="2" t="s">
        <v>6</v>
      </c>
      <c r="H1" s="2" t="s">
        <v>7</v>
      </c>
      <c r="I1" s="2" t="s">
        <v>8</v>
      </c>
      <c r="J1" s="2" t="s">
        <v>9</v>
      </c>
      <c r="K1" s="4" t="s">
        <v>196</v>
      </c>
      <c r="L1" s="4" t="s">
        <v>35</v>
      </c>
    </row>
    <row r="2" spans="1:12" x14ac:dyDescent="0.3">
      <c r="A2" s="5" t="s">
        <v>0</v>
      </c>
      <c r="B2" s="5" t="s">
        <v>1</v>
      </c>
      <c r="C2" s="5" t="s">
        <v>2</v>
      </c>
      <c r="D2" s="6" t="s">
        <v>3</v>
      </c>
      <c r="E2" s="6" t="s">
        <v>4</v>
      </c>
      <c r="F2" s="6" t="s">
        <v>5</v>
      </c>
      <c r="G2" s="5" t="s">
        <v>6</v>
      </c>
      <c r="H2" s="5" t="s">
        <v>7</v>
      </c>
      <c r="I2" s="5" t="s">
        <v>11</v>
      </c>
      <c r="J2" s="5" t="s">
        <v>9</v>
      </c>
      <c r="K2" s="4" t="s">
        <v>197</v>
      </c>
      <c r="L2" s="4" t="s">
        <v>35</v>
      </c>
    </row>
    <row r="3" spans="1:12" x14ac:dyDescent="0.3">
      <c r="A3" s="7" t="s">
        <v>198</v>
      </c>
      <c r="B3">
        <v>99</v>
      </c>
      <c r="C3" t="s">
        <v>12</v>
      </c>
      <c r="D3" s="8">
        <v>20260626</v>
      </c>
      <c r="E3" s="8">
        <v>20260626</v>
      </c>
      <c r="F3" s="8">
        <v>20260626</v>
      </c>
      <c r="G3" t="s">
        <v>13</v>
      </c>
      <c r="H3" s="8"/>
      <c r="I3" t="s">
        <v>14</v>
      </c>
      <c r="K3" s="9" t="s">
        <v>15</v>
      </c>
      <c r="L3" s="10" t="s">
        <v>16</v>
      </c>
    </row>
    <row r="10" spans="1:12" x14ac:dyDescent="0.3">
      <c r="B10">
        <v>1</v>
      </c>
    </row>
  </sheetData>
  <conditionalFormatting sqref="K3">
    <cfRule type="expression" dxfId="2" priority="3">
      <formula>ISNUMBER(MATCH(K3,#REF!,0))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E188-08A4-4123-ACE3-B885D63A3826}">
  <dimension ref="A1:EI8"/>
  <sheetViews>
    <sheetView workbookViewId="0">
      <selection activeCell="C11" sqref="C11"/>
    </sheetView>
  </sheetViews>
  <sheetFormatPr defaultRowHeight="14" x14ac:dyDescent="0.3"/>
  <sheetData>
    <row r="1" spans="1:139" ht="17" x14ac:dyDescent="0.55000000000000004">
      <c r="A1" s="11" t="s">
        <v>18</v>
      </c>
      <c r="B1" s="12" t="s">
        <v>19</v>
      </c>
      <c r="C1" s="11" t="s">
        <v>20</v>
      </c>
      <c r="D1" s="11" t="s">
        <v>21</v>
      </c>
      <c r="E1" s="11" t="s">
        <v>22</v>
      </c>
      <c r="F1" s="11" t="s">
        <v>23</v>
      </c>
      <c r="G1" s="13" t="s">
        <v>24</v>
      </c>
      <c r="H1" s="11" t="s">
        <v>25</v>
      </c>
      <c r="I1" s="11" t="s">
        <v>26</v>
      </c>
      <c r="J1" s="11" t="s">
        <v>27</v>
      </c>
      <c r="K1" s="11" t="s">
        <v>28</v>
      </c>
      <c r="L1" s="14" t="s">
        <v>29</v>
      </c>
      <c r="M1" s="15" t="s">
        <v>30</v>
      </c>
      <c r="N1" s="15" t="s">
        <v>31</v>
      </c>
      <c r="O1" s="15" t="s">
        <v>10</v>
      </c>
      <c r="P1" s="15" t="s">
        <v>32</v>
      </c>
      <c r="Q1" s="15" t="s">
        <v>33</v>
      </c>
      <c r="R1" s="15" t="s">
        <v>34</v>
      </c>
      <c r="S1" s="16" t="s">
        <v>35</v>
      </c>
      <c r="T1" s="15" t="s">
        <v>36</v>
      </c>
      <c r="U1" s="15" t="s">
        <v>37</v>
      </c>
      <c r="V1" s="15" t="s">
        <v>38</v>
      </c>
      <c r="W1" s="15" t="s">
        <v>39</v>
      </c>
      <c r="X1" s="15" t="s">
        <v>40</v>
      </c>
      <c r="Y1" s="15" t="s">
        <v>41</v>
      </c>
      <c r="Z1" s="15" t="s">
        <v>42</v>
      </c>
      <c r="AA1" s="15" t="s">
        <v>43</v>
      </c>
      <c r="AB1" s="15" t="s">
        <v>44</v>
      </c>
      <c r="AC1" s="15" t="s">
        <v>45</v>
      </c>
      <c r="AD1" s="15" t="s">
        <v>46</v>
      </c>
      <c r="AE1" s="15" t="s">
        <v>47</v>
      </c>
      <c r="AF1" s="15" t="s">
        <v>48</v>
      </c>
      <c r="AG1" s="15" t="s">
        <v>49</v>
      </c>
      <c r="AH1" s="15" t="s">
        <v>50</v>
      </c>
      <c r="AI1" s="15" t="s">
        <v>51</v>
      </c>
      <c r="AJ1" s="15" t="s">
        <v>52</v>
      </c>
      <c r="AK1" s="15" t="s">
        <v>53</v>
      </c>
      <c r="AL1" s="15" t="s">
        <v>54</v>
      </c>
      <c r="AM1" s="15" t="s">
        <v>55</v>
      </c>
      <c r="AN1" s="15" t="s">
        <v>56</v>
      </c>
      <c r="AO1" s="15" t="s">
        <v>57</v>
      </c>
      <c r="AP1" s="15" t="s">
        <v>58</v>
      </c>
      <c r="AQ1" s="15" t="s">
        <v>59</v>
      </c>
      <c r="AR1" s="15" t="s">
        <v>60</v>
      </c>
      <c r="AS1" s="15" t="s">
        <v>61</v>
      </c>
      <c r="AT1" s="15" t="s">
        <v>62</v>
      </c>
      <c r="AU1" s="15" t="s">
        <v>63</v>
      </c>
      <c r="AV1" s="15" t="s">
        <v>64</v>
      </c>
      <c r="AW1" s="15" t="s">
        <v>65</v>
      </c>
      <c r="AX1" s="15" t="s">
        <v>66</v>
      </c>
      <c r="AY1" s="15" t="s">
        <v>67</v>
      </c>
      <c r="AZ1" s="15" t="s">
        <v>68</v>
      </c>
      <c r="BA1" s="15" t="s">
        <v>69</v>
      </c>
      <c r="BB1" s="15" t="s">
        <v>70</v>
      </c>
      <c r="BC1" s="15" t="s">
        <v>71</v>
      </c>
      <c r="BD1" s="15" t="s">
        <v>72</v>
      </c>
      <c r="BE1" s="15" t="s">
        <v>73</v>
      </c>
      <c r="BF1" s="15" t="s">
        <v>74</v>
      </c>
      <c r="BG1" s="15" t="s">
        <v>75</v>
      </c>
      <c r="BH1" s="15" t="s">
        <v>76</v>
      </c>
      <c r="BI1" s="15" t="s">
        <v>77</v>
      </c>
      <c r="BJ1" s="15" t="s">
        <v>78</v>
      </c>
      <c r="BK1" s="15" t="s">
        <v>79</v>
      </c>
      <c r="BL1" s="15" t="s">
        <v>80</v>
      </c>
      <c r="BM1" s="15" t="s">
        <v>81</v>
      </c>
      <c r="BN1" s="15" t="s">
        <v>82</v>
      </c>
      <c r="BO1" s="15" t="s">
        <v>83</v>
      </c>
      <c r="BP1" s="15" t="s">
        <v>84</v>
      </c>
      <c r="BQ1" s="15" t="s">
        <v>85</v>
      </c>
      <c r="BR1" s="15" t="s">
        <v>86</v>
      </c>
      <c r="BS1" s="15" t="s">
        <v>87</v>
      </c>
      <c r="BT1" s="15" t="s">
        <v>88</v>
      </c>
      <c r="BU1" s="15" t="s">
        <v>89</v>
      </c>
      <c r="BV1" s="15" t="s">
        <v>90</v>
      </c>
      <c r="BW1" s="15" t="s">
        <v>91</v>
      </c>
      <c r="BX1" s="15" t="s">
        <v>92</v>
      </c>
      <c r="BY1" s="15" t="s">
        <v>93</v>
      </c>
      <c r="BZ1" s="15" t="s">
        <v>94</v>
      </c>
      <c r="CA1" s="15" t="s">
        <v>95</v>
      </c>
      <c r="CB1" s="15" t="s">
        <v>96</v>
      </c>
      <c r="CC1" s="15" t="s">
        <v>97</v>
      </c>
      <c r="CD1" s="15" t="s">
        <v>98</v>
      </c>
      <c r="CE1" s="15" t="s">
        <v>99</v>
      </c>
      <c r="CF1" s="15" t="s">
        <v>100</v>
      </c>
      <c r="CG1" s="15" t="s">
        <v>101</v>
      </c>
      <c r="CH1" s="15" t="s">
        <v>102</v>
      </c>
      <c r="CI1" s="15" t="s">
        <v>103</v>
      </c>
      <c r="CJ1" s="15" t="s">
        <v>104</v>
      </c>
      <c r="CK1" s="15" t="s">
        <v>105</v>
      </c>
      <c r="CL1" s="15" t="s">
        <v>106</v>
      </c>
      <c r="CM1" s="15" t="s">
        <v>107</v>
      </c>
      <c r="CN1" s="15" t="s">
        <v>108</v>
      </c>
      <c r="CO1" s="15" t="s">
        <v>109</v>
      </c>
      <c r="CP1" s="15" t="s">
        <v>110</v>
      </c>
      <c r="CQ1" s="15" t="s">
        <v>111</v>
      </c>
      <c r="CR1" s="15" t="s">
        <v>112</v>
      </c>
      <c r="CS1" s="15" t="s">
        <v>113</v>
      </c>
      <c r="CT1" s="15" t="s">
        <v>114</v>
      </c>
      <c r="CU1" s="15" t="s">
        <v>115</v>
      </c>
      <c r="CV1" s="15" t="s">
        <v>116</v>
      </c>
      <c r="CW1" s="15" t="s">
        <v>117</v>
      </c>
      <c r="CX1" s="15" t="s">
        <v>118</v>
      </c>
      <c r="CY1" s="15" t="s">
        <v>119</v>
      </c>
      <c r="CZ1" s="15" t="s">
        <v>120</v>
      </c>
      <c r="DA1" s="15" t="s">
        <v>121</v>
      </c>
      <c r="DB1" s="15" t="s">
        <v>122</v>
      </c>
      <c r="DC1" s="15" t="s">
        <v>123</v>
      </c>
      <c r="DD1" s="15" t="s">
        <v>124</v>
      </c>
      <c r="DE1" s="15" t="s">
        <v>125</v>
      </c>
      <c r="DF1" s="15" t="s">
        <v>126</v>
      </c>
      <c r="DG1" s="15" t="s">
        <v>127</v>
      </c>
      <c r="DH1" s="15" t="s">
        <v>128</v>
      </c>
      <c r="DI1" s="15" t="s">
        <v>129</v>
      </c>
      <c r="DJ1" s="15" t="s">
        <v>130</v>
      </c>
      <c r="DK1" s="15" t="s">
        <v>131</v>
      </c>
      <c r="DL1" s="15" t="s">
        <v>132</v>
      </c>
      <c r="DM1" s="15" t="s">
        <v>133</v>
      </c>
      <c r="DN1" s="15" t="s">
        <v>134</v>
      </c>
      <c r="DO1" s="15" t="s">
        <v>135</v>
      </c>
      <c r="DP1" s="17" t="s">
        <v>136</v>
      </c>
      <c r="DQ1" s="17" t="s">
        <v>137</v>
      </c>
      <c r="DR1" s="17" t="s">
        <v>138</v>
      </c>
      <c r="DS1" s="15" t="s">
        <v>139</v>
      </c>
      <c r="DT1" s="15" t="s">
        <v>140</v>
      </c>
      <c r="DU1" s="15" t="s">
        <v>141</v>
      </c>
      <c r="DV1" s="15" t="s">
        <v>142</v>
      </c>
      <c r="DW1" s="18" t="s">
        <v>143</v>
      </c>
      <c r="DX1" s="18" t="s">
        <v>144</v>
      </c>
      <c r="DY1" s="18" t="s">
        <v>145</v>
      </c>
      <c r="DZ1" s="18" t="s">
        <v>146</v>
      </c>
      <c r="EA1" s="15" t="s">
        <v>147</v>
      </c>
      <c r="EB1" s="15" t="s">
        <v>148</v>
      </c>
      <c r="EC1" s="19" t="s">
        <v>149</v>
      </c>
      <c r="ED1" s="20" t="s">
        <v>150</v>
      </c>
      <c r="EE1" s="20" t="s">
        <v>151</v>
      </c>
      <c r="EF1" s="20" t="s">
        <v>152</v>
      </c>
      <c r="EG1" s="21" t="s">
        <v>153</v>
      </c>
      <c r="EH1" s="21" t="s">
        <v>154</v>
      </c>
      <c r="EI1" s="21" t="s">
        <v>155</v>
      </c>
    </row>
    <row r="2" spans="1:139" ht="17" x14ac:dyDescent="0.55000000000000004">
      <c r="A2" s="22" t="s">
        <v>0</v>
      </c>
      <c r="B2" s="22" t="s">
        <v>19</v>
      </c>
      <c r="C2" s="22" t="s">
        <v>20</v>
      </c>
      <c r="D2" s="22" t="s">
        <v>21</v>
      </c>
      <c r="E2" s="22" t="s">
        <v>22</v>
      </c>
      <c r="F2" s="22" t="s">
        <v>156</v>
      </c>
      <c r="G2" s="23" t="s">
        <v>24</v>
      </c>
      <c r="H2" s="22" t="s">
        <v>157</v>
      </c>
      <c r="I2" s="22" t="s">
        <v>26</v>
      </c>
      <c r="J2" s="22" t="s">
        <v>158</v>
      </c>
      <c r="K2" s="22" t="s">
        <v>159</v>
      </c>
      <c r="L2" s="14" t="s">
        <v>29</v>
      </c>
      <c r="M2" s="15" t="s">
        <v>30</v>
      </c>
      <c r="N2" s="15" t="s">
        <v>31</v>
      </c>
      <c r="O2" s="15" t="s">
        <v>10</v>
      </c>
      <c r="P2" s="15" t="s">
        <v>32</v>
      </c>
      <c r="Q2" s="15" t="s">
        <v>33</v>
      </c>
      <c r="R2" s="15" t="s">
        <v>34</v>
      </c>
      <c r="S2" s="16" t="s">
        <v>35</v>
      </c>
      <c r="T2" s="15" t="s">
        <v>36</v>
      </c>
      <c r="U2" s="15" t="s">
        <v>37</v>
      </c>
      <c r="V2" s="15" t="s">
        <v>38</v>
      </c>
      <c r="W2" s="15" t="s">
        <v>39</v>
      </c>
      <c r="X2" s="15" t="s">
        <v>40</v>
      </c>
      <c r="Y2" s="15" t="s">
        <v>41</v>
      </c>
      <c r="Z2" s="15" t="s">
        <v>42</v>
      </c>
      <c r="AA2" s="15" t="s">
        <v>43</v>
      </c>
      <c r="AB2" s="15" t="s">
        <v>44</v>
      </c>
      <c r="AC2" s="15" t="s">
        <v>45</v>
      </c>
      <c r="AD2" s="15" t="s">
        <v>46</v>
      </c>
      <c r="AE2" s="15" t="s">
        <v>47</v>
      </c>
      <c r="AF2" s="15" t="s">
        <v>48</v>
      </c>
      <c r="AG2" s="15" t="s">
        <v>49</v>
      </c>
      <c r="AH2" s="15" t="s">
        <v>50</v>
      </c>
      <c r="AI2" s="15" t="s">
        <v>51</v>
      </c>
      <c r="AJ2" s="15" t="s">
        <v>52</v>
      </c>
      <c r="AK2" s="15" t="s">
        <v>53</v>
      </c>
      <c r="AL2" s="15" t="s">
        <v>54</v>
      </c>
      <c r="AM2" s="15" t="s">
        <v>55</v>
      </c>
      <c r="AN2" s="15" t="s">
        <v>56</v>
      </c>
      <c r="AO2" s="15" t="s">
        <v>57</v>
      </c>
      <c r="AP2" s="15" t="s">
        <v>58</v>
      </c>
      <c r="AQ2" s="15" t="s">
        <v>59</v>
      </c>
      <c r="AR2" s="15" t="s">
        <v>60</v>
      </c>
      <c r="AS2" s="15" t="s">
        <v>61</v>
      </c>
      <c r="AT2" s="15" t="s">
        <v>62</v>
      </c>
      <c r="AU2" s="15" t="s">
        <v>63</v>
      </c>
      <c r="AV2" s="15" t="s">
        <v>64</v>
      </c>
      <c r="AW2" s="15" t="s">
        <v>65</v>
      </c>
      <c r="AX2" s="15" t="s">
        <v>66</v>
      </c>
      <c r="AY2" s="15" t="s">
        <v>67</v>
      </c>
      <c r="AZ2" s="15" t="s">
        <v>68</v>
      </c>
      <c r="BA2" s="15" t="s">
        <v>69</v>
      </c>
      <c r="BB2" s="15" t="s">
        <v>70</v>
      </c>
      <c r="BC2" s="15" t="s">
        <v>71</v>
      </c>
      <c r="BD2" s="15" t="s">
        <v>72</v>
      </c>
      <c r="BE2" s="15" t="s">
        <v>73</v>
      </c>
      <c r="BF2" s="15" t="s">
        <v>74</v>
      </c>
      <c r="BG2" s="15" t="s">
        <v>75</v>
      </c>
      <c r="BH2" s="15" t="s">
        <v>76</v>
      </c>
      <c r="BI2" s="15" t="s">
        <v>77</v>
      </c>
      <c r="BJ2" s="15" t="s">
        <v>78</v>
      </c>
      <c r="BK2" s="15" t="s">
        <v>79</v>
      </c>
      <c r="BL2" s="15" t="s">
        <v>80</v>
      </c>
      <c r="BM2" s="15" t="s">
        <v>81</v>
      </c>
      <c r="BN2" s="15" t="s">
        <v>82</v>
      </c>
      <c r="BO2" s="15" t="s">
        <v>83</v>
      </c>
      <c r="BP2" s="15" t="s">
        <v>84</v>
      </c>
      <c r="BQ2" s="15" t="s">
        <v>85</v>
      </c>
      <c r="BR2" s="15" t="s">
        <v>86</v>
      </c>
      <c r="BS2" s="15" t="s">
        <v>87</v>
      </c>
      <c r="BT2" s="15" t="s">
        <v>88</v>
      </c>
      <c r="BU2" s="15" t="s">
        <v>89</v>
      </c>
      <c r="BV2" s="15" t="s">
        <v>90</v>
      </c>
      <c r="BW2" s="15" t="s">
        <v>91</v>
      </c>
      <c r="BX2" s="15" t="s">
        <v>92</v>
      </c>
      <c r="BY2" s="15" t="s">
        <v>93</v>
      </c>
      <c r="BZ2" s="15" t="s">
        <v>94</v>
      </c>
      <c r="CA2" s="15" t="s">
        <v>95</v>
      </c>
      <c r="CB2" s="15" t="s">
        <v>96</v>
      </c>
      <c r="CC2" s="15" t="s">
        <v>97</v>
      </c>
      <c r="CD2" s="15" t="s">
        <v>98</v>
      </c>
      <c r="CE2" s="15" t="s">
        <v>99</v>
      </c>
      <c r="CF2" s="15" t="s">
        <v>100</v>
      </c>
      <c r="CG2" s="15" t="s">
        <v>101</v>
      </c>
      <c r="CH2" s="15" t="s">
        <v>102</v>
      </c>
      <c r="CI2" s="15" t="s">
        <v>103</v>
      </c>
      <c r="CJ2" s="15" t="s">
        <v>104</v>
      </c>
      <c r="CK2" s="15" t="s">
        <v>105</v>
      </c>
      <c r="CL2" s="15" t="s">
        <v>106</v>
      </c>
      <c r="CM2" s="15" t="s">
        <v>107</v>
      </c>
      <c r="CN2" s="15" t="s">
        <v>108</v>
      </c>
      <c r="CO2" s="15" t="s">
        <v>109</v>
      </c>
      <c r="CP2" s="15" t="s">
        <v>110</v>
      </c>
      <c r="CQ2" s="15" t="s">
        <v>111</v>
      </c>
      <c r="CR2" s="15" t="s">
        <v>112</v>
      </c>
      <c r="CS2" s="15" t="s">
        <v>113</v>
      </c>
      <c r="CT2" s="15" t="s">
        <v>114</v>
      </c>
      <c r="CU2" s="15" t="s">
        <v>115</v>
      </c>
      <c r="CV2" s="15" t="s">
        <v>116</v>
      </c>
      <c r="CW2" s="15" t="s">
        <v>117</v>
      </c>
      <c r="CX2" s="15" t="s">
        <v>118</v>
      </c>
      <c r="CY2" s="15" t="s">
        <v>119</v>
      </c>
      <c r="CZ2" s="15" t="s">
        <v>120</v>
      </c>
      <c r="DA2" s="15" t="s">
        <v>121</v>
      </c>
      <c r="DB2" s="15" t="s">
        <v>122</v>
      </c>
      <c r="DC2" s="15" t="s">
        <v>123</v>
      </c>
      <c r="DD2" s="15" t="s">
        <v>124</v>
      </c>
      <c r="DE2" s="15" t="s">
        <v>125</v>
      </c>
      <c r="DF2" s="15" t="s">
        <v>126</v>
      </c>
      <c r="DG2" s="15" t="s">
        <v>127</v>
      </c>
      <c r="DH2" s="15" t="s">
        <v>128</v>
      </c>
      <c r="DI2" s="15" t="s">
        <v>129</v>
      </c>
      <c r="DJ2" s="15" t="s">
        <v>130</v>
      </c>
      <c r="DK2" s="15" t="s">
        <v>131</v>
      </c>
      <c r="DL2" s="15" t="s">
        <v>132</v>
      </c>
      <c r="DM2" s="15" t="s">
        <v>133</v>
      </c>
      <c r="DN2" s="15" t="s">
        <v>134</v>
      </c>
      <c r="DO2" s="15" t="s">
        <v>135</v>
      </c>
      <c r="DP2" s="17" t="s">
        <v>160</v>
      </c>
      <c r="DQ2" s="17" t="s">
        <v>161</v>
      </c>
      <c r="DR2" s="17" t="s">
        <v>162</v>
      </c>
      <c r="DS2" s="15" t="s">
        <v>139</v>
      </c>
      <c r="DT2" s="15" t="s">
        <v>140</v>
      </c>
      <c r="DU2" s="15" t="s">
        <v>141</v>
      </c>
      <c r="DV2" s="15" t="s">
        <v>142</v>
      </c>
      <c r="DW2" s="18" t="s">
        <v>143</v>
      </c>
      <c r="DX2" s="18" t="s">
        <v>144</v>
      </c>
      <c r="DY2" s="18" t="s">
        <v>145</v>
      </c>
      <c r="DZ2" s="18" t="s">
        <v>146</v>
      </c>
      <c r="EA2" s="15" t="s">
        <v>147</v>
      </c>
      <c r="EB2" s="15" t="s">
        <v>148</v>
      </c>
      <c r="EC2" s="19" t="s">
        <v>149</v>
      </c>
      <c r="ED2" s="20" t="s">
        <v>150</v>
      </c>
      <c r="EE2" s="20" t="s">
        <v>151</v>
      </c>
      <c r="EF2" s="20" t="s">
        <v>152</v>
      </c>
      <c r="EG2" s="21" t="s">
        <v>153</v>
      </c>
      <c r="EH2" s="21" t="s">
        <v>154</v>
      </c>
      <c r="EI2" s="21" t="s">
        <v>155</v>
      </c>
    </row>
    <row r="3" spans="1:139" ht="16" x14ac:dyDescent="0.5">
      <c r="A3" s="24" t="s">
        <v>198</v>
      </c>
      <c r="B3" s="24">
        <v>0</v>
      </c>
      <c r="C3" s="25" t="s">
        <v>163</v>
      </c>
      <c r="D3" s="24">
        <v>1</v>
      </c>
      <c r="E3" s="25" t="s">
        <v>14</v>
      </c>
      <c r="F3" s="25" t="s">
        <v>164</v>
      </c>
      <c r="G3" s="26" t="s">
        <v>165</v>
      </c>
      <c r="H3" s="25" t="s">
        <v>166</v>
      </c>
      <c r="I3" s="24" t="s">
        <v>167</v>
      </c>
      <c r="J3" s="24" t="s">
        <v>168</v>
      </c>
      <c r="K3" s="24" t="s">
        <v>167</v>
      </c>
      <c r="L3" s="27" t="s">
        <v>169</v>
      </c>
      <c r="M3" s="28" t="s">
        <v>170</v>
      </c>
      <c r="N3" s="29" t="s">
        <v>171</v>
      </c>
      <c r="O3" s="30" t="s">
        <v>15</v>
      </c>
      <c r="P3" s="31" t="s">
        <v>172</v>
      </c>
      <c r="Q3" s="32">
        <v>46014</v>
      </c>
      <c r="R3" s="33" t="s">
        <v>173</v>
      </c>
      <c r="S3" s="34" t="s">
        <v>16</v>
      </c>
      <c r="T3" s="35" t="s">
        <v>174</v>
      </c>
      <c r="U3" s="31" t="s">
        <v>175</v>
      </c>
      <c r="V3" s="36" t="s">
        <v>176</v>
      </c>
      <c r="W3" s="36" t="s">
        <v>177</v>
      </c>
      <c r="X3" s="36" t="s">
        <v>178</v>
      </c>
      <c r="Y3" s="37">
        <v>0</v>
      </c>
      <c r="Z3" s="38">
        <v>46024</v>
      </c>
      <c r="AA3" s="38">
        <v>46326</v>
      </c>
      <c r="AB3" s="36" t="s">
        <v>14</v>
      </c>
      <c r="AC3" s="39">
        <v>2341383750</v>
      </c>
      <c r="AD3" s="39">
        <v>16392250</v>
      </c>
      <c r="AE3" s="39">
        <v>0</v>
      </c>
      <c r="AF3" s="39">
        <v>0</v>
      </c>
      <c r="AG3" s="39">
        <v>0</v>
      </c>
      <c r="AH3" s="39">
        <v>16392250</v>
      </c>
      <c r="AI3" s="36" t="s">
        <v>179</v>
      </c>
      <c r="AJ3" s="36">
        <v>0.25</v>
      </c>
      <c r="AK3" s="39" t="s">
        <v>180</v>
      </c>
      <c r="AL3" s="39">
        <v>2341383750</v>
      </c>
      <c r="AM3" s="39">
        <v>16392250</v>
      </c>
      <c r="AN3" s="39">
        <v>0</v>
      </c>
      <c r="AO3" s="39">
        <v>0</v>
      </c>
      <c r="AP3" s="39">
        <v>0</v>
      </c>
      <c r="AQ3" s="39">
        <v>16392250</v>
      </c>
      <c r="AR3" s="39">
        <v>4098063</v>
      </c>
      <c r="AS3" s="39">
        <v>21400</v>
      </c>
      <c r="AT3" s="39">
        <v>109410.46</v>
      </c>
      <c r="AU3" s="39">
        <v>765.99</v>
      </c>
      <c r="AV3" s="39">
        <v>0</v>
      </c>
      <c r="AW3" s="39">
        <v>0</v>
      </c>
      <c r="AX3" s="39">
        <v>0</v>
      </c>
      <c r="AY3" s="39">
        <v>765.99</v>
      </c>
      <c r="AZ3" s="39">
        <v>191.5</v>
      </c>
      <c r="BA3" s="39" t="s">
        <v>181</v>
      </c>
      <c r="BB3" s="39">
        <v>0</v>
      </c>
      <c r="BC3" s="39">
        <v>0</v>
      </c>
      <c r="BD3" s="39">
        <v>0</v>
      </c>
      <c r="BE3" s="39">
        <v>0</v>
      </c>
      <c r="BF3" s="39">
        <v>0</v>
      </c>
      <c r="BG3" s="39">
        <v>0</v>
      </c>
      <c r="BH3" s="39">
        <v>0</v>
      </c>
      <c r="BI3" s="39">
        <v>0</v>
      </c>
      <c r="BJ3" s="39">
        <v>1</v>
      </c>
      <c r="BK3" s="39">
        <v>2341383750</v>
      </c>
      <c r="BL3" s="39">
        <v>16392250</v>
      </c>
      <c r="BM3" s="39" t="s">
        <v>180</v>
      </c>
      <c r="BN3" s="39">
        <v>0</v>
      </c>
      <c r="BO3" s="39">
        <v>0</v>
      </c>
      <c r="BP3" s="39">
        <v>0</v>
      </c>
      <c r="BQ3" s="39">
        <v>0</v>
      </c>
      <c r="BR3" s="39">
        <v>0</v>
      </c>
      <c r="BS3" s="36" t="s">
        <v>182</v>
      </c>
      <c r="BT3" s="39">
        <v>0</v>
      </c>
      <c r="BU3" s="39">
        <v>0</v>
      </c>
      <c r="BV3" s="39">
        <v>0</v>
      </c>
      <c r="BW3" s="39">
        <v>0</v>
      </c>
      <c r="BX3" s="39" t="s">
        <v>180</v>
      </c>
      <c r="BY3" s="39">
        <v>0</v>
      </c>
      <c r="BZ3" s="39">
        <v>0</v>
      </c>
      <c r="CA3" s="39" t="s">
        <v>180</v>
      </c>
      <c r="CB3" s="39">
        <v>0</v>
      </c>
      <c r="CC3" s="39">
        <v>0</v>
      </c>
      <c r="CD3" s="39" t="s">
        <v>180</v>
      </c>
      <c r="CE3" s="39" t="s">
        <v>180</v>
      </c>
      <c r="CF3" s="39" t="s">
        <v>180</v>
      </c>
      <c r="CG3" s="39">
        <v>0</v>
      </c>
      <c r="CH3" s="39" t="s">
        <v>180</v>
      </c>
      <c r="CI3" s="39" t="s">
        <v>180</v>
      </c>
      <c r="CJ3" s="39" t="s">
        <v>180</v>
      </c>
      <c r="CK3" s="39" t="s">
        <v>180</v>
      </c>
      <c r="CL3" s="39" t="s">
        <v>180</v>
      </c>
      <c r="CM3" s="39" t="s">
        <v>180</v>
      </c>
      <c r="CN3" s="39" t="s">
        <v>180</v>
      </c>
      <c r="CO3" s="39" t="s">
        <v>180</v>
      </c>
      <c r="CP3" s="39" t="s">
        <v>180</v>
      </c>
      <c r="CQ3" s="39" t="s">
        <v>180</v>
      </c>
      <c r="CR3" s="39" t="s">
        <v>180</v>
      </c>
      <c r="CS3" s="39" t="s">
        <v>180</v>
      </c>
      <c r="CT3" s="39" t="s">
        <v>180</v>
      </c>
      <c r="CU3" s="39" t="s">
        <v>180</v>
      </c>
      <c r="CV3" s="39" t="s">
        <v>180</v>
      </c>
      <c r="CW3" s="39">
        <v>0</v>
      </c>
      <c r="CX3" s="39" t="s">
        <v>183</v>
      </c>
      <c r="CY3" s="39" t="s">
        <v>180</v>
      </c>
      <c r="CZ3" s="39">
        <v>0</v>
      </c>
      <c r="DA3" s="39" t="s">
        <v>180</v>
      </c>
      <c r="DB3" s="39" t="s">
        <v>180</v>
      </c>
      <c r="DC3" s="39" t="s">
        <v>180</v>
      </c>
      <c r="DD3" s="36" t="s">
        <v>180</v>
      </c>
      <c r="DE3" s="39">
        <v>0</v>
      </c>
      <c r="DF3" s="39">
        <v>0</v>
      </c>
      <c r="DG3" s="39">
        <v>4098063</v>
      </c>
      <c r="DH3" s="39">
        <v>204903</v>
      </c>
      <c r="DI3" s="39">
        <v>3893160</v>
      </c>
      <c r="DJ3" s="39">
        <v>0</v>
      </c>
      <c r="DK3" s="39">
        <v>3893160</v>
      </c>
      <c r="DL3" s="39">
        <v>2025</v>
      </c>
      <c r="DM3" s="39">
        <v>0</v>
      </c>
      <c r="DN3" s="36" t="s">
        <v>184</v>
      </c>
      <c r="DO3" s="36" t="s">
        <v>169</v>
      </c>
      <c r="DP3" s="39">
        <v>0</v>
      </c>
      <c r="DQ3" s="39">
        <v>0</v>
      </c>
      <c r="DR3" s="39">
        <v>0</v>
      </c>
      <c r="DS3" s="39">
        <v>0</v>
      </c>
      <c r="DT3" s="39">
        <v>0</v>
      </c>
      <c r="DU3" s="39">
        <v>0</v>
      </c>
      <c r="DV3" s="39">
        <v>49176.75</v>
      </c>
      <c r="DW3" s="39">
        <v>0</v>
      </c>
      <c r="DX3" s="39">
        <v>0</v>
      </c>
      <c r="DY3" s="39">
        <v>0</v>
      </c>
      <c r="DZ3" s="39">
        <v>0</v>
      </c>
      <c r="EA3" s="40" t="s">
        <v>185</v>
      </c>
      <c r="EB3" s="40" t="s">
        <v>186</v>
      </c>
      <c r="EC3" s="40" t="s">
        <v>180</v>
      </c>
      <c r="ED3" s="40" t="s">
        <v>180</v>
      </c>
      <c r="EE3" s="40" t="s">
        <v>180</v>
      </c>
      <c r="EF3" s="40" t="s">
        <v>180</v>
      </c>
      <c r="EG3" s="36" t="s">
        <v>179</v>
      </c>
      <c r="EH3" s="36" t="s">
        <v>187</v>
      </c>
      <c r="EI3" s="36" t="s">
        <v>188</v>
      </c>
    </row>
    <row r="4" spans="1:139" ht="16" x14ac:dyDescent="0.5">
      <c r="A4" s="24" t="s">
        <v>198</v>
      </c>
      <c r="B4" s="41">
        <v>1</v>
      </c>
      <c r="C4" s="42">
        <v>448.01</v>
      </c>
      <c r="D4" s="41">
        <v>1</v>
      </c>
      <c r="E4" s="42" t="s">
        <v>14</v>
      </c>
      <c r="F4" s="42" t="s">
        <v>164</v>
      </c>
      <c r="G4" s="43" t="s">
        <v>189</v>
      </c>
      <c r="H4" s="42" t="s">
        <v>166</v>
      </c>
      <c r="I4" s="41" t="s">
        <v>190</v>
      </c>
      <c r="J4" s="41">
        <v>0</v>
      </c>
      <c r="K4" s="41" t="s">
        <v>190</v>
      </c>
      <c r="L4" s="44" t="s">
        <v>169</v>
      </c>
      <c r="M4" s="28" t="s">
        <v>170</v>
      </c>
      <c r="N4" s="45" t="s">
        <v>171</v>
      </c>
      <c r="O4" s="9" t="s">
        <v>15</v>
      </c>
      <c r="P4" s="46" t="s">
        <v>172</v>
      </c>
      <c r="Q4" s="47">
        <v>46014</v>
      </c>
      <c r="R4" s="48" t="s">
        <v>173</v>
      </c>
      <c r="S4" s="10" t="s">
        <v>16</v>
      </c>
      <c r="T4" s="49" t="s">
        <v>174</v>
      </c>
      <c r="U4" s="46" t="s">
        <v>175</v>
      </c>
      <c r="V4" s="50" t="s">
        <v>176</v>
      </c>
      <c r="W4" s="50" t="s">
        <v>177</v>
      </c>
      <c r="X4" s="50" t="s">
        <v>178</v>
      </c>
      <c r="Y4" s="51">
        <v>0</v>
      </c>
      <c r="Z4" s="52">
        <v>46024</v>
      </c>
      <c r="AA4" s="52">
        <v>46326</v>
      </c>
      <c r="AB4" s="50" t="s">
        <v>14</v>
      </c>
      <c r="AC4" s="53">
        <v>2341383750</v>
      </c>
      <c r="AD4" s="53">
        <v>16392250</v>
      </c>
      <c r="AE4" s="53">
        <v>0</v>
      </c>
      <c r="AF4" s="53">
        <v>0</v>
      </c>
      <c r="AG4" s="53">
        <v>0</v>
      </c>
      <c r="AH4" s="53">
        <v>16392250</v>
      </c>
      <c r="AI4" s="50" t="s">
        <v>179</v>
      </c>
      <c r="AJ4" s="50">
        <v>0.25</v>
      </c>
      <c r="AK4" s="53" t="s">
        <v>180</v>
      </c>
      <c r="AL4" s="53">
        <v>2341383750</v>
      </c>
      <c r="AM4" s="53">
        <v>16392250</v>
      </c>
      <c r="AN4" s="53">
        <v>0</v>
      </c>
      <c r="AO4" s="53">
        <v>0</v>
      </c>
      <c r="AP4" s="53">
        <v>0</v>
      </c>
      <c r="AQ4" s="53">
        <v>16392250</v>
      </c>
      <c r="AR4" s="53">
        <v>4098063</v>
      </c>
      <c r="AS4" s="53">
        <v>21400</v>
      </c>
      <c r="AT4" s="53">
        <v>109410.46</v>
      </c>
      <c r="AU4" s="53">
        <v>765.99</v>
      </c>
      <c r="AV4" s="53">
        <v>0</v>
      </c>
      <c r="AW4" s="53">
        <v>0</v>
      </c>
      <c r="AX4" s="53">
        <v>0</v>
      </c>
      <c r="AY4" s="53">
        <v>765.99</v>
      </c>
      <c r="AZ4" s="53">
        <v>191.5</v>
      </c>
      <c r="BA4" s="53" t="s">
        <v>181</v>
      </c>
      <c r="BB4" s="53">
        <v>0</v>
      </c>
      <c r="BC4" s="53">
        <v>0</v>
      </c>
      <c r="BD4" s="53">
        <v>0</v>
      </c>
      <c r="BE4" s="53">
        <v>0</v>
      </c>
      <c r="BF4" s="53">
        <v>0</v>
      </c>
      <c r="BG4" s="53">
        <v>0</v>
      </c>
      <c r="BH4" s="53">
        <v>0</v>
      </c>
      <c r="BI4" s="53">
        <v>0</v>
      </c>
      <c r="BJ4" s="53">
        <v>1</v>
      </c>
      <c r="BK4" s="53">
        <v>2341383750</v>
      </c>
      <c r="BL4" s="53">
        <v>16392250</v>
      </c>
      <c r="BM4" s="53" t="s">
        <v>180</v>
      </c>
      <c r="BN4" s="53">
        <v>0</v>
      </c>
      <c r="BO4" s="53">
        <v>0</v>
      </c>
      <c r="BP4" s="53">
        <v>0</v>
      </c>
      <c r="BQ4" s="53">
        <v>0</v>
      </c>
      <c r="BR4" s="53">
        <v>0</v>
      </c>
      <c r="BS4" s="50" t="s">
        <v>182</v>
      </c>
      <c r="BT4" s="53">
        <v>0</v>
      </c>
      <c r="BU4" s="53">
        <v>0</v>
      </c>
      <c r="BV4" s="53">
        <v>0</v>
      </c>
      <c r="BW4" s="53">
        <v>0</v>
      </c>
      <c r="BX4" s="53" t="s">
        <v>180</v>
      </c>
      <c r="BY4" s="53">
        <v>0</v>
      </c>
      <c r="BZ4" s="53">
        <v>0</v>
      </c>
      <c r="CA4" s="53" t="s">
        <v>180</v>
      </c>
      <c r="CB4" s="53">
        <v>0</v>
      </c>
      <c r="CC4" s="53">
        <v>0</v>
      </c>
      <c r="CD4" s="53" t="s">
        <v>180</v>
      </c>
      <c r="CE4" s="53" t="s">
        <v>180</v>
      </c>
      <c r="CF4" s="53" t="s">
        <v>180</v>
      </c>
      <c r="CG4" s="53">
        <v>0</v>
      </c>
      <c r="CH4" s="53" t="s">
        <v>180</v>
      </c>
      <c r="CI4" s="53" t="s">
        <v>180</v>
      </c>
      <c r="CJ4" s="53" t="s">
        <v>180</v>
      </c>
      <c r="CK4" s="53" t="s">
        <v>180</v>
      </c>
      <c r="CL4" s="53" t="s">
        <v>180</v>
      </c>
      <c r="CM4" s="53" t="s">
        <v>180</v>
      </c>
      <c r="CN4" s="53" t="s">
        <v>180</v>
      </c>
      <c r="CO4" s="53" t="s">
        <v>180</v>
      </c>
      <c r="CP4" s="53" t="s">
        <v>180</v>
      </c>
      <c r="CQ4" s="53" t="s">
        <v>180</v>
      </c>
      <c r="CR4" s="53" t="s">
        <v>180</v>
      </c>
      <c r="CS4" s="53" t="s">
        <v>180</v>
      </c>
      <c r="CT4" s="53" t="s">
        <v>180</v>
      </c>
      <c r="CU4" s="53" t="s">
        <v>180</v>
      </c>
      <c r="CV4" s="53" t="s">
        <v>180</v>
      </c>
      <c r="CW4" s="53">
        <v>0</v>
      </c>
      <c r="CX4" s="53" t="s">
        <v>183</v>
      </c>
      <c r="CY4" s="53" t="s">
        <v>180</v>
      </c>
      <c r="CZ4" s="53">
        <v>0</v>
      </c>
      <c r="DA4" s="53" t="s">
        <v>180</v>
      </c>
      <c r="DB4" s="53" t="s">
        <v>180</v>
      </c>
      <c r="DC4" s="53" t="s">
        <v>180</v>
      </c>
      <c r="DD4" s="50" t="s">
        <v>180</v>
      </c>
      <c r="DE4" s="53">
        <v>0</v>
      </c>
      <c r="DF4" s="53">
        <v>0</v>
      </c>
      <c r="DG4" s="53">
        <v>4098063</v>
      </c>
      <c r="DH4" s="53">
        <v>204903</v>
      </c>
      <c r="DI4" s="53">
        <v>3893160</v>
      </c>
      <c r="DJ4" s="53">
        <v>0</v>
      </c>
      <c r="DK4" s="53">
        <v>3893160</v>
      </c>
      <c r="DL4" s="53">
        <v>2025</v>
      </c>
      <c r="DM4" s="53">
        <v>0</v>
      </c>
      <c r="DN4" s="50" t="s">
        <v>184</v>
      </c>
      <c r="DO4" s="50" t="s">
        <v>169</v>
      </c>
      <c r="DP4" s="53">
        <v>0</v>
      </c>
      <c r="DQ4" s="53">
        <v>0</v>
      </c>
      <c r="DR4" s="53">
        <v>0</v>
      </c>
      <c r="DS4" s="53">
        <v>0</v>
      </c>
      <c r="DT4" s="53">
        <v>0</v>
      </c>
      <c r="DU4" s="53">
        <v>0</v>
      </c>
      <c r="DV4" s="53">
        <v>49176.75</v>
      </c>
      <c r="DW4" s="53">
        <v>0</v>
      </c>
      <c r="DX4" s="53">
        <v>0</v>
      </c>
      <c r="DY4" s="53">
        <v>0</v>
      </c>
      <c r="DZ4" s="53">
        <v>0</v>
      </c>
      <c r="EA4" s="54" t="s">
        <v>185</v>
      </c>
      <c r="EB4" s="54" t="s">
        <v>186</v>
      </c>
      <c r="EC4" s="54" t="s">
        <v>180</v>
      </c>
      <c r="ED4" s="54" t="s">
        <v>180</v>
      </c>
      <c r="EE4" s="54" t="s">
        <v>180</v>
      </c>
      <c r="EF4" s="54" t="s">
        <v>180</v>
      </c>
      <c r="EG4" s="50" t="s">
        <v>179</v>
      </c>
      <c r="EH4" s="50" t="s">
        <v>187</v>
      </c>
      <c r="EI4" s="50" t="s">
        <v>188</v>
      </c>
    </row>
    <row r="5" spans="1:139" ht="16" x14ac:dyDescent="0.5">
      <c r="A5" s="24" t="s">
        <v>198</v>
      </c>
      <c r="B5" s="41">
        <v>2</v>
      </c>
      <c r="C5" s="42" t="s">
        <v>191</v>
      </c>
      <c r="D5" s="41">
        <v>1</v>
      </c>
      <c r="E5" s="42" t="s">
        <v>14</v>
      </c>
      <c r="F5" s="42" t="s">
        <v>164</v>
      </c>
      <c r="G5" s="43" t="s">
        <v>189</v>
      </c>
      <c r="H5" s="42" t="s">
        <v>166</v>
      </c>
      <c r="I5" s="41" t="s">
        <v>192</v>
      </c>
      <c r="J5" s="41">
        <v>0</v>
      </c>
      <c r="K5" s="41" t="s">
        <v>192</v>
      </c>
      <c r="L5" s="44" t="s">
        <v>169</v>
      </c>
      <c r="M5" s="28" t="s">
        <v>170</v>
      </c>
      <c r="N5" s="45" t="s">
        <v>171</v>
      </c>
      <c r="O5" s="9" t="s">
        <v>15</v>
      </c>
      <c r="P5" s="46" t="s">
        <v>172</v>
      </c>
      <c r="Q5" s="47">
        <v>46014</v>
      </c>
      <c r="R5" s="48" t="s">
        <v>173</v>
      </c>
      <c r="S5" s="10" t="s">
        <v>16</v>
      </c>
      <c r="T5" s="49" t="s">
        <v>174</v>
      </c>
      <c r="U5" s="46" t="s">
        <v>175</v>
      </c>
      <c r="V5" s="50" t="s">
        <v>176</v>
      </c>
      <c r="W5" s="50" t="s">
        <v>177</v>
      </c>
      <c r="X5" s="50" t="s">
        <v>178</v>
      </c>
      <c r="Y5" s="51">
        <v>0</v>
      </c>
      <c r="Z5" s="52">
        <v>46024</v>
      </c>
      <c r="AA5" s="52">
        <v>46326</v>
      </c>
      <c r="AB5" s="50" t="s">
        <v>14</v>
      </c>
      <c r="AC5" s="53">
        <v>2341383750</v>
      </c>
      <c r="AD5" s="53">
        <v>16392250</v>
      </c>
      <c r="AE5" s="53">
        <v>0</v>
      </c>
      <c r="AF5" s="53">
        <v>0</v>
      </c>
      <c r="AG5" s="53">
        <v>0</v>
      </c>
      <c r="AH5" s="53">
        <v>16392250</v>
      </c>
      <c r="AI5" s="50" t="s">
        <v>179</v>
      </c>
      <c r="AJ5" s="50">
        <v>0.25</v>
      </c>
      <c r="AK5" s="53" t="s">
        <v>180</v>
      </c>
      <c r="AL5" s="53">
        <v>2341383750</v>
      </c>
      <c r="AM5" s="53">
        <v>16392250</v>
      </c>
      <c r="AN5" s="53">
        <v>0</v>
      </c>
      <c r="AO5" s="53">
        <v>0</v>
      </c>
      <c r="AP5" s="53">
        <v>0</v>
      </c>
      <c r="AQ5" s="53">
        <v>16392250</v>
      </c>
      <c r="AR5" s="53">
        <v>4098063</v>
      </c>
      <c r="AS5" s="53">
        <v>21400</v>
      </c>
      <c r="AT5" s="53">
        <v>109410.46</v>
      </c>
      <c r="AU5" s="53">
        <v>765.99</v>
      </c>
      <c r="AV5" s="53">
        <v>0</v>
      </c>
      <c r="AW5" s="53">
        <v>0</v>
      </c>
      <c r="AX5" s="53">
        <v>0</v>
      </c>
      <c r="AY5" s="53">
        <v>765.99</v>
      </c>
      <c r="AZ5" s="53">
        <v>191.5</v>
      </c>
      <c r="BA5" s="53" t="s">
        <v>181</v>
      </c>
      <c r="BB5" s="53">
        <v>0</v>
      </c>
      <c r="BC5" s="53">
        <v>0</v>
      </c>
      <c r="BD5" s="53">
        <v>0</v>
      </c>
      <c r="BE5" s="53">
        <v>0</v>
      </c>
      <c r="BF5" s="53">
        <v>0</v>
      </c>
      <c r="BG5" s="53">
        <v>0</v>
      </c>
      <c r="BH5" s="53">
        <v>0</v>
      </c>
      <c r="BI5" s="53">
        <v>0</v>
      </c>
      <c r="BJ5" s="53">
        <v>1</v>
      </c>
      <c r="BK5" s="53">
        <v>2341383750</v>
      </c>
      <c r="BL5" s="53">
        <v>16392250</v>
      </c>
      <c r="BM5" s="53" t="s">
        <v>180</v>
      </c>
      <c r="BN5" s="53">
        <v>0</v>
      </c>
      <c r="BO5" s="53">
        <v>0</v>
      </c>
      <c r="BP5" s="53">
        <v>0</v>
      </c>
      <c r="BQ5" s="53">
        <v>0</v>
      </c>
      <c r="BR5" s="53">
        <v>0</v>
      </c>
      <c r="BS5" s="50" t="s">
        <v>182</v>
      </c>
      <c r="BT5" s="53">
        <v>0</v>
      </c>
      <c r="BU5" s="53">
        <v>0</v>
      </c>
      <c r="BV5" s="53">
        <v>0</v>
      </c>
      <c r="BW5" s="53">
        <v>0</v>
      </c>
      <c r="BX5" s="53" t="s">
        <v>180</v>
      </c>
      <c r="BY5" s="53">
        <v>0</v>
      </c>
      <c r="BZ5" s="53">
        <v>0</v>
      </c>
      <c r="CA5" s="53" t="s">
        <v>180</v>
      </c>
      <c r="CB5" s="53">
        <v>0</v>
      </c>
      <c r="CC5" s="53">
        <v>0</v>
      </c>
      <c r="CD5" s="53" t="s">
        <v>180</v>
      </c>
      <c r="CE5" s="53" t="s">
        <v>180</v>
      </c>
      <c r="CF5" s="53" t="s">
        <v>180</v>
      </c>
      <c r="CG5" s="53">
        <v>0</v>
      </c>
      <c r="CH5" s="53" t="s">
        <v>180</v>
      </c>
      <c r="CI5" s="53" t="s">
        <v>180</v>
      </c>
      <c r="CJ5" s="53" t="s">
        <v>180</v>
      </c>
      <c r="CK5" s="53" t="s">
        <v>180</v>
      </c>
      <c r="CL5" s="53" t="s">
        <v>180</v>
      </c>
      <c r="CM5" s="53" t="s">
        <v>180</v>
      </c>
      <c r="CN5" s="53" t="s">
        <v>180</v>
      </c>
      <c r="CO5" s="53" t="s">
        <v>180</v>
      </c>
      <c r="CP5" s="53" t="s">
        <v>180</v>
      </c>
      <c r="CQ5" s="53" t="s">
        <v>180</v>
      </c>
      <c r="CR5" s="53" t="s">
        <v>180</v>
      </c>
      <c r="CS5" s="53" t="s">
        <v>180</v>
      </c>
      <c r="CT5" s="53" t="s">
        <v>180</v>
      </c>
      <c r="CU5" s="53" t="s">
        <v>180</v>
      </c>
      <c r="CV5" s="53" t="s">
        <v>180</v>
      </c>
      <c r="CW5" s="53">
        <v>0</v>
      </c>
      <c r="CX5" s="53" t="s">
        <v>183</v>
      </c>
      <c r="CY5" s="53" t="s">
        <v>180</v>
      </c>
      <c r="CZ5" s="53">
        <v>0</v>
      </c>
      <c r="DA5" s="53" t="s">
        <v>180</v>
      </c>
      <c r="DB5" s="53" t="s">
        <v>180</v>
      </c>
      <c r="DC5" s="53" t="s">
        <v>180</v>
      </c>
      <c r="DD5" s="50" t="s">
        <v>180</v>
      </c>
      <c r="DE5" s="53">
        <v>0</v>
      </c>
      <c r="DF5" s="53">
        <v>0</v>
      </c>
      <c r="DG5" s="53">
        <v>4098063</v>
      </c>
      <c r="DH5" s="53">
        <v>204903</v>
      </c>
      <c r="DI5" s="53">
        <v>3893160</v>
      </c>
      <c r="DJ5" s="53">
        <v>0</v>
      </c>
      <c r="DK5" s="53">
        <v>3893160</v>
      </c>
      <c r="DL5" s="53">
        <v>2025</v>
      </c>
      <c r="DM5" s="53">
        <v>0</v>
      </c>
      <c r="DN5" s="50" t="s">
        <v>184</v>
      </c>
      <c r="DO5" s="50" t="s">
        <v>169</v>
      </c>
      <c r="DP5" s="53">
        <v>0</v>
      </c>
      <c r="DQ5" s="53">
        <v>0</v>
      </c>
      <c r="DR5" s="53">
        <v>0</v>
      </c>
      <c r="DS5" s="53">
        <v>0</v>
      </c>
      <c r="DT5" s="53">
        <v>0</v>
      </c>
      <c r="DU5" s="53">
        <v>0</v>
      </c>
      <c r="DV5" s="53">
        <v>49176.75</v>
      </c>
      <c r="DW5" s="53">
        <v>0</v>
      </c>
      <c r="DX5" s="53">
        <v>0</v>
      </c>
      <c r="DY5" s="53">
        <v>0</v>
      </c>
      <c r="DZ5" s="53">
        <v>0</v>
      </c>
      <c r="EA5" s="54" t="s">
        <v>185</v>
      </c>
      <c r="EB5" s="54" t="s">
        <v>186</v>
      </c>
      <c r="EC5" s="54" t="s">
        <v>180</v>
      </c>
      <c r="ED5" s="54" t="s">
        <v>180</v>
      </c>
      <c r="EE5" s="54" t="s">
        <v>180</v>
      </c>
      <c r="EF5" s="54" t="s">
        <v>180</v>
      </c>
      <c r="EG5" s="50" t="s">
        <v>179</v>
      </c>
      <c r="EH5" s="50" t="s">
        <v>187</v>
      </c>
      <c r="EI5" s="50" t="s">
        <v>188</v>
      </c>
    </row>
    <row r="6" spans="1:139" ht="16" x14ac:dyDescent="0.5">
      <c r="A6" s="24"/>
      <c r="B6" s="24"/>
      <c r="C6" s="25"/>
      <c r="D6" s="24"/>
      <c r="E6" s="25"/>
      <c r="F6" s="25"/>
      <c r="G6" s="26"/>
      <c r="H6" s="25"/>
      <c r="I6" s="24"/>
      <c r="J6" s="24"/>
      <c r="K6" s="24"/>
      <c r="L6" s="27"/>
      <c r="M6" s="28"/>
      <c r="N6" s="29"/>
      <c r="O6" s="30"/>
      <c r="P6" s="31"/>
      <c r="Q6" s="32"/>
      <c r="R6" s="33"/>
      <c r="S6" s="34"/>
      <c r="T6" s="35"/>
      <c r="U6" s="31"/>
      <c r="V6" s="36"/>
      <c r="W6" s="36"/>
      <c r="X6" s="36"/>
      <c r="Y6" s="37"/>
      <c r="Z6" s="38"/>
      <c r="AA6" s="38"/>
      <c r="AB6" s="36"/>
      <c r="AC6" s="39"/>
      <c r="AD6" s="39"/>
      <c r="AE6" s="39"/>
      <c r="AF6" s="39"/>
      <c r="AG6" s="39"/>
      <c r="AH6" s="39"/>
      <c r="AI6" s="36"/>
      <c r="AJ6" s="36"/>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6"/>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6"/>
      <c r="DE6" s="39"/>
      <c r="DF6" s="39"/>
      <c r="DG6" s="39"/>
      <c r="DH6" s="39"/>
      <c r="DI6" s="39"/>
      <c r="DJ6" s="39"/>
      <c r="DK6" s="39"/>
      <c r="DL6" s="39"/>
      <c r="DM6" s="39"/>
      <c r="DN6" s="36"/>
      <c r="DO6" s="36"/>
      <c r="DP6" s="39"/>
      <c r="DQ6" s="39"/>
      <c r="DR6" s="39"/>
      <c r="DS6" s="39"/>
      <c r="DT6" s="39"/>
      <c r="DU6" s="39"/>
      <c r="DV6" s="39"/>
      <c r="DW6" s="39"/>
      <c r="DX6" s="39"/>
      <c r="DY6" s="39"/>
      <c r="DZ6" s="39"/>
      <c r="EA6" s="40"/>
      <c r="EB6" s="40"/>
      <c r="EC6" s="40"/>
      <c r="ED6" s="40"/>
      <c r="EE6" s="40"/>
      <c r="EF6" s="40"/>
      <c r="EG6" s="36"/>
      <c r="EH6" s="36"/>
      <c r="EI6" s="36"/>
    </row>
    <row r="7" spans="1:139" ht="16" x14ac:dyDescent="0.5">
      <c r="A7" s="41"/>
      <c r="B7" s="41"/>
      <c r="C7" s="42"/>
      <c r="D7" s="41"/>
      <c r="E7" s="42"/>
      <c r="F7" s="42"/>
      <c r="G7" s="43"/>
      <c r="H7" s="42"/>
      <c r="I7" s="41"/>
      <c r="J7" s="41"/>
      <c r="K7" s="41"/>
      <c r="L7" s="44"/>
      <c r="M7" s="28"/>
      <c r="N7" s="45"/>
      <c r="O7" s="9"/>
      <c r="P7" s="46"/>
      <c r="Q7" s="47"/>
      <c r="R7" s="48"/>
      <c r="S7" s="10"/>
      <c r="T7" s="49"/>
      <c r="U7" s="46"/>
      <c r="V7" s="50"/>
      <c r="W7" s="50"/>
      <c r="X7" s="50"/>
      <c r="Y7" s="51"/>
      <c r="Z7" s="52"/>
      <c r="AA7" s="52"/>
      <c r="AB7" s="50"/>
      <c r="AC7" s="53"/>
      <c r="AD7" s="53"/>
      <c r="AE7" s="53"/>
      <c r="AF7" s="53"/>
      <c r="AG7" s="53"/>
      <c r="AH7" s="53"/>
      <c r="AI7" s="50"/>
      <c r="AJ7" s="50"/>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0"/>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0"/>
      <c r="DE7" s="53"/>
      <c r="DF7" s="53"/>
      <c r="DG7" s="53"/>
      <c r="DH7" s="53"/>
      <c r="DI7" s="53"/>
      <c r="DJ7" s="53"/>
      <c r="DK7" s="53"/>
      <c r="DL7" s="53"/>
      <c r="DM7" s="53"/>
      <c r="DN7" s="50"/>
      <c r="DO7" s="50"/>
      <c r="DP7" s="53"/>
      <c r="DQ7" s="53"/>
      <c r="DR7" s="53"/>
      <c r="DS7" s="53"/>
      <c r="DT7" s="53"/>
      <c r="DU7" s="53"/>
      <c r="DV7" s="53"/>
      <c r="DW7" s="53"/>
      <c r="DX7" s="53"/>
      <c r="DY7" s="53"/>
      <c r="DZ7" s="53"/>
      <c r="EA7" s="54"/>
      <c r="EB7" s="54"/>
      <c r="EC7" s="54"/>
      <c r="ED7" s="54"/>
      <c r="EE7" s="54"/>
      <c r="EF7" s="54"/>
      <c r="EG7" s="50"/>
      <c r="EH7" s="50"/>
      <c r="EI7" s="50"/>
    </row>
    <row r="8" spans="1:139" ht="16" x14ac:dyDescent="0.5">
      <c r="A8" s="41"/>
      <c r="B8" s="41"/>
      <c r="C8" s="42"/>
      <c r="D8" s="41"/>
      <c r="E8" s="42"/>
      <c r="F8" s="42"/>
      <c r="G8" s="43"/>
      <c r="H8" s="42"/>
      <c r="I8" s="41"/>
      <c r="J8" s="41"/>
      <c r="K8" s="41"/>
      <c r="L8" s="44"/>
      <c r="M8" s="28"/>
      <c r="N8" s="45"/>
      <c r="O8" s="9"/>
      <c r="P8" s="46"/>
      <c r="Q8" s="47"/>
      <c r="R8" s="48"/>
      <c r="S8" s="10"/>
      <c r="T8" s="49"/>
      <c r="U8" s="46"/>
      <c r="V8" s="50"/>
      <c r="W8" s="50"/>
      <c r="X8" s="50"/>
      <c r="Y8" s="51"/>
      <c r="Z8" s="52"/>
      <c r="AA8" s="52"/>
      <c r="AB8" s="50"/>
      <c r="AC8" s="53"/>
      <c r="AD8" s="53"/>
      <c r="AE8" s="53"/>
      <c r="AF8" s="53"/>
      <c r="AG8" s="53"/>
      <c r="AH8" s="53"/>
      <c r="AI8" s="50"/>
      <c r="AJ8" s="50"/>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0"/>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0"/>
      <c r="DE8" s="53"/>
      <c r="DF8" s="53"/>
      <c r="DG8" s="53"/>
      <c r="DH8" s="53"/>
      <c r="DI8" s="53"/>
      <c r="DJ8" s="53"/>
      <c r="DK8" s="53"/>
      <c r="DL8" s="53"/>
      <c r="DM8" s="53"/>
      <c r="DN8" s="50"/>
      <c r="DO8" s="50"/>
      <c r="DP8" s="53"/>
      <c r="DQ8" s="53"/>
      <c r="DR8" s="53"/>
      <c r="DS8" s="53"/>
      <c r="DT8" s="53"/>
      <c r="DU8" s="53"/>
      <c r="DV8" s="53"/>
      <c r="DW8" s="53"/>
      <c r="DX8" s="53"/>
      <c r="DY8" s="53"/>
      <c r="DZ8" s="53"/>
      <c r="EA8" s="54"/>
      <c r="EB8" s="54"/>
      <c r="EC8" s="54"/>
      <c r="ED8" s="54"/>
      <c r="EE8" s="54"/>
      <c r="EF8" s="54"/>
      <c r="EG8" s="50"/>
      <c r="EH8" s="50"/>
      <c r="EI8" s="50"/>
    </row>
  </sheetData>
  <phoneticPr fontId="15" type="noConversion"/>
  <conditionalFormatting sqref="O3:O8">
    <cfRule type="expression" dxfId="1" priority="1">
      <formula>ISNUMBER(MATCH(O3,$DK:$DK,0))</formula>
    </cfRule>
  </conditionalFormatting>
  <conditionalFormatting sqref="EH1:EI2">
    <cfRule type="cellIs" dxfId="0" priority="2" operator="equal">
      <formula>"Not Found"</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0375-0902-4A8D-A82D-CD8C106250A2}">
  <dimension ref="A1:F109"/>
  <sheetViews>
    <sheetView tabSelected="1" topLeftCell="A12" workbookViewId="0">
      <selection activeCell="A12" sqref="A1:A1048576"/>
    </sheetView>
  </sheetViews>
  <sheetFormatPr defaultRowHeight="17" x14ac:dyDescent="0.55000000000000004"/>
  <cols>
    <col min="1" max="1" width="13.5" style="58" customWidth="1"/>
    <col min="2" max="2" width="19.08203125" customWidth="1"/>
    <col min="3" max="3" width="42.25" style="56" customWidth="1"/>
    <col min="4" max="4" width="22.1640625" customWidth="1"/>
  </cols>
  <sheetData>
    <row r="1" spans="1:6" x14ac:dyDescent="0.55000000000000004">
      <c r="B1" t="s">
        <v>405</v>
      </c>
      <c r="E1" s="57" t="s">
        <v>430</v>
      </c>
      <c r="F1" s="56"/>
    </row>
    <row r="2" spans="1:6" x14ac:dyDescent="0.55000000000000004">
      <c r="A2" s="58" t="s">
        <v>431</v>
      </c>
      <c r="B2" t="s">
        <v>13</v>
      </c>
      <c r="C2" s="56" t="s">
        <v>199</v>
      </c>
      <c r="D2" s="55"/>
      <c r="E2" s="57" t="s">
        <v>429</v>
      </c>
      <c r="F2" s="56" t="s">
        <v>428</v>
      </c>
    </row>
    <row r="3" spans="1:6" x14ac:dyDescent="0.55000000000000004">
      <c r="A3" s="58" t="s">
        <v>431</v>
      </c>
      <c r="B3" t="s">
        <v>17</v>
      </c>
      <c r="C3" s="56" t="s">
        <v>200</v>
      </c>
      <c r="D3" s="55"/>
      <c r="E3" s="57" t="s">
        <v>427</v>
      </c>
      <c r="F3" s="56" t="s">
        <v>426</v>
      </c>
    </row>
    <row r="4" spans="1:6" x14ac:dyDescent="0.55000000000000004">
      <c r="A4" s="58" t="s">
        <v>431</v>
      </c>
      <c r="B4" t="s">
        <v>201</v>
      </c>
      <c r="C4" s="56" t="s">
        <v>202</v>
      </c>
      <c r="D4" s="55"/>
      <c r="E4" s="57" t="s">
        <v>425</v>
      </c>
      <c r="F4" s="56" t="s">
        <v>424</v>
      </c>
    </row>
    <row r="5" spans="1:6" x14ac:dyDescent="0.55000000000000004">
      <c r="A5" s="58" t="s">
        <v>431</v>
      </c>
      <c r="B5" t="s">
        <v>203</v>
      </c>
      <c r="C5" s="56" t="s">
        <v>204</v>
      </c>
      <c r="D5" s="55"/>
      <c r="E5" s="57" t="s">
        <v>423</v>
      </c>
      <c r="F5" s="56" t="s">
        <v>422</v>
      </c>
    </row>
    <row r="6" spans="1:6" x14ac:dyDescent="0.55000000000000004">
      <c r="A6" s="58" t="s">
        <v>431</v>
      </c>
      <c r="B6" t="s">
        <v>205</v>
      </c>
      <c r="C6" s="56" t="s">
        <v>206</v>
      </c>
      <c r="D6" s="55"/>
      <c r="E6" s="57" t="s">
        <v>421</v>
      </c>
      <c r="F6" s="56" t="s">
        <v>420</v>
      </c>
    </row>
    <row r="7" spans="1:6" x14ac:dyDescent="0.55000000000000004">
      <c r="A7" s="58" t="s">
        <v>431</v>
      </c>
      <c r="B7" t="s">
        <v>207</v>
      </c>
      <c r="C7" s="56" t="s">
        <v>208</v>
      </c>
      <c r="D7" s="55"/>
      <c r="E7" s="57" t="s">
        <v>419</v>
      </c>
      <c r="F7" s="56" t="s">
        <v>418</v>
      </c>
    </row>
    <row r="8" spans="1:6" x14ac:dyDescent="0.55000000000000004">
      <c r="A8" s="58" t="s">
        <v>431</v>
      </c>
      <c r="B8" t="s">
        <v>209</v>
      </c>
      <c r="C8" s="56" t="s">
        <v>210</v>
      </c>
      <c r="D8" s="55"/>
      <c r="E8" s="57" t="s">
        <v>417</v>
      </c>
      <c r="F8" s="56" t="s">
        <v>416</v>
      </c>
    </row>
    <row r="9" spans="1:6" x14ac:dyDescent="0.55000000000000004">
      <c r="A9" s="58" t="s">
        <v>431</v>
      </c>
      <c r="B9" t="s">
        <v>211</v>
      </c>
      <c r="C9" s="56" t="s">
        <v>212</v>
      </c>
      <c r="D9" s="55"/>
      <c r="E9" s="57" t="s">
        <v>415</v>
      </c>
      <c r="F9" s="56" t="s">
        <v>414</v>
      </c>
    </row>
    <row r="10" spans="1:6" x14ac:dyDescent="0.55000000000000004">
      <c r="A10" s="58" t="s">
        <v>431</v>
      </c>
      <c r="B10" t="s">
        <v>213</v>
      </c>
      <c r="C10" s="56" t="s">
        <v>214</v>
      </c>
      <c r="D10" s="55"/>
      <c r="E10" s="57" t="s">
        <v>413</v>
      </c>
      <c r="F10" s="56" t="s">
        <v>412</v>
      </c>
    </row>
    <row r="11" spans="1:6" x14ac:dyDescent="0.55000000000000004">
      <c r="A11" s="58" t="s">
        <v>431</v>
      </c>
      <c r="B11" t="s">
        <v>215</v>
      </c>
      <c r="C11" s="56" t="s">
        <v>216</v>
      </c>
      <c r="D11" s="55"/>
      <c r="E11" s="57" t="s">
        <v>411</v>
      </c>
      <c r="F11" s="56" t="s">
        <v>410</v>
      </c>
    </row>
    <row r="12" spans="1:6" x14ac:dyDescent="0.55000000000000004">
      <c r="A12" s="58" t="s">
        <v>431</v>
      </c>
      <c r="B12" t="s">
        <v>217</v>
      </c>
      <c r="C12" s="56">
        <v>0</v>
      </c>
      <c r="E12" s="57" t="s">
        <v>409</v>
      </c>
      <c r="F12" s="56" t="s">
        <v>408</v>
      </c>
    </row>
    <row r="13" spans="1:6" x14ac:dyDescent="0.55000000000000004">
      <c r="A13" s="58" t="s">
        <v>431</v>
      </c>
      <c r="B13" t="s">
        <v>218</v>
      </c>
      <c r="C13" s="56" t="s">
        <v>219</v>
      </c>
      <c r="E13" s="57" t="s">
        <v>407</v>
      </c>
      <c r="F13" s="56" t="s">
        <v>406</v>
      </c>
    </row>
    <row r="14" spans="1:6" x14ac:dyDescent="0.55000000000000004">
      <c r="A14" s="58" t="s">
        <v>431</v>
      </c>
      <c r="B14" t="s">
        <v>220</v>
      </c>
      <c r="C14" s="56" t="s">
        <v>221</v>
      </c>
    </row>
    <row r="15" spans="1:6" x14ac:dyDescent="0.55000000000000004">
      <c r="A15" s="58" t="s">
        <v>431</v>
      </c>
      <c r="B15" t="s">
        <v>222</v>
      </c>
      <c r="C15" s="56" t="s">
        <v>223</v>
      </c>
    </row>
    <row r="16" spans="1:6" x14ac:dyDescent="0.55000000000000004">
      <c r="A16" s="58" t="s">
        <v>431</v>
      </c>
      <c r="B16" t="s">
        <v>224</v>
      </c>
      <c r="C16" s="56" t="s">
        <v>225</v>
      </c>
    </row>
    <row r="17" spans="1:3" x14ac:dyDescent="0.55000000000000004">
      <c r="A17" s="58" t="s">
        <v>431</v>
      </c>
      <c r="B17" t="s">
        <v>226</v>
      </c>
      <c r="C17" s="56" t="s">
        <v>223</v>
      </c>
    </row>
    <row r="18" spans="1:3" x14ac:dyDescent="0.55000000000000004">
      <c r="A18" s="58" t="s">
        <v>431</v>
      </c>
      <c r="B18" t="s">
        <v>227</v>
      </c>
      <c r="C18" s="56" t="s">
        <v>228</v>
      </c>
    </row>
    <row r="19" spans="1:3" x14ac:dyDescent="0.55000000000000004">
      <c r="A19" s="58" t="s">
        <v>431</v>
      </c>
      <c r="B19" t="s">
        <v>229</v>
      </c>
      <c r="C19" s="56" t="s">
        <v>230</v>
      </c>
    </row>
    <row r="20" spans="1:3" x14ac:dyDescent="0.55000000000000004">
      <c r="A20" s="58" t="s">
        <v>431</v>
      </c>
      <c r="B20" t="s">
        <v>231</v>
      </c>
      <c r="C20" s="56" t="s">
        <v>230</v>
      </c>
    </row>
    <row r="21" spans="1:3" x14ac:dyDescent="0.55000000000000004">
      <c r="A21" s="58" t="s">
        <v>431</v>
      </c>
      <c r="B21" t="s">
        <v>232</v>
      </c>
      <c r="C21" s="56" t="s">
        <v>233</v>
      </c>
    </row>
    <row r="22" spans="1:3" x14ac:dyDescent="0.55000000000000004">
      <c r="A22" s="58" t="s">
        <v>431</v>
      </c>
      <c r="B22" t="s">
        <v>234</v>
      </c>
      <c r="C22" s="56" t="s">
        <v>235</v>
      </c>
    </row>
    <row r="23" spans="1:3" x14ac:dyDescent="0.55000000000000004">
      <c r="A23" s="58" t="s">
        <v>431</v>
      </c>
      <c r="B23" t="s">
        <v>236</v>
      </c>
      <c r="C23" s="56" t="s">
        <v>193</v>
      </c>
    </row>
    <row r="24" spans="1:3" x14ac:dyDescent="0.55000000000000004">
      <c r="A24" s="58" t="s">
        <v>431</v>
      </c>
      <c r="B24" t="s">
        <v>237</v>
      </c>
      <c r="C24" s="56" t="s">
        <v>238</v>
      </c>
    </row>
    <row r="25" spans="1:3" x14ac:dyDescent="0.55000000000000004">
      <c r="A25" s="58" t="s">
        <v>431</v>
      </c>
      <c r="B25" t="s">
        <v>239</v>
      </c>
      <c r="C25" s="56" t="s">
        <v>240</v>
      </c>
    </row>
    <row r="26" spans="1:3" x14ac:dyDescent="0.55000000000000004">
      <c r="A26" s="58" t="s">
        <v>431</v>
      </c>
      <c r="B26" t="s">
        <v>241</v>
      </c>
      <c r="C26" s="56" t="s">
        <v>242</v>
      </c>
    </row>
    <row r="27" spans="1:3" x14ac:dyDescent="0.55000000000000004">
      <c r="A27" s="58" t="s">
        <v>431</v>
      </c>
      <c r="B27" t="s">
        <v>243</v>
      </c>
      <c r="C27" s="56" t="s">
        <v>244</v>
      </c>
    </row>
    <row r="28" spans="1:3" x14ac:dyDescent="0.55000000000000004">
      <c r="A28" s="58" t="s">
        <v>431</v>
      </c>
      <c r="B28" t="s">
        <v>245</v>
      </c>
      <c r="C28" s="56" t="s">
        <v>246</v>
      </c>
    </row>
    <row r="29" spans="1:3" x14ac:dyDescent="0.55000000000000004">
      <c r="A29" s="58" t="s">
        <v>431</v>
      </c>
      <c r="B29" t="s">
        <v>247</v>
      </c>
      <c r="C29" s="56" t="s">
        <v>248</v>
      </c>
    </row>
    <row r="30" spans="1:3" x14ac:dyDescent="0.55000000000000004">
      <c r="A30" s="58" t="s">
        <v>431</v>
      </c>
      <c r="B30" t="s">
        <v>249</v>
      </c>
      <c r="C30" s="56" t="s">
        <v>250</v>
      </c>
    </row>
    <row r="31" spans="1:3" x14ac:dyDescent="0.55000000000000004">
      <c r="A31" s="58" t="s">
        <v>431</v>
      </c>
      <c r="B31" t="s">
        <v>251</v>
      </c>
      <c r="C31" s="56" t="s">
        <v>252</v>
      </c>
    </row>
    <row r="32" spans="1:3" x14ac:dyDescent="0.55000000000000004">
      <c r="A32" s="58" t="s">
        <v>431</v>
      </c>
      <c r="B32" t="s">
        <v>253</v>
      </c>
      <c r="C32" s="56" t="s">
        <v>254</v>
      </c>
    </row>
    <row r="33" spans="1:3" x14ac:dyDescent="0.55000000000000004">
      <c r="A33" s="58" t="s">
        <v>431</v>
      </c>
      <c r="B33" t="s">
        <v>255</v>
      </c>
      <c r="C33" s="56" t="s">
        <v>256</v>
      </c>
    </row>
    <row r="34" spans="1:3" x14ac:dyDescent="0.55000000000000004">
      <c r="A34" s="58" t="s">
        <v>431</v>
      </c>
      <c r="B34" t="s">
        <v>257</v>
      </c>
      <c r="C34" s="56" t="s">
        <v>258</v>
      </c>
    </row>
    <row r="35" spans="1:3" x14ac:dyDescent="0.55000000000000004">
      <c r="A35" s="58" t="s">
        <v>431</v>
      </c>
      <c r="B35" t="s">
        <v>259</v>
      </c>
      <c r="C35" s="56" t="s">
        <v>260</v>
      </c>
    </row>
    <row r="36" spans="1:3" x14ac:dyDescent="0.55000000000000004">
      <c r="A36" s="58" t="s">
        <v>431</v>
      </c>
      <c r="B36" t="s">
        <v>261</v>
      </c>
      <c r="C36" s="56" t="s">
        <v>262</v>
      </c>
    </row>
    <row r="37" spans="1:3" x14ac:dyDescent="0.55000000000000004">
      <c r="A37" s="58" t="s">
        <v>431</v>
      </c>
      <c r="B37" t="s">
        <v>194</v>
      </c>
      <c r="C37" s="56" t="s">
        <v>195</v>
      </c>
    </row>
    <row r="38" spans="1:3" x14ac:dyDescent="0.55000000000000004">
      <c r="A38" s="58" t="s">
        <v>431</v>
      </c>
      <c r="B38" t="s">
        <v>263</v>
      </c>
      <c r="C38" s="56" t="s">
        <v>264</v>
      </c>
    </row>
    <row r="39" spans="1:3" x14ac:dyDescent="0.55000000000000004">
      <c r="A39" s="58" t="s">
        <v>431</v>
      </c>
      <c r="B39" t="s">
        <v>265</v>
      </c>
      <c r="C39" s="56" t="s">
        <v>266</v>
      </c>
    </row>
    <row r="40" spans="1:3" x14ac:dyDescent="0.55000000000000004">
      <c r="A40" s="58" t="s">
        <v>431</v>
      </c>
      <c r="B40" t="s">
        <v>267</v>
      </c>
      <c r="C40" s="56" t="s">
        <v>268</v>
      </c>
    </row>
    <row r="41" spans="1:3" x14ac:dyDescent="0.55000000000000004">
      <c r="A41" s="58" t="s">
        <v>431</v>
      </c>
      <c r="B41" t="s">
        <v>269</v>
      </c>
      <c r="C41" s="56" t="s">
        <v>270</v>
      </c>
    </row>
    <row r="42" spans="1:3" x14ac:dyDescent="0.55000000000000004">
      <c r="A42" s="58" t="s">
        <v>431</v>
      </c>
      <c r="B42" t="s">
        <v>271</v>
      </c>
      <c r="C42" s="56" t="s">
        <v>272</v>
      </c>
    </row>
    <row r="43" spans="1:3" x14ac:dyDescent="0.55000000000000004">
      <c r="A43" s="58" t="s">
        <v>431</v>
      </c>
      <c r="B43" t="s">
        <v>273</v>
      </c>
      <c r="C43" s="56" t="s">
        <v>274</v>
      </c>
    </row>
    <row r="44" spans="1:3" x14ac:dyDescent="0.55000000000000004">
      <c r="A44" s="58" t="s">
        <v>431</v>
      </c>
      <c r="B44" t="s">
        <v>275</v>
      </c>
      <c r="C44" s="56" t="s">
        <v>276</v>
      </c>
    </row>
    <row r="45" spans="1:3" x14ac:dyDescent="0.55000000000000004">
      <c r="A45" s="58" t="s">
        <v>431</v>
      </c>
      <c r="B45" t="s">
        <v>277</v>
      </c>
      <c r="C45" s="56" t="s">
        <v>278</v>
      </c>
    </row>
    <row r="46" spans="1:3" x14ac:dyDescent="0.55000000000000004">
      <c r="A46" s="58" t="s">
        <v>431</v>
      </c>
      <c r="B46" t="s">
        <v>279</v>
      </c>
      <c r="C46" s="56" t="s">
        <v>280</v>
      </c>
    </row>
    <row r="47" spans="1:3" x14ac:dyDescent="0.55000000000000004">
      <c r="A47" s="58" t="s">
        <v>431</v>
      </c>
      <c r="B47" t="s">
        <v>281</v>
      </c>
      <c r="C47" s="56" t="s">
        <v>282</v>
      </c>
    </row>
    <row r="48" spans="1:3" x14ac:dyDescent="0.55000000000000004">
      <c r="A48" s="58" t="s">
        <v>431</v>
      </c>
      <c r="B48" t="s">
        <v>283</v>
      </c>
      <c r="C48" s="56" t="s">
        <v>284</v>
      </c>
    </row>
    <row r="49" spans="1:3" x14ac:dyDescent="0.55000000000000004">
      <c r="A49" s="58" t="s">
        <v>431</v>
      </c>
      <c r="B49" t="s">
        <v>285</v>
      </c>
      <c r="C49" s="56" t="s">
        <v>286</v>
      </c>
    </row>
    <row r="50" spans="1:3" x14ac:dyDescent="0.55000000000000004">
      <c r="A50" s="58" t="s">
        <v>431</v>
      </c>
      <c r="B50" t="s">
        <v>287</v>
      </c>
      <c r="C50" s="56" t="s">
        <v>288</v>
      </c>
    </row>
    <row r="51" spans="1:3" x14ac:dyDescent="0.55000000000000004">
      <c r="A51" s="58" t="s">
        <v>431</v>
      </c>
      <c r="B51" t="s">
        <v>289</v>
      </c>
      <c r="C51" s="56" t="s">
        <v>290</v>
      </c>
    </row>
    <row r="52" spans="1:3" x14ac:dyDescent="0.55000000000000004">
      <c r="A52" s="58" t="s">
        <v>431</v>
      </c>
      <c r="B52" t="s">
        <v>291</v>
      </c>
      <c r="C52" s="56" t="s">
        <v>292</v>
      </c>
    </row>
    <row r="53" spans="1:3" x14ac:dyDescent="0.55000000000000004">
      <c r="A53" s="58" t="s">
        <v>431</v>
      </c>
      <c r="B53" t="s">
        <v>293</v>
      </c>
      <c r="C53" s="56" t="s">
        <v>294</v>
      </c>
    </row>
    <row r="54" spans="1:3" x14ac:dyDescent="0.55000000000000004">
      <c r="A54" s="58" t="s">
        <v>431</v>
      </c>
      <c r="B54" t="s">
        <v>295</v>
      </c>
      <c r="C54" s="56" t="s">
        <v>296</v>
      </c>
    </row>
    <row r="55" spans="1:3" x14ac:dyDescent="0.55000000000000004">
      <c r="A55" s="58" t="s">
        <v>431</v>
      </c>
      <c r="B55" t="s">
        <v>297</v>
      </c>
      <c r="C55" s="56" t="s">
        <v>298</v>
      </c>
    </row>
    <row r="56" spans="1:3" x14ac:dyDescent="0.55000000000000004">
      <c r="A56" s="58" t="s">
        <v>431</v>
      </c>
      <c r="B56" t="s">
        <v>299</v>
      </c>
      <c r="C56" s="56" t="s">
        <v>300</v>
      </c>
    </row>
    <row r="57" spans="1:3" x14ac:dyDescent="0.55000000000000004">
      <c r="A57" s="58" t="s">
        <v>431</v>
      </c>
      <c r="B57" t="s">
        <v>301</v>
      </c>
      <c r="C57" s="56" t="s">
        <v>302</v>
      </c>
    </row>
    <row r="58" spans="1:3" x14ac:dyDescent="0.55000000000000004">
      <c r="A58" s="58" t="s">
        <v>431</v>
      </c>
      <c r="B58" t="s">
        <v>303</v>
      </c>
      <c r="C58" s="56" t="s">
        <v>304</v>
      </c>
    </row>
    <row r="59" spans="1:3" x14ac:dyDescent="0.55000000000000004">
      <c r="A59" s="58" t="s">
        <v>431</v>
      </c>
      <c r="B59" t="s">
        <v>305</v>
      </c>
      <c r="C59" s="56" t="s">
        <v>306</v>
      </c>
    </row>
    <row r="60" spans="1:3" x14ac:dyDescent="0.55000000000000004">
      <c r="A60" s="58" t="s">
        <v>431</v>
      </c>
      <c r="B60" t="s">
        <v>307</v>
      </c>
      <c r="C60" s="56" t="s">
        <v>308</v>
      </c>
    </row>
    <row r="61" spans="1:3" x14ac:dyDescent="0.55000000000000004">
      <c r="A61" s="58" t="s">
        <v>431</v>
      </c>
      <c r="B61" t="s">
        <v>309</v>
      </c>
      <c r="C61" s="56" t="s">
        <v>310</v>
      </c>
    </row>
    <row r="62" spans="1:3" x14ac:dyDescent="0.55000000000000004">
      <c r="A62" s="58" t="s">
        <v>431</v>
      </c>
      <c r="B62" t="s">
        <v>311</v>
      </c>
      <c r="C62" s="56" t="s">
        <v>312</v>
      </c>
    </row>
    <row r="63" spans="1:3" x14ac:dyDescent="0.55000000000000004">
      <c r="A63" s="58" t="s">
        <v>431</v>
      </c>
      <c r="B63" t="s">
        <v>313</v>
      </c>
      <c r="C63" s="56" t="s">
        <v>314</v>
      </c>
    </row>
    <row r="64" spans="1:3" x14ac:dyDescent="0.55000000000000004">
      <c r="A64" s="58" t="s">
        <v>431</v>
      </c>
      <c r="B64" t="s">
        <v>315</v>
      </c>
      <c r="C64" s="56" t="s">
        <v>316</v>
      </c>
    </row>
    <row r="65" spans="1:3" x14ac:dyDescent="0.55000000000000004">
      <c r="A65" s="58" t="s">
        <v>431</v>
      </c>
      <c r="B65" t="s">
        <v>317</v>
      </c>
      <c r="C65" s="56" t="s">
        <v>318</v>
      </c>
    </row>
    <row r="66" spans="1:3" x14ac:dyDescent="0.55000000000000004">
      <c r="A66" s="58" t="s">
        <v>431</v>
      </c>
      <c r="B66" t="s">
        <v>319</v>
      </c>
      <c r="C66" s="56" t="s">
        <v>320</v>
      </c>
    </row>
    <row r="67" spans="1:3" x14ac:dyDescent="0.55000000000000004">
      <c r="A67" s="58" t="s">
        <v>431</v>
      </c>
      <c r="B67" t="s">
        <v>321</v>
      </c>
      <c r="C67" s="56" t="s">
        <v>322</v>
      </c>
    </row>
    <row r="68" spans="1:3" x14ac:dyDescent="0.55000000000000004">
      <c r="A68" s="58" t="s">
        <v>431</v>
      </c>
      <c r="B68" t="s">
        <v>323</v>
      </c>
      <c r="C68" s="56" t="s">
        <v>324</v>
      </c>
    </row>
    <row r="69" spans="1:3" x14ac:dyDescent="0.55000000000000004">
      <c r="A69" s="58" t="s">
        <v>431</v>
      </c>
      <c r="B69" t="s">
        <v>325</v>
      </c>
      <c r="C69" s="56" t="s">
        <v>326</v>
      </c>
    </row>
    <row r="70" spans="1:3" x14ac:dyDescent="0.55000000000000004">
      <c r="A70" s="58" t="s">
        <v>431</v>
      </c>
      <c r="B70" t="s">
        <v>327</v>
      </c>
      <c r="C70" s="56" t="s">
        <v>328</v>
      </c>
    </row>
    <row r="71" spans="1:3" x14ac:dyDescent="0.55000000000000004">
      <c r="A71" s="58" t="s">
        <v>431</v>
      </c>
      <c r="B71" t="s">
        <v>329</v>
      </c>
      <c r="C71" s="56" t="s">
        <v>330</v>
      </c>
    </row>
    <row r="72" spans="1:3" x14ac:dyDescent="0.55000000000000004">
      <c r="A72" s="58" t="s">
        <v>431</v>
      </c>
      <c r="B72" t="s">
        <v>331</v>
      </c>
      <c r="C72" s="56" t="s">
        <v>332</v>
      </c>
    </row>
    <row r="73" spans="1:3" x14ac:dyDescent="0.55000000000000004">
      <c r="A73" s="58" t="s">
        <v>431</v>
      </c>
      <c r="B73" t="s">
        <v>333</v>
      </c>
      <c r="C73" s="56" t="s">
        <v>334</v>
      </c>
    </row>
    <row r="74" spans="1:3" x14ac:dyDescent="0.55000000000000004">
      <c r="A74" s="58" t="s">
        <v>431</v>
      </c>
      <c r="B74" t="s">
        <v>335</v>
      </c>
      <c r="C74" s="56" t="s">
        <v>336</v>
      </c>
    </row>
    <row r="75" spans="1:3" x14ac:dyDescent="0.55000000000000004">
      <c r="A75" s="58" t="s">
        <v>431</v>
      </c>
      <c r="B75" t="s">
        <v>337</v>
      </c>
      <c r="C75" s="56" t="s">
        <v>338</v>
      </c>
    </row>
    <row r="76" spans="1:3" x14ac:dyDescent="0.55000000000000004">
      <c r="A76" s="58" t="s">
        <v>431</v>
      </c>
      <c r="B76" t="s">
        <v>339</v>
      </c>
      <c r="C76" s="56" t="s">
        <v>340</v>
      </c>
    </row>
    <row r="77" spans="1:3" x14ac:dyDescent="0.55000000000000004">
      <c r="A77" s="58" t="s">
        <v>431</v>
      </c>
      <c r="B77" t="s">
        <v>341</v>
      </c>
      <c r="C77" s="56" t="s">
        <v>342</v>
      </c>
    </row>
    <row r="78" spans="1:3" x14ac:dyDescent="0.55000000000000004">
      <c r="A78" s="58" t="s">
        <v>431</v>
      </c>
      <c r="B78" t="s">
        <v>343</v>
      </c>
      <c r="C78" s="56" t="s">
        <v>344</v>
      </c>
    </row>
    <row r="79" spans="1:3" x14ac:dyDescent="0.55000000000000004">
      <c r="A79" s="58" t="s">
        <v>431</v>
      </c>
      <c r="B79" t="s">
        <v>345</v>
      </c>
      <c r="C79" s="56" t="s">
        <v>346</v>
      </c>
    </row>
    <row r="80" spans="1:3" x14ac:dyDescent="0.55000000000000004">
      <c r="A80" s="58" t="s">
        <v>431</v>
      </c>
      <c r="B80" t="s">
        <v>347</v>
      </c>
      <c r="C80" s="56" t="s">
        <v>348</v>
      </c>
    </row>
    <row r="81" spans="1:3" x14ac:dyDescent="0.55000000000000004">
      <c r="A81" s="58" t="s">
        <v>431</v>
      </c>
      <c r="B81" t="s">
        <v>349</v>
      </c>
      <c r="C81" s="56" t="s">
        <v>350</v>
      </c>
    </row>
    <row r="82" spans="1:3" x14ac:dyDescent="0.55000000000000004">
      <c r="A82" s="58" t="s">
        <v>431</v>
      </c>
      <c r="B82" t="s">
        <v>351</v>
      </c>
      <c r="C82" s="56" t="s">
        <v>352</v>
      </c>
    </row>
    <row r="83" spans="1:3" x14ac:dyDescent="0.55000000000000004">
      <c r="A83" s="58" t="s">
        <v>431</v>
      </c>
      <c r="B83" t="s">
        <v>353</v>
      </c>
      <c r="C83" s="56" t="s">
        <v>354</v>
      </c>
    </row>
    <row r="84" spans="1:3" x14ac:dyDescent="0.55000000000000004">
      <c r="A84" s="58" t="s">
        <v>431</v>
      </c>
      <c r="B84" t="s">
        <v>355</v>
      </c>
      <c r="C84" s="56" t="s">
        <v>356</v>
      </c>
    </row>
    <row r="85" spans="1:3" x14ac:dyDescent="0.55000000000000004">
      <c r="A85" s="58" t="s">
        <v>431</v>
      </c>
      <c r="B85" t="s">
        <v>357</v>
      </c>
      <c r="C85" s="56" t="s">
        <v>358</v>
      </c>
    </row>
    <row r="86" spans="1:3" x14ac:dyDescent="0.55000000000000004">
      <c r="A86" s="58" t="s">
        <v>431</v>
      </c>
      <c r="B86" t="s">
        <v>359</v>
      </c>
      <c r="C86" s="56" t="s">
        <v>360</v>
      </c>
    </row>
    <row r="87" spans="1:3" x14ac:dyDescent="0.55000000000000004">
      <c r="A87" s="58" t="s">
        <v>431</v>
      </c>
      <c r="B87" t="s">
        <v>179</v>
      </c>
      <c r="C87" s="56" t="s">
        <v>187</v>
      </c>
    </row>
    <row r="88" spans="1:3" x14ac:dyDescent="0.55000000000000004">
      <c r="A88" s="58" t="s">
        <v>431</v>
      </c>
      <c r="B88" t="s">
        <v>361</v>
      </c>
      <c r="C88" s="56" t="s">
        <v>362</v>
      </c>
    </row>
    <row r="89" spans="1:3" x14ac:dyDescent="0.55000000000000004">
      <c r="A89" s="58" t="s">
        <v>431</v>
      </c>
      <c r="B89" t="s">
        <v>363</v>
      </c>
      <c r="C89" s="56" t="s">
        <v>364</v>
      </c>
    </row>
    <row r="90" spans="1:3" x14ac:dyDescent="0.55000000000000004">
      <c r="A90" s="58" t="s">
        <v>431</v>
      </c>
      <c r="B90" t="s">
        <v>365</v>
      </c>
      <c r="C90" s="56" t="s">
        <v>366</v>
      </c>
    </row>
    <row r="91" spans="1:3" x14ac:dyDescent="0.55000000000000004">
      <c r="A91" s="58" t="s">
        <v>431</v>
      </c>
      <c r="B91" t="s">
        <v>367</v>
      </c>
      <c r="C91" s="56" t="s">
        <v>368</v>
      </c>
    </row>
    <row r="92" spans="1:3" x14ac:dyDescent="0.55000000000000004">
      <c r="A92" s="58" t="s">
        <v>431</v>
      </c>
      <c r="B92" t="s">
        <v>369</v>
      </c>
      <c r="C92" s="56" t="s">
        <v>370</v>
      </c>
    </row>
    <row r="93" spans="1:3" x14ac:dyDescent="0.55000000000000004">
      <c r="A93" s="58" t="s">
        <v>431</v>
      </c>
      <c r="B93" t="s">
        <v>371</v>
      </c>
      <c r="C93" s="56" t="s">
        <v>372</v>
      </c>
    </row>
    <row r="94" spans="1:3" x14ac:dyDescent="0.55000000000000004">
      <c r="A94" s="58" t="s">
        <v>431</v>
      </c>
      <c r="B94" t="s">
        <v>373</v>
      </c>
      <c r="C94" s="56" t="s">
        <v>374</v>
      </c>
    </row>
    <row r="95" spans="1:3" x14ac:dyDescent="0.55000000000000004">
      <c r="A95" s="58" t="s">
        <v>431</v>
      </c>
      <c r="B95" t="s">
        <v>375</v>
      </c>
      <c r="C95" s="56" t="s">
        <v>376</v>
      </c>
    </row>
    <row r="96" spans="1:3" x14ac:dyDescent="0.55000000000000004">
      <c r="A96" s="58" t="s">
        <v>431</v>
      </c>
      <c r="B96" t="s">
        <v>377</v>
      </c>
      <c r="C96" s="56" t="s">
        <v>378</v>
      </c>
    </row>
    <row r="97" spans="1:3" x14ac:dyDescent="0.55000000000000004">
      <c r="A97" s="58" t="s">
        <v>431</v>
      </c>
      <c r="B97" t="s">
        <v>379</v>
      </c>
      <c r="C97" s="56" t="s">
        <v>380</v>
      </c>
    </row>
    <row r="98" spans="1:3" x14ac:dyDescent="0.55000000000000004">
      <c r="A98" s="58" t="s">
        <v>431</v>
      </c>
      <c r="B98" t="s">
        <v>381</v>
      </c>
      <c r="C98" s="56" t="s">
        <v>382</v>
      </c>
    </row>
    <row r="99" spans="1:3" x14ac:dyDescent="0.55000000000000004">
      <c r="A99" s="58" t="s">
        <v>431</v>
      </c>
      <c r="B99" t="s">
        <v>383</v>
      </c>
      <c r="C99" s="56" t="s">
        <v>384</v>
      </c>
    </row>
    <row r="100" spans="1:3" x14ac:dyDescent="0.55000000000000004">
      <c r="A100" s="58" t="s">
        <v>431</v>
      </c>
      <c r="B100" t="s">
        <v>385</v>
      </c>
      <c r="C100" s="56" t="s">
        <v>386</v>
      </c>
    </row>
    <row r="101" spans="1:3" x14ac:dyDescent="0.55000000000000004">
      <c r="A101" s="58" t="s">
        <v>431</v>
      </c>
      <c r="B101" t="s">
        <v>387</v>
      </c>
      <c r="C101" s="56" t="s">
        <v>388</v>
      </c>
    </row>
    <row r="102" spans="1:3" x14ac:dyDescent="0.55000000000000004">
      <c r="A102" s="58" t="s">
        <v>431</v>
      </c>
      <c r="B102" t="s">
        <v>389</v>
      </c>
      <c r="C102" s="56" t="s">
        <v>390</v>
      </c>
    </row>
    <row r="103" spans="1:3" x14ac:dyDescent="0.55000000000000004">
      <c r="A103" s="58" t="s">
        <v>431</v>
      </c>
      <c r="B103" t="s">
        <v>391</v>
      </c>
      <c r="C103" s="56" t="s">
        <v>392</v>
      </c>
    </row>
    <row r="104" spans="1:3" x14ac:dyDescent="0.55000000000000004">
      <c r="A104" s="58" t="s">
        <v>431</v>
      </c>
      <c r="B104" t="s">
        <v>393</v>
      </c>
      <c r="C104" s="56" t="s">
        <v>394</v>
      </c>
    </row>
    <row r="105" spans="1:3" x14ac:dyDescent="0.55000000000000004">
      <c r="A105" s="58" t="s">
        <v>431</v>
      </c>
      <c r="B105" t="s">
        <v>395</v>
      </c>
      <c r="C105" s="56" t="s">
        <v>396</v>
      </c>
    </row>
    <row r="106" spans="1:3" x14ac:dyDescent="0.55000000000000004">
      <c r="A106" s="58" t="s">
        <v>431</v>
      </c>
      <c r="B106" t="s">
        <v>397</v>
      </c>
      <c r="C106" s="56" t="s">
        <v>398</v>
      </c>
    </row>
    <row r="107" spans="1:3" x14ac:dyDescent="0.55000000000000004">
      <c r="A107" s="58" t="s">
        <v>431</v>
      </c>
      <c r="B107" t="s">
        <v>399</v>
      </c>
      <c r="C107" s="56" t="s">
        <v>400</v>
      </c>
    </row>
    <row r="108" spans="1:3" x14ac:dyDescent="0.55000000000000004">
      <c r="A108" s="58" t="s">
        <v>431</v>
      </c>
      <c r="B108" t="s">
        <v>401</v>
      </c>
      <c r="C108" s="56" t="s">
        <v>402</v>
      </c>
    </row>
    <row r="109" spans="1:3" x14ac:dyDescent="0.55000000000000004">
      <c r="A109" s="58" t="s">
        <v>431</v>
      </c>
      <c r="B109" t="s">
        <v>403</v>
      </c>
      <c r="C109" s="56" t="s">
        <v>404</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 Templates H</vt:lpstr>
      <vt:lpstr>AR Templates 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Lionel Clayton</cp:lastModifiedBy>
  <dcterms:created xsi:type="dcterms:W3CDTF">2026-06-24T10:51:34Z</dcterms:created>
  <dcterms:modified xsi:type="dcterms:W3CDTF">2026-06-26T01:31:44Z</dcterms:modified>
</cp:coreProperties>
</file>