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4115" windowHeight="4680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P4" i="2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0"/>
  <c r="Q150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4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2"/>
</calcChain>
</file>

<file path=xl/sharedStrings.xml><?xml version="1.0" encoding="utf-8"?>
<sst xmlns="http://schemas.openxmlformats.org/spreadsheetml/2006/main" count="1223" uniqueCount="726">
  <si>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</si>
  <si>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</si>
  <si>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</si>
  <si>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</si>
  <si>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</si>
  <si>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</si>
  <si>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</si>
  <si>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</si>
  <si>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</si>
  <si>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</si>
  <si>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</si>
  <si>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</si>
  <si>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</si>
  <si>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</si>
  <si>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</si>
  <si>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</si>
  <si>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</si>
  <si>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</si>
  <si>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</si>
  <si>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</si>
  <si>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</si>
  <si>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</si>
  <si>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</si>
  <si>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</si>
  <si>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</si>
  <si>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dirs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</si>
  <si>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</si>
  <si>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</si>
  <si>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</si>
  <si>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</si>
  <si>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</si>
  <si>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</si>
  <si>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</si>
  <si>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</si>
  <si>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</si>
  <si>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</si>
  <si>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</si>
  <si>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</si>
  <si>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</si>
  <si>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</si>
  <si>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</si>
  <si>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</si>
  <si>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</si>
  <si>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</si>
  <si>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</si>
  <si>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</si>
  <si>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</si>
  <si>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</si>
  <si>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</si>
  <si>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</si>
  <si>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</si>
  <si>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</si>
  <si>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</si>
  <si>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</si>
  <si>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</si>
  <si>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</si>
  <si>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</si>
  <si>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</si>
  <si>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</si>
  <si>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</si>
  <si>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</si>
  <si>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</si>
  <si>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</si>
  <si>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</si>
  <si>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</si>
  <si>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</si>
  <si>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</si>
  <si>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</si>
  <si>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</si>
  <si>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</si>
  <si>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</si>
  <si>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</si>
  <si>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</si>
  <si>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</si>
  <si>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</si>
  <si>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</si>
  <si>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</si>
  <si>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</si>
  <si>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</si>
  <si>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</si>
  <si>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</si>
  <si>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</si>
  <si>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</si>
  <si>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</si>
  <si>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</si>
  <si>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</si>
  <si>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</si>
  <si>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</si>
  <si>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</si>
  <si>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</si>
  <si>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</si>
  <si>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</si>
  <si>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</si>
  <si>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</si>
  <si>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</si>
  <si>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</si>
  <si>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</si>
  <si>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</si>
  <si>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</si>
  <si>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</si>
  <si>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</si>
  <si>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</si>
  <si>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rodrique-r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</si>
  <si>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</si>
  <si>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</si>
  <si>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</si>
  <si>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</si>
  <si>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</si>
  <si>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</si>
  <si>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</si>
  <si>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</si>
  <si>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</si>
  <si>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</si>
  <si>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</si>
  <si>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</si>
  <si>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</si>
  <si>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</si>
  <si>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</si>
  <si>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</si>
  <si>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</si>
  <si>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</si>
  <si>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</si>
  <si>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</si>
  <si>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</si>
  <si>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</si>
  <si>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</si>
  <si>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</si>
  <si>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</si>
  <si>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</si>
  <si>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</si>
  <si>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</si>
  <si>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</si>
  <si>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</si>
  <si>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</si>
  <si>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</si>
  <si>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</si>
  <si>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</si>
  <si>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</si>
  <si>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</si>
  <si>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</si>
  <si>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</si>
  <si>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</si>
  <si>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</si>
  <si>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</si>
  <si>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</si>
  <si>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</si>
  <si>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</si>
  <si>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</si>
  <si>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</si>
  <si>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</si>
  <si>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</si>
  <si>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Ordner</t>
  </si>
  <si>
    <t>FirtstName</t>
  </si>
  <si>
    <t>LastName</t>
  </si>
  <si>
    <t>E-Mail</t>
  </si>
  <si>
    <t>E-Mail2</t>
  </si>
  <si>
    <t>E-Mail3</t>
  </si>
  <si>
    <t>Allen</t>
  </si>
  <si>
    <t>Phillip</t>
  </si>
  <si>
    <t>phillip.allen</t>
  </si>
  <si>
    <t>k..allen</t>
  </si>
  <si>
    <t>pallen</t>
  </si>
  <si>
    <t>john.arnold</t>
  </si>
  <si>
    <t>Arnold</t>
  </si>
  <si>
    <t>John</t>
  </si>
  <si>
    <t>Arora</t>
  </si>
  <si>
    <t>Harry</t>
  </si>
  <si>
    <t>harry.arora</t>
  </si>
  <si>
    <t>eid</t>
  </si>
  <si>
    <t>firstName</t>
  </si>
  <si>
    <t>lastName</t>
  </si>
  <si>
    <t>status</t>
  </si>
  <si>
    <t>Employee</t>
  </si>
  <si>
    <t>k..allen@enron.com</t>
  </si>
  <si>
    <t>N/A</t>
  </si>
  <si>
    <t>harry.arora@enron.com</t>
  </si>
  <si>
    <t>Vice President</t>
  </si>
  <si>
    <t>Robert</t>
  </si>
  <si>
    <t>Badeer</t>
  </si>
  <si>
    <t>robert.badeer@enron.com</t>
  </si>
  <si>
    <t>Director</t>
  </si>
  <si>
    <t>Susan</t>
  </si>
  <si>
    <t>Bailey</t>
  </si>
  <si>
    <t>susan.bailey@enron.com</t>
  </si>
  <si>
    <t>Paul</t>
  </si>
  <si>
    <t>Barbo</t>
  </si>
  <si>
    <t>paul.y barbo@enron.com</t>
  </si>
  <si>
    <t>Eric</t>
  </si>
  <si>
    <t>Bass</t>
  </si>
  <si>
    <t>eric.bass@enron.com</t>
  </si>
  <si>
    <t>Trader</t>
  </si>
  <si>
    <t>Don</t>
  </si>
  <si>
    <t>Baughman</t>
  </si>
  <si>
    <t>don.baughman@enron.com</t>
  </si>
  <si>
    <t>Sally</t>
  </si>
  <si>
    <t>Beck</t>
  </si>
  <si>
    <t>sally.beck@enron.com</t>
  </si>
  <si>
    <t>Benson</t>
  </si>
  <si>
    <t>robert.benson@enron.com</t>
  </si>
  <si>
    <t>Lynn</t>
  </si>
  <si>
    <t>Blair</t>
  </si>
  <si>
    <t>lynn.blair@enron.com</t>
  </si>
  <si>
    <t>Sandra</t>
  </si>
  <si>
    <t>Brawner</t>
  </si>
  <si>
    <t>f..brawner@enron.com</t>
  </si>
  <si>
    <t>Rick</t>
  </si>
  <si>
    <t>Buy</t>
  </si>
  <si>
    <t>rick.buy@enron.com</t>
  </si>
  <si>
    <t>Manager</t>
  </si>
  <si>
    <t>Larry</t>
  </si>
  <si>
    <t>Campbell</t>
  </si>
  <si>
    <t>f..campbell@enron.com</t>
  </si>
  <si>
    <t>Mike</t>
  </si>
  <si>
    <t>Carson</t>
  </si>
  <si>
    <t>mike.carson@enron.com</t>
  </si>
  <si>
    <t>Michelle</t>
  </si>
  <si>
    <t>Cash</t>
  </si>
  <si>
    <t>michelle.cash@enron.com</t>
  </si>
  <si>
    <t>Monika</t>
  </si>
  <si>
    <t>Causholli</t>
  </si>
  <si>
    <t>monika.causholli@enron.com</t>
  </si>
  <si>
    <t>Carol</t>
  </si>
  <si>
    <t>Clair</t>
  </si>
  <si>
    <t>carol.clair@enron.com</t>
  </si>
  <si>
    <t>In House Lawyer</t>
  </si>
  <si>
    <t>Shelley</t>
  </si>
  <si>
    <t>Corman</t>
  </si>
  <si>
    <t>shelley.corman@enron.com</t>
  </si>
  <si>
    <t>Sean</t>
  </si>
  <si>
    <t>Crandall</t>
  </si>
  <si>
    <t>sean.crandall@enron.com</t>
  </si>
  <si>
    <t>Martin</t>
  </si>
  <si>
    <t>Cuilla</t>
  </si>
  <si>
    <t>martin.cuilla@enron.com</t>
  </si>
  <si>
    <t>Jeff</t>
  </si>
  <si>
    <t>Dasovich</t>
  </si>
  <si>
    <t>jeff.dasovich@enron.com</t>
  </si>
  <si>
    <t>Dana</t>
  </si>
  <si>
    <t>Davis</t>
  </si>
  <si>
    <t>dana.davis@enron.com</t>
  </si>
  <si>
    <t>Craig</t>
  </si>
  <si>
    <t>Dean</t>
  </si>
  <si>
    <t>craig.dean@enron.com</t>
  </si>
  <si>
    <t>David</t>
  </si>
  <si>
    <t>Delainey</t>
  </si>
  <si>
    <t>w..delainey@enron.com</t>
  </si>
  <si>
    <t>CEO</t>
  </si>
  <si>
    <t>James</t>
  </si>
  <si>
    <t>Derrick</t>
  </si>
  <si>
    <t>james.derrick@enron.com</t>
  </si>
  <si>
    <t>Stacy</t>
  </si>
  <si>
    <t>Dickson</t>
  </si>
  <si>
    <t>stacy.dickson@enron.com</t>
  </si>
  <si>
    <t>Lindy</t>
  </si>
  <si>
    <t>Donoho</t>
  </si>
  <si>
    <t>lindy.donoho@enron.com</t>
  </si>
  <si>
    <t>Tom</t>
  </si>
  <si>
    <t>Donohoe</t>
  </si>
  <si>
    <t>tom.donohoe@enron.com</t>
  </si>
  <si>
    <t>Chris</t>
  </si>
  <si>
    <t>Dorland</t>
  </si>
  <si>
    <t>chris.dorland@enron.com</t>
  </si>
  <si>
    <t>Frank</t>
  </si>
  <si>
    <t>Ermis</t>
  </si>
  <si>
    <t>frank.ermis@enron.com</t>
  </si>
  <si>
    <t>Daren</t>
  </si>
  <si>
    <t>Farmer</t>
  </si>
  <si>
    <t>j..farmer@enron.com</t>
  </si>
  <si>
    <t>Mary</t>
  </si>
  <si>
    <t>Fischer</t>
  </si>
  <si>
    <t>mary.fischer@enron.com</t>
  </si>
  <si>
    <t>Forney</t>
  </si>
  <si>
    <t>m..forney@enron.com</t>
  </si>
  <si>
    <t>Drew</t>
  </si>
  <si>
    <t>Fossum</t>
  </si>
  <si>
    <t>drew.fossum@enron.com</t>
  </si>
  <si>
    <t>Lisa</t>
  </si>
  <si>
    <t>Gang</t>
  </si>
  <si>
    <t>lisa.gang@enron.com</t>
  </si>
  <si>
    <t>Randall</t>
  </si>
  <si>
    <t>Gay</t>
  </si>
  <si>
    <t>l..gay@enron.com</t>
  </si>
  <si>
    <t>Tracy</t>
  </si>
  <si>
    <t>Geaccone</t>
  </si>
  <si>
    <t>tracy.geaccone@enron.com</t>
  </si>
  <si>
    <t>Germany</t>
  </si>
  <si>
    <t>chris.germany@enron.com</t>
  </si>
  <si>
    <t>Doug</t>
  </si>
  <si>
    <t>Gilbert-smith</t>
  </si>
  <si>
    <t>doug.gilbert-smith@enron.com</t>
  </si>
  <si>
    <t>Darron</t>
  </si>
  <si>
    <t>Giron</t>
  </si>
  <si>
    <t>c..giron@enron.com</t>
  </si>
  <si>
    <t>Griffith</t>
  </si>
  <si>
    <t>john.griffith@enron.com</t>
  </si>
  <si>
    <t>Managing Director</t>
  </si>
  <si>
    <t>Grigsby</t>
  </si>
  <si>
    <t>mike.grigsby@enron.com</t>
  </si>
  <si>
    <t>Mark</t>
  </si>
  <si>
    <t>Guzman</t>
  </si>
  <si>
    <t>mark.guzman@enron.com</t>
  </si>
  <si>
    <t>Haedicke</t>
  </si>
  <si>
    <t>e..haedicke@enron.com</t>
  </si>
  <si>
    <t>Hain</t>
  </si>
  <si>
    <t>mary.hain@enron.com</t>
  </si>
  <si>
    <t>Steven</t>
  </si>
  <si>
    <t>Harris</t>
  </si>
  <si>
    <t>steven.harris@enron.com</t>
  </si>
  <si>
    <t>Rod</t>
  </si>
  <si>
    <t>Hayslett</t>
  </si>
  <si>
    <t>rod.hayslett@enron.com</t>
  </si>
  <si>
    <t>Marie</t>
  </si>
  <si>
    <t>Heard</t>
  </si>
  <si>
    <t>marie.heard@enron.com</t>
  </si>
  <si>
    <t>Scott</t>
  </si>
  <si>
    <t>Hendrickson</t>
  </si>
  <si>
    <t>scott.hendrickson@enron.com</t>
  </si>
  <si>
    <t>Juan</t>
  </si>
  <si>
    <t>Hernandez</t>
  </si>
  <si>
    <t>juan.hernandez@enron.com</t>
  </si>
  <si>
    <t>Hodge</t>
  </si>
  <si>
    <t>john.hodge@enron.com</t>
  </si>
  <si>
    <t>Keith</t>
  </si>
  <si>
    <t>Holst</t>
  </si>
  <si>
    <t>keith.holst@enron.com</t>
  </si>
  <si>
    <t>Stanley</t>
  </si>
  <si>
    <t>Horton</t>
  </si>
  <si>
    <t>stanley.horton@enron.com</t>
  </si>
  <si>
    <t>President</t>
  </si>
  <si>
    <t>Kevin</t>
  </si>
  <si>
    <t>Hyatt</t>
  </si>
  <si>
    <t>kevin.hyatt@enron.com</t>
  </si>
  <si>
    <t>Dan</t>
  </si>
  <si>
    <t>Hyvl</t>
  </si>
  <si>
    <t>dan.hyvl@enron.com</t>
  </si>
  <si>
    <t>Williams</t>
  </si>
  <si>
    <t>Jason</t>
  </si>
  <si>
    <t>jason.williams@enron.com</t>
  </si>
  <si>
    <t>john.arnold@enron.com</t>
  </si>
  <si>
    <t>Tana</t>
  </si>
  <si>
    <t>Jones</t>
  </si>
  <si>
    <t>tana.jones@enron.com</t>
  </si>
  <si>
    <t>Vince</t>
  </si>
  <si>
    <t>Kaminski</t>
  </si>
  <si>
    <t>j.kaminski@enron.com</t>
  </si>
  <si>
    <t>Kean</t>
  </si>
  <si>
    <t>j..kean@enron.com</t>
  </si>
  <si>
    <t>Peter</t>
  </si>
  <si>
    <t>Keavey</t>
  </si>
  <si>
    <t>peter.keavey@enron.com</t>
  </si>
  <si>
    <t>Kam</t>
  </si>
  <si>
    <t>Keiser</t>
  </si>
  <si>
    <t>kam.keiser@enron.com</t>
  </si>
  <si>
    <t>King</t>
  </si>
  <si>
    <t>jeff.king@enron.com</t>
  </si>
  <si>
    <t>Louise</t>
  </si>
  <si>
    <t>Kitchen</t>
  </si>
  <si>
    <t>louise.kitchen@enron.com</t>
  </si>
  <si>
    <t>Tori</t>
  </si>
  <si>
    <t>Kuykendall</t>
  </si>
  <si>
    <t>tori.kuykendall@enron.com</t>
  </si>
  <si>
    <t>Lavorato</t>
  </si>
  <si>
    <t>lavorato@enron.com</t>
  </si>
  <si>
    <t>Kenneth</t>
  </si>
  <si>
    <t>Lay</t>
  </si>
  <si>
    <t>kenneth.lay@enron.com</t>
  </si>
  <si>
    <t>Matthew</t>
  </si>
  <si>
    <t>Lenhart</t>
  </si>
  <si>
    <t>matthew.lenhart@enron.com</t>
  </si>
  <si>
    <t>Andrew</t>
  </si>
  <si>
    <t>Lewis</t>
  </si>
  <si>
    <t>h..lewis@enron.com</t>
  </si>
  <si>
    <t>Linder</t>
  </si>
  <si>
    <t>eric.linder@enron.com</t>
  </si>
  <si>
    <t>Lokay</t>
  </si>
  <si>
    <t>michelle.lokay@enron.com</t>
  </si>
  <si>
    <t>Teb</t>
  </si>
  <si>
    <t>Lokey</t>
  </si>
  <si>
    <t>teb.lokey@enron.com</t>
  </si>
  <si>
    <t>Love</t>
  </si>
  <si>
    <t>m..love@enron.com</t>
  </si>
  <si>
    <t>Lucci</t>
  </si>
  <si>
    <t>t..lucci@enron.com</t>
  </si>
  <si>
    <t>Maggi</t>
  </si>
  <si>
    <t>mike.maggi@enron.com</t>
  </si>
  <si>
    <t>Kay</t>
  </si>
  <si>
    <t>Mann</t>
  </si>
  <si>
    <t>kay.mann@enron.com</t>
  </si>
  <si>
    <t>Thomas</t>
  </si>
  <si>
    <t>a..martin@enron.com</t>
  </si>
  <si>
    <t>Smith</t>
  </si>
  <si>
    <t>Matt</t>
  </si>
  <si>
    <t>matt.smith@enron.com</t>
  </si>
  <si>
    <t>May</t>
  </si>
  <si>
    <t>larry.may@enron.com</t>
  </si>
  <si>
    <t>Danny</t>
  </si>
  <si>
    <t>McCarty</t>
  </si>
  <si>
    <t>danny.mccarty@enron.com</t>
  </si>
  <si>
    <t>McConnell</t>
  </si>
  <si>
    <t>mark.mcconnell@enron.com</t>
  </si>
  <si>
    <t>Brad</t>
  </si>
  <si>
    <t>Mckay</t>
  </si>
  <si>
    <t>brad.mckay@enron.com</t>
  </si>
  <si>
    <t>Jonathan</t>
  </si>
  <si>
    <t>jonathan.mckay@enron.com</t>
  </si>
  <si>
    <t>Errol</t>
  </si>
  <si>
    <t>McLaughlin</t>
  </si>
  <si>
    <t>errol.mclaughlin@enron.com</t>
  </si>
  <si>
    <t>Merris</t>
  </si>
  <si>
    <t>steven.merris@enron.com</t>
  </si>
  <si>
    <t>Albert</t>
  </si>
  <si>
    <t>Meyers</t>
  </si>
  <si>
    <t>albert.meyers@enron.com</t>
  </si>
  <si>
    <t>Patrice</t>
  </si>
  <si>
    <t>Mims</t>
  </si>
  <si>
    <t>l..mims@enron.com</t>
  </si>
  <si>
    <t>Motley</t>
  </si>
  <si>
    <t>matt.motley@enron.com</t>
  </si>
  <si>
    <t>Neal</t>
  </si>
  <si>
    <t>scott.neal@enron.com</t>
  </si>
  <si>
    <t>Gerald</t>
  </si>
  <si>
    <t>Nemec</t>
  </si>
  <si>
    <t>gerald.nemec@enron.com</t>
  </si>
  <si>
    <t>Stephanie</t>
  </si>
  <si>
    <t>Panus</t>
  </si>
  <si>
    <t>stephanie.panus@enron.com</t>
  </si>
  <si>
    <t>Joe</t>
  </si>
  <si>
    <t>Parks</t>
  </si>
  <si>
    <t>joe.parks@enron.com</t>
  </si>
  <si>
    <t>Pereira</t>
  </si>
  <si>
    <t>w..pereira@enron.com</t>
  </si>
  <si>
    <t>Debra</t>
  </si>
  <si>
    <t>Perlingiere</t>
  </si>
  <si>
    <t>debra.perlingiere@enron.com</t>
  </si>
  <si>
    <t>Vladi</t>
  </si>
  <si>
    <t>Pimenov</t>
  </si>
  <si>
    <t>vladi.pimenov@enron.com</t>
  </si>
  <si>
    <t>Platter</t>
  </si>
  <si>
    <t>phillip.platter@enron.com</t>
  </si>
  <si>
    <t>Presto</t>
  </si>
  <si>
    <t>m..presto@enron.com</t>
  </si>
  <si>
    <t>Quenet</t>
  </si>
  <si>
    <t>joe.quenet@enron.com</t>
  </si>
  <si>
    <t>Dutch</t>
  </si>
  <si>
    <t>Quigley</t>
  </si>
  <si>
    <t>dutch.quigley@enron.com</t>
  </si>
  <si>
    <t>Bill</t>
  </si>
  <si>
    <t>Rapp</t>
  </si>
  <si>
    <t>bill.rapp@enron.com</t>
  </si>
  <si>
    <t>Jay</t>
  </si>
  <si>
    <t>Reitmeyer</t>
  </si>
  <si>
    <t>jay.reitmeyer@enron.com</t>
  </si>
  <si>
    <t>Cooper</t>
  </si>
  <si>
    <t>Richey</t>
  </si>
  <si>
    <t>cooper.richey@enron.com</t>
  </si>
  <si>
    <t>Richard</t>
  </si>
  <si>
    <t>Ring</t>
  </si>
  <si>
    <t>richard.ring@enron.com</t>
  </si>
  <si>
    <t>Andrea</t>
  </si>
  <si>
    <t>andrea.ring@enron.com</t>
  </si>
  <si>
    <t>Robin</t>
  </si>
  <si>
    <t>Rodrigue</t>
  </si>
  <si>
    <t>robin.rodrigue@enron.com</t>
  </si>
  <si>
    <t>Benjamin</t>
  </si>
  <si>
    <t>Rogers</t>
  </si>
  <si>
    <t>benjamin.rogers@enron.com</t>
  </si>
  <si>
    <t>Ruscitti</t>
  </si>
  <si>
    <t>kevin.ruscitti@enron.com</t>
  </si>
  <si>
    <t>Elizabeth</t>
  </si>
  <si>
    <t>Sager</t>
  </si>
  <si>
    <t>elizabeth.sager@enron.com</t>
  </si>
  <si>
    <t>Saibi</t>
  </si>
  <si>
    <t>eric.saibi@enron.com</t>
  </si>
  <si>
    <t>Holden</t>
  </si>
  <si>
    <t>Salisbury</t>
  </si>
  <si>
    <t>holden.salisbury@enron.com</t>
  </si>
  <si>
    <t>Monique</t>
  </si>
  <si>
    <t>Sanchez</t>
  </si>
  <si>
    <t>monique.sanchez@enron.com</t>
  </si>
  <si>
    <t>Sanders</t>
  </si>
  <si>
    <t>b..sanders@enron.com</t>
  </si>
  <si>
    <t>Diana</t>
  </si>
  <si>
    <t>Scholtes</t>
  </si>
  <si>
    <t>diana.scholtes@enron.com</t>
  </si>
  <si>
    <t>Darrell</t>
  </si>
  <si>
    <t>Schoolcraft</t>
  </si>
  <si>
    <t>darrell.schoolcraft@enron.com</t>
  </si>
  <si>
    <t>Jim</t>
  </si>
  <si>
    <t>Schwieger</t>
  </si>
  <si>
    <t>jim.schwieger@enron.com</t>
  </si>
  <si>
    <t>susan.scott@enron.com</t>
  </si>
  <si>
    <t>Cara</t>
  </si>
  <si>
    <t>Semperger</t>
  </si>
  <si>
    <t>cara.semperger@enron.com</t>
  </si>
  <si>
    <t>Sara</t>
  </si>
  <si>
    <t>Shackleton</t>
  </si>
  <si>
    <t>sara.shackleton@enron.com</t>
  </si>
  <si>
    <t>Jeffrey</t>
  </si>
  <si>
    <t>Shankman</t>
  </si>
  <si>
    <t>a..shankman@enron.com</t>
  </si>
  <si>
    <t>Shapiro</t>
  </si>
  <si>
    <t>richard.shapiro@enron.com</t>
  </si>
  <si>
    <t>Hunter</t>
  </si>
  <si>
    <t>Shively</t>
  </si>
  <si>
    <t>s..shively@enron.com</t>
  </si>
  <si>
    <t>Skilling</t>
  </si>
  <si>
    <t>jeff.skilling@enron.com</t>
  </si>
  <si>
    <t>Ryan</t>
  </si>
  <si>
    <t>Slinger</t>
  </si>
  <si>
    <t>ryan.slinger@enron.com</t>
  </si>
  <si>
    <t>Geir</t>
  </si>
  <si>
    <t>Solberg</t>
  </si>
  <si>
    <t>geir.solberg@enron.com</t>
  </si>
  <si>
    <t>South</t>
  </si>
  <si>
    <t>steven.south@enron.com</t>
  </si>
  <si>
    <t>Theresa</t>
  </si>
  <si>
    <t>Staab</t>
  </si>
  <si>
    <t>theresa.staab@enron.com</t>
  </si>
  <si>
    <t>Steffes</t>
  </si>
  <si>
    <t>d..steffes@enron.com</t>
  </si>
  <si>
    <t>Stepenovitch</t>
  </si>
  <si>
    <t>joe.stepenovitch@enron.com</t>
  </si>
  <si>
    <t>Stokley</t>
  </si>
  <si>
    <t>chris.stokley@enron.com</t>
  </si>
  <si>
    <t>Geoff</t>
  </si>
  <si>
    <t>Storey</t>
  </si>
  <si>
    <t>geoff.storey@enron.com</t>
  </si>
  <si>
    <t>Fletcher</t>
  </si>
  <si>
    <t>Sturm</t>
  </si>
  <si>
    <t>j..sturm@enron.com</t>
  </si>
  <si>
    <t>Swerzbin</t>
  </si>
  <si>
    <t>mike.swerzbin@enron.com</t>
  </si>
  <si>
    <t>Kate</t>
  </si>
  <si>
    <t>Symes</t>
  </si>
  <si>
    <t>kate.symes@enron.com</t>
  </si>
  <si>
    <t>Liz</t>
  </si>
  <si>
    <t>Taylor</t>
  </si>
  <si>
    <t>liz.taylor@enron.com</t>
  </si>
  <si>
    <t>Jane</t>
  </si>
  <si>
    <t>Tholt</t>
  </si>
  <si>
    <t>jane.tholt@enron.com</t>
  </si>
  <si>
    <t>d..thomas@enron.com</t>
  </si>
  <si>
    <t>Judy</t>
  </si>
  <si>
    <t>Townsend</t>
  </si>
  <si>
    <t>judy.townsend@enron.com</t>
  </si>
  <si>
    <t>Barry</t>
  </si>
  <si>
    <t>Tycholiz</t>
  </si>
  <si>
    <t>barry.tycholiz@enron.com</t>
  </si>
  <si>
    <t>Kim</t>
  </si>
  <si>
    <t>Ward</t>
  </si>
  <si>
    <t>kim.ward@enron.com</t>
  </si>
  <si>
    <t>Kimberly</t>
  </si>
  <si>
    <t>Watson</t>
  </si>
  <si>
    <t>kimberly.watson@enron.com</t>
  </si>
  <si>
    <t>Charles</t>
  </si>
  <si>
    <t>Weldon</t>
  </si>
  <si>
    <t>charles.weldon@enron.com</t>
  </si>
  <si>
    <t>Greg</t>
  </si>
  <si>
    <t>Whalley</t>
  </si>
  <si>
    <t>greg.whalley@enron.com</t>
  </si>
  <si>
    <t>Stacey</t>
  </si>
  <si>
    <t>White</t>
  </si>
  <si>
    <t>w..white@enron.com</t>
  </si>
  <si>
    <t>Whitt</t>
  </si>
  <si>
    <t>mark.whitt@enron.com</t>
  </si>
  <si>
    <t>bill.williams@enron.com</t>
  </si>
  <si>
    <t>Wolfe</t>
  </si>
  <si>
    <t>jason.wolfe@enron.com</t>
  </si>
  <si>
    <t>Andy</t>
  </si>
  <si>
    <t>Zipper</t>
  </si>
  <si>
    <t>andy.zipper@enron.com</t>
  </si>
  <si>
    <t>Zufferli</t>
  </si>
  <si>
    <t>john.zufferli@enron.com</t>
  </si>
  <si>
    <t>E-Mail1</t>
  </si>
  <si>
    <t>phillip.allen@enron.com</t>
  </si>
  <si>
    <t>phillip.k.ellen@enron.com</t>
  </si>
  <si>
    <t>harora@enron.com</t>
  </si>
  <si>
    <t>rbadeer@enron.com</t>
  </si>
  <si>
    <t>ebass@enron.com</t>
  </si>
  <si>
    <t>d..baughman.com</t>
  </si>
  <si>
    <t>don_baughman@enron.com</t>
  </si>
  <si>
    <t>sally_beck@enron.com</t>
  </si>
  <si>
    <t>r.benson@enron.com</t>
  </si>
  <si>
    <t>rbenson@enron.com</t>
  </si>
  <si>
    <t>lynnblair@enron.com</t>
  </si>
  <si>
    <t>sandra.brawner@enron.com</t>
  </si>
  <si>
    <t>sandra.f.brawner@enron.com</t>
  </si>
  <si>
    <t>larry.campbell@enron.com</t>
  </si>
  <si>
    <t>larry.f.campbell@enron.com</t>
  </si>
  <si>
    <t>mcarson@enron.com</t>
  </si>
  <si>
    <t>mcash@enron.com</t>
  </si>
  <si>
    <t>michelle_cash@enron.com</t>
  </si>
  <si>
    <t>scorman@enron.com</t>
  </si>
  <si>
    <t>shelley_corman@enron.com</t>
  </si>
  <si>
    <t>scrandall@enron.com</t>
  </si>
  <si>
    <t>mcuilla@enron.com</t>
  </si>
  <si>
    <t>mark.taylor@enron.com</t>
  </si>
  <si>
    <t>carol.st.clair@enron.com</t>
  </si>
  <si>
    <t>carol.stclair@enron.com</t>
  </si>
  <si>
    <t>martin_cuilla@enron.com</t>
  </si>
  <si>
    <t>jeff_dasovich@enron.com</t>
  </si>
  <si>
    <t>jeffdasovich@enron.com</t>
  </si>
  <si>
    <t>d..davis@enron.com</t>
  </si>
  <si>
    <t>dana_davis@enron.com</t>
  </si>
  <si>
    <t>david.delainey@enron.com</t>
  </si>
  <si>
    <t>david.w.delainey@enron.com</t>
  </si>
  <si>
    <t>james_derrick@enron.com</t>
  </si>
  <si>
    <t>stacy.e.dickson@enron.com</t>
  </si>
  <si>
    <t>e..dickson@enron.com</t>
  </si>
  <si>
    <t>ldonoho@enron.com</t>
  </si>
  <si>
    <t>fermis@enron.com</t>
  </si>
  <si>
    <t>daren.farmer@enron.com</t>
  </si>
  <si>
    <t>daren.j.farmer@enron.com</t>
  </si>
  <si>
    <t>john.forney@enron.com</t>
  </si>
  <si>
    <t>drew_fossum@enron.com</t>
  </si>
  <si>
    <t>randall.l.gay@enron.com</t>
  </si>
  <si>
    <t>randall.gay@enron.com</t>
  </si>
  <si>
    <t>tracy_geaconne@enron.com</t>
  </si>
  <si>
    <t>chris_germany@enron.com</t>
  </si>
  <si>
    <t>gilbert-smith@enron.com</t>
  </si>
  <si>
    <t>darron.giron@enron.com</t>
  </si>
  <si>
    <t>darron.c.giron@enron.com</t>
  </si>
  <si>
    <t>c.germany@enron.com</t>
  </si>
  <si>
    <t>mark.haedicke@enron.com</t>
  </si>
  <si>
    <t>mark.e.haedicke@enron.com</t>
  </si>
  <si>
    <t>mhain@enron.com</t>
  </si>
  <si>
    <t>mary_hain@enron.com</t>
  </si>
  <si>
    <t>rod_hayslett@enron.com</t>
  </si>
  <si>
    <t>scott . hendrikcson@enron.com</t>
  </si>
  <si>
    <t>kholst@enron.com</t>
  </si>
  <si>
    <t>stanley_horton@enron.com</t>
  </si>
  <si>
    <t>khyatt@enron.com</t>
  </si>
  <si>
    <t>kevin_hyatt@enron.com</t>
  </si>
  <si>
    <t>dan.j.hyvl@enron.com</t>
  </si>
  <si>
    <t>dhyvl@enron.com</t>
  </si>
  <si>
    <t>jason.r.williams@enron.com</t>
  </si>
  <si>
    <t>tana_jones@enron.com</t>
  </si>
  <si>
    <t>vince.kaminski@enron.com</t>
  </si>
  <si>
    <t>steven.kean@enron.com</t>
  </si>
  <si>
    <t>f..keavey@enron.com</t>
  </si>
  <si>
    <t>kkeiser@enron.com</t>
  </si>
  <si>
    <t>pkeavey@enron.com</t>
  </si>
  <si>
    <t>skean@enron.com</t>
  </si>
  <si>
    <t>kaminski@enron.com</t>
  </si>
  <si>
    <t>steven.j.kean@enron.com</t>
  </si>
  <si>
    <t>peter.f.keavey@enron.com</t>
  </si>
  <si>
    <t>lkitchen@enron.com</t>
  </si>
  <si>
    <t>john.j.lavorato@enron.com</t>
  </si>
  <si>
    <t>kenneth_lay@enron.com</t>
  </si>
  <si>
    <t>j..lavorato@enron.com</t>
  </si>
  <si>
    <t>mlenhart@enron.com</t>
  </si>
  <si>
    <t>andrew.lewis@enron.com</t>
  </si>
  <si>
    <t>andrew.h.lewis@enron.com</t>
  </si>
  <si>
    <t>eric_linder@enron.com</t>
  </si>
  <si>
    <t>michele.lokay@enron.com</t>
  </si>
  <si>
    <t>mlokay@enron.com</t>
  </si>
  <si>
    <t>tlokey@enron.com</t>
  </si>
  <si>
    <t>teb_lokey@enron.com</t>
  </si>
  <si>
    <t>phillip.m.love@enron.com</t>
  </si>
  <si>
    <t>mmaggi@enron.com</t>
  </si>
  <si>
    <t>phillip.love@enron.com</t>
  </si>
  <si>
    <t>paul.lucci@enron.com</t>
  </si>
  <si>
    <t>plucci@enron.com</t>
  </si>
  <si>
    <t>thomas.a.martin@enron.com</t>
  </si>
  <si>
    <t>matthew.smith?@enron.com</t>
  </si>
  <si>
    <t>thomas.martin@enron.com</t>
  </si>
  <si>
    <t>mark_mcconnell@enron.com</t>
  </si>
  <si>
    <t>bmckay@enron.com</t>
  </si>
  <si>
    <t>steven.merriss@enron.com</t>
  </si>
  <si>
    <t>partice.mims@enron.com</t>
  </si>
  <si>
    <t>patrice.l.mims@enron.com</t>
  </si>
  <si>
    <t>mmotley@enron.com</t>
  </si>
  <si>
    <t>gnemec@enron.com</t>
  </si>
  <si>
    <t>susan.w.pereira@enron.com</t>
  </si>
  <si>
    <t>susan.peireira@enron.com</t>
  </si>
  <si>
    <t>vpimenov@enron.com</t>
  </si>
  <si>
    <t>kevin.m.presto@enron.com</t>
  </si>
  <si>
    <t>kevin.presto@enron.com</t>
  </si>
  <si>
    <t>jquenet@enron.com</t>
  </si>
  <si>
    <t>brapp@enron.com</t>
  </si>
  <si>
    <t>crichey@enron.com</t>
  </si>
  <si>
    <t>esager@enron.com</t>
  </si>
  <si>
    <t>esaibi@enron.com</t>
  </si>
  <si>
    <t>richard.b.sanders@enron.com</t>
  </si>
  <si>
    <t>richard.sanders@enron.com</t>
  </si>
  <si>
    <t>m..scott@enron.com</t>
  </si>
  <si>
    <t>susan.m.scott@enron.com</t>
  </si>
  <si>
    <t>sara_shackleton@enron.com</t>
  </si>
  <si>
    <t>jeffrey.a.shankman@enron.com</t>
  </si>
  <si>
    <t>hunter.shively@enron.com</t>
  </si>
  <si>
    <t>hunter.s.shively@enron.com</t>
  </si>
  <si>
    <t>jeffrey.skilling@enron.com</t>
  </si>
  <si>
    <t>gsolberg@enron.com</t>
  </si>
  <si>
    <t>p..south@enron.com</t>
  </si>
  <si>
    <t>steven.p.south@enron.com</t>
  </si>
  <si>
    <t>theresa_staab@enron.com</t>
  </si>
  <si>
    <t>james.steffes@enron.com</t>
  </si>
  <si>
    <t>joe_stepenovitch@enron.com</t>
  </si>
  <si>
    <t>tstaab@enron.com</t>
  </si>
  <si>
    <t>james.d.steffes@enron.com</t>
  </si>
  <si>
    <t>gstorey@enron.com</t>
  </si>
  <si>
    <t>fletcher.j.sturm@enron.com</t>
  </si>
  <si>
    <t>fletcher.sturm@enron.com</t>
  </si>
  <si>
    <t>ksymes@enron.com</t>
  </si>
  <si>
    <t>liz.m.taylor@enron.com</t>
  </si>
  <si>
    <t>mark.e.taylor@enron.com</t>
  </si>
  <si>
    <t>jane.m.tholt@enron.com</t>
  </si>
  <si>
    <t>paul.d.thomas@enron.com</t>
  </si>
  <si>
    <t>m..taylor@enron.com</t>
  </si>
  <si>
    <t>e.taylor@enron.com</t>
  </si>
  <si>
    <t>m..tholt@enron.com</t>
  </si>
  <si>
    <t>paul.thomas@enron.com</t>
  </si>
  <si>
    <t>kward@enron.com</t>
  </si>
  <si>
    <t>v.charles.weldon@enron.com</t>
  </si>
  <si>
    <t>v.weldon@enron.com</t>
  </si>
  <si>
    <t>stacey.w.white@enron.com</t>
  </si>
  <si>
    <t>gwhalley@enron.com</t>
  </si>
  <si>
    <t>stacey.white@enron.com</t>
  </si>
  <si>
    <t>mwhitt@enron.com</t>
  </si>
  <si>
    <t>azipper@enron.com</t>
  </si>
  <si>
    <t>jeffrey.shankman@enron.com</t>
  </si>
  <si>
    <t>barbo@enron.com</t>
  </si>
  <si>
    <t>pybarbo@enron.com</t>
  </si>
  <si>
    <t>E-Mail4</t>
  </si>
  <si>
    <t>RECIEVER</t>
  </si>
  <si>
    <t>SENDER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</si>
</sst>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applyFill="1"/>
    <xf numFmtId="0" fontId="2" fillId="0" borderId="0" xfId="0" applyFon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rod_hayslett@enron.com" TargetMode="External"/><Relationship Id="rId21" Type="http://schemas.openxmlformats.org/officeDocument/2006/relationships/hyperlink" Target="mailto:darron.giron@enron.com" TargetMode="External"/><Relationship Id="rId34" Type="http://schemas.openxmlformats.org/officeDocument/2006/relationships/hyperlink" Target="mailto:tana_jones@enron.com" TargetMode="External"/><Relationship Id="rId42" Type="http://schemas.openxmlformats.org/officeDocument/2006/relationships/hyperlink" Target="mailto:peter.f.keavey@enron.com" TargetMode="External"/><Relationship Id="rId47" Type="http://schemas.openxmlformats.org/officeDocument/2006/relationships/hyperlink" Target="mailto:mlenhart@enron.com" TargetMode="External"/><Relationship Id="rId50" Type="http://schemas.openxmlformats.org/officeDocument/2006/relationships/hyperlink" Target="mailto:mlokay@enron.com" TargetMode="External"/><Relationship Id="rId55" Type="http://schemas.openxmlformats.org/officeDocument/2006/relationships/hyperlink" Target="mailto:matthew.smith?@enron.com" TargetMode="External"/><Relationship Id="rId63" Type="http://schemas.openxmlformats.org/officeDocument/2006/relationships/hyperlink" Target="mailto:susan.peireira@enron.com" TargetMode="External"/><Relationship Id="rId68" Type="http://schemas.openxmlformats.org/officeDocument/2006/relationships/hyperlink" Target="mailto:crichey@enron.com" TargetMode="External"/><Relationship Id="rId76" Type="http://schemas.openxmlformats.org/officeDocument/2006/relationships/hyperlink" Target="mailto:hunter.shively@enron.com" TargetMode="External"/><Relationship Id="rId84" Type="http://schemas.openxmlformats.org/officeDocument/2006/relationships/hyperlink" Target="mailto:gstorey@enron.com" TargetMode="External"/><Relationship Id="rId89" Type="http://schemas.openxmlformats.org/officeDocument/2006/relationships/hyperlink" Target="mailto:m..taylor@enron.com" TargetMode="External"/><Relationship Id="rId97" Type="http://schemas.openxmlformats.org/officeDocument/2006/relationships/hyperlink" Target="mailto:stacey.white@enron.com" TargetMode="External"/><Relationship Id="rId7" Type="http://schemas.openxmlformats.org/officeDocument/2006/relationships/hyperlink" Target="mailto:d..davis@enron.com" TargetMode="External"/><Relationship Id="rId71" Type="http://schemas.openxmlformats.org/officeDocument/2006/relationships/hyperlink" Target="mailto:richard.sanders@enron.com" TargetMode="External"/><Relationship Id="rId92" Type="http://schemas.openxmlformats.org/officeDocument/2006/relationships/hyperlink" Target="mailto:paul.thomas@enron.com" TargetMode="External"/><Relationship Id="rId2" Type="http://schemas.openxmlformats.org/officeDocument/2006/relationships/hyperlink" Target="mailto:carol.st.clair@enron.com" TargetMode="External"/><Relationship Id="rId16" Type="http://schemas.openxmlformats.org/officeDocument/2006/relationships/hyperlink" Target="mailto:john.forney@enron.com" TargetMode="External"/><Relationship Id="rId29" Type="http://schemas.openxmlformats.org/officeDocument/2006/relationships/hyperlink" Target="mailto:khyatt@enron.com" TargetMode="External"/><Relationship Id="rId11" Type="http://schemas.openxmlformats.org/officeDocument/2006/relationships/hyperlink" Target="mailto:stacy.e.dickson@enron.com" TargetMode="External"/><Relationship Id="rId24" Type="http://schemas.openxmlformats.org/officeDocument/2006/relationships/hyperlink" Target="mailto:mhain@enron.com" TargetMode="External"/><Relationship Id="rId32" Type="http://schemas.openxmlformats.org/officeDocument/2006/relationships/hyperlink" Target="mailto:dhyvl@enron.com" TargetMode="External"/><Relationship Id="rId37" Type="http://schemas.openxmlformats.org/officeDocument/2006/relationships/hyperlink" Target="mailto:f..keavey@enron.com" TargetMode="External"/><Relationship Id="rId40" Type="http://schemas.openxmlformats.org/officeDocument/2006/relationships/hyperlink" Target="mailto:skean@enron.com" TargetMode="External"/><Relationship Id="rId45" Type="http://schemas.openxmlformats.org/officeDocument/2006/relationships/hyperlink" Target="mailto:kenneth_lay@enron.com" TargetMode="External"/><Relationship Id="rId53" Type="http://schemas.openxmlformats.org/officeDocument/2006/relationships/hyperlink" Target="mailto:mmaggi@enron.com" TargetMode="External"/><Relationship Id="rId58" Type="http://schemas.openxmlformats.org/officeDocument/2006/relationships/hyperlink" Target="mailto:bmckay@enron.com" TargetMode="External"/><Relationship Id="rId66" Type="http://schemas.openxmlformats.org/officeDocument/2006/relationships/hyperlink" Target="mailto:jquenet@enron.com" TargetMode="External"/><Relationship Id="rId74" Type="http://schemas.openxmlformats.org/officeDocument/2006/relationships/hyperlink" Target="mailto:sara_shackleton@enron.com" TargetMode="External"/><Relationship Id="rId79" Type="http://schemas.openxmlformats.org/officeDocument/2006/relationships/hyperlink" Target="mailto:p..south@enron.com" TargetMode="External"/><Relationship Id="rId87" Type="http://schemas.openxmlformats.org/officeDocument/2006/relationships/hyperlink" Target="mailto:liz.m.taylor@enron.com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mailto:jeff_dasovich@enron.com" TargetMode="External"/><Relationship Id="rId61" Type="http://schemas.openxmlformats.org/officeDocument/2006/relationships/hyperlink" Target="mailto:mmotley@enron.com" TargetMode="External"/><Relationship Id="rId82" Type="http://schemas.openxmlformats.org/officeDocument/2006/relationships/hyperlink" Target="mailto:joe_stepenovitch@enron.com" TargetMode="External"/><Relationship Id="rId90" Type="http://schemas.openxmlformats.org/officeDocument/2006/relationships/hyperlink" Target="mailto:e.taylor@enron.com" TargetMode="External"/><Relationship Id="rId95" Type="http://schemas.openxmlformats.org/officeDocument/2006/relationships/hyperlink" Target="mailto:v.weldon@enron.com" TargetMode="External"/><Relationship Id="rId19" Type="http://schemas.openxmlformats.org/officeDocument/2006/relationships/hyperlink" Target="mailto:chris_germany@enron.com" TargetMode="External"/><Relationship Id="rId14" Type="http://schemas.openxmlformats.org/officeDocument/2006/relationships/hyperlink" Target="mailto:fermis@enron.com" TargetMode="External"/><Relationship Id="rId22" Type="http://schemas.openxmlformats.org/officeDocument/2006/relationships/hyperlink" Target="mailto:c.germany@enron.com" TargetMode="External"/><Relationship Id="rId27" Type="http://schemas.openxmlformats.org/officeDocument/2006/relationships/hyperlink" Target="mailto:kholst@enron.com" TargetMode="External"/><Relationship Id="rId30" Type="http://schemas.openxmlformats.org/officeDocument/2006/relationships/hyperlink" Target="mailto:kevin_hyatt@enron.com" TargetMode="External"/><Relationship Id="rId35" Type="http://schemas.openxmlformats.org/officeDocument/2006/relationships/hyperlink" Target="mailto:vince.kaminski@enron.com" TargetMode="External"/><Relationship Id="rId43" Type="http://schemas.openxmlformats.org/officeDocument/2006/relationships/hyperlink" Target="mailto:lkitchen@enron.com" TargetMode="External"/><Relationship Id="rId48" Type="http://schemas.openxmlformats.org/officeDocument/2006/relationships/hyperlink" Target="mailto:eric_linder@enron.com" TargetMode="External"/><Relationship Id="rId56" Type="http://schemas.openxmlformats.org/officeDocument/2006/relationships/hyperlink" Target="mailto:thomas.martin@enron.com" TargetMode="External"/><Relationship Id="rId64" Type="http://schemas.openxmlformats.org/officeDocument/2006/relationships/hyperlink" Target="mailto:vpimenov@enron.com" TargetMode="External"/><Relationship Id="rId69" Type="http://schemas.openxmlformats.org/officeDocument/2006/relationships/hyperlink" Target="mailto:esager@enron.com" TargetMode="External"/><Relationship Id="rId77" Type="http://schemas.openxmlformats.org/officeDocument/2006/relationships/hyperlink" Target="mailto:jeffrey.skilling@enron.com" TargetMode="External"/><Relationship Id="rId100" Type="http://schemas.openxmlformats.org/officeDocument/2006/relationships/hyperlink" Target="mailto:barbo@enron.com" TargetMode="External"/><Relationship Id="rId8" Type="http://schemas.openxmlformats.org/officeDocument/2006/relationships/hyperlink" Target="mailto:dana_davis@enron.com" TargetMode="External"/><Relationship Id="rId51" Type="http://schemas.openxmlformats.org/officeDocument/2006/relationships/hyperlink" Target="mailto:tlokey@enron.com" TargetMode="External"/><Relationship Id="rId72" Type="http://schemas.openxmlformats.org/officeDocument/2006/relationships/hyperlink" Target="mailto:m..scott@enron.com" TargetMode="External"/><Relationship Id="rId80" Type="http://schemas.openxmlformats.org/officeDocument/2006/relationships/hyperlink" Target="mailto:theresa_staab@enron.com" TargetMode="External"/><Relationship Id="rId85" Type="http://schemas.openxmlformats.org/officeDocument/2006/relationships/hyperlink" Target="mailto:fletcher.sturm@enron.com" TargetMode="External"/><Relationship Id="rId93" Type="http://schemas.openxmlformats.org/officeDocument/2006/relationships/hyperlink" Target="mailto:kward@enron.com" TargetMode="External"/><Relationship Id="rId98" Type="http://schemas.openxmlformats.org/officeDocument/2006/relationships/hyperlink" Target="mailto:mwhitt@enron.com" TargetMode="External"/><Relationship Id="rId3" Type="http://schemas.openxmlformats.org/officeDocument/2006/relationships/hyperlink" Target="mailto:carol.stclair@enron.com" TargetMode="External"/><Relationship Id="rId12" Type="http://schemas.openxmlformats.org/officeDocument/2006/relationships/hyperlink" Target="mailto:e..dickson@enron.com" TargetMode="External"/><Relationship Id="rId17" Type="http://schemas.openxmlformats.org/officeDocument/2006/relationships/hyperlink" Target="mailto:drew_fossum@enron.com" TargetMode="External"/><Relationship Id="rId25" Type="http://schemas.openxmlformats.org/officeDocument/2006/relationships/hyperlink" Target="mailto:mary_hain@enron.com" TargetMode="External"/><Relationship Id="rId33" Type="http://schemas.openxmlformats.org/officeDocument/2006/relationships/hyperlink" Target="mailto:jason.r.williams@enron.com" TargetMode="External"/><Relationship Id="rId38" Type="http://schemas.openxmlformats.org/officeDocument/2006/relationships/hyperlink" Target="mailto:kkeiser@enron.com" TargetMode="External"/><Relationship Id="rId46" Type="http://schemas.openxmlformats.org/officeDocument/2006/relationships/hyperlink" Target="mailto:j..lavorato@enron.com" TargetMode="External"/><Relationship Id="rId59" Type="http://schemas.openxmlformats.org/officeDocument/2006/relationships/hyperlink" Target="mailto:steven.merriss@enron.com" TargetMode="External"/><Relationship Id="rId67" Type="http://schemas.openxmlformats.org/officeDocument/2006/relationships/hyperlink" Target="mailto:brapp@enron.com" TargetMode="External"/><Relationship Id="rId20" Type="http://schemas.openxmlformats.org/officeDocument/2006/relationships/hyperlink" Target="mailto:gilbert-smith@enron.com" TargetMode="External"/><Relationship Id="rId41" Type="http://schemas.openxmlformats.org/officeDocument/2006/relationships/hyperlink" Target="mailto:kaminski@enron.com" TargetMode="External"/><Relationship Id="rId54" Type="http://schemas.openxmlformats.org/officeDocument/2006/relationships/hyperlink" Target="mailto:phillip.love@enron.com" TargetMode="External"/><Relationship Id="rId62" Type="http://schemas.openxmlformats.org/officeDocument/2006/relationships/hyperlink" Target="mailto:gnemec@enron.com" TargetMode="External"/><Relationship Id="rId70" Type="http://schemas.openxmlformats.org/officeDocument/2006/relationships/hyperlink" Target="mailto:esaibi@enron.com" TargetMode="External"/><Relationship Id="rId75" Type="http://schemas.openxmlformats.org/officeDocument/2006/relationships/hyperlink" Target="mailto:jeffrey.shankman@enron.com" TargetMode="External"/><Relationship Id="rId83" Type="http://schemas.openxmlformats.org/officeDocument/2006/relationships/hyperlink" Target="mailto:tstaab@enron.com" TargetMode="External"/><Relationship Id="rId88" Type="http://schemas.openxmlformats.org/officeDocument/2006/relationships/hyperlink" Target="mailto:jane.m.tholt@enron.com" TargetMode="External"/><Relationship Id="rId91" Type="http://schemas.openxmlformats.org/officeDocument/2006/relationships/hyperlink" Target="mailto:m..tholt@enron.com" TargetMode="External"/><Relationship Id="rId96" Type="http://schemas.openxmlformats.org/officeDocument/2006/relationships/hyperlink" Target="mailto:gwhalley@enron.com" TargetMode="External"/><Relationship Id="rId1" Type="http://schemas.openxmlformats.org/officeDocument/2006/relationships/hyperlink" Target="mailto:phillip.k.ellen@enron.com" TargetMode="External"/><Relationship Id="rId6" Type="http://schemas.openxmlformats.org/officeDocument/2006/relationships/hyperlink" Target="mailto:jeffdasovich@enron.com" TargetMode="External"/><Relationship Id="rId15" Type="http://schemas.openxmlformats.org/officeDocument/2006/relationships/hyperlink" Target="mailto:daren.farmer@enron.com" TargetMode="External"/><Relationship Id="rId23" Type="http://schemas.openxmlformats.org/officeDocument/2006/relationships/hyperlink" Target="mailto:mark.haedicke@enron.com" TargetMode="External"/><Relationship Id="rId28" Type="http://schemas.openxmlformats.org/officeDocument/2006/relationships/hyperlink" Target="mailto:stanley_horton@enron.com" TargetMode="External"/><Relationship Id="rId36" Type="http://schemas.openxmlformats.org/officeDocument/2006/relationships/hyperlink" Target="mailto:steven.kean@enron.com" TargetMode="External"/><Relationship Id="rId49" Type="http://schemas.openxmlformats.org/officeDocument/2006/relationships/hyperlink" Target="mailto:michele.lokay@enron.com" TargetMode="External"/><Relationship Id="rId57" Type="http://schemas.openxmlformats.org/officeDocument/2006/relationships/hyperlink" Target="mailto:mark_mcconnell@enron.com" TargetMode="External"/><Relationship Id="rId10" Type="http://schemas.openxmlformats.org/officeDocument/2006/relationships/hyperlink" Target="mailto:james_derrick@enron.com" TargetMode="External"/><Relationship Id="rId31" Type="http://schemas.openxmlformats.org/officeDocument/2006/relationships/hyperlink" Target="mailto:dan.j.hyvl@enron.com" TargetMode="External"/><Relationship Id="rId44" Type="http://schemas.openxmlformats.org/officeDocument/2006/relationships/hyperlink" Target="mailto:john.j.lavorato@enron.com" TargetMode="External"/><Relationship Id="rId52" Type="http://schemas.openxmlformats.org/officeDocument/2006/relationships/hyperlink" Target="mailto:teb_lokey@enron.com" TargetMode="External"/><Relationship Id="rId60" Type="http://schemas.openxmlformats.org/officeDocument/2006/relationships/hyperlink" Target="mailto:partice.mims@enron.com" TargetMode="External"/><Relationship Id="rId65" Type="http://schemas.openxmlformats.org/officeDocument/2006/relationships/hyperlink" Target="mailto:kevin.presto@enron.com" TargetMode="External"/><Relationship Id="rId73" Type="http://schemas.openxmlformats.org/officeDocument/2006/relationships/hyperlink" Target="mailto:susan.m.scott@enron.com" TargetMode="External"/><Relationship Id="rId78" Type="http://schemas.openxmlformats.org/officeDocument/2006/relationships/hyperlink" Target="mailto:gsolberg@enron.com" TargetMode="External"/><Relationship Id="rId81" Type="http://schemas.openxmlformats.org/officeDocument/2006/relationships/hyperlink" Target="mailto:james.steffes@enron.com" TargetMode="External"/><Relationship Id="rId86" Type="http://schemas.openxmlformats.org/officeDocument/2006/relationships/hyperlink" Target="mailto:ksymes@enron.com" TargetMode="External"/><Relationship Id="rId94" Type="http://schemas.openxmlformats.org/officeDocument/2006/relationships/hyperlink" Target="mailto:v.charles.weldon@enron.com" TargetMode="External"/><Relationship Id="rId99" Type="http://schemas.openxmlformats.org/officeDocument/2006/relationships/hyperlink" Target="mailto:azipper@enron.com" TargetMode="External"/><Relationship Id="rId101" Type="http://schemas.openxmlformats.org/officeDocument/2006/relationships/hyperlink" Target="mailto:pybarbo@enron.com" TargetMode="External"/><Relationship Id="rId4" Type="http://schemas.openxmlformats.org/officeDocument/2006/relationships/hyperlink" Target="mailto:martin_cuilla@enron.com" TargetMode="External"/><Relationship Id="rId9" Type="http://schemas.openxmlformats.org/officeDocument/2006/relationships/hyperlink" Target="mailto:david.delainey@enron.com" TargetMode="External"/><Relationship Id="rId13" Type="http://schemas.openxmlformats.org/officeDocument/2006/relationships/hyperlink" Target="mailto:ldonoho@enron.com" TargetMode="External"/><Relationship Id="rId18" Type="http://schemas.openxmlformats.org/officeDocument/2006/relationships/hyperlink" Target="mailto:tracy_geaconne@enron.com" TargetMode="External"/><Relationship Id="rId39" Type="http://schemas.openxmlformats.org/officeDocument/2006/relationships/hyperlink" Target="mailto:pkeavey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2"/>
  <sheetViews>
    <sheetView workbookViewId="0">
      <selection sqref="A1:A1048576"/>
    </sheetView>
  </sheetViews>
  <sheetFormatPr baseColWidth="10" defaultRowHeight="15"/>
  <sheetData>
    <row r="1" spans="1:6">
      <c r="A1" t="s">
        <v>151</v>
      </c>
      <c r="B1" t="s">
        <v>153</v>
      </c>
      <c r="C1" t="s">
        <v>152</v>
      </c>
      <c r="D1" t="s">
        <v>154</v>
      </c>
      <c r="E1" t="s">
        <v>155</v>
      </c>
      <c r="F1" t="s">
        <v>156</v>
      </c>
    </row>
    <row r="2" spans="1:6">
      <c r="A2" t="s">
        <v>0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</row>
    <row r="3" spans="1:6">
      <c r="A3" t="s">
        <v>1</v>
      </c>
      <c r="B3" t="s">
        <v>163</v>
      </c>
      <c r="C3" t="s">
        <v>164</v>
      </c>
      <c r="D3" t="s">
        <v>162</v>
      </c>
    </row>
    <row r="4" spans="1:6">
      <c r="A4" t="s">
        <v>2</v>
      </c>
      <c r="B4" t="s">
        <v>165</v>
      </c>
      <c r="C4" t="s">
        <v>166</v>
      </c>
      <c r="D4" t="s">
        <v>167</v>
      </c>
    </row>
    <row r="5" spans="1:6">
      <c r="A5" t="s">
        <v>3</v>
      </c>
    </row>
    <row r="6" spans="1:6">
      <c r="A6" t="s">
        <v>4</v>
      </c>
    </row>
    <row r="7" spans="1:6">
      <c r="A7" t="s">
        <v>5</v>
      </c>
    </row>
    <row r="8" spans="1:6">
      <c r="A8" t="s">
        <v>6</v>
      </c>
    </row>
    <row r="9" spans="1:6">
      <c r="A9" t="s">
        <v>7</v>
      </c>
    </row>
    <row r="10" spans="1:6">
      <c r="A10" t="s">
        <v>8</v>
      </c>
    </row>
    <row r="11" spans="1:6">
      <c r="A11" t="s">
        <v>9</v>
      </c>
    </row>
    <row r="12" spans="1:6">
      <c r="A12" t="s">
        <v>10</v>
      </c>
    </row>
    <row r="13" spans="1:6">
      <c r="A13" t="s">
        <v>11</v>
      </c>
    </row>
    <row r="14" spans="1:6">
      <c r="A14" t="s">
        <v>12</v>
      </c>
    </row>
    <row r="15" spans="1:6">
      <c r="A15" t="s">
        <v>13</v>
      </c>
    </row>
    <row r="16" spans="1:6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0"/>
  <sheetViews>
    <sheetView tabSelected="1" zoomScaleNormal="100" workbookViewId="0">
      <pane ySplit="1" topLeftCell="A71" activePane="bottomLeft" state="frozen"/>
      <selection pane="bottomLeft" activeCell="I87" sqref="I87"/>
    </sheetView>
  </sheetViews>
  <sheetFormatPr baseColWidth="10" defaultRowHeight="15"/>
  <cols>
    <col min="4" max="8" width="26.5703125" customWidth="1"/>
  </cols>
  <sheetData>
    <row r="1" spans="1:17" ht="14.25" customHeight="1">
      <c r="A1" t="s">
        <v>168</v>
      </c>
      <c r="B1" t="s">
        <v>169</v>
      </c>
      <c r="C1" t="s">
        <v>170</v>
      </c>
      <c r="D1" t="s">
        <v>573</v>
      </c>
      <c r="E1" t="s">
        <v>155</v>
      </c>
      <c r="F1" t="s">
        <v>156</v>
      </c>
      <c r="G1" t="s">
        <v>723</v>
      </c>
      <c r="H1" t="s">
        <v>151</v>
      </c>
      <c r="I1" t="s">
        <v>171</v>
      </c>
      <c r="K1" t="s">
        <v>724</v>
      </c>
      <c r="O1" t="s">
        <v>725</v>
      </c>
    </row>
    <row r="2" spans="1:17">
      <c r="A2">
        <v>99</v>
      </c>
      <c r="B2" t="s">
        <v>410</v>
      </c>
      <c r="C2" t="s">
        <v>411</v>
      </c>
      <c r="D2" t="s">
        <v>412</v>
      </c>
      <c r="H2" t="s">
        <v>82</v>
      </c>
      <c r="I2" t="s">
        <v>172</v>
      </c>
      <c r="K2" t="str">
        <f>IF(ISBLANK(E2)=FALSE,CONCATENATE("update recipientinfo set rvalue = '",$D2,"' where rvalue = '",E2,"';"),"")</f>
        <v/>
      </c>
      <c r="L2" t="str">
        <f t="shared" ref="L2:M17" si="0">IF(ISBLANK(F2)=FALSE,CONCATENATE("update recipientinfo set rvalue = '",$D2,"' where rvalue = '",F2,"';"),"")</f>
        <v/>
      </c>
      <c r="M2" t="str">
        <f t="shared" si="0"/>
        <v/>
      </c>
    </row>
    <row r="3" spans="1:17">
      <c r="A3">
        <v>89</v>
      </c>
      <c r="B3" t="s">
        <v>458</v>
      </c>
      <c r="C3" t="s">
        <v>456</v>
      </c>
      <c r="D3" t="s">
        <v>459</v>
      </c>
      <c r="H3" t="s">
        <v>100</v>
      </c>
      <c r="I3" t="s">
        <v>174</v>
      </c>
      <c r="K3" t="str">
        <f t="shared" ref="K3:K66" si="1">IF(ISBLANK(E3)=FALSE,CONCATENATE("update recipientinfo set rvalue = '",$D3,"' where rvalue = '",E3,"';"),"")</f>
        <v/>
      </c>
      <c r="L3" t="str">
        <f t="shared" si="0"/>
        <v/>
      </c>
      <c r="M3" t="str">
        <f t="shared" si="0"/>
        <v/>
      </c>
    </row>
    <row r="4" spans="1:17">
      <c r="A4">
        <v>106</v>
      </c>
      <c r="B4" t="s">
        <v>369</v>
      </c>
      <c r="C4" t="s">
        <v>370</v>
      </c>
      <c r="D4" t="s">
        <v>652</v>
      </c>
      <c r="E4" t="s">
        <v>371</v>
      </c>
      <c r="F4" t="s">
        <v>651</v>
      </c>
      <c r="H4" t="s">
        <v>66</v>
      </c>
      <c r="I4" t="s">
        <v>180</v>
      </c>
      <c r="K4" t="str">
        <f t="shared" si="1"/>
        <v>update recipientinfo set rvalue = 'andrew.h.lewis@enron.com' where rvalue = 'h..lewis@enron.com';</v>
      </c>
      <c r="L4" t="str">
        <f t="shared" si="0"/>
        <v>update recipientinfo set rvalue = 'andrew.h.lewis@enron.com' where rvalue = 'andrew.lewis@enron.com';</v>
      </c>
      <c r="M4" t="str">
        <f t="shared" si="0"/>
        <v/>
      </c>
      <c r="O4" t="str">
        <f>IF(ISBLANK(E4)=FALSE,CONCATENATE("update message set sender = '",$D4,"' where sender = '",E4,"';"),"")</f>
        <v>update message set sender = 'andrew.h.lewis@enron.com' where sender = 'h..lewis@enron.com';</v>
      </c>
      <c r="P4" t="str">
        <f t="shared" ref="P4:Q19" si="2">IF(ISBLANK(F4)=FALSE,CONCATENATE("update message set sender = '",$D4,"' where sender = '",F4,"';"),"")</f>
        <v>update message set sender = 'andrew.h.lewis@enron.com' where sender = 'andrew.lewis@enron.com';</v>
      </c>
      <c r="Q4" t="str">
        <f t="shared" si="2"/>
        <v/>
      </c>
    </row>
    <row r="5" spans="1:17">
      <c r="A5">
        <v>78</v>
      </c>
      <c r="B5" t="s">
        <v>568</v>
      </c>
      <c r="C5" t="s">
        <v>569</v>
      </c>
      <c r="D5" t="s">
        <v>570</v>
      </c>
      <c r="E5" s="1" t="s">
        <v>719</v>
      </c>
      <c r="H5" t="s">
        <v>149</v>
      </c>
      <c r="I5" t="s">
        <v>176</v>
      </c>
      <c r="K5" t="str">
        <f t="shared" si="1"/>
        <v>update recipientinfo set rvalue = 'andy.zipper@enron.com' where rvalue = 'azipper@enron.com';</v>
      </c>
      <c r="L5" t="str">
        <f t="shared" si="0"/>
        <v/>
      </c>
      <c r="M5" t="str">
        <f t="shared" si="0"/>
        <v/>
      </c>
      <c r="O5" t="str">
        <f t="shared" ref="O5:O68" si="3">IF(ISBLANK(E5)=FALSE,CONCATENATE("update message set sender = '",$D5,"' where sender = '",E5,"';"),"")</f>
        <v>update message set sender = 'andy.zipper@enron.com' where sender = 'azipper@enron.com';</v>
      </c>
      <c r="P5" t="str">
        <f t="shared" si="2"/>
        <v/>
      </c>
      <c r="Q5" t="str">
        <f t="shared" si="2"/>
        <v/>
      </c>
    </row>
    <row r="6" spans="1:17">
      <c r="A6">
        <v>38</v>
      </c>
      <c r="B6" t="s">
        <v>545</v>
      </c>
      <c r="C6" t="s">
        <v>546</v>
      </c>
      <c r="D6" t="s">
        <v>547</v>
      </c>
      <c r="H6" t="s">
        <v>137</v>
      </c>
      <c r="I6" t="s">
        <v>176</v>
      </c>
      <c r="K6" t="str">
        <f t="shared" si="1"/>
        <v/>
      </c>
      <c r="L6" t="str">
        <f t="shared" si="0"/>
        <v/>
      </c>
      <c r="M6" t="str">
        <f t="shared" si="0"/>
        <v/>
      </c>
      <c r="O6" t="str">
        <f t="shared" si="3"/>
        <v/>
      </c>
      <c r="P6" t="str">
        <f t="shared" si="2"/>
        <v/>
      </c>
      <c r="Q6" t="str">
        <f t="shared" si="2"/>
        <v/>
      </c>
    </row>
    <row r="7" spans="1:17">
      <c r="A7">
        <v>31</v>
      </c>
      <c r="B7" t="s">
        <v>463</v>
      </c>
      <c r="C7" t="s">
        <v>464</v>
      </c>
      <c r="D7" t="s">
        <v>465</v>
      </c>
      <c r="H7" t="s">
        <v>103</v>
      </c>
      <c r="I7" t="s">
        <v>172</v>
      </c>
      <c r="K7" t="str">
        <f t="shared" si="1"/>
        <v/>
      </c>
      <c r="L7" t="str">
        <f t="shared" si="0"/>
        <v/>
      </c>
      <c r="M7" t="str">
        <f t="shared" si="0"/>
        <v/>
      </c>
      <c r="O7" t="str">
        <f t="shared" si="3"/>
        <v/>
      </c>
      <c r="P7" t="str">
        <f t="shared" si="2"/>
        <v/>
      </c>
      <c r="Q7" t="str">
        <f t="shared" si="2"/>
        <v/>
      </c>
    </row>
    <row r="8" spans="1:17">
      <c r="A8">
        <v>30</v>
      </c>
      <c r="B8" t="s">
        <v>446</v>
      </c>
      <c r="C8" t="s">
        <v>447</v>
      </c>
      <c r="D8" t="s">
        <v>448</v>
      </c>
      <c r="E8" s="1" t="s">
        <v>679</v>
      </c>
      <c r="H8" t="s">
        <v>97</v>
      </c>
      <c r="I8" t="s">
        <v>174</v>
      </c>
      <c r="K8" t="str">
        <f t="shared" si="1"/>
        <v>update recipientinfo set rvalue = 'bill.rapp@enron.com' where rvalue = 'brapp@enron.com';</v>
      </c>
      <c r="L8" t="str">
        <f t="shared" si="0"/>
        <v/>
      </c>
      <c r="M8" t="str">
        <f t="shared" si="0"/>
        <v/>
      </c>
      <c r="O8" t="str">
        <f t="shared" si="3"/>
        <v>update message set sender = 'bill.rapp@enron.com' where sender = 'brapp@enron.com';</v>
      </c>
      <c r="P8" t="str">
        <f t="shared" si="2"/>
        <v/>
      </c>
      <c r="Q8" t="str">
        <f t="shared" si="2"/>
        <v/>
      </c>
    </row>
    <row r="9" spans="1:17">
      <c r="A9">
        <v>135</v>
      </c>
      <c r="B9" t="s">
        <v>446</v>
      </c>
      <c r="C9" t="s">
        <v>335</v>
      </c>
      <c r="D9" t="s">
        <v>565</v>
      </c>
      <c r="H9" t="s">
        <v>146</v>
      </c>
      <c r="I9" t="s">
        <v>174</v>
      </c>
      <c r="K9" t="str">
        <f t="shared" si="1"/>
        <v/>
      </c>
      <c r="L9" t="str">
        <f t="shared" si="0"/>
        <v/>
      </c>
      <c r="M9" t="str">
        <f t="shared" si="0"/>
        <v/>
      </c>
      <c r="O9" t="str">
        <f t="shared" si="3"/>
        <v/>
      </c>
      <c r="P9" t="str">
        <f t="shared" si="2"/>
        <v/>
      </c>
      <c r="Q9" t="str">
        <f t="shared" si="2"/>
        <v/>
      </c>
    </row>
    <row r="10" spans="1:17">
      <c r="A10">
        <v>47</v>
      </c>
      <c r="B10" t="s">
        <v>400</v>
      </c>
      <c r="C10" t="s">
        <v>401</v>
      </c>
      <c r="D10" t="s">
        <v>402</v>
      </c>
      <c r="E10" s="1" t="s">
        <v>667</v>
      </c>
      <c r="H10" t="s">
        <v>78</v>
      </c>
      <c r="I10" t="s">
        <v>172</v>
      </c>
      <c r="K10" t="str">
        <f t="shared" si="1"/>
        <v>update recipientinfo set rvalue = 'brad.mckay@enron.com' where rvalue = 'bmckay@enron.com';</v>
      </c>
      <c r="L10" t="str">
        <f t="shared" si="0"/>
        <v/>
      </c>
      <c r="M10" t="str">
        <f t="shared" si="0"/>
        <v/>
      </c>
      <c r="O10" t="str">
        <f t="shared" si="3"/>
        <v>update message set sender = 'brad.mckay@enron.com' where sender = 'bmckay@enron.com';</v>
      </c>
      <c r="P10" t="str">
        <f t="shared" si="2"/>
        <v/>
      </c>
      <c r="Q10" t="str">
        <f t="shared" si="2"/>
        <v/>
      </c>
    </row>
    <row r="11" spans="1:17">
      <c r="A11">
        <v>86</v>
      </c>
      <c r="B11" t="s">
        <v>491</v>
      </c>
      <c r="C11" t="s">
        <v>492</v>
      </c>
      <c r="D11" t="s">
        <v>493</v>
      </c>
      <c r="H11" t="s">
        <v>114</v>
      </c>
      <c r="I11" t="s">
        <v>172</v>
      </c>
      <c r="K11" t="str">
        <f t="shared" si="1"/>
        <v/>
      </c>
      <c r="L11" t="str">
        <f t="shared" si="0"/>
        <v/>
      </c>
      <c r="M11" t="str">
        <f t="shared" si="0"/>
        <v/>
      </c>
      <c r="O11" t="str">
        <f t="shared" si="3"/>
        <v/>
      </c>
      <c r="P11" t="str">
        <f t="shared" si="2"/>
        <v/>
      </c>
      <c r="Q11" t="str">
        <f t="shared" si="2"/>
        <v/>
      </c>
    </row>
    <row r="12" spans="1:17">
      <c r="A12">
        <v>147</v>
      </c>
      <c r="B12" t="s">
        <v>221</v>
      </c>
      <c r="C12" t="s">
        <v>222</v>
      </c>
      <c r="D12" t="s">
        <v>223</v>
      </c>
      <c r="E12" s="1" t="s">
        <v>597</v>
      </c>
      <c r="F12" s="1" t="s">
        <v>598</v>
      </c>
      <c r="H12" s="2" t="s">
        <v>125</v>
      </c>
      <c r="I12" t="s">
        <v>176</v>
      </c>
      <c r="K12" t="str">
        <f t="shared" si="1"/>
        <v>update recipientinfo set rvalue = 'carol.clair@enron.com' where rvalue = 'carol.st.clair@enron.com';</v>
      </c>
      <c r="L12" t="str">
        <f t="shared" si="0"/>
        <v>update recipientinfo set rvalue = 'carol.clair@enron.com' where rvalue = 'carol.stclair@enron.com';</v>
      </c>
      <c r="M12" t="str">
        <f t="shared" si="0"/>
        <v/>
      </c>
      <c r="O12" t="str">
        <f t="shared" si="3"/>
        <v>update message set sender = 'carol.clair@enron.com' where sender = 'carol.st.clair@enron.com';</v>
      </c>
      <c r="P12" t="str">
        <f t="shared" si="2"/>
        <v>update message set sender = 'carol.clair@enron.com' where sender = 'carol.stclair@enron.com';</v>
      </c>
      <c r="Q12" t="str">
        <f t="shared" si="2"/>
        <v/>
      </c>
    </row>
    <row r="13" spans="1:17">
      <c r="A13">
        <v>80</v>
      </c>
      <c r="B13" t="s">
        <v>554</v>
      </c>
      <c r="C13" t="s">
        <v>555</v>
      </c>
      <c r="D13" t="s">
        <v>556</v>
      </c>
      <c r="E13" s="1" t="s">
        <v>713</v>
      </c>
      <c r="F13" s="1" t="s">
        <v>714</v>
      </c>
      <c r="H13" t="s">
        <v>140</v>
      </c>
      <c r="I13" t="s">
        <v>174</v>
      </c>
      <c r="K13" t="str">
        <f t="shared" si="1"/>
        <v>update recipientinfo set rvalue = 'charles.weldon@enron.com' where rvalue = 'v.charles.weldon@enron.com';</v>
      </c>
      <c r="L13" t="str">
        <f t="shared" si="0"/>
        <v>update recipientinfo set rvalue = 'charles.weldon@enron.com' where rvalue = 'v.weldon@enron.com';</v>
      </c>
      <c r="M13" t="str">
        <f t="shared" si="0"/>
        <v/>
      </c>
      <c r="O13" t="str">
        <f t="shared" si="3"/>
        <v>update message set sender = 'charles.weldon@enron.com' where sender = 'v.charles.weldon@enron.com';</v>
      </c>
      <c r="P13" t="str">
        <f t="shared" si="2"/>
        <v>update message set sender = 'charles.weldon@enron.com' where sender = 'v.weldon@enron.com';</v>
      </c>
      <c r="Q13" t="str">
        <f t="shared" si="2"/>
        <v/>
      </c>
    </row>
    <row r="14" spans="1:17">
      <c r="A14">
        <v>114</v>
      </c>
      <c r="B14" t="s">
        <v>259</v>
      </c>
      <c r="C14" t="s">
        <v>285</v>
      </c>
      <c r="D14" t="s">
        <v>286</v>
      </c>
      <c r="E14" s="1" t="s">
        <v>618</v>
      </c>
      <c r="F14" s="1" t="s">
        <v>622</v>
      </c>
      <c r="H14" t="s">
        <v>37</v>
      </c>
      <c r="I14" t="s">
        <v>172</v>
      </c>
      <c r="K14" t="str">
        <f t="shared" si="1"/>
        <v>update recipientinfo set rvalue = 'chris.germany@enron.com' where rvalue = 'chris_germany@enron.com';</v>
      </c>
      <c r="L14" t="str">
        <f t="shared" si="0"/>
        <v>update recipientinfo set rvalue = 'chris.germany@enron.com' where rvalue = 'c.germany@enron.com';</v>
      </c>
      <c r="M14" t="str">
        <f t="shared" si="0"/>
        <v/>
      </c>
      <c r="O14" t="str">
        <f t="shared" si="3"/>
        <v>update message set sender = 'chris.germany@enron.com' where sender = 'chris_germany@enron.com';</v>
      </c>
      <c r="P14" t="str">
        <f t="shared" si="2"/>
        <v>update message set sender = 'chris.germany@enron.com' where sender = 'c.germany@enron.com';</v>
      </c>
      <c r="Q14" t="str">
        <f t="shared" si="2"/>
        <v/>
      </c>
    </row>
    <row r="15" spans="1:17">
      <c r="A15">
        <v>118</v>
      </c>
      <c r="B15" t="s">
        <v>259</v>
      </c>
      <c r="C15" t="s">
        <v>260</v>
      </c>
      <c r="D15" t="s">
        <v>261</v>
      </c>
      <c r="H15" t="s">
        <v>28</v>
      </c>
      <c r="I15" t="s">
        <v>208</v>
      </c>
      <c r="K15" t="str">
        <f t="shared" si="1"/>
        <v/>
      </c>
      <c r="L15" t="str">
        <f t="shared" si="0"/>
        <v/>
      </c>
      <c r="M15" t="str">
        <f t="shared" si="0"/>
        <v/>
      </c>
      <c r="O15" t="str">
        <f t="shared" si="3"/>
        <v/>
      </c>
      <c r="P15" t="str">
        <f t="shared" si="2"/>
        <v/>
      </c>
      <c r="Q15" t="str">
        <f t="shared" si="2"/>
        <v/>
      </c>
    </row>
    <row r="16" spans="1:17">
      <c r="A16">
        <v>148</v>
      </c>
      <c r="B16" t="s">
        <v>259</v>
      </c>
      <c r="C16" t="s">
        <v>522</v>
      </c>
      <c r="D16" t="s">
        <v>523</v>
      </c>
      <c r="H16" t="s">
        <v>128</v>
      </c>
      <c r="I16" t="s">
        <v>174</v>
      </c>
      <c r="K16" t="str">
        <f t="shared" si="1"/>
        <v/>
      </c>
      <c r="L16" t="str">
        <f t="shared" si="0"/>
        <v/>
      </c>
      <c r="M16" t="str">
        <f t="shared" si="0"/>
        <v/>
      </c>
      <c r="O16" t="str">
        <f t="shared" si="3"/>
        <v/>
      </c>
      <c r="P16" t="str">
        <f t="shared" si="2"/>
        <v/>
      </c>
      <c r="Q16" t="str">
        <f t="shared" si="2"/>
        <v/>
      </c>
    </row>
    <row r="17" spans="1:17">
      <c r="A17">
        <v>90</v>
      </c>
      <c r="B17" t="s">
        <v>452</v>
      </c>
      <c r="C17" t="s">
        <v>453</v>
      </c>
      <c r="D17" t="s">
        <v>454</v>
      </c>
      <c r="E17" s="1" t="s">
        <v>680</v>
      </c>
      <c r="H17" t="s">
        <v>99</v>
      </c>
      <c r="I17" t="s">
        <v>208</v>
      </c>
      <c r="K17" t="str">
        <f t="shared" si="1"/>
        <v>update recipientinfo set rvalue = 'cooper.richey@enron.com' where rvalue = 'crichey@enron.com';</v>
      </c>
      <c r="L17" t="str">
        <f t="shared" si="0"/>
        <v/>
      </c>
      <c r="M17" t="str">
        <f t="shared" si="0"/>
        <v/>
      </c>
      <c r="O17" t="str">
        <f t="shared" si="3"/>
        <v>update message set sender = 'cooper.richey@enron.com' where sender = 'crichey@enron.com';</v>
      </c>
      <c r="P17" t="str">
        <f t="shared" si="2"/>
        <v/>
      </c>
      <c r="Q17" t="str">
        <f t="shared" si="2"/>
        <v/>
      </c>
    </row>
    <row r="18" spans="1:17">
      <c r="A18">
        <v>134</v>
      </c>
      <c r="B18" t="s">
        <v>240</v>
      </c>
      <c r="C18" t="s">
        <v>241</v>
      </c>
      <c r="D18" t="s">
        <v>242</v>
      </c>
      <c r="H18" t="s">
        <v>21</v>
      </c>
      <c r="I18" t="s">
        <v>190</v>
      </c>
      <c r="K18" t="str">
        <f t="shared" si="1"/>
        <v/>
      </c>
      <c r="L18" t="str">
        <f t="shared" ref="L18:L81" si="4">IF(ISBLANK(F18)=FALSE,CONCATENATE("update recipientinfo set rvalue = '",$D18,"' where rvalue = '",F18,"';"),"")</f>
        <v/>
      </c>
      <c r="M18" t="str">
        <f t="shared" ref="M18:M81" si="5">IF(ISBLANK(G18)=FALSE,CONCATENATE("update recipientinfo set rvalue = '",$D18,"' where rvalue = '",G18,"';"),"")</f>
        <v/>
      </c>
      <c r="O18" t="str">
        <f t="shared" si="3"/>
        <v/>
      </c>
      <c r="P18" t="str">
        <f t="shared" si="2"/>
        <v/>
      </c>
      <c r="Q18" t="str">
        <f t="shared" si="2"/>
        <v/>
      </c>
    </row>
    <row r="19" spans="1:17">
      <c r="A19">
        <v>142</v>
      </c>
      <c r="B19" t="s">
        <v>332</v>
      </c>
      <c r="C19" t="s">
        <v>333</v>
      </c>
      <c r="D19" t="s">
        <v>334</v>
      </c>
      <c r="E19" s="1" t="s">
        <v>633</v>
      </c>
      <c r="F19" s="1" t="s">
        <v>634</v>
      </c>
      <c r="H19" t="s">
        <v>54</v>
      </c>
      <c r="I19" t="s">
        <v>172</v>
      </c>
      <c r="K19" t="str">
        <f t="shared" si="1"/>
        <v>update recipientinfo set rvalue = 'dan.hyvl@enron.com' where rvalue = 'dan.j.hyvl@enron.com';</v>
      </c>
      <c r="L19" t="str">
        <f t="shared" si="4"/>
        <v>update recipientinfo set rvalue = 'dan.hyvl@enron.com' where rvalue = 'dhyvl@enron.com';</v>
      </c>
      <c r="M19" t="str">
        <f t="shared" si="5"/>
        <v/>
      </c>
      <c r="O19" t="str">
        <f t="shared" si="3"/>
        <v>update message set sender = 'dan.hyvl@enron.com' where sender = 'dan.j.hyvl@enron.com';</v>
      </c>
      <c r="P19" t="str">
        <f t="shared" si="2"/>
        <v>update message set sender = 'dan.hyvl@enron.com' where sender = 'dhyvl@enron.com';</v>
      </c>
      <c r="Q19" t="str">
        <f t="shared" si="2"/>
        <v/>
      </c>
    </row>
    <row r="20" spans="1:17">
      <c r="A20">
        <v>39</v>
      </c>
      <c r="B20" t="s">
        <v>237</v>
      </c>
      <c r="C20" t="s">
        <v>238</v>
      </c>
      <c r="D20" t="s">
        <v>239</v>
      </c>
      <c r="E20" s="1" t="s">
        <v>602</v>
      </c>
      <c r="F20" s="1" t="s">
        <v>603</v>
      </c>
      <c r="H20" t="s">
        <v>20</v>
      </c>
      <c r="I20" t="s">
        <v>176</v>
      </c>
      <c r="K20" t="str">
        <f t="shared" si="1"/>
        <v>update recipientinfo set rvalue = 'dana.davis@enron.com' where rvalue = 'd..davis@enron.com';</v>
      </c>
      <c r="L20" t="str">
        <f t="shared" si="4"/>
        <v>update recipientinfo set rvalue = 'dana.davis@enron.com' where rvalue = 'dana_davis@enron.com';</v>
      </c>
      <c r="M20" t="str">
        <f t="shared" si="5"/>
        <v/>
      </c>
      <c r="O20" t="str">
        <f t="shared" si="3"/>
        <v>update message set sender = 'dana.davis@enron.com' where sender = 'd..davis@enron.com';</v>
      </c>
      <c r="P20" t="str">
        <f t="shared" ref="P20:P83" si="6">IF(ISBLANK(F20)=FALSE,CONCATENATE("update message set sender = '",$D20,"' where sender = '",F20,"';"),"")</f>
        <v>update message set sender = 'dana.davis@enron.com' where sender = 'dana_davis@enron.com';</v>
      </c>
      <c r="Q20" t="str">
        <f t="shared" ref="Q20:Q83" si="7">IF(ISBLANK(G20)=FALSE,CONCATENATE("update message set sender = '",$D20,"' where sender = '",G20,"';"),"")</f>
        <v/>
      </c>
    </row>
    <row r="21" spans="1:17">
      <c r="A21">
        <v>29</v>
      </c>
      <c r="B21" t="s">
        <v>395</v>
      </c>
      <c r="C21" t="s">
        <v>396</v>
      </c>
      <c r="D21" t="s">
        <v>397</v>
      </c>
      <c r="H21" t="s">
        <v>76</v>
      </c>
      <c r="I21" t="s">
        <v>176</v>
      </c>
      <c r="K21" t="str">
        <f t="shared" si="1"/>
        <v/>
      </c>
      <c r="L21" t="str">
        <f t="shared" si="4"/>
        <v/>
      </c>
      <c r="M21" t="str">
        <f t="shared" si="5"/>
        <v/>
      </c>
      <c r="O21" t="str">
        <f t="shared" si="3"/>
        <v/>
      </c>
      <c r="P21" t="str">
        <f t="shared" si="6"/>
        <v/>
      </c>
      <c r="Q21" t="str">
        <f t="shared" si="7"/>
        <v/>
      </c>
    </row>
    <row r="22" spans="1:17">
      <c r="A22">
        <v>117</v>
      </c>
      <c r="B22" t="s">
        <v>265</v>
      </c>
      <c r="C22" t="s">
        <v>266</v>
      </c>
      <c r="D22" t="s">
        <v>612</v>
      </c>
      <c r="E22" s="1" t="s">
        <v>611</v>
      </c>
      <c r="F22" t="s">
        <v>267</v>
      </c>
      <c r="H22" t="s">
        <v>30</v>
      </c>
      <c r="I22" t="s">
        <v>208</v>
      </c>
      <c r="K22" t="str">
        <f t="shared" si="1"/>
        <v>update recipientinfo set rvalue = 'daren.j.farmer@enron.com' where rvalue = 'daren.farmer@enron.com';</v>
      </c>
      <c r="L22" t="str">
        <f t="shared" si="4"/>
        <v>update recipientinfo set rvalue = 'daren.j.farmer@enron.com' where rvalue = 'j..farmer@enron.com';</v>
      </c>
      <c r="M22" t="str">
        <f t="shared" si="5"/>
        <v/>
      </c>
      <c r="O22" t="str">
        <f t="shared" si="3"/>
        <v>update message set sender = 'daren.j.farmer@enron.com' where sender = 'daren.farmer@enron.com';</v>
      </c>
      <c r="P22" t="str">
        <f t="shared" si="6"/>
        <v>update message set sender = 'daren.j.farmer@enron.com' where sender = 'j..farmer@enron.com';</v>
      </c>
      <c r="Q22" t="str">
        <f t="shared" si="7"/>
        <v/>
      </c>
    </row>
    <row r="23" spans="1:17">
      <c r="A23">
        <v>28</v>
      </c>
      <c r="B23" t="s">
        <v>484</v>
      </c>
      <c r="C23" t="s">
        <v>485</v>
      </c>
      <c r="D23" t="s">
        <v>486</v>
      </c>
      <c r="H23" t="s">
        <v>111</v>
      </c>
      <c r="I23" t="s">
        <v>174</v>
      </c>
      <c r="K23" t="str">
        <f t="shared" si="1"/>
        <v/>
      </c>
      <c r="L23" t="str">
        <f t="shared" si="4"/>
        <v/>
      </c>
      <c r="M23" t="str">
        <f t="shared" si="5"/>
        <v/>
      </c>
      <c r="O23" t="str">
        <f t="shared" si="3"/>
        <v/>
      </c>
      <c r="P23" t="str">
        <f t="shared" si="6"/>
        <v/>
      </c>
      <c r="Q23" t="str">
        <f t="shared" si="7"/>
        <v/>
      </c>
    </row>
    <row r="24" spans="1:17">
      <c r="A24">
        <v>112</v>
      </c>
      <c r="B24" t="s">
        <v>290</v>
      </c>
      <c r="C24" t="s">
        <v>291</v>
      </c>
      <c r="D24" t="s">
        <v>621</v>
      </c>
      <c r="E24" t="s">
        <v>292</v>
      </c>
      <c r="F24" s="1" t="s">
        <v>620</v>
      </c>
      <c r="H24" t="s">
        <v>39</v>
      </c>
      <c r="I24" t="s">
        <v>172</v>
      </c>
      <c r="K24" t="str">
        <f t="shared" si="1"/>
        <v>update recipientinfo set rvalue = 'darron.c.giron@enron.com' where rvalue = 'c..giron@enron.com';</v>
      </c>
      <c r="L24" t="str">
        <f t="shared" si="4"/>
        <v>update recipientinfo set rvalue = 'darron.c.giron@enron.com' where rvalue = 'darron.giron@enron.com';</v>
      </c>
      <c r="M24" t="str">
        <f t="shared" si="5"/>
        <v/>
      </c>
      <c r="O24" t="str">
        <f t="shared" si="3"/>
        <v>update message set sender = 'darron.c.giron@enron.com' where sender = 'c..giron@enron.com';</v>
      </c>
      <c r="P24" t="str">
        <f t="shared" si="6"/>
        <v>update message set sender = 'darron.c.giron@enron.com' where sender = 'darron.giron@enron.com';</v>
      </c>
      <c r="Q24" t="str">
        <f t="shared" si="7"/>
        <v/>
      </c>
    </row>
    <row r="25" spans="1:17">
      <c r="A25">
        <v>46</v>
      </c>
      <c r="B25" t="s">
        <v>243</v>
      </c>
      <c r="C25" t="s">
        <v>244</v>
      </c>
      <c r="D25" t="s">
        <v>605</v>
      </c>
      <c r="E25" s="1" t="s">
        <v>604</v>
      </c>
      <c r="F25" t="s">
        <v>245</v>
      </c>
      <c r="H25" t="s">
        <v>22</v>
      </c>
      <c r="I25" t="s">
        <v>246</v>
      </c>
      <c r="K25" t="str">
        <f t="shared" si="1"/>
        <v>update recipientinfo set rvalue = 'david.w.delainey@enron.com' where rvalue = 'david.delainey@enron.com';</v>
      </c>
      <c r="L25" t="str">
        <f t="shared" si="4"/>
        <v>update recipientinfo set rvalue = 'david.w.delainey@enron.com' where rvalue = 'w..delainey@enron.com';</v>
      </c>
      <c r="M25" t="str">
        <f t="shared" si="5"/>
        <v/>
      </c>
      <c r="O25" t="str">
        <f t="shared" si="3"/>
        <v>update message set sender = 'david.w.delainey@enron.com' where sender = 'david.delainey@enron.com';</v>
      </c>
      <c r="P25" t="str">
        <f t="shared" si="6"/>
        <v>update message set sender = 'david.w.delainey@enron.com' where sender = 'w..delainey@enron.com';</v>
      </c>
      <c r="Q25" t="str">
        <f t="shared" si="7"/>
        <v/>
      </c>
    </row>
    <row r="26" spans="1:17">
      <c r="A26">
        <v>76</v>
      </c>
      <c r="B26" t="s">
        <v>431</v>
      </c>
      <c r="C26" t="s">
        <v>432</v>
      </c>
      <c r="D26" t="s">
        <v>433</v>
      </c>
      <c r="H26" t="s">
        <v>90</v>
      </c>
      <c r="I26" t="s">
        <v>172</v>
      </c>
      <c r="K26" t="str">
        <f t="shared" si="1"/>
        <v/>
      </c>
      <c r="L26" t="str">
        <f t="shared" si="4"/>
        <v/>
      </c>
      <c r="M26" t="str">
        <f t="shared" si="5"/>
        <v/>
      </c>
      <c r="O26" t="str">
        <f t="shared" si="3"/>
        <v/>
      </c>
      <c r="P26" t="str">
        <f t="shared" si="6"/>
        <v/>
      </c>
      <c r="Q26" t="str">
        <f t="shared" si="7"/>
        <v/>
      </c>
    </row>
    <row r="27" spans="1:17">
      <c r="A27">
        <v>133</v>
      </c>
      <c r="B27" t="s">
        <v>481</v>
      </c>
      <c r="C27" t="s">
        <v>482</v>
      </c>
      <c r="D27" t="s">
        <v>483</v>
      </c>
      <c r="H27" t="s">
        <v>110</v>
      </c>
      <c r="I27" t="s">
        <v>190</v>
      </c>
      <c r="K27" t="str">
        <f t="shared" si="1"/>
        <v/>
      </c>
      <c r="L27" t="str">
        <f t="shared" si="4"/>
        <v/>
      </c>
      <c r="M27" t="str">
        <f t="shared" si="5"/>
        <v/>
      </c>
      <c r="O27" t="str">
        <f t="shared" si="3"/>
        <v/>
      </c>
      <c r="P27" t="str">
        <f t="shared" si="6"/>
        <v/>
      </c>
      <c r="Q27" t="str">
        <f t="shared" si="7"/>
        <v/>
      </c>
    </row>
    <row r="28" spans="1:17">
      <c r="A28">
        <v>124</v>
      </c>
      <c r="B28" t="s">
        <v>191</v>
      </c>
      <c r="C28" t="s">
        <v>192</v>
      </c>
      <c r="D28" t="s">
        <v>193</v>
      </c>
      <c r="E28" t="s">
        <v>579</v>
      </c>
      <c r="F28" t="s">
        <v>580</v>
      </c>
      <c r="G28" s="1"/>
      <c r="H28" t="s">
        <v>6</v>
      </c>
      <c r="I28" t="s">
        <v>190</v>
      </c>
      <c r="K28" t="str">
        <f t="shared" si="1"/>
        <v>update recipientinfo set rvalue = 'don.baughman@enron.com' where rvalue = 'd..baughman.com';</v>
      </c>
      <c r="L28" t="str">
        <f t="shared" si="4"/>
        <v>update recipientinfo set rvalue = 'don.baughman@enron.com' where rvalue = 'don_baughman@enron.com';</v>
      </c>
      <c r="M28" t="str">
        <f t="shared" si="5"/>
        <v/>
      </c>
      <c r="O28" t="str">
        <f t="shared" si="3"/>
        <v>update message set sender = 'don.baughman@enron.com' where sender = 'd..baughman.com';</v>
      </c>
      <c r="P28" t="str">
        <f t="shared" si="6"/>
        <v>update message set sender = 'don.baughman@enron.com' where sender = 'don_baughman@enron.com';</v>
      </c>
      <c r="Q28" t="str">
        <f t="shared" si="7"/>
        <v/>
      </c>
    </row>
    <row r="29" spans="1:17">
      <c r="A29">
        <v>113</v>
      </c>
      <c r="B29" t="s">
        <v>287</v>
      </c>
      <c r="C29" t="s">
        <v>288</v>
      </c>
      <c r="D29" t="s">
        <v>289</v>
      </c>
      <c r="E29" s="1" t="s">
        <v>619</v>
      </c>
      <c r="H29" t="s">
        <v>38</v>
      </c>
      <c r="I29" t="s">
        <v>172</v>
      </c>
      <c r="K29" t="str">
        <f t="shared" si="1"/>
        <v>update recipientinfo set rvalue = 'doug.gilbert-smith@enron.com' where rvalue = 'gilbert-smith@enron.com';</v>
      </c>
      <c r="L29" t="str">
        <f t="shared" si="4"/>
        <v/>
      </c>
      <c r="M29" t="str">
        <f t="shared" si="5"/>
        <v/>
      </c>
      <c r="O29" t="str">
        <f t="shared" si="3"/>
        <v>update message set sender = 'doug.gilbert-smith@enron.com' where sender = 'gilbert-smith@enron.com';</v>
      </c>
      <c r="P29" t="str">
        <f t="shared" si="6"/>
        <v/>
      </c>
      <c r="Q29" t="str">
        <f t="shared" si="7"/>
        <v/>
      </c>
    </row>
    <row r="30" spans="1:17">
      <c r="A30">
        <v>137</v>
      </c>
      <c r="B30" t="s">
        <v>273</v>
      </c>
      <c r="C30" t="s">
        <v>274</v>
      </c>
      <c r="D30" t="s">
        <v>275</v>
      </c>
      <c r="E30" s="1" t="s">
        <v>614</v>
      </c>
      <c r="H30" t="s">
        <v>33</v>
      </c>
      <c r="I30" t="s">
        <v>176</v>
      </c>
      <c r="K30" t="str">
        <f t="shared" si="1"/>
        <v>update recipientinfo set rvalue = 'drew.fossum@enron.com' where rvalue = 'drew_fossum@enron.com';</v>
      </c>
      <c r="L30" t="str">
        <f t="shared" si="4"/>
        <v/>
      </c>
      <c r="M30" t="str">
        <f t="shared" si="5"/>
        <v/>
      </c>
      <c r="O30" t="str">
        <f t="shared" si="3"/>
        <v>update message set sender = 'drew.fossum@enron.com' where sender = 'drew_fossum@enron.com';</v>
      </c>
      <c r="P30" t="str">
        <f t="shared" si="6"/>
        <v/>
      </c>
      <c r="Q30" t="str">
        <f t="shared" si="7"/>
        <v/>
      </c>
    </row>
    <row r="31" spans="1:17">
      <c r="A31">
        <v>91</v>
      </c>
      <c r="B31" t="s">
        <v>443</v>
      </c>
      <c r="C31" t="s">
        <v>444</v>
      </c>
      <c r="D31" t="s">
        <v>445</v>
      </c>
      <c r="H31" t="s">
        <v>96</v>
      </c>
      <c r="I31" t="s">
        <v>190</v>
      </c>
      <c r="K31" t="str">
        <f t="shared" si="1"/>
        <v/>
      </c>
      <c r="L31" t="str">
        <f t="shared" si="4"/>
        <v/>
      </c>
      <c r="M31" t="str">
        <f t="shared" si="5"/>
        <v/>
      </c>
      <c r="O31" t="str">
        <f t="shared" si="3"/>
        <v/>
      </c>
      <c r="P31" t="str">
        <f t="shared" si="6"/>
        <v/>
      </c>
      <c r="Q31" t="str">
        <f t="shared" si="7"/>
        <v/>
      </c>
    </row>
    <row r="32" spans="1:17">
      <c r="A32">
        <v>27</v>
      </c>
      <c r="B32" t="s">
        <v>468</v>
      </c>
      <c r="C32" t="s">
        <v>469</v>
      </c>
      <c r="D32" t="s">
        <v>470</v>
      </c>
      <c r="E32" s="1" t="s">
        <v>681</v>
      </c>
      <c r="H32" t="s">
        <v>105</v>
      </c>
      <c r="I32" t="s">
        <v>172</v>
      </c>
      <c r="K32" t="str">
        <f t="shared" si="1"/>
        <v>update recipientinfo set rvalue = 'elizabeth.sager@enron.com' where rvalue = 'esager@enron.com';</v>
      </c>
      <c r="L32" t="str">
        <f t="shared" si="4"/>
        <v/>
      </c>
      <c r="M32" t="str">
        <f t="shared" si="5"/>
        <v/>
      </c>
      <c r="O32" t="str">
        <f t="shared" si="3"/>
        <v>update message set sender = 'elizabeth.sager@enron.com' where sender = 'esager@enron.com';</v>
      </c>
      <c r="P32" t="str">
        <f t="shared" si="6"/>
        <v/>
      </c>
      <c r="Q32" t="str">
        <f t="shared" si="7"/>
        <v/>
      </c>
    </row>
    <row r="33" spans="1:17">
      <c r="A33">
        <v>88</v>
      </c>
      <c r="B33" t="s">
        <v>187</v>
      </c>
      <c r="C33" t="s">
        <v>471</v>
      </c>
      <c r="D33" t="s">
        <v>472</v>
      </c>
      <c r="E33" s="1" t="s">
        <v>682</v>
      </c>
      <c r="H33" t="s">
        <v>106</v>
      </c>
      <c r="I33" t="s">
        <v>190</v>
      </c>
      <c r="K33" t="str">
        <f t="shared" si="1"/>
        <v>update recipientinfo set rvalue = 'eric.saibi@enron.com' where rvalue = 'esaibi@enron.com';</v>
      </c>
      <c r="L33" t="str">
        <f t="shared" si="4"/>
        <v/>
      </c>
      <c r="M33" t="str">
        <f t="shared" si="5"/>
        <v/>
      </c>
      <c r="O33" t="str">
        <f t="shared" si="3"/>
        <v>update message set sender = 'eric.saibi@enron.com' where sender = 'esaibi@enron.com';</v>
      </c>
      <c r="P33" t="str">
        <f t="shared" si="6"/>
        <v/>
      </c>
      <c r="Q33" t="str">
        <f t="shared" si="7"/>
        <v/>
      </c>
    </row>
    <row r="34" spans="1:17">
      <c r="A34">
        <v>125</v>
      </c>
      <c r="B34" t="s">
        <v>187</v>
      </c>
      <c r="C34" t="s">
        <v>188</v>
      </c>
      <c r="D34" t="s">
        <v>189</v>
      </c>
      <c r="E34" t="s">
        <v>578</v>
      </c>
      <c r="H34" t="s">
        <v>5</v>
      </c>
      <c r="I34" t="s">
        <v>190</v>
      </c>
      <c r="K34" t="str">
        <f t="shared" si="1"/>
        <v>update recipientinfo set rvalue = 'eric.bass@enron.com' where rvalue = 'ebass@enron.com';</v>
      </c>
      <c r="L34" t="str">
        <f t="shared" si="4"/>
        <v/>
      </c>
      <c r="M34" t="str">
        <f t="shared" si="5"/>
        <v/>
      </c>
      <c r="O34" t="str">
        <f t="shared" si="3"/>
        <v>update message set sender = 'eric.bass@enron.com' where sender = 'ebass@enron.com';</v>
      </c>
      <c r="P34" t="str">
        <f t="shared" si="6"/>
        <v/>
      </c>
      <c r="Q34" t="str">
        <f t="shared" si="7"/>
        <v/>
      </c>
    </row>
    <row r="35" spans="1:17">
      <c r="A35">
        <v>143</v>
      </c>
      <c r="B35" t="s">
        <v>187</v>
      </c>
      <c r="C35" t="s">
        <v>372</v>
      </c>
      <c r="D35" t="s">
        <v>373</v>
      </c>
      <c r="E35" s="1" t="s">
        <v>653</v>
      </c>
      <c r="H35" t="s">
        <v>67</v>
      </c>
      <c r="I35" t="s">
        <v>172</v>
      </c>
      <c r="K35" t="str">
        <f t="shared" si="1"/>
        <v>update recipientinfo set rvalue = 'eric.linder@enron.com' where rvalue = 'eric_linder@enron.com';</v>
      </c>
      <c r="L35" t="str">
        <f t="shared" si="4"/>
        <v/>
      </c>
      <c r="M35" t="str">
        <f t="shared" si="5"/>
        <v/>
      </c>
      <c r="O35" t="str">
        <f t="shared" si="3"/>
        <v>update message set sender = 'eric.linder@enron.com' where sender = 'eric_linder@enron.com';</v>
      </c>
      <c r="P35" t="str">
        <f t="shared" si="6"/>
        <v/>
      </c>
      <c r="Q35" t="str">
        <f t="shared" si="7"/>
        <v/>
      </c>
    </row>
    <row r="36" spans="1:17">
      <c r="A36">
        <v>100</v>
      </c>
      <c r="B36" t="s">
        <v>405</v>
      </c>
      <c r="C36" t="s">
        <v>406</v>
      </c>
      <c r="D36" t="s">
        <v>407</v>
      </c>
      <c r="H36" t="s">
        <v>80</v>
      </c>
      <c r="I36" t="s">
        <v>172</v>
      </c>
      <c r="K36" t="str">
        <f t="shared" si="1"/>
        <v/>
      </c>
      <c r="L36" t="str">
        <f t="shared" si="4"/>
        <v/>
      </c>
      <c r="M36" t="str">
        <f t="shared" si="5"/>
        <v/>
      </c>
      <c r="O36" t="str">
        <f t="shared" si="3"/>
        <v/>
      </c>
      <c r="P36" t="str">
        <f t="shared" si="6"/>
        <v/>
      </c>
      <c r="Q36" t="str">
        <f t="shared" si="7"/>
        <v/>
      </c>
    </row>
    <row r="37" spans="1:17">
      <c r="A37">
        <v>83</v>
      </c>
      <c r="B37" t="s">
        <v>527</v>
      </c>
      <c r="C37" t="s">
        <v>528</v>
      </c>
      <c r="D37" t="s">
        <v>701</v>
      </c>
      <c r="E37" t="s">
        <v>529</v>
      </c>
      <c r="F37" s="1" t="s">
        <v>702</v>
      </c>
      <c r="H37" t="s">
        <v>130</v>
      </c>
      <c r="I37" t="s">
        <v>176</v>
      </c>
      <c r="K37" t="str">
        <f t="shared" si="1"/>
        <v>update recipientinfo set rvalue = 'fletcher.j.sturm@enron.com' where rvalue = 'j..sturm@enron.com';</v>
      </c>
      <c r="L37" t="str">
        <f t="shared" si="4"/>
        <v>update recipientinfo set rvalue = 'fletcher.j.sturm@enron.com' where rvalue = 'fletcher.sturm@enron.com';</v>
      </c>
      <c r="M37" t="str">
        <f t="shared" si="5"/>
        <v/>
      </c>
      <c r="O37" t="str">
        <f t="shared" si="3"/>
        <v>update message set sender = 'fletcher.j.sturm@enron.com' where sender = 'j..sturm@enron.com';</v>
      </c>
      <c r="P37" t="str">
        <f t="shared" si="6"/>
        <v>update message set sender = 'fletcher.j.sturm@enron.com' where sender = 'fletcher.sturm@enron.com';</v>
      </c>
      <c r="Q37" t="str">
        <f t="shared" si="7"/>
        <v/>
      </c>
    </row>
    <row r="38" spans="1:17">
      <c r="A38">
        <v>26</v>
      </c>
      <c r="B38" t="s">
        <v>262</v>
      </c>
      <c r="C38" t="s">
        <v>263</v>
      </c>
      <c r="D38" t="s">
        <v>264</v>
      </c>
      <c r="E38" s="1" t="s">
        <v>610</v>
      </c>
      <c r="H38" t="s">
        <v>29</v>
      </c>
      <c r="I38" t="s">
        <v>180</v>
      </c>
      <c r="K38" t="str">
        <f t="shared" si="1"/>
        <v>update recipientinfo set rvalue = 'frank.ermis@enron.com' where rvalue = 'fermis@enron.com';</v>
      </c>
      <c r="L38" t="str">
        <f t="shared" si="4"/>
        <v/>
      </c>
      <c r="M38" t="str">
        <f t="shared" si="5"/>
        <v/>
      </c>
      <c r="O38" t="str">
        <f t="shared" si="3"/>
        <v>update message set sender = 'frank.ermis@enron.com' where sender = 'fermis@enron.com';</v>
      </c>
      <c r="P38" t="str">
        <f t="shared" si="6"/>
        <v/>
      </c>
      <c r="Q38" t="str">
        <f t="shared" si="7"/>
        <v/>
      </c>
    </row>
    <row r="39" spans="1:17">
      <c r="A39">
        <v>85</v>
      </c>
      <c r="B39" t="s">
        <v>510</v>
      </c>
      <c r="C39" t="s">
        <v>511</v>
      </c>
      <c r="D39" t="s">
        <v>512</v>
      </c>
      <c r="E39" s="1" t="s">
        <v>692</v>
      </c>
      <c r="H39" t="s">
        <v>122</v>
      </c>
      <c r="I39" t="s">
        <v>172</v>
      </c>
      <c r="K39" t="str">
        <f t="shared" si="1"/>
        <v>update recipientinfo set rvalue = 'geir.solberg@enron.com' where rvalue = 'gsolberg@enron.com';</v>
      </c>
      <c r="L39" t="str">
        <f t="shared" si="4"/>
        <v/>
      </c>
      <c r="M39" t="str">
        <f t="shared" si="5"/>
        <v/>
      </c>
      <c r="O39" t="str">
        <f t="shared" si="3"/>
        <v>update message set sender = 'geir.solberg@enron.com' where sender = 'gsolberg@enron.com';</v>
      </c>
      <c r="P39" t="str">
        <f t="shared" si="6"/>
        <v/>
      </c>
      <c r="Q39" t="str">
        <f t="shared" si="7"/>
        <v/>
      </c>
    </row>
    <row r="40" spans="1:17">
      <c r="A40">
        <v>84</v>
      </c>
      <c r="B40" t="s">
        <v>524</v>
      </c>
      <c r="C40" t="s">
        <v>525</v>
      </c>
      <c r="D40" t="s">
        <v>526</v>
      </c>
      <c r="E40" s="1" t="s">
        <v>700</v>
      </c>
      <c r="H40" t="s">
        <v>129</v>
      </c>
      <c r="I40" t="s">
        <v>180</v>
      </c>
      <c r="K40" t="str">
        <f t="shared" si="1"/>
        <v>update recipientinfo set rvalue = 'geoff.storey@enron.com' where rvalue = 'gstorey@enron.com';</v>
      </c>
      <c r="L40" t="str">
        <f t="shared" si="4"/>
        <v/>
      </c>
      <c r="M40" t="str">
        <f t="shared" si="5"/>
        <v/>
      </c>
      <c r="O40" t="str">
        <f t="shared" si="3"/>
        <v>update message set sender = 'geoff.storey@enron.com' where sender = 'gstorey@enron.com';</v>
      </c>
      <c r="P40" t="str">
        <f t="shared" si="6"/>
        <v/>
      </c>
      <c r="Q40" t="str">
        <f t="shared" si="7"/>
        <v/>
      </c>
    </row>
    <row r="41" spans="1:17">
      <c r="A41">
        <v>75</v>
      </c>
      <c r="B41" t="s">
        <v>420</v>
      </c>
      <c r="C41" t="s">
        <v>421</v>
      </c>
      <c r="D41" t="s">
        <v>422</v>
      </c>
      <c r="E41" s="1" t="s">
        <v>672</v>
      </c>
      <c r="H41" t="s">
        <v>86</v>
      </c>
      <c r="I41" t="s">
        <v>174</v>
      </c>
      <c r="K41" t="str">
        <f t="shared" si="1"/>
        <v>update recipientinfo set rvalue = 'gerald.nemec@enron.com' where rvalue = 'gnemec@enron.com';</v>
      </c>
      <c r="L41" t="str">
        <f t="shared" si="4"/>
        <v/>
      </c>
      <c r="M41" t="str">
        <f t="shared" si="5"/>
        <v/>
      </c>
      <c r="O41" t="str">
        <f t="shared" si="3"/>
        <v>update message set sender = 'gerald.nemec@enron.com' where sender = 'gnemec@enron.com';</v>
      </c>
      <c r="P41" t="str">
        <f t="shared" si="6"/>
        <v/>
      </c>
      <c r="Q41" t="str">
        <f t="shared" si="7"/>
        <v/>
      </c>
    </row>
    <row r="42" spans="1:17">
      <c r="A42">
        <v>54</v>
      </c>
      <c r="B42" t="s">
        <v>557</v>
      </c>
      <c r="C42" t="s">
        <v>558</v>
      </c>
      <c r="D42" t="s">
        <v>559</v>
      </c>
      <c r="E42" s="1" t="s">
        <v>716</v>
      </c>
      <c r="H42" t="s">
        <v>141</v>
      </c>
      <c r="I42" t="s">
        <v>328</v>
      </c>
      <c r="K42" t="str">
        <f t="shared" si="1"/>
        <v>update recipientinfo set rvalue = 'greg.whalley@enron.com' where rvalue = 'gwhalley@enron.com';</v>
      </c>
      <c r="L42" t="str">
        <f t="shared" si="4"/>
        <v/>
      </c>
      <c r="M42" t="str">
        <f t="shared" si="5"/>
        <v/>
      </c>
      <c r="O42" t="str">
        <f t="shared" si="3"/>
        <v>update message set sender = 'greg.whalley@enron.com' where sender = 'gwhalley@enron.com';</v>
      </c>
      <c r="P42" t="str">
        <f t="shared" si="6"/>
        <v/>
      </c>
      <c r="Q42" t="str">
        <f t="shared" si="7"/>
        <v/>
      </c>
    </row>
    <row r="43" spans="1:17">
      <c r="A43">
        <v>45</v>
      </c>
      <c r="B43" t="s">
        <v>166</v>
      </c>
      <c r="C43" t="s">
        <v>165</v>
      </c>
      <c r="D43" t="s">
        <v>175</v>
      </c>
      <c r="E43" t="s">
        <v>576</v>
      </c>
      <c r="H43" t="s">
        <v>2</v>
      </c>
      <c r="I43" t="s">
        <v>176</v>
      </c>
      <c r="K43" t="str">
        <f t="shared" si="1"/>
        <v>update recipientinfo set rvalue = 'harry.arora@enron.com' where rvalue = 'harora@enron.com';</v>
      </c>
      <c r="L43" t="str">
        <f t="shared" si="4"/>
        <v/>
      </c>
      <c r="M43" t="str">
        <f t="shared" si="5"/>
        <v/>
      </c>
      <c r="O43" t="str">
        <f t="shared" si="3"/>
        <v>update message set sender = 'harry.arora@enron.com' where sender = 'harora@enron.com';</v>
      </c>
      <c r="P43" t="str">
        <f t="shared" si="6"/>
        <v/>
      </c>
      <c r="Q43" t="str">
        <f t="shared" si="7"/>
        <v/>
      </c>
    </row>
    <row r="44" spans="1:17">
      <c r="A44">
        <v>87</v>
      </c>
      <c r="B44" t="s">
        <v>473</v>
      </c>
      <c r="C44" t="s">
        <v>474</v>
      </c>
      <c r="D44" t="s">
        <v>475</v>
      </c>
      <c r="H44" t="s">
        <v>107</v>
      </c>
      <c r="I44" t="s">
        <v>172</v>
      </c>
      <c r="K44" t="str">
        <f t="shared" si="1"/>
        <v/>
      </c>
      <c r="L44" t="str">
        <f t="shared" si="4"/>
        <v/>
      </c>
      <c r="M44" t="str">
        <f t="shared" si="5"/>
        <v/>
      </c>
      <c r="O44" t="str">
        <f t="shared" si="3"/>
        <v/>
      </c>
      <c r="P44" t="str">
        <f t="shared" si="6"/>
        <v/>
      </c>
      <c r="Q44" t="str">
        <f t="shared" si="7"/>
        <v/>
      </c>
    </row>
    <row r="45" spans="1:17">
      <c r="A45">
        <v>126</v>
      </c>
      <c r="B45" t="s">
        <v>502</v>
      </c>
      <c r="C45" t="s">
        <v>503</v>
      </c>
      <c r="D45" t="s">
        <v>690</v>
      </c>
      <c r="E45" t="s">
        <v>504</v>
      </c>
      <c r="F45" s="1" t="s">
        <v>689</v>
      </c>
      <c r="H45" t="s">
        <v>118</v>
      </c>
      <c r="I45" t="s">
        <v>176</v>
      </c>
      <c r="K45" t="str">
        <f t="shared" si="1"/>
        <v>update recipientinfo set rvalue = 'hunter.s.shively@enron.com' where rvalue = 's..shively@enron.com';</v>
      </c>
      <c r="L45" t="str">
        <f t="shared" si="4"/>
        <v>update recipientinfo set rvalue = 'hunter.s.shively@enron.com' where rvalue = 'hunter.shively@enron.com';</v>
      </c>
      <c r="M45" t="str">
        <f t="shared" si="5"/>
        <v/>
      </c>
      <c r="O45" t="str">
        <f t="shared" si="3"/>
        <v>update message set sender = 'hunter.s.shively@enron.com' where sender = 's..shively@enron.com';</v>
      </c>
      <c r="P45" t="str">
        <f t="shared" si="6"/>
        <v>update message set sender = 'hunter.s.shively@enron.com' where sender = 'hunter.shively@enron.com';</v>
      </c>
      <c r="Q45" t="str">
        <f t="shared" si="7"/>
        <v/>
      </c>
    </row>
    <row r="46" spans="1:17">
      <c r="A46">
        <v>23</v>
      </c>
      <c r="B46" t="s">
        <v>247</v>
      </c>
      <c r="C46" t="s">
        <v>518</v>
      </c>
      <c r="D46" t="s">
        <v>699</v>
      </c>
      <c r="E46" t="s">
        <v>519</v>
      </c>
      <c r="F46" s="1" t="s">
        <v>696</v>
      </c>
      <c r="H46" t="s">
        <v>126</v>
      </c>
      <c r="I46" t="s">
        <v>176</v>
      </c>
      <c r="K46" t="str">
        <f t="shared" si="1"/>
        <v>update recipientinfo set rvalue = 'james.d.steffes@enron.com' where rvalue = 'd..steffes@enron.com';</v>
      </c>
      <c r="L46" t="str">
        <f t="shared" si="4"/>
        <v>update recipientinfo set rvalue = 'james.d.steffes@enron.com' where rvalue = 'james.steffes@enron.com';</v>
      </c>
      <c r="M46" t="str">
        <f t="shared" si="5"/>
        <v/>
      </c>
      <c r="O46" t="str">
        <f t="shared" si="3"/>
        <v>update message set sender = 'james.d.steffes@enron.com' where sender = 'd..steffes@enron.com';</v>
      </c>
      <c r="P46" t="str">
        <f t="shared" si="6"/>
        <v>update message set sender = 'james.d.steffes@enron.com' where sender = 'james.steffes@enron.com';</v>
      </c>
      <c r="Q46" t="str">
        <f t="shared" si="7"/>
        <v/>
      </c>
    </row>
    <row r="47" spans="1:17">
      <c r="A47">
        <v>74</v>
      </c>
      <c r="B47" t="s">
        <v>247</v>
      </c>
      <c r="C47" t="s">
        <v>248</v>
      </c>
      <c r="D47" t="s">
        <v>249</v>
      </c>
      <c r="E47" s="1" t="s">
        <v>606</v>
      </c>
      <c r="H47" t="s">
        <v>23</v>
      </c>
      <c r="I47" t="s">
        <v>224</v>
      </c>
      <c r="K47" t="str">
        <f t="shared" si="1"/>
        <v>update recipientinfo set rvalue = 'james.derrick@enron.com' where rvalue = 'james_derrick@enron.com';</v>
      </c>
      <c r="L47" t="str">
        <f t="shared" si="4"/>
        <v/>
      </c>
      <c r="M47" t="str">
        <f t="shared" si="5"/>
        <v/>
      </c>
      <c r="O47" t="str">
        <f t="shared" si="3"/>
        <v>update message set sender = 'james.derrick@enron.com' where sender = 'james_derrick@enron.com';</v>
      </c>
      <c r="P47" t="str">
        <f t="shared" si="6"/>
        <v/>
      </c>
      <c r="Q47" t="str">
        <f t="shared" si="7"/>
        <v/>
      </c>
    </row>
    <row r="48" spans="1:17">
      <c r="A48">
        <v>37</v>
      </c>
      <c r="B48" t="s">
        <v>538</v>
      </c>
      <c r="C48" t="s">
        <v>539</v>
      </c>
      <c r="D48" t="s">
        <v>540</v>
      </c>
      <c r="E48" s="1" t="s">
        <v>706</v>
      </c>
      <c r="F48" s="1" t="s">
        <v>710</v>
      </c>
      <c r="H48" t="s">
        <v>134</v>
      </c>
      <c r="I48" t="s">
        <v>176</v>
      </c>
      <c r="K48" t="str">
        <f t="shared" si="1"/>
        <v>update recipientinfo set rvalue = 'jane.tholt@enron.com' where rvalue = 'jane.m.tholt@enron.com';</v>
      </c>
      <c r="L48" t="str">
        <f t="shared" si="4"/>
        <v>update recipientinfo set rvalue = 'jane.tholt@enron.com' where rvalue = 'm..tholt@enron.com';</v>
      </c>
      <c r="M48" t="str">
        <f t="shared" si="5"/>
        <v/>
      </c>
      <c r="O48" t="str">
        <f t="shared" si="3"/>
        <v>update message set sender = 'jane.tholt@enron.com' where sender = 'jane.m.tholt@enron.com';</v>
      </c>
      <c r="P48" t="str">
        <f t="shared" si="6"/>
        <v>update message set sender = 'jane.tholt@enron.com' where sender = 'm..tholt@enron.com';</v>
      </c>
      <c r="Q48" t="str">
        <f t="shared" si="7"/>
        <v/>
      </c>
    </row>
    <row r="49" spans="1:17">
      <c r="A49">
        <v>56</v>
      </c>
      <c r="B49" t="s">
        <v>336</v>
      </c>
      <c r="C49" t="s">
        <v>566</v>
      </c>
      <c r="D49" t="s">
        <v>567</v>
      </c>
      <c r="H49" t="s">
        <v>147</v>
      </c>
      <c r="I49" t="s">
        <v>174</v>
      </c>
      <c r="K49" t="str">
        <f t="shared" si="1"/>
        <v/>
      </c>
      <c r="L49" t="str">
        <f t="shared" si="4"/>
        <v/>
      </c>
      <c r="M49" t="str">
        <f t="shared" si="5"/>
        <v/>
      </c>
      <c r="O49" t="str">
        <f t="shared" si="3"/>
        <v/>
      </c>
      <c r="P49" t="str">
        <f t="shared" si="6"/>
        <v/>
      </c>
      <c r="Q49" t="str">
        <f t="shared" si="7"/>
        <v/>
      </c>
    </row>
    <row r="50" spans="1:17">
      <c r="A50">
        <v>57</v>
      </c>
      <c r="B50" t="s">
        <v>336</v>
      </c>
      <c r="C50" t="s">
        <v>335</v>
      </c>
      <c r="D50" t="s">
        <v>337</v>
      </c>
      <c r="E50" s="1" t="s">
        <v>635</v>
      </c>
      <c r="H50" t="s">
        <v>145</v>
      </c>
      <c r="I50" t="s">
        <v>176</v>
      </c>
      <c r="K50" t="str">
        <f t="shared" si="1"/>
        <v>update recipientinfo set rvalue = 'jason.williams@enron.com' where rvalue = 'jason.r.williams@enron.com';</v>
      </c>
      <c r="L50" t="str">
        <f t="shared" si="4"/>
        <v/>
      </c>
      <c r="M50" t="str">
        <f t="shared" si="5"/>
        <v/>
      </c>
      <c r="O50" t="str">
        <f t="shared" si="3"/>
        <v>update message set sender = 'jason.williams@enron.com' where sender = 'jason.r.williams@enron.com';</v>
      </c>
      <c r="P50" t="str">
        <f t="shared" si="6"/>
        <v/>
      </c>
      <c r="Q50" t="str">
        <f t="shared" si="7"/>
        <v/>
      </c>
    </row>
    <row r="51" spans="1:17">
      <c r="A51">
        <v>25</v>
      </c>
      <c r="B51" t="s">
        <v>449</v>
      </c>
      <c r="C51" t="s">
        <v>450</v>
      </c>
      <c r="D51" t="s">
        <v>451</v>
      </c>
      <c r="H51" t="s">
        <v>98</v>
      </c>
      <c r="I51" t="s">
        <v>172</v>
      </c>
      <c r="K51" t="str">
        <f t="shared" si="1"/>
        <v/>
      </c>
      <c r="L51" t="str">
        <f t="shared" si="4"/>
        <v/>
      </c>
      <c r="M51" t="str">
        <f t="shared" si="5"/>
        <v/>
      </c>
      <c r="O51" t="str">
        <f t="shared" si="3"/>
        <v/>
      </c>
      <c r="P51" t="str">
        <f t="shared" si="6"/>
        <v/>
      </c>
      <c r="Q51" t="str">
        <f t="shared" si="7"/>
        <v/>
      </c>
    </row>
    <row r="52" spans="1:17">
      <c r="A52">
        <v>73</v>
      </c>
      <c r="B52" t="s">
        <v>234</v>
      </c>
      <c r="C52" t="s">
        <v>235</v>
      </c>
      <c r="D52" t="s">
        <v>236</v>
      </c>
      <c r="E52" s="1" t="s">
        <v>600</v>
      </c>
      <c r="F52" s="1" t="s">
        <v>601</v>
      </c>
      <c r="H52" t="s">
        <v>19</v>
      </c>
      <c r="I52" t="s">
        <v>172</v>
      </c>
      <c r="K52" t="str">
        <f t="shared" si="1"/>
        <v>update recipientinfo set rvalue = 'jeff.dasovich@enron.com' where rvalue = 'jeff_dasovich@enron.com';</v>
      </c>
      <c r="L52" t="str">
        <f t="shared" si="4"/>
        <v>update recipientinfo set rvalue = 'jeff.dasovich@enron.com' where rvalue = 'jeffdasovich@enron.com';</v>
      </c>
      <c r="M52" t="str">
        <f t="shared" si="5"/>
        <v/>
      </c>
      <c r="O52" t="str">
        <f t="shared" si="3"/>
        <v>update message set sender = 'jeff.dasovich@enron.com' where sender = 'jeff_dasovich@enron.com';</v>
      </c>
      <c r="P52" t="str">
        <f t="shared" si="6"/>
        <v>update message set sender = 'jeff.dasovich@enron.com' where sender = 'jeffdasovich@enron.com';</v>
      </c>
      <c r="Q52" t="str">
        <f t="shared" si="7"/>
        <v/>
      </c>
    </row>
    <row r="53" spans="1:17">
      <c r="A53">
        <v>108</v>
      </c>
      <c r="B53" t="s">
        <v>234</v>
      </c>
      <c r="C53" t="s">
        <v>353</v>
      </c>
      <c r="D53" t="s">
        <v>354</v>
      </c>
      <c r="H53" t="s">
        <v>60</v>
      </c>
      <c r="I53" t="s">
        <v>208</v>
      </c>
      <c r="K53" t="str">
        <f t="shared" si="1"/>
        <v/>
      </c>
      <c r="L53" t="str">
        <f t="shared" si="4"/>
        <v/>
      </c>
      <c r="M53" t="str">
        <f t="shared" si="5"/>
        <v/>
      </c>
      <c r="O53" t="str">
        <f t="shared" si="3"/>
        <v/>
      </c>
      <c r="P53" t="str">
        <f t="shared" si="6"/>
        <v/>
      </c>
      <c r="Q53" t="str">
        <f t="shared" si="7"/>
        <v/>
      </c>
    </row>
    <row r="54" spans="1:17">
      <c r="A54">
        <v>36</v>
      </c>
      <c r="B54" t="s">
        <v>497</v>
      </c>
      <c r="C54" t="s">
        <v>498</v>
      </c>
      <c r="D54" t="s">
        <v>688</v>
      </c>
      <c r="E54" t="s">
        <v>499</v>
      </c>
      <c r="F54" s="1" t="s">
        <v>720</v>
      </c>
      <c r="H54" t="s">
        <v>116</v>
      </c>
      <c r="I54" t="s">
        <v>328</v>
      </c>
      <c r="K54" t="str">
        <f t="shared" si="1"/>
        <v>update recipientinfo set rvalue = 'jeffrey.a.shankman@enron.com' where rvalue = 'a..shankman@enron.com';</v>
      </c>
      <c r="L54" t="str">
        <f t="shared" si="4"/>
        <v>update recipientinfo set rvalue = 'jeffrey.a.shankman@enron.com' where rvalue = 'jeffrey.shankman@enron.com';</v>
      </c>
      <c r="M54" t="str">
        <f t="shared" si="5"/>
        <v/>
      </c>
      <c r="O54" t="str">
        <f t="shared" si="3"/>
        <v>update message set sender = 'jeffrey.a.shankman@enron.com' where sender = 'a..shankman@enron.com';</v>
      </c>
      <c r="P54" t="str">
        <f t="shared" si="6"/>
        <v>update message set sender = 'jeffrey.a.shankman@enron.com' where sender = 'jeffrey.shankman@enron.com';</v>
      </c>
      <c r="Q54" t="str">
        <f t="shared" si="7"/>
        <v/>
      </c>
    </row>
    <row r="55" spans="1:17">
      <c r="A55">
        <v>129</v>
      </c>
      <c r="B55" t="s">
        <v>497</v>
      </c>
      <c r="C55" t="s">
        <v>505</v>
      </c>
      <c r="D55" t="s">
        <v>506</v>
      </c>
      <c r="E55" s="1" t="s">
        <v>691</v>
      </c>
      <c r="H55" t="s">
        <v>119</v>
      </c>
      <c r="I55" t="s">
        <v>246</v>
      </c>
      <c r="K55" t="str">
        <f t="shared" si="1"/>
        <v>update recipientinfo set rvalue = 'jeff.skilling@enron.com' where rvalue = 'jeffrey.skilling@enron.com';</v>
      </c>
      <c r="L55" t="str">
        <f t="shared" si="4"/>
        <v/>
      </c>
      <c r="M55" t="str">
        <f t="shared" si="5"/>
        <v/>
      </c>
      <c r="O55" t="str">
        <f t="shared" si="3"/>
        <v>update message set sender = 'jeff.skilling@enron.com' where sender = 'jeffrey.skilling@enron.com';</v>
      </c>
      <c r="P55" t="str">
        <f t="shared" si="6"/>
        <v/>
      </c>
      <c r="Q55" t="str">
        <f t="shared" si="7"/>
        <v/>
      </c>
    </row>
    <row r="56" spans="1:17">
      <c r="A56">
        <v>58</v>
      </c>
      <c r="B56" t="s">
        <v>487</v>
      </c>
      <c r="C56" t="s">
        <v>488</v>
      </c>
      <c r="D56" t="s">
        <v>489</v>
      </c>
      <c r="H56" t="s">
        <v>112</v>
      </c>
      <c r="I56" t="s">
        <v>190</v>
      </c>
      <c r="K56" t="str">
        <f t="shared" si="1"/>
        <v/>
      </c>
      <c r="L56" t="str">
        <f t="shared" si="4"/>
        <v/>
      </c>
      <c r="M56" t="str">
        <f t="shared" si="5"/>
        <v/>
      </c>
      <c r="O56" t="str">
        <f t="shared" si="3"/>
        <v/>
      </c>
      <c r="P56" t="str">
        <f t="shared" si="6"/>
        <v/>
      </c>
      <c r="Q56" t="str">
        <f t="shared" si="7"/>
        <v/>
      </c>
    </row>
    <row r="57" spans="1:17">
      <c r="A57">
        <v>22</v>
      </c>
      <c r="B57" t="s">
        <v>426</v>
      </c>
      <c r="C57" t="s">
        <v>441</v>
      </c>
      <c r="D57" t="s">
        <v>442</v>
      </c>
      <c r="E57" s="1" t="s">
        <v>678</v>
      </c>
      <c r="H57" t="s">
        <v>95</v>
      </c>
      <c r="I57" t="s">
        <v>190</v>
      </c>
      <c r="K57" t="str">
        <f t="shared" si="1"/>
        <v>update recipientinfo set rvalue = 'joe.quenet@enron.com' where rvalue = 'jquenet@enron.com';</v>
      </c>
      <c r="L57" t="str">
        <f t="shared" si="4"/>
        <v/>
      </c>
      <c r="M57" t="str">
        <f t="shared" si="5"/>
        <v/>
      </c>
      <c r="O57" t="str">
        <f t="shared" si="3"/>
        <v>update message set sender = 'joe.quenet@enron.com' where sender = 'jquenet@enron.com';</v>
      </c>
      <c r="P57" t="str">
        <f t="shared" si="6"/>
        <v/>
      </c>
      <c r="Q57" t="str">
        <f t="shared" si="7"/>
        <v/>
      </c>
    </row>
    <row r="58" spans="1:17">
      <c r="A58">
        <v>35</v>
      </c>
      <c r="B58" t="s">
        <v>426</v>
      </c>
      <c r="C58" t="s">
        <v>520</v>
      </c>
      <c r="D58" t="s">
        <v>521</v>
      </c>
      <c r="E58" s="1" t="s">
        <v>697</v>
      </c>
      <c r="H58" t="s">
        <v>127</v>
      </c>
      <c r="I58" t="s">
        <v>176</v>
      </c>
      <c r="K58" t="str">
        <f t="shared" si="1"/>
        <v>update recipientinfo set rvalue = 'joe.stepenovitch@enron.com' where rvalue = 'joe_stepenovitch@enron.com';</v>
      </c>
      <c r="L58" t="str">
        <f t="shared" si="4"/>
        <v/>
      </c>
      <c r="M58" t="str">
        <f t="shared" si="5"/>
        <v/>
      </c>
      <c r="O58" t="str">
        <f t="shared" si="3"/>
        <v>update message set sender = 'joe.stepenovitch@enron.com' where sender = 'joe_stepenovitch@enron.com';</v>
      </c>
      <c r="P58" t="str">
        <f t="shared" si="6"/>
        <v/>
      </c>
      <c r="Q58" t="str">
        <f t="shared" si="7"/>
        <v/>
      </c>
    </row>
    <row r="59" spans="1:17">
      <c r="A59">
        <v>95</v>
      </c>
      <c r="B59" t="s">
        <v>426</v>
      </c>
      <c r="C59" t="s">
        <v>427</v>
      </c>
      <c r="D59" t="s">
        <v>428</v>
      </c>
      <c r="H59" t="s">
        <v>88</v>
      </c>
      <c r="I59" t="s">
        <v>174</v>
      </c>
      <c r="K59" t="str">
        <f t="shared" si="1"/>
        <v/>
      </c>
      <c r="L59" t="str">
        <f t="shared" si="4"/>
        <v/>
      </c>
      <c r="M59" t="str">
        <f t="shared" si="5"/>
        <v/>
      </c>
      <c r="O59" t="str">
        <f t="shared" si="3"/>
        <v/>
      </c>
      <c r="P59" t="str">
        <f t="shared" si="6"/>
        <v/>
      </c>
      <c r="Q59" t="str">
        <f t="shared" si="7"/>
        <v/>
      </c>
    </row>
    <row r="60" spans="1:17">
      <c r="A60">
        <v>24</v>
      </c>
      <c r="B60" t="s">
        <v>164</v>
      </c>
      <c r="C60" t="s">
        <v>271</v>
      </c>
      <c r="D60" t="s">
        <v>272</v>
      </c>
      <c r="E60" s="1" t="s">
        <v>613</v>
      </c>
      <c r="H60" t="s">
        <v>32</v>
      </c>
      <c r="I60" t="s">
        <v>208</v>
      </c>
      <c r="K60" t="str">
        <f t="shared" si="1"/>
        <v>update recipientinfo set rvalue = 'm..forney@enron.com' where rvalue = 'john.forney@enron.com';</v>
      </c>
      <c r="L60" t="str">
        <f t="shared" si="4"/>
        <v/>
      </c>
      <c r="M60" t="str">
        <f t="shared" si="5"/>
        <v/>
      </c>
      <c r="O60" t="str">
        <f t="shared" si="3"/>
        <v>update message set sender = 'm..forney@enron.com' where sender = 'john.forney@enron.com';</v>
      </c>
      <c r="P60" t="str">
        <f t="shared" si="6"/>
        <v/>
      </c>
      <c r="Q60" t="str">
        <f t="shared" si="7"/>
        <v/>
      </c>
    </row>
    <row r="61" spans="1:17">
      <c r="A61">
        <v>44</v>
      </c>
      <c r="B61" t="s">
        <v>164</v>
      </c>
      <c r="C61" t="s">
        <v>163</v>
      </c>
      <c r="D61" t="s">
        <v>338</v>
      </c>
      <c r="H61" t="s">
        <v>1</v>
      </c>
      <c r="I61" t="s">
        <v>208</v>
      </c>
      <c r="K61" t="str">
        <f t="shared" si="1"/>
        <v/>
      </c>
      <c r="L61" t="str">
        <f t="shared" si="4"/>
        <v/>
      </c>
      <c r="M61" t="str">
        <f t="shared" si="5"/>
        <v/>
      </c>
      <c r="O61" t="str">
        <f t="shared" si="3"/>
        <v/>
      </c>
      <c r="P61" t="str">
        <f t="shared" si="6"/>
        <v/>
      </c>
      <c r="Q61" t="str">
        <f t="shared" si="7"/>
        <v/>
      </c>
    </row>
    <row r="62" spans="1:17">
      <c r="A62">
        <v>53</v>
      </c>
      <c r="B62" t="s">
        <v>164</v>
      </c>
      <c r="C62" t="s">
        <v>361</v>
      </c>
      <c r="D62" t="s">
        <v>362</v>
      </c>
      <c r="E62" s="1" t="s">
        <v>647</v>
      </c>
      <c r="F62" s="1" t="s">
        <v>649</v>
      </c>
      <c r="H62" t="s">
        <v>63</v>
      </c>
      <c r="I62" t="s">
        <v>246</v>
      </c>
      <c r="K62" t="str">
        <f t="shared" si="1"/>
        <v>update recipientinfo set rvalue = 'lavorato@enron.com' where rvalue = 'john.j.lavorato@enron.com';</v>
      </c>
      <c r="L62" t="str">
        <f t="shared" si="4"/>
        <v>update recipientinfo set rvalue = 'lavorato@enron.com' where rvalue = 'j..lavorato@enron.com';</v>
      </c>
      <c r="M62" t="str">
        <f t="shared" si="5"/>
        <v/>
      </c>
      <c r="O62" t="str">
        <f t="shared" si="3"/>
        <v>update message set sender = 'lavorato@enron.com' where sender = 'john.j.lavorato@enron.com';</v>
      </c>
      <c r="P62" t="str">
        <f t="shared" si="6"/>
        <v>update message set sender = 'lavorato@enron.com' where sender = 'j..lavorato@enron.com';</v>
      </c>
      <c r="Q62" t="str">
        <f t="shared" si="7"/>
        <v/>
      </c>
    </row>
    <row r="63" spans="1:17">
      <c r="A63">
        <v>77</v>
      </c>
      <c r="B63" t="s">
        <v>164</v>
      </c>
      <c r="C63" t="s">
        <v>571</v>
      </c>
      <c r="D63" t="s">
        <v>572</v>
      </c>
      <c r="H63" t="s">
        <v>150</v>
      </c>
      <c r="I63" t="s">
        <v>176</v>
      </c>
      <c r="K63" t="str">
        <f t="shared" si="1"/>
        <v/>
      </c>
      <c r="L63" t="str">
        <f t="shared" si="4"/>
        <v/>
      </c>
      <c r="M63" t="str">
        <f t="shared" si="5"/>
        <v/>
      </c>
      <c r="O63" t="str">
        <f t="shared" si="3"/>
        <v/>
      </c>
      <c r="P63" t="str">
        <f t="shared" si="6"/>
        <v/>
      </c>
      <c r="Q63" t="str">
        <f t="shared" si="7"/>
        <v/>
      </c>
    </row>
    <row r="64" spans="1:17">
      <c r="A64">
        <v>110</v>
      </c>
      <c r="B64" t="s">
        <v>164</v>
      </c>
      <c r="C64" t="s">
        <v>320</v>
      </c>
      <c r="D64" t="s">
        <v>321</v>
      </c>
      <c r="H64" t="s">
        <v>50</v>
      </c>
      <c r="I64" t="s">
        <v>295</v>
      </c>
      <c r="K64" t="str">
        <f t="shared" si="1"/>
        <v/>
      </c>
      <c r="L64" t="str">
        <f t="shared" si="4"/>
        <v/>
      </c>
      <c r="M64" t="str">
        <f t="shared" si="5"/>
        <v/>
      </c>
      <c r="O64" t="str">
        <f t="shared" si="3"/>
        <v/>
      </c>
      <c r="P64" t="str">
        <f t="shared" si="6"/>
        <v/>
      </c>
      <c r="Q64" t="str">
        <f t="shared" si="7"/>
        <v/>
      </c>
    </row>
    <row r="65" spans="1:17">
      <c r="A65">
        <v>111</v>
      </c>
      <c r="B65" t="s">
        <v>164</v>
      </c>
      <c r="C65" t="s">
        <v>293</v>
      </c>
      <c r="D65" t="s">
        <v>294</v>
      </c>
      <c r="H65" t="s">
        <v>40</v>
      </c>
      <c r="I65" t="s">
        <v>208</v>
      </c>
      <c r="K65" t="str">
        <f t="shared" si="1"/>
        <v/>
      </c>
      <c r="L65" t="str">
        <f t="shared" si="4"/>
        <v/>
      </c>
      <c r="M65" t="str">
        <f t="shared" si="5"/>
        <v/>
      </c>
      <c r="O65" t="str">
        <f t="shared" si="3"/>
        <v/>
      </c>
      <c r="P65" t="str">
        <f t="shared" si="6"/>
        <v/>
      </c>
      <c r="Q65" t="str">
        <f t="shared" si="7"/>
        <v/>
      </c>
    </row>
    <row r="66" spans="1:17">
      <c r="A66">
        <v>101</v>
      </c>
      <c r="B66" t="s">
        <v>403</v>
      </c>
      <c r="C66" t="s">
        <v>401</v>
      </c>
      <c r="D66" t="s">
        <v>404</v>
      </c>
      <c r="H66" t="s">
        <v>79</v>
      </c>
      <c r="I66" t="s">
        <v>180</v>
      </c>
      <c r="K66" t="str">
        <f t="shared" si="1"/>
        <v/>
      </c>
      <c r="L66" t="str">
        <f t="shared" si="4"/>
        <v/>
      </c>
      <c r="M66" t="str">
        <f t="shared" si="5"/>
        <v/>
      </c>
      <c r="O66" t="str">
        <f t="shared" si="3"/>
        <v/>
      </c>
      <c r="P66" t="str">
        <f t="shared" si="6"/>
        <v/>
      </c>
      <c r="Q66" t="str">
        <f t="shared" si="7"/>
        <v/>
      </c>
    </row>
    <row r="67" spans="1:17">
      <c r="A67">
        <v>34</v>
      </c>
      <c r="B67" t="s">
        <v>317</v>
      </c>
      <c r="C67" t="s">
        <v>318</v>
      </c>
      <c r="D67" t="s">
        <v>319</v>
      </c>
      <c r="H67" t="s">
        <v>49</v>
      </c>
      <c r="I67" t="s">
        <v>172</v>
      </c>
      <c r="K67" t="str">
        <f t="shared" ref="K67:K130" si="8">IF(ISBLANK(E67)=FALSE,CONCATENATE("update recipientinfo set rvalue = '",$D67,"' where rvalue = '",E67,"';"),"")</f>
        <v/>
      </c>
      <c r="L67" t="str">
        <f t="shared" si="4"/>
        <v/>
      </c>
      <c r="M67" t="str">
        <f t="shared" si="5"/>
        <v/>
      </c>
      <c r="O67" t="str">
        <f t="shared" si="3"/>
        <v/>
      </c>
      <c r="P67" t="str">
        <f t="shared" si="6"/>
        <v/>
      </c>
      <c r="Q67" t="str">
        <f t="shared" si="7"/>
        <v/>
      </c>
    </row>
    <row r="68" spans="1:17">
      <c r="A68">
        <v>81</v>
      </c>
      <c r="B68" t="s">
        <v>542</v>
      </c>
      <c r="C68" t="s">
        <v>543</v>
      </c>
      <c r="D68" t="s">
        <v>544</v>
      </c>
      <c r="H68" t="s">
        <v>136</v>
      </c>
      <c r="I68" t="s">
        <v>172</v>
      </c>
      <c r="K68" t="str">
        <f t="shared" si="8"/>
        <v/>
      </c>
      <c r="L68" t="str">
        <f t="shared" si="4"/>
        <v/>
      </c>
      <c r="M68" t="str">
        <f t="shared" si="5"/>
        <v/>
      </c>
      <c r="O68" t="str">
        <f t="shared" si="3"/>
        <v/>
      </c>
      <c r="P68" t="str">
        <f t="shared" si="6"/>
        <v/>
      </c>
      <c r="Q68" t="str">
        <f t="shared" si="7"/>
        <v/>
      </c>
    </row>
    <row r="69" spans="1:17">
      <c r="A69">
        <v>128</v>
      </c>
      <c r="B69" t="s">
        <v>350</v>
      </c>
      <c r="C69" t="s">
        <v>351</v>
      </c>
      <c r="D69" t="s">
        <v>352</v>
      </c>
      <c r="E69" s="1" t="s">
        <v>640</v>
      </c>
      <c r="H69" t="s">
        <v>59</v>
      </c>
      <c r="I69" t="s">
        <v>172</v>
      </c>
      <c r="K69" t="str">
        <f t="shared" si="8"/>
        <v>update recipientinfo set rvalue = 'kam.keiser@enron.com' where rvalue = 'kkeiser@enron.com';</v>
      </c>
      <c r="L69" t="str">
        <f t="shared" si="4"/>
        <v/>
      </c>
      <c r="M69" t="str">
        <f t="shared" si="5"/>
        <v/>
      </c>
      <c r="O69" t="str">
        <f t="shared" ref="O69:O132" si="9">IF(ISBLANK(E69)=FALSE,CONCATENATE("update message set sender = '",$D69,"' where sender = '",E69,"';"),"")</f>
        <v>update message set sender = 'kam.keiser@enron.com' where sender = 'kkeiser@enron.com';</v>
      </c>
      <c r="P69" t="str">
        <f t="shared" si="6"/>
        <v/>
      </c>
      <c r="Q69" t="str">
        <f t="shared" si="7"/>
        <v/>
      </c>
    </row>
    <row r="70" spans="1:17">
      <c r="A70">
        <v>149</v>
      </c>
      <c r="B70" t="s">
        <v>532</v>
      </c>
      <c r="C70" t="s">
        <v>533</v>
      </c>
      <c r="D70" t="s">
        <v>534</v>
      </c>
      <c r="E70" s="1" t="s">
        <v>703</v>
      </c>
      <c r="H70" t="s">
        <v>132</v>
      </c>
      <c r="I70" t="s">
        <v>172</v>
      </c>
      <c r="K70" t="str">
        <f t="shared" si="8"/>
        <v>update recipientinfo set rvalue = 'kate.symes@enron.com' where rvalue = 'ksymes@enron.com';</v>
      </c>
      <c r="L70" t="str">
        <f t="shared" si="4"/>
        <v/>
      </c>
      <c r="M70" t="str">
        <f t="shared" si="5"/>
        <v/>
      </c>
      <c r="O70" t="str">
        <f t="shared" si="9"/>
        <v>update message set sender = 'kate.symes@enron.com' where sender = 'ksymes@enron.com';</v>
      </c>
      <c r="P70" t="str">
        <f t="shared" si="6"/>
        <v/>
      </c>
      <c r="Q70" t="str">
        <f t="shared" si="7"/>
        <v/>
      </c>
    </row>
    <row r="71" spans="1:17">
      <c r="A71">
        <v>52</v>
      </c>
      <c r="B71" t="s">
        <v>385</v>
      </c>
      <c r="C71" t="s">
        <v>386</v>
      </c>
      <c r="D71" t="s">
        <v>387</v>
      </c>
      <c r="H71" t="s">
        <v>73</v>
      </c>
      <c r="I71" t="s">
        <v>172</v>
      </c>
      <c r="K71" t="str">
        <f t="shared" si="8"/>
        <v/>
      </c>
      <c r="L71" t="str">
        <f t="shared" si="4"/>
        <v/>
      </c>
      <c r="M71" t="str">
        <f t="shared" si="5"/>
        <v/>
      </c>
      <c r="O71" t="str">
        <f t="shared" si="9"/>
        <v/>
      </c>
      <c r="P71" t="str">
        <f t="shared" si="6"/>
        <v/>
      </c>
      <c r="Q71" t="str">
        <f t="shared" si="7"/>
        <v/>
      </c>
    </row>
    <row r="72" spans="1:17">
      <c r="A72">
        <v>21</v>
      </c>
      <c r="B72" t="s">
        <v>322</v>
      </c>
      <c r="C72" t="s">
        <v>323</v>
      </c>
      <c r="D72" t="s">
        <v>324</v>
      </c>
      <c r="E72" s="1" t="s">
        <v>629</v>
      </c>
      <c r="H72" t="s">
        <v>51</v>
      </c>
      <c r="I72" t="s">
        <v>180</v>
      </c>
      <c r="K72" t="str">
        <f t="shared" si="8"/>
        <v>update recipientinfo set rvalue = 'keith.holst@enron.com' where rvalue = 'kholst@enron.com';</v>
      </c>
      <c r="L72" t="str">
        <f t="shared" si="4"/>
        <v/>
      </c>
      <c r="M72" t="str">
        <f t="shared" si="5"/>
        <v/>
      </c>
      <c r="O72" t="str">
        <f t="shared" si="9"/>
        <v>update message set sender = 'keith.holst@enron.com' where sender = 'kholst@enron.com';</v>
      </c>
      <c r="P72" t="str">
        <f t="shared" si="6"/>
        <v/>
      </c>
      <c r="Q72" t="str">
        <f t="shared" si="7"/>
        <v/>
      </c>
    </row>
    <row r="73" spans="1:17">
      <c r="A73">
        <v>127</v>
      </c>
      <c r="B73" t="s">
        <v>363</v>
      </c>
      <c r="C73" t="s">
        <v>364</v>
      </c>
      <c r="D73" t="s">
        <v>365</v>
      </c>
      <c r="E73" s="1" t="s">
        <v>648</v>
      </c>
      <c r="H73" t="s">
        <v>64</v>
      </c>
      <c r="I73" t="s">
        <v>246</v>
      </c>
      <c r="K73" t="str">
        <f t="shared" si="8"/>
        <v>update recipientinfo set rvalue = 'kenneth.lay@enron.com' where rvalue = 'kenneth_lay@enron.com';</v>
      </c>
      <c r="L73" t="str">
        <f t="shared" si="4"/>
        <v/>
      </c>
      <c r="M73" t="str">
        <f t="shared" si="5"/>
        <v/>
      </c>
      <c r="O73" t="str">
        <f t="shared" si="9"/>
        <v>update message set sender = 'kenneth.lay@enron.com' where sender = 'kenneth_lay@enron.com';</v>
      </c>
      <c r="P73" t="str">
        <f t="shared" si="6"/>
        <v/>
      </c>
      <c r="Q73" t="str">
        <f t="shared" si="7"/>
        <v/>
      </c>
    </row>
    <row r="74" spans="1:17">
      <c r="A74">
        <v>2</v>
      </c>
      <c r="B74" t="s">
        <v>329</v>
      </c>
      <c r="C74" t="s">
        <v>330</v>
      </c>
      <c r="D74" t="s">
        <v>331</v>
      </c>
      <c r="E74" s="1" t="s">
        <v>632</v>
      </c>
      <c r="F74" s="1" t="s">
        <v>631</v>
      </c>
      <c r="H74" t="s">
        <v>53</v>
      </c>
      <c r="I74" t="s">
        <v>180</v>
      </c>
      <c r="K74" t="str">
        <f t="shared" si="8"/>
        <v>update recipientinfo set rvalue = 'kevin.hyatt@enron.com' where rvalue = 'kevin_hyatt@enron.com';</v>
      </c>
      <c r="L74" t="str">
        <f t="shared" si="4"/>
        <v>update recipientinfo set rvalue = 'kevin.hyatt@enron.com' where rvalue = 'khyatt@enron.com';</v>
      </c>
      <c r="M74" t="str">
        <f t="shared" si="5"/>
        <v/>
      </c>
      <c r="O74" t="str">
        <f t="shared" si="9"/>
        <v>update message set sender = 'kevin.hyatt@enron.com' where sender = 'kevin_hyatt@enron.com';</v>
      </c>
      <c r="P74" t="str">
        <f t="shared" si="6"/>
        <v>update message set sender = 'kevin.hyatt@enron.com' where sender = 'khyatt@enron.com';</v>
      </c>
      <c r="Q74" t="str">
        <f t="shared" si="7"/>
        <v/>
      </c>
    </row>
    <row r="75" spans="1:17">
      <c r="A75">
        <v>60</v>
      </c>
      <c r="B75" t="s">
        <v>329</v>
      </c>
      <c r="C75" t="s">
        <v>466</v>
      </c>
      <c r="D75" t="s">
        <v>467</v>
      </c>
      <c r="H75" t="s">
        <v>104</v>
      </c>
      <c r="I75" t="s">
        <v>190</v>
      </c>
      <c r="K75" t="str">
        <f t="shared" si="8"/>
        <v/>
      </c>
      <c r="L75" t="str">
        <f t="shared" si="4"/>
        <v/>
      </c>
      <c r="M75" t="str">
        <f t="shared" si="5"/>
        <v/>
      </c>
      <c r="O75" t="str">
        <f t="shared" si="9"/>
        <v/>
      </c>
      <c r="P75" t="str">
        <f t="shared" si="6"/>
        <v/>
      </c>
      <c r="Q75" t="str">
        <f t="shared" si="7"/>
        <v/>
      </c>
    </row>
    <row r="76" spans="1:17">
      <c r="A76">
        <v>92</v>
      </c>
      <c r="B76" t="s">
        <v>329</v>
      </c>
      <c r="C76" t="s">
        <v>439</v>
      </c>
      <c r="D76" t="s">
        <v>676</v>
      </c>
      <c r="E76" t="s">
        <v>440</v>
      </c>
      <c r="F76" s="1" t="s">
        <v>677</v>
      </c>
      <c r="H76" t="s">
        <v>94</v>
      </c>
      <c r="I76" t="s">
        <v>176</v>
      </c>
      <c r="K76" t="str">
        <f t="shared" si="8"/>
        <v>update recipientinfo set rvalue = 'kevin.m.presto@enron.com' where rvalue = 'm..presto@enron.com';</v>
      </c>
      <c r="L76" t="str">
        <f t="shared" si="4"/>
        <v>update recipientinfo set rvalue = 'kevin.m.presto@enron.com' where rvalue = 'kevin.presto@enron.com';</v>
      </c>
      <c r="M76" t="str">
        <f t="shared" si="5"/>
        <v/>
      </c>
      <c r="O76" t="str">
        <f t="shared" si="9"/>
        <v>update message set sender = 'kevin.m.presto@enron.com' where sender = 'm..presto@enron.com';</v>
      </c>
      <c r="P76" t="str">
        <f t="shared" si="6"/>
        <v>update message set sender = 'kevin.m.presto@enron.com' where sender = 'kevin.presto@enron.com';</v>
      </c>
      <c r="Q76" t="str">
        <f t="shared" si="7"/>
        <v/>
      </c>
    </row>
    <row r="77" spans="1:17">
      <c r="A77">
        <v>33</v>
      </c>
      <c r="B77" t="s">
        <v>548</v>
      </c>
      <c r="C77" t="s">
        <v>549</v>
      </c>
      <c r="D77" t="s">
        <v>550</v>
      </c>
      <c r="E77" s="1" t="s">
        <v>712</v>
      </c>
      <c r="H77" t="s">
        <v>138</v>
      </c>
      <c r="I77" t="s">
        <v>174</v>
      </c>
      <c r="K77" t="str">
        <f t="shared" si="8"/>
        <v>update recipientinfo set rvalue = 'kim.ward@enron.com' where rvalue = 'kward@enron.com';</v>
      </c>
      <c r="L77" t="str">
        <f t="shared" si="4"/>
        <v/>
      </c>
      <c r="M77" t="str">
        <f t="shared" si="5"/>
        <v/>
      </c>
      <c r="O77" t="str">
        <f t="shared" si="9"/>
        <v>update message set sender = 'kim.ward@enron.com' where sender = 'kward@enron.com';</v>
      </c>
      <c r="P77" t="str">
        <f t="shared" si="6"/>
        <v/>
      </c>
      <c r="Q77" t="str">
        <f t="shared" si="7"/>
        <v/>
      </c>
    </row>
    <row r="78" spans="1:17">
      <c r="A78">
        <v>20</v>
      </c>
      <c r="B78" t="s">
        <v>551</v>
      </c>
      <c r="C78" t="s">
        <v>552</v>
      </c>
      <c r="D78" t="s">
        <v>553</v>
      </c>
      <c r="H78" t="s">
        <v>139</v>
      </c>
      <c r="I78" t="s">
        <v>174</v>
      </c>
      <c r="K78" t="str">
        <f t="shared" si="8"/>
        <v/>
      </c>
      <c r="L78" t="str">
        <f t="shared" si="4"/>
        <v/>
      </c>
      <c r="M78" t="str">
        <f t="shared" si="5"/>
        <v/>
      </c>
      <c r="O78" t="str">
        <f t="shared" si="9"/>
        <v/>
      </c>
      <c r="P78" t="str">
        <f t="shared" si="6"/>
        <v/>
      </c>
      <c r="Q78" t="str">
        <f t="shared" si="7"/>
        <v/>
      </c>
    </row>
    <row r="79" spans="1:17">
      <c r="A79">
        <v>43</v>
      </c>
      <c r="B79" t="s">
        <v>209</v>
      </c>
      <c r="C79" t="s">
        <v>210</v>
      </c>
      <c r="D79" t="s">
        <v>588</v>
      </c>
      <c r="E79" t="s">
        <v>587</v>
      </c>
      <c r="F79" t="s">
        <v>211</v>
      </c>
      <c r="H79" t="s">
        <v>12</v>
      </c>
      <c r="I79" t="s">
        <v>172</v>
      </c>
      <c r="K79" t="str">
        <f t="shared" si="8"/>
        <v>update recipientinfo set rvalue = 'larry.f.campbell@enron.com' where rvalue = 'larry.campbell@enron.com';</v>
      </c>
      <c r="L79" t="str">
        <f t="shared" si="4"/>
        <v>update recipientinfo set rvalue = 'larry.f.campbell@enron.com' where rvalue = 'f..campbell@enron.com';</v>
      </c>
      <c r="M79" t="str">
        <f t="shared" si="5"/>
        <v/>
      </c>
      <c r="O79" t="str">
        <f t="shared" si="9"/>
        <v>update message set sender = 'larry.f.campbell@enron.com' where sender = 'larry.campbell@enron.com';</v>
      </c>
      <c r="P79" t="str">
        <f t="shared" si="6"/>
        <v>update message set sender = 'larry.f.campbell@enron.com' where sender = 'f..campbell@enron.com';</v>
      </c>
      <c r="Q79" t="str">
        <f t="shared" si="7"/>
        <v/>
      </c>
    </row>
    <row r="80" spans="1:17">
      <c r="A80">
        <v>102</v>
      </c>
      <c r="B80" t="s">
        <v>209</v>
      </c>
      <c r="C80" t="s">
        <v>393</v>
      </c>
      <c r="D80" t="s">
        <v>394</v>
      </c>
      <c r="H80" t="s">
        <v>75</v>
      </c>
      <c r="I80" t="s">
        <v>180</v>
      </c>
      <c r="K80" t="str">
        <f t="shared" si="8"/>
        <v/>
      </c>
      <c r="L80" t="str">
        <f t="shared" si="4"/>
        <v/>
      </c>
      <c r="M80" t="str">
        <f t="shared" si="5"/>
        <v/>
      </c>
      <c r="O80" t="str">
        <f t="shared" si="9"/>
        <v/>
      </c>
      <c r="P80" t="str">
        <f t="shared" si="6"/>
        <v/>
      </c>
      <c r="Q80" t="str">
        <f t="shared" si="7"/>
        <v/>
      </c>
    </row>
    <row r="81" spans="1:17">
      <c r="A81">
        <v>19</v>
      </c>
      <c r="B81" t="s">
        <v>253</v>
      </c>
      <c r="C81" t="s">
        <v>254</v>
      </c>
      <c r="D81" t="s">
        <v>255</v>
      </c>
      <c r="E81" s="1" t="s">
        <v>609</v>
      </c>
      <c r="H81" t="s">
        <v>26</v>
      </c>
      <c r="I81" t="s">
        <v>172</v>
      </c>
      <c r="K81" t="str">
        <f t="shared" si="8"/>
        <v>update recipientinfo set rvalue = 'lindy.donoho@enron.com' where rvalue = 'ldonoho@enron.com';</v>
      </c>
      <c r="L81" t="str">
        <f t="shared" si="4"/>
        <v/>
      </c>
      <c r="M81" t="str">
        <f t="shared" si="5"/>
        <v/>
      </c>
      <c r="O81" t="str">
        <f t="shared" si="9"/>
        <v>update message set sender = 'lindy.donoho@enron.com' where sender = 'ldonoho@enron.com';</v>
      </c>
      <c r="P81" t="str">
        <f t="shared" si="6"/>
        <v/>
      </c>
      <c r="Q81" t="str">
        <f t="shared" si="7"/>
        <v/>
      </c>
    </row>
    <row r="82" spans="1:17">
      <c r="A82">
        <v>115</v>
      </c>
      <c r="B82" t="s">
        <v>276</v>
      </c>
      <c r="C82" t="s">
        <v>277</v>
      </c>
      <c r="D82" t="s">
        <v>278</v>
      </c>
      <c r="H82" t="s">
        <v>34</v>
      </c>
      <c r="I82" t="s">
        <v>174</v>
      </c>
      <c r="K82" t="str">
        <f t="shared" si="8"/>
        <v/>
      </c>
      <c r="L82" t="str">
        <f t="shared" ref="L82:L145" si="10">IF(ISBLANK(F82)=FALSE,CONCATENATE("update recipientinfo set rvalue = '",$D82,"' where rvalue = '",F82,"';"),"")</f>
        <v/>
      </c>
      <c r="M82" t="str">
        <f t="shared" ref="M82:M145" si="11">IF(ISBLANK(G82)=FALSE,CONCATENATE("update recipientinfo set rvalue = '",$D82,"' where rvalue = '",G82,"';"),"")</f>
        <v/>
      </c>
      <c r="O82" t="str">
        <f t="shared" si="9"/>
        <v/>
      </c>
      <c r="P82" t="str">
        <f t="shared" si="6"/>
        <v/>
      </c>
      <c r="Q82" t="str">
        <f t="shared" si="7"/>
        <v/>
      </c>
    </row>
    <row r="83" spans="1:17">
      <c r="A83">
        <v>150</v>
      </c>
      <c r="B83" t="s">
        <v>535</v>
      </c>
      <c r="C83" t="s">
        <v>536</v>
      </c>
      <c r="D83" t="s">
        <v>537</v>
      </c>
      <c r="E83" s="1" t="s">
        <v>704</v>
      </c>
      <c r="F83" s="1" t="s">
        <v>708</v>
      </c>
      <c r="H83" s="2" t="s">
        <v>142</v>
      </c>
      <c r="I83" t="s">
        <v>174</v>
      </c>
      <c r="K83" t="str">
        <f t="shared" si="8"/>
        <v>update recipientinfo set rvalue = 'liz.taylor@enron.com' where rvalue = 'liz.m.taylor@enron.com';</v>
      </c>
      <c r="L83" t="str">
        <f t="shared" si="10"/>
        <v>update recipientinfo set rvalue = 'liz.taylor@enron.com' where rvalue = 'm..taylor@enron.com';</v>
      </c>
      <c r="M83" t="str">
        <f t="shared" si="11"/>
        <v/>
      </c>
      <c r="O83" t="str">
        <f t="shared" si="9"/>
        <v>update message set sender = 'liz.taylor@enron.com' where sender = 'liz.m.taylor@enron.com';</v>
      </c>
      <c r="P83" t="str">
        <f t="shared" si="6"/>
        <v>update message set sender = 'liz.taylor@enron.com' where sender = 'm..taylor@enron.com';</v>
      </c>
      <c r="Q83" t="str">
        <f t="shared" si="7"/>
        <v/>
      </c>
    </row>
    <row r="84" spans="1:17">
      <c r="A84">
        <v>107</v>
      </c>
      <c r="B84" t="s">
        <v>355</v>
      </c>
      <c r="C84" t="s">
        <v>356</v>
      </c>
      <c r="D84" t="s">
        <v>357</v>
      </c>
      <c r="E84" s="1" t="s">
        <v>646</v>
      </c>
      <c r="H84" t="s">
        <v>61</v>
      </c>
      <c r="I84" t="s">
        <v>328</v>
      </c>
      <c r="K84" t="str">
        <f t="shared" si="8"/>
        <v>update recipientinfo set rvalue = 'louise.kitchen@enron.com' where rvalue = 'lkitchen@enron.com';</v>
      </c>
      <c r="L84" t="str">
        <f t="shared" si="10"/>
        <v/>
      </c>
      <c r="M84" t="str">
        <f t="shared" si="11"/>
        <v/>
      </c>
      <c r="O84" t="str">
        <f t="shared" si="9"/>
        <v>update message set sender = 'louise.kitchen@enron.com' where sender = 'lkitchen@enron.com';</v>
      </c>
      <c r="P84" t="str">
        <f t="shared" ref="P84:P147" si="12">IF(ISBLANK(F84)=FALSE,CONCATENATE("update message set sender = '",$D84,"' where sender = '",F84,"';"),"")</f>
        <v/>
      </c>
      <c r="Q84" t="str">
        <f t="shared" ref="Q84:Q147" si="13">IF(ISBLANK(G84)=FALSE,CONCATENATE("update message set sender = '",$D84,"' where sender = '",G84,"';"),"")</f>
        <v/>
      </c>
    </row>
    <row r="85" spans="1:17">
      <c r="A85">
        <v>18</v>
      </c>
      <c r="B85" t="s">
        <v>199</v>
      </c>
      <c r="C85" t="s">
        <v>200</v>
      </c>
      <c r="D85" t="s">
        <v>201</v>
      </c>
      <c r="E85" t="s">
        <v>584</v>
      </c>
      <c r="H85" t="s">
        <v>9</v>
      </c>
      <c r="I85" t="s">
        <v>180</v>
      </c>
      <c r="K85" t="str">
        <f t="shared" si="8"/>
        <v>update recipientinfo set rvalue = 'lynn.blair@enron.com' where rvalue = 'lynnblair@enron.com';</v>
      </c>
      <c r="L85" t="str">
        <f t="shared" si="10"/>
        <v/>
      </c>
      <c r="M85" t="str">
        <f t="shared" si="11"/>
        <v/>
      </c>
      <c r="O85" t="str">
        <f t="shared" si="9"/>
        <v>update message set sender = 'lynn.blair@enron.com' where sender = 'lynnblair@enron.com';</v>
      </c>
      <c r="P85" t="str">
        <f t="shared" si="12"/>
        <v/>
      </c>
      <c r="Q85" t="str">
        <f t="shared" si="13"/>
        <v/>
      </c>
    </row>
    <row r="86" spans="1:17">
      <c r="A86">
        <v>13</v>
      </c>
      <c r="B86" t="s">
        <v>311</v>
      </c>
      <c r="C86" t="s">
        <v>312</v>
      </c>
      <c r="D86" t="s">
        <v>313</v>
      </c>
      <c r="H86" t="s">
        <v>47</v>
      </c>
      <c r="I86" t="s">
        <v>174</v>
      </c>
      <c r="K86" t="str">
        <f t="shared" si="8"/>
        <v/>
      </c>
      <c r="L86" t="str">
        <f t="shared" si="10"/>
        <v/>
      </c>
      <c r="M86" t="str">
        <f t="shared" si="11"/>
        <v/>
      </c>
      <c r="O86" t="str">
        <f t="shared" si="9"/>
        <v/>
      </c>
      <c r="P86" t="str">
        <f t="shared" si="12"/>
        <v/>
      </c>
      <c r="Q86" t="str">
        <f t="shared" si="13"/>
        <v/>
      </c>
    </row>
    <row r="87" spans="1:17">
      <c r="A87">
        <v>6</v>
      </c>
      <c r="B87" t="s">
        <v>298</v>
      </c>
      <c r="C87" t="s">
        <v>536</v>
      </c>
      <c r="D87" t="s">
        <v>705</v>
      </c>
      <c r="E87" t="s">
        <v>596</v>
      </c>
      <c r="F87" s="1" t="s">
        <v>709</v>
      </c>
      <c r="H87" s="2" t="s">
        <v>133</v>
      </c>
      <c r="I87" t="s">
        <v>172</v>
      </c>
      <c r="K87" t="str">
        <f t="shared" si="8"/>
        <v>update recipientinfo set rvalue = 'mark.e.taylor@enron.com' where rvalue = 'mark.taylor@enron.com';</v>
      </c>
      <c r="L87" t="str">
        <f t="shared" si="10"/>
        <v>update recipientinfo set rvalue = 'mark.e.taylor@enron.com' where rvalue = 'e.taylor@enron.com';</v>
      </c>
      <c r="M87" t="str">
        <f t="shared" si="11"/>
        <v/>
      </c>
      <c r="O87" t="str">
        <f t="shared" si="9"/>
        <v>update message set sender = 'mark.e.taylor@enron.com' where sender = 'mark.taylor@enron.com';</v>
      </c>
      <c r="P87" t="str">
        <f t="shared" si="12"/>
        <v>update message set sender = 'mark.e.taylor@enron.com' where sender = 'e.taylor@enron.com';</v>
      </c>
      <c r="Q87" t="str">
        <f t="shared" si="13"/>
        <v/>
      </c>
    </row>
    <row r="88" spans="1:17">
      <c r="A88">
        <v>11</v>
      </c>
      <c r="B88" t="s">
        <v>298</v>
      </c>
      <c r="C88" t="s">
        <v>563</v>
      </c>
      <c r="D88" t="s">
        <v>564</v>
      </c>
      <c r="E88" s="1" t="s">
        <v>718</v>
      </c>
      <c r="H88" t="s">
        <v>144</v>
      </c>
      <c r="I88" t="s">
        <v>174</v>
      </c>
      <c r="K88" t="str">
        <f t="shared" si="8"/>
        <v>update recipientinfo set rvalue = 'mark.whitt@enron.com' where rvalue = 'mwhitt@enron.com';</v>
      </c>
      <c r="L88" t="str">
        <f t="shared" si="10"/>
        <v/>
      </c>
      <c r="M88" t="str">
        <f t="shared" si="11"/>
        <v/>
      </c>
      <c r="O88" t="str">
        <f t="shared" si="9"/>
        <v>update message set sender = 'mark.whitt@enron.com' where sender = 'mwhitt@enron.com';</v>
      </c>
      <c r="P88" t="str">
        <f t="shared" si="12"/>
        <v/>
      </c>
      <c r="Q88" t="str">
        <f t="shared" si="13"/>
        <v/>
      </c>
    </row>
    <row r="89" spans="1:17">
      <c r="A89">
        <v>65</v>
      </c>
      <c r="B89" t="s">
        <v>298</v>
      </c>
      <c r="C89" t="s">
        <v>301</v>
      </c>
      <c r="D89" t="s">
        <v>302</v>
      </c>
      <c r="E89" s="1" t="s">
        <v>623</v>
      </c>
      <c r="F89" t="s">
        <v>624</v>
      </c>
      <c r="H89" t="s">
        <v>43</v>
      </c>
      <c r="I89" t="s">
        <v>295</v>
      </c>
      <c r="K89" t="str">
        <f t="shared" si="8"/>
        <v>update recipientinfo set rvalue = 'e..haedicke@enron.com' where rvalue = 'mark.haedicke@enron.com';</v>
      </c>
      <c r="L89" t="str">
        <f t="shared" si="10"/>
        <v>update recipientinfo set rvalue = 'e..haedicke@enron.com' where rvalue = 'mark.e.haedicke@enron.com';</v>
      </c>
      <c r="M89" t="str">
        <f t="shared" si="11"/>
        <v/>
      </c>
      <c r="O89" t="str">
        <f t="shared" si="9"/>
        <v>update message set sender = 'e..haedicke@enron.com' where sender = 'mark.haedicke@enron.com';</v>
      </c>
      <c r="P89" t="str">
        <f t="shared" si="12"/>
        <v>update message set sender = 'e..haedicke@enron.com' where sender = 'mark.e.haedicke@enron.com';</v>
      </c>
      <c r="Q89" t="str">
        <f t="shared" si="13"/>
        <v/>
      </c>
    </row>
    <row r="90" spans="1:17">
      <c r="A90">
        <v>72</v>
      </c>
      <c r="B90" t="s">
        <v>298</v>
      </c>
      <c r="C90" t="s">
        <v>398</v>
      </c>
      <c r="D90" t="s">
        <v>399</v>
      </c>
      <c r="E90" s="1" t="s">
        <v>666</v>
      </c>
      <c r="H90" t="s">
        <v>77</v>
      </c>
      <c r="I90" t="s">
        <v>174</v>
      </c>
      <c r="K90" t="str">
        <f t="shared" si="8"/>
        <v>update recipientinfo set rvalue = 'mark.mcconnell@enron.com' where rvalue = 'mark_mcconnell@enron.com';</v>
      </c>
      <c r="L90" t="str">
        <f t="shared" si="10"/>
        <v/>
      </c>
      <c r="M90" t="str">
        <f t="shared" si="11"/>
        <v/>
      </c>
      <c r="O90" t="str">
        <f t="shared" si="9"/>
        <v>update message set sender = 'mark.mcconnell@enron.com' where sender = 'mark_mcconnell@enron.com';</v>
      </c>
      <c r="P90" t="str">
        <f t="shared" si="12"/>
        <v/>
      </c>
      <c r="Q90" t="str">
        <f t="shared" si="13"/>
        <v/>
      </c>
    </row>
    <row r="91" spans="1:17">
      <c r="A91">
        <v>138</v>
      </c>
      <c r="B91" t="s">
        <v>298</v>
      </c>
      <c r="C91" t="s">
        <v>299</v>
      </c>
      <c r="D91" t="s">
        <v>300</v>
      </c>
      <c r="H91" t="s">
        <v>42</v>
      </c>
      <c r="I91" t="s">
        <v>295</v>
      </c>
      <c r="K91" t="str">
        <f t="shared" si="8"/>
        <v/>
      </c>
      <c r="L91" t="str">
        <f t="shared" si="10"/>
        <v/>
      </c>
      <c r="M91" t="str">
        <f t="shared" si="11"/>
        <v/>
      </c>
      <c r="O91" t="str">
        <f t="shared" si="9"/>
        <v/>
      </c>
      <c r="P91" t="str">
        <f t="shared" si="12"/>
        <v/>
      </c>
      <c r="Q91" t="str">
        <f t="shared" si="13"/>
        <v/>
      </c>
    </row>
    <row r="92" spans="1:17">
      <c r="A92">
        <v>42</v>
      </c>
      <c r="B92" t="s">
        <v>231</v>
      </c>
      <c r="C92" t="s">
        <v>232</v>
      </c>
      <c r="D92" t="s">
        <v>233</v>
      </c>
      <c r="E92" t="s">
        <v>595</v>
      </c>
      <c r="F92" s="1" t="s">
        <v>599</v>
      </c>
      <c r="H92" t="s">
        <v>18</v>
      </c>
      <c r="I92" t="s">
        <v>208</v>
      </c>
      <c r="K92" t="str">
        <f t="shared" si="8"/>
        <v>update recipientinfo set rvalue = 'martin.cuilla@enron.com' where rvalue = 'mcuilla@enron.com';</v>
      </c>
      <c r="L92" t="str">
        <f t="shared" si="10"/>
        <v>update recipientinfo set rvalue = 'martin.cuilla@enron.com' where rvalue = 'martin_cuilla@enron.com';</v>
      </c>
      <c r="M92" t="str">
        <f t="shared" si="11"/>
        <v/>
      </c>
      <c r="O92" t="str">
        <f t="shared" si="9"/>
        <v>update message set sender = 'martin.cuilla@enron.com' where sender = 'mcuilla@enron.com';</v>
      </c>
      <c r="P92" t="str">
        <f t="shared" si="12"/>
        <v>update message set sender = 'martin.cuilla@enron.com' where sender = 'martin_cuilla@enron.com';</v>
      </c>
      <c r="Q92" t="str">
        <f t="shared" si="13"/>
        <v/>
      </c>
    </row>
    <row r="93" spans="1:17">
      <c r="A93">
        <v>116</v>
      </c>
      <c r="B93" t="s">
        <v>268</v>
      </c>
      <c r="C93" t="s">
        <v>269</v>
      </c>
      <c r="D93" t="s">
        <v>270</v>
      </c>
      <c r="H93" t="s">
        <v>31</v>
      </c>
      <c r="I93" t="s">
        <v>172</v>
      </c>
      <c r="K93" t="str">
        <f t="shared" si="8"/>
        <v/>
      </c>
      <c r="L93" t="str">
        <f t="shared" si="10"/>
        <v/>
      </c>
      <c r="M93" t="str">
        <f t="shared" si="11"/>
        <v/>
      </c>
      <c r="O93" t="str">
        <f t="shared" si="9"/>
        <v/>
      </c>
      <c r="P93" t="str">
        <f t="shared" si="12"/>
        <v/>
      </c>
      <c r="Q93" t="str">
        <f t="shared" si="13"/>
        <v/>
      </c>
    </row>
    <row r="94" spans="1:17">
      <c r="A94">
        <v>139</v>
      </c>
      <c r="B94" t="s">
        <v>268</v>
      </c>
      <c r="C94" t="s">
        <v>303</v>
      </c>
      <c r="D94" t="s">
        <v>304</v>
      </c>
      <c r="E94" s="1" t="s">
        <v>625</v>
      </c>
      <c r="F94" s="1" t="s">
        <v>626</v>
      </c>
      <c r="H94" t="s">
        <v>44</v>
      </c>
      <c r="I94" t="s">
        <v>174</v>
      </c>
      <c r="K94" t="str">
        <f t="shared" si="8"/>
        <v>update recipientinfo set rvalue = 'mary.hain@enron.com' where rvalue = 'mhain@enron.com';</v>
      </c>
      <c r="L94" t="str">
        <f t="shared" si="10"/>
        <v>update recipientinfo set rvalue = 'mary.hain@enron.com' where rvalue = 'mary_hain@enron.com';</v>
      </c>
      <c r="M94" t="str">
        <f t="shared" si="11"/>
        <v/>
      </c>
      <c r="O94" t="str">
        <f t="shared" si="9"/>
        <v>update message set sender = 'mary.hain@enron.com' where sender = 'mhain@enron.com';</v>
      </c>
      <c r="P94" t="str">
        <f t="shared" si="12"/>
        <v>update message set sender = 'mary.hain@enron.com' where sender = 'mary_hain@enron.com';</v>
      </c>
      <c r="Q94" t="str">
        <f t="shared" si="13"/>
        <v/>
      </c>
    </row>
    <row r="95" spans="1:17">
      <c r="A95">
        <v>71</v>
      </c>
      <c r="B95" t="s">
        <v>391</v>
      </c>
      <c r="C95" t="s">
        <v>390</v>
      </c>
      <c r="D95" t="s">
        <v>392</v>
      </c>
      <c r="E95" s="1" t="s">
        <v>664</v>
      </c>
      <c r="H95" t="s">
        <v>121</v>
      </c>
      <c r="I95" t="s">
        <v>174</v>
      </c>
      <c r="J95" s="2"/>
      <c r="K95" t="str">
        <f t="shared" si="8"/>
        <v>update recipientinfo set rvalue = 'matt.smith@enron.com' where rvalue = 'matthew.smith?@enron.com';</v>
      </c>
      <c r="L95" t="str">
        <f t="shared" si="10"/>
        <v/>
      </c>
      <c r="M95" t="str">
        <f t="shared" si="11"/>
        <v/>
      </c>
      <c r="O95" t="str">
        <f t="shared" si="9"/>
        <v>update message set sender = 'matt.smith@enron.com' where sender = 'matthew.smith?@enron.com';</v>
      </c>
      <c r="P95" t="str">
        <f t="shared" si="12"/>
        <v/>
      </c>
      <c r="Q95" t="str">
        <f t="shared" si="13"/>
        <v/>
      </c>
    </row>
    <row r="96" spans="1:17">
      <c r="A96">
        <v>97</v>
      </c>
      <c r="B96" t="s">
        <v>391</v>
      </c>
      <c r="C96" t="s">
        <v>416</v>
      </c>
      <c r="D96" t="s">
        <v>417</v>
      </c>
      <c r="E96" s="1" t="s">
        <v>671</v>
      </c>
      <c r="H96" t="s">
        <v>84</v>
      </c>
      <c r="I96" t="s">
        <v>180</v>
      </c>
      <c r="K96" t="str">
        <f t="shared" si="8"/>
        <v>update recipientinfo set rvalue = 'matt.motley@enron.com' where rvalue = 'mmotley@enron.com';</v>
      </c>
      <c r="L96" t="str">
        <f t="shared" si="10"/>
        <v/>
      </c>
      <c r="M96" t="str">
        <f t="shared" si="11"/>
        <v/>
      </c>
      <c r="O96" t="str">
        <f t="shared" si="9"/>
        <v>update message set sender = 'matt.motley@enron.com' where sender = 'mmotley@enron.com';</v>
      </c>
      <c r="P96" t="str">
        <f t="shared" si="12"/>
        <v/>
      </c>
      <c r="Q96" t="str">
        <f t="shared" si="13"/>
        <v/>
      </c>
    </row>
    <row r="97" spans="1:17">
      <c r="A97">
        <v>61</v>
      </c>
      <c r="B97" t="s">
        <v>366</v>
      </c>
      <c r="C97" t="s">
        <v>367</v>
      </c>
      <c r="D97" t="s">
        <v>368</v>
      </c>
      <c r="E97" s="1" t="s">
        <v>650</v>
      </c>
      <c r="H97" t="s">
        <v>65</v>
      </c>
      <c r="I97" t="s">
        <v>172</v>
      </c>
      <c r="K97" t="str">
        <f t="shared" si="8"/>
        <v>update recipientinfo set rvalue = 'matthew.lenhart@enron.com' where rvalue = 'mlenhart@enron.com';</v>
      </c>
      <c r="L97" t="str">
        <f t="shared" si="10"/>
        <v/>
      </c>
      <c r="M97" t="str">
        <f t="shared" si="11"/>
        <v/>
      </c>
      <c r="O97" t="str">
        <f t="shared" si="9"/>
        <v>update message set sender = 'matthew.lenhart@enron.com' where sender = 'mlenhart@enron.com';</v>
      </c>
      <c r="P97" t="str">
        <f t="shared" si="12"/>
        <v/>
      </c>
      <c r="Q97" t="str">
        <f t="shared" si="13"/>
        <v/>
      </c>
    </row>
    <row r="98" spans="1:17">
      <c r="A98">
        <v>16</v>
      </c>
      <c r="B98" t="s">
        <v>215</v>
      </c>
      <c r="C98" t="s">
        <v>216</v>
      </c>
      <c r="D98" t="s">
        <v>217</v>
      </c>
      <c r="E98" t="s">
        <v>590</v>
      </c>
      <c r="F98" t="s">
        <v>591</v>
      </c>
      <c r="G98" s="1"/>
      <c r="H98" t="s">
        <v>14</v>
      </c>
      <c r="I98" t="s">
        <v>172</v>
      </c>
      <c r="K98" t="str">
        <f t="shared" si="8"/>
        <v>update recipientinfo set rvalue = 'michelle.cash@enron.com' where rvalue = 'mcash@enron.com';</v>
      </c>
      <c r="L98" t="str">
        <f t="shared" si="10"/>
        <v>update recipientinfo set rvalue = 'michelle.cash@enron.com' where rvalue = 'michelle_cash@enron.com';</v>
      </c>
      <c r="M98" t="str">
        <f t="shared" si="11"/>
        <v/>
      </c>
      <c r="O98" t="str">
        <f t="shared" si="9"/>
        <v>update message set sender = 'michelle.cash@enron.com' where sender = 'mcash@enron.com';</v>
      </c>
      <c r="P98" t="str">
        <f t="shared" si="12"/>
        <v>update message set sender = 'michelle.cash@enron.com' where sender = 'michelle_cash@enron.com';</v>
      </c>
      <c r="Q98" t="str">
        <f t="shared" si="13"/>
        <v/>
      </c>
    </row>
    <row r="99" spans="1:17">
      <c r="A99">
        <v>70</v>
      </c>
      <c r="B99" t="s">
        <v>215</v>
      </c>
      <c r="C99" t="s">
        <v>374</v>
      </c>
      <c r="D99" t="s">
        <v>375</v>
      </c>
      <c r="E99" s="1" t="s">
        <v>654</v>
      </c>
      <c r="F99" s="1" t="s">
        <v>655</v>
      </c>
      <c r="H99" t="s">
        <v>68</v>
      </c>
      <c r="I99" t="s">
        <v>172</v>
      </c>
      <c r="K99" t="str">
        <f t="shared" si="8"/>
        <v>update recipientinfo set rvalue = 'michelle.lokay@enron.com' where rvalue = 'michele.lokay@enron.com';</v>
      </c>
      <c r="L99" t="str">
        <f t="shared" si="10"/>
        <v>update recipientinfo set rvalue = 'michelle.lokay@enron.com' where rvalue = 'mlokay@enron.com';</v>
      </c>
      <c r="M99" t="str">
        <f t="shared" si="11"/>
        <v/>
      </c>
      <c r="O99" t="str">
        <f t="shared" si="9"/>
        <v>update message set sender = 'michelle.lokay@enron.com' where sender = 'michele.lokay@enron.com';</v>
      </c>
      <c r="P99" t="str">
        <f t="shared" si="12"/>
        <v>update message set sender = 'michelle.lokay@enron.com' where sender = 'mlokay@enron.com';</v>
      </c>
      <c r="Q99" t="str">
        <f t="shared" si="13"/>
        <v/>
      </c>
    </row>
    <row r="100" spans="1:17">
      <c r="A100">
        <v>17</v>
      </c>
      <c r="B100" t="s">
        <v>212</v>
      </c>
      <c r="C100" t="s">
        <v>296</v>
      </c>
      <c r="D100" t="s">
        <v>297</v>
      </c>
      <c r="H100" t="s">
        <v>41</v>
      </c>
      <c r="I100" t="s">
        <v>208</v>
      </c>
      <c r="K100" t="str">
        <f t="shared" si="8"/>
        <v/>
      </c>
      <c r="L100" t="str">
        <f t="shared" si="10"/>
        <v/>
      </c>
      <c r="M100" t="str">
        <f t="shared" si="11"/>
        <v/>
      </c>
      <c r="O100" t="str">
        <f t="shared" si="9"/>
        <v/>
      </c>
      <c r="P100" t="str">
        <f t="shared" si="12"/>
        <v/>
      </c>
      <c r="Q100" t="str">
        <f t="shared" si="13"/>
        <v/>
      </c>
    </row>
    <row r="101" spans="1:17">
      <c r="A101">
        <v>104</v>
      </c>
      <c r="B101" t="s">
        <v>212</v>
      </c>
      <c r="C101" t="s">
        <v>383</v>
      </c>
      <c r="D101" t="s">
        <v>384</v>
      </c>
      <c r="E101" s="1" t="s">
        <v>659</v>
      </c>
      <c r="H101" t="s">
        <v>72</v>
      </c>
      <c r="I101" t="s">
        <v>180</v>
      </c>
      <c r="K101" t="str">
        <f t="shared" si="8"/>
        <v>update recipientinfo set rvalue = 'mike.maggi@enron.com' where rvalue = 'mmaggi@enron.com';</v>
      </c>
      <c r="L101" t="str">
        <f t="shared" si="10"/>
        <v/>
      </c>
      <c r="M101" t="str">
        <f t="shared" si="11"/>
        <v/>
      </c>
      <c r="O101" t="str">
        <f t="shared" si="9"/>
        <v>update message set sender = 'mike.maggi@enron.com' where sender = 'mmaggi@enron.com';</v>
      </c>
      <c r="P101" t="str">
        <f t="shared" si="12"/>
        <v/>
      </c>
      <c r="Q101" t="str">
        <f t="shared" si="13"/>
        <v/>
      </c>
    </row>
    <row r="102" spans="1:17">
      <c r="A102">
        <v>119</v>
      </c>
      <c r="B102" t="s">
        <v>212</v>
      </c>
      <c r="C102" t="s">
        <v>213</v>
      </c>
      <c r="D102" t="s">
        <v>214</v>
      </c>
      <c r="E102" t="s">
        <v>589</v>
      </c>
      <c r="H102" t="s">
        <v>13</v>
      </c>
      <c r="I102" t="s">
        <v>208</v>
      </c>
      <c r="K102" t="str">
        <f t="shared" si="8"/>
        <v>update recipientinfo set rvalue = 'mike.carson@enron.com' where rvalue = 'mcarson@enron.com';</v>
      </c>
      <c r="L102" t="str">
        <f t="shared" si="10"/>
        <v/>
      </c>
      <c r="M102" t="str">
        <f t="shared" si="11"/>
        <v/>
      </c>
      <c r="O102" t="str">
        <f t="shared" si="9"/>
        <v>update message set sender = 'mike.carson@enron.com' where sender = 'mcarson@enron.com';</v>
      </c>
      <c r="P102" t="str">
        <f t="shared" si="12"/>
        <v/>
      </c>
      <c r="Q102" t="str">
        <f t="shared" si="13"/>
        <v/>
      </c>
    </row>
    <row r="103" spans="1:17">
      <c r="A103">
        <v>132</v>
      </c>
      <c r="B103" t="s">
        <v>212</v>
      </c>
      <c r="C103" t="s">
        <v>530</v>
      </c>
      <c r="D103" t="s">
        <v>531</v>
      </c>
      <c r="H103" t="s">
        <v>131</v>
      </c>
      <c r="I103" t="s">
        <v>190</v>
      </c>
      <c r="K103" t="str">
        <f t="shared" si="8"/>
        <v/>
      </c>
      <c r="L103" t="str">
        <f t="shared" si="10"/>
        <v/>
      </c>
      <c r="M103" t="str">
        <f t="shared" si="11"/>
        <v/>
      </c>
      <c r="O103" t="str">
        <f t="shared" si="9"/>
        <v/>
      </c>
      <c r="P103" t="str">
        <f t="shared" si="12"/>
        <v/>
      </c>
      <c r="Q103" t="str">
        <f t="shared" si="13"/>
        <v/>
      </c>
    </row>
    <row r="104" spans="1:17">
      <c r="A104">
        <v>15</v>
      </c>
      <c r="B104" t="s">
        <v>218</v>
      </c>
      <c r="C104" t="s">
        <v>219</v>
      </c>
      <c r="D104" t="s">
        <v>220</v>
      </c>
      <c r="H104" t="s">
        <v>15</v>
      </c>
      <c r="I104" t="s">
        <v>172</v>
      </c>
      <c r="K104" t="str">
        <f t="shared" si="8"/>
        <v/>
      </c>
      <c r="L104" t="str">
        <f t="shared" si="10"/>
        <v/>
      </c>
      <c r="M104" t="str">
        <f t="shared" si="11"/>
        <v/>
      </c>
      <c r="O104" t="str">
        <f t="shared" si="9"/>
        <v/>
      </c>
      <c r="P104" t="str">
        <f t="shared" si="12"/>
        <v/>
      </c>
      <c r="Q104" t="str">
        <f t="shared" si="13"/>
        <v/>
      </c>
    </row>
    <row r="105" spans="1:17">
      <c r="A105">
        <v>59</v>
      </c>
      <c r="B105" t="s">
        <v>476</v>
      </c>
      <c r="C105" t="s">
        <v>477</v>
      </c>
      <c r="D105" t="s">
        <v>478</v>
      </c>
      <c r="H105" t="s">
        <v>108</v>
      </c>
      <c r="I105" t="s">
        <v>174</v>
      </c>
      <c r="K105" t="str">
        <f t="shared" si="8"/>
        <v/>
      </c>
      <c r="L105" t="str">
        <f t="shared" si="10"/>
        <v/>
      </c>
      <c r="M105" t="str">
        <f t="shared" si="11"/>
        <v/>
      </c>
      <c r="O105" t="str">
        <f t="shared" si="9"/>
        <v/>
      </c>
      <c r="P105" t="str">
        <f t="shared" si="12"/>
        <v/>
      </c>
      <c r="Q105" t="str">
        <f t="shared" si="13"/>
        <v/>
      </c>
    </row>
    <row r="106" spans="1:17">
      <c r="A106">
        <v>98</v>
      </c>
      <c r="B106" t="s">
        <v>413</v>
      </c>
      <c r="C106" t="s">
        <v>414</v>
      </c>
      <c r="D106" t="s">
        <v>670</v>
      </c>
      <c r="E106" t="s">
        <v>415</v>
      </c>
      <c r="F106" s="1" t="s">
        <v>669</v>
      </c>
      <c r="H106" t="s">
        <v>83</v>
      </c>
      <c r="I106" t="s">
        <v>174</v>
      </c>
      <c r="K106" t="str">
        <f t="shared" si="8"/>
        <v>update recipientinfo set rvalue = 'patrice.l.mims@enron.com' where rvalue = 'l..mims@enron.com';</v>
      </c>
      <c r="L106" t="str">
        <f t="shared" si="10"/>
        <v>update recipientinfo set rvalue = 'patrice.l.mims@enron.com' where rvalue = 'partice.mims@enron.com';</v>
      </c>
      <c r="M106" t="str">
        <f t="shared" si="11"/>
        <v/>
      </c>
      <c r="O106" t="str">
        <f t="shared" si="9"/>
        <v>update message set sender = 'patrice.l.mims@enron.com' where sender = 'l..mims@enron.com';</v>
      </c>
      <c r="P106" t="str">
        <f t="shared" si="12"/>
        <v>update message set sender = 'patrice.l.mims@enron.com' where sender = 'partice.mims@enron.com';</v>
      </c>
      <c r="Q106" t="str">
        <f t="shared" si="13"/>
        <v/>
      </c>
    </row>
    <row r="107" spans="1:17">
      <c r="A107">
        <v>12</v>
      </c>
      <c r="B107" t="s">
        <v>184</v>
      </c>
      <c r="C107" t="s">
        <v>381</v>
      </c>
      <c r="D107" t="s">
        <v>661</v>
      </c>
      <c r="E107" t="s">
        <v>382</v>
      </c>
      <c r="F107" t="s">
        <v>662</v>
      </c>
      <c r="H107" t="s">
        <v>71</v>
      </c>
      <c r="I107" t="s">
        <v>172</v>
      </c>
      <c r="K107" t="str">
        <f t="shared" si="8"/>
        <v>update recipientinfo set rvalue = 'paul.lucci@enron.com' where rvalue = 't..lucci@enron.com';</v>
      </c>
      <c r="L107" t="str">
        <f t="shared" si="10"/>
        <v>update recipientinfo set rvalue = 'paul.lucci@enron.com' where rvalue = 'plucci@enron.com';</v>
      </c>
      <c r="M107" t="str">
        <f t="shared" si="11"/>
        <v/>
      </c>
      <c r="O107" t="str">
        <f t="shared" si="9"/>
        <v>update message set sender = 'paul.lucci@enron.com' where sender = 't..lucci@enron.com';</v>
      </c>
      <c r="P107" t="str">
        <f t="shared" si="12"/>
        <v>update message set sender = 'paul.lucci@enron.com' where sender = 'plucci@enron.com';</v>
      </c>
      <c r="Q107" t="str">
        <f t="shared" si="13"/>
        <v/>
      </c>
    </row>
    <row r="108" spans="1:17">
      <c r="A108">
        <v>55</v>
      </c>
      <c r="B108" t="s">
        <v>184</v>
      </c>
      <c r="C108" t="s">
        <v>185</v>
      </c>
      <c r="D108" t="s">
        <v>186</v>
      </c>
      <c r="E108" s="1" t="s">
        <v>721</v>
      </c>
      <c r="F108" s="1" t="s">
        <v>722</v>
      </c>
      <c r="H108" s="2" t="s">
        <v>148</v>
      </c>
      <c r="I108" t="s">
        <v>190</v>
      </c>
      <c r="K108" t="str">
        <f t="shared" si="8"/>
        <v>update recipientinfo set rvalue = 'paul.y barbo@enron.com' where rvalue = 'barbo@enron.com';</v>
      </c>
      <c r="L108" t="str">
        <f t="shared" si="10"/>
        <v>update recipientinfo set rvalue = 'paul.y barbo@enron.com' where rvalue = 'pybarbo@enron.com';</v>
      </c>
      <c r="M108" t="str">
        <f t="shared" si="11"/>
        <v/>
      </c>
      <c r="O108" t="str">
        <f t="shared" si="9"/>
        <v>update message set sender = 'paul.y barbo@enron.com' where sender = 'barbo@enron.com';</v>
      </c>
      <c r="P108" t="str">
        <f t="shared" si="12"/>
        <v>update message set sender = 'paul.y barbo@enron.com' where sender = 'pybarbo@enron.com';</v>
      </c>
      <c r="Q108" t="str">
        <f t="shared" si="13"/>
        <v/>
      </c>
    </row>
    <row r="109" spans="1:17">
      <c r="A109">
        <v>82</v>
      </c>
      <c r="B109" t="s">
        <v>184</v>
      </c>
      <c r="C109" t="s">
        <v>388</v>
      </c>
      <c r="D109" t="s">
        <v>707</v>
      </c>
      <c r="E109" t="s">
        <v>541</v>
      </c>
      <c r="F109" s="1" t="s">
        <v>711</v>
      </c>
      <c r="H109" t="s">
        <v>135</v>
      </c>
      <c r="I109" t="s">
        <v>174</v>
      </c>
      <c r="K109" t="str">
        <f t="shared" si="8"/>
        <v>update recipientinfo set rvalue = 'paul.d.thomas@enron.com' where rvalue = 'd..thomas@enron.com';</v>
      </c>
      <c r="L109" t="str">
        <f t="shared" si="10"/>
        <v>update recipientinfo set rvalue = 'paul.d.thomas@enron.com' where rvalue = 'paul.thomas@enron.com';</v>
      </c>
      <c r="M109" t="str">
        <f t="shared" si="11"/>
        <v/>
      </c>
      <c r="O109" t="str">
        <f t="shared" si="9"/>
        <v>update message set sender = 'paul.d.thomas@enron.com' where sender = 'd..thomas@enron.com';</v>
      </c>
      <c r="P109" t="str">
        <f t="shared" si="12"/>
        <v>update message set sender = 'paul.d.thomas@enron.com' where sender = 'paul.thomas@enron.com';</v>
      </c>
      <c r="Q109" t="str">
        <f t="shared" si="13"/>
        <v/>
      </c>
    </row>
    <row r="110" spans="1:17">
      <c r="A110">
        <v>62</v>
      </c>
      <c r="B110" t="s">
        <v>347</v>
      </c>
      <c r="C110" t="s">
        <v>348</v>
      </c>
      <c r="D110" t="s">
        <v>349</v>
      </c>
      <c r="E110" s="1" t="s">
        <v>639</v>
      </c>
      <c r="F110" s="1" t="s">
        <v>641</v>
      </c>
      <c r="G110" s="1" t="s">
        <v>645</v>
      </c>
      <c r="H110" t="s">
        <v>58</v>
      </c>
      <c r="I110" t="s">
        <v>172</v>
      </c>
      <c r="K110" t="str">
        <f t="shared" si="8"/>
        <v>update recipientinfo set rvalue = 'peter.keavey@enron.com' where rvalue = 'f..keavey@enron.com';</v>
      </c>
      <c r="L110" t="str">
        <f t="shared" si="10"/>
        <v>update recipientinfo set rvalue = 'peter.keavey@enron.com' where rvalue = 'pkeavey@enron.com';</v>
      </c>
      <c r="M110" t="str">
        <f t="shared" si="11"/>
        <v>update recipientinfo set rvalue = 'peter.keavey@enron.com' where rvalue = 'peter.f.keavey@enron.com';</v>
      </c>
      <c r="O110" t="str">
        <f t="shared" si="9"/>
        <v>update message set sender = 'peter.keavey@enron.com' where sender = 'f..keavey@enron.com';</v>
      </c>
      <c r="P110" t="str">
        <f t="shared" si="12"/>
        <v>update message set sender = 'peter.keavey@enron.com' where sender = 'pkeavey@enron.com';</v>
      </c>
      <c r="Q110" t="str">
        <f t="shared" si="13"/>
        <v>update message set sender = 'peter.keavey@enron.com' where sender = 'peter.f.keavey@enron.com';</v>
      </c>
    </row>
    <row r="111" spans="1:17">
      <c r="A111">
        <v>10</v>
      </c>
      <c r="B111" t="s">
        <v>158</v>
      </c>
      <c r="C111" t="s">
        <v>157</v>
      </c>
      <c r="D111" s="1" t="s">
        <v>575</v>
      </c>
      <c r="E111" t="s">
        <v>574</v>
      </c>
      <c r="F111" t="s">
        <v>173</v>
      </c>
      <c r="H111" t="s">
        <v>0</v>
      </c>
      <c r="I111" t="s">
        <v>208</v>
      </c>
      <c r="K111" t="str">
        <f t="shared" si="8"/>
        <v>update recipientinfo set rvalue = 'phillip.k.ellen@enron.com' where rvalue = 'phillip.allen@enron.com';</v>
      </c>
      <c r="L111" t="str">
        <f t="shared" si="10"/>
        <v>update recipientinfo set rvalue = 'phillip.k.ellen@enron.com' where rvalue = 'k..allen@enron.com';</v>
      </c>
      <c r="M111" t="str">
        <f t="shared" si="11"/>
        <v/>
      </c>
      <c r="O111" t="str">
        <f t="shared" si="9"/>
        <v>update message set sender = 'phillip.k.ellen@enron.com' where sender = 'phillip.allen@enron.com';</v>
      </c>
      <c r="P111" t="str">
        <f t="shared" si="12"/>
        <v>update message set sender = 'phillip.k.ellen@enron.com' where sender = 'k..allen@enron.com';</v>
      </c>
      <c r="Q111" t="str">
        <f t="shared" si="13"/>
        <v/>
      </c>
    </row>
    <row r="112" spans="1:17">
      <c r="A112">
        <v>93</v>
      </c>
      <c r="B112" t="s">
        <v>158</v>
      </c>
      <c r="C112" t="s">
        <v>437</v>
      </c>
      <c r="D112" t="s">
        <v>438</v>
      </c>
      <c r="H112" t="s">
        <v>93</v>
      </c>
      <c r="I112" t="s">
        <v>172</v>
      </c>
      <c r="K112" t="str">
        <f t="shared" si="8"/>
        <v/>
      </c>
      <c r="L112" t="str">
        <f t="shared" si="10"/>
        <v/>
      </c>
      <c r="M112" t="str">
        <f t="shared" si="11"/>
        <v/>
      </c>
      <c r="O112" t="str">
        <f t="shared" si="9"/>
        <v/>
      </c>
      <c r="P112" t="str">
        <f t="shared" si="12"/>
        <v/>
      </c>
      <c r="Q112" t="str">
        <f t="shared" si="13"/>
        <v/>
      </c>
    </row>
    <row r="113" spans="1:17">
      <c r="A113">
        <v>105</v>
      </c>
      <c r="B113" t="s">
        <v>158</v>
      </c>
      <c r="C113" t="s">
        <v>379</v>
      </c>
      <c r="D113" t="s">
        <v>658</v>
      </c>
      <c r="E113" t="s">
        <v>380</v>
      </c>
      <c r="F113" s="1" t="s">
        <v>660</v>
      </c>
      <c r="G113" s="1"/>
      <c r="H113" t="s">
        <v>70</v>
      </c>
      <c r="I113" t="s">
        <v>174</v>
      </c>
      <c r="K113" t="str">
        <f t="shared" si="8"/>
        <v>update recipientinfo set rvalue = 'phillip.m.love@enron.com' where rvalue = 'm..love@enron.com';</v>
      </c>
      <c r="L113" t="str">
        <f t="shared" si="10"/>
        <v>update recipientinfo set rvalue = 'phillip.m.love@enron.com' where rvalue = 'phillip.love@enron.com';</v>
      </c>
      <c r="M113" t="str">
        <f t="shared" si="11"/>
        <v/>
      </c>
      <c r="O113" t="str">
        <f t="shared" si="9"/>
        <v>update message set sender = 'phillip.m.love@enron.com' where sender = 'm..love@enron.com';</v>
      </c>
      <c r="P113" t="str">
        <f t="shared" si="12"/>
        <v>update message set sender = 'phillip.m.love@enron.com' where sender = 'phillip.love@enron.com';</v>
      </c>
      <c r="Q113" t="str">
        <f t="shared" si="13"/>
        <v/>
      </c>
    </row>
    <row r="114" spans="1:17">
      <c r="A114">
        <v>41</v>
      </c>
      <c r="B114" t="s">
        <v>279</v>
      </c>
      <c r="C114" t="s">
        <v>280</v>
      </c>
      <c r="D114" t="s">
        <v>281</v>
      </c>
      <c r="E114" t="s">
        <v>616</v>
      </c>
      <c r="F114" t="s">
        <v>615</v>
      </c>
      <c r="H114" t="s">
        <v>35</v>
      </c>
      <c r="I114" t="s">
        <v>172</v>
      </c>
      <c r="K114" t="str">
        <f t="shared" si="8"/>
        <v>update recipientinfo set rvalue = 'l..gay@enron.com' where rvalue = 'randall.gay@enron.com';</v>
      </c>
      <c r="L114" t="str">
        <f t="shared" si="10"/>
        <v>update recipientinfo set rvalue = 'l..gay@enron.com' where rvalue = 'randall.l.gay@enron.com';</v>
      </c>
      <c r="M114" t="str">
        <f t="shared" si="11"/>
        <v/>
      </c>
      <c r="O114" t="str">
        <f t="shared" si="9"/>
        <v>update message set sender = 'l..gay@enron.com' where sender = 'randall.gay@enron.com';</v>
      </c>
      <c r="P114" t="str">
        <f t="shared" si="12"/>
        <v>update message set sender = 'l..gay@enron.com' where sender = 'randall.l.gay@enron.com';</v>
      </c>
      <c r="Q114" t="str">
        <f t="shared" si="13"/>
        <v/>
      </c>
    </row>
    <row r="115" spans="1:17">
      <c r="A115">
        <v>5</v>
      </c>
      <c r="B115" t="s">
        <v>455</v>
      </c>
      <c r="C115" t="s">
        <v>456</v>
      </c>
      <c r="D115" t="s">
        <v>457</v>
      </c>
      <c r="H115" t="s">
        <v>101</v>
      </c>
      <c r="I115" t="s">
        <v>172</v>
      </c>
      <c r="K115" t="str">
        <f t="shared" si="8"/>
        <v/>
      </c>
      <c r="L115" t="str">
        <f t="shared" si="10"/>
        <v/>
      </c>
      <c r="M115" t="str">
        <f t="shared" si="11"/>
        <v/>
      </c>
      <c r="O115" t="str">
        <f t="shared" si="9"/>
        <v/>
      </c>
      <c r="P115" t="str">
        <f t="shared" si="12"/>
        <v/>
      </c>
      <c r="Q115" t="str">
        <f t="shared" si="13"/>
        <v/>
      </c>
    </row>
    <row r="116" spans="1:17">
      <c r="A116">
        <v>14</v>
      </c>
      <c r="B116" t="s">
        <v>455</v>
      </c>
      <c r="C116" t="s">
        <v>479</v>
      </c>
      <c r="D116" t="s">
        <v>683</v>
      </c>
      <c r="E116" t="s">
        <v>480</v>
      </c>
      <c r="F116" s="1" t="s">
        <v>684</v>
      </c>
      <c r="H116" t="s">
        <v>109</v>
      </c>
      <c r="I116" t="s">
        <v>176</v>
      </c>
      <c r="K116" t="str">
        <f t="shared" si="8"/>
        <v>update recipientinfo set rvalue = 'richard.b.sanders@enron.com' where rvalue = 'b..sanders@enron.com';</v>
      </c>
      <c r="L116" t="str">
        <f t="shared" si="10"/>
        <v>update recipientinfo set rvalue = 'richard.b.sanders@enron.com' where rvalue = 'richard.sanders@enron.com';</v>
      </c>
      <c r="M116" t="str">
        <f t="shared" si="11"/>
        <v/>
      </c>
      <c r="O116" t="str">
        <f t="shared" si="9"/>
        <v>update message set sender = 'richard.b.sanders@enron.com' where sender = 'b..sanders@enron.com';</v>
      </c>
      <c r="P116" t="str">
        <f t="shared" si="12"/>
        <v>update message set sender = 'richard.b.sanders@enron.com' where sender = 'richard.sanders@enron.com';</v>
      </c>
      <c r="Q116" t="str">
        <f t="shared" si="13"/>
        <v/>
      </c>
    </row>
    <row r="117" spans="1:17">
      <c r="A117">
        <v>69</v>
      </c>
      <c r="B117" t="s">
        <v>455</v>
      </c>
      <c r="C117" t="s">
        <v>500</v>
      </c>
      <c r="D117" t="s">
        <v>501</v>
      </c>
      <c r="H117" t="s">
        <v>117</v>
      </c>
      <c r="I117" t="s">
        <v>176</v>
      </c>
      <c r="K117" t="str">
        <f t="shared" si="8"/>
        <v/>
      </c>
      <c r="L117" t="str">
        <f t="shared" si="10"/>
        <v/>
      </c>
      <c r="M117" t="str">
        <f t="shared" si="11"/>
        <v/>
      </c>
      <c r="O117" t="str">
        <f t="shared" si="9"/>
        <v/>
      </c>
      <c r="P117" t="str">
        <f t="shared" si="12"/>
        <v/>
      </c>
      <c r="Q117" t="str">
        <f t="shared" si="13"/>
        <v/>
      </c>
    </row>
    <row r="118" spans="1:17">
      <c r="A118">
        <v>123</v>
      </c>
      <c r="B118" t="s">
        <v>205</v>
      </c>
      <c r="C118" t="s">
        <v>206</v>
      </c>
      <c r="D118" t="s">
        <v>207</v>
      </c>
      <c r="H118" t="s">
        <v>11</v>
      </c>
      <c r="I118" t="s">
        <v>208</v>
      </c>
      <c r="K118" t="str">
        <f t="shared" si="8"/>
        <v/>
      </c>
      <c r="L118" t="str">
        <f t="shared" si="10"/>
        <v/>
      </c>
      <c r="M118" t="str">
        <f t="shared" si="11"/>
        <v/>
      </c>
      <c r="O118" t="str">
        <f t="shared" si="9"/>
        <v/>
      </c>
      <c r="P118" t="str">
        <f t="shared" si="12"/>
        <v/>
      </c>
      <c r="Q118" t="str">
        <f t="shared" si="13"/>
        <v/>
      </c>
    </row>
    <row r="119" spans="1:17">
      <c r="A119">
        <v>1</v>
      </c>
      <c r="B119" t="s">
        <v>177</v>
      </c>
      <c r="C119" t="s">
        <v>178</v>
      </c>
      <c r="D119" t="s">
        <v>179</v>
      </c>
      <c r="E119" t="s">
        <v>577</v>
      </c>
      <c r="H119" t="s">
        <v>3</v>
      </c>
      <c r="I119" t="s">
        <v>180</v>
      </c>
      <c r="K119" t="str">
        <f t="shared" si="8"/>
        <v>update recipientinfo set rvalue = 'robert.badeer@enron.com' where rvalue = 'rbadeer@enron.com';</v>
      </c>
      <c r="L119" t="str">
        <f t="shared" si="10"/>
        <v/>
      </c>
      <c r="M119" t="str">
        <f t="shared" si="11"/>
        <v/>
      </c>
      <c r="O119" t="str">
        <f t="shared" si="9"/>
        <v>update message set sender = 'robert.badeer@enron.com' where sender = 'rbadeer@enron.com';</v>
      </c>
      <c r="P119" t="str">
        <f t="shared" si="12"/>
        <v/>
      </c>
      <c r="Q119" t="str">
        <f t="shared" si="13"/>
        <v/>
      </c>
    </row>
    <row r="120" spans="1:17">
      <c r="A120">
        <v>121</v>
      </c>
      <c r="B120" t="s">
        <v>177</v>
      </c>
      <c r="C120" t="s">
        <v>197</v>
      </c>
      <c r="D120" t="s">
        <v>198</v>
      </c>
      <c r="E120" t="s">
        <v>582</v>
      </c>
      <c r="F120" t="s">
        <v>583</v>
      </c>
      <c r="G120" s="1"/>
      <c r="H120" t="s">
        <v>8</v>
      </c>
      <c r="I120" t="s">
        <v>180</v>
      </c>
      <c r="K120" t="str">
        <f t="shared" si="8"/>
        <v>update recipientinfo set rvalue = 'robert.benson@enron.com' where rvalue = 'r.benson@enron.com';</v>
      </c>
      <c r="L120" t="str">
        <f t="shared" si="10"/>
        <v>update recipientinfo set rvalue = 'robert.benson@enron.com' where rvalue = 'rbenson@enron.com';</v>
      </c>
      <c r="M120" t="str">
        <f t="shared" si="11"/>
        <v/>
      </c>
      <c r="O120" t="str">
        <f t="shared" si="9"/>
        <v>update message set sender = 'robert.benson@enron.com' where sender = 'r.benson@enron.com';</v>
      </c>
      <c r="P120" t="str">
        <f t="shared" si="12"/>
        <v>update message set sender = 'robert.benson@enron.com' where sender = 'rbenson@enron.com';</v>
      </c>
      <c r="Q120" t="str">
        <f t="shared" si="13"/>
        <v/>
      </c>
    </row>
    <row r="121" spans="1:17">
      <c r="A121">
        <v>145</v>
      </c>
      <c r="B121" t="s">
        <v>460</v>
      </c>
      <c r="C121" t="s">
        <v>461</v>
      </c>
      <c r="D121" t="s">
        <v>462</v>
      </c>
      <c r="H121" t="s">
        <v>102</v>
      </c>
      <c r="I121" t="s">
        <v>174</v>
      </c>
      <c r="K121" t="str">
        <f t="shared" si="8"/>
        <v/>
      </c>
      <c r="L121" t="str">
        <f t="shared" si="10"/>
        <v/>
      </c>
      <c r="M121" t="str">
        <f t="shared" si="11"/>
        <v/>
      </c>
      <c r="O121" t="str">
        <f t="shared" si="9"/>
        <v/>
      </c>
      <c r="P121" t="str">
        <f t="shared" si="12"/>
        <v/>
      </c>
      <c r="Q121" t="str">
        <f t="shared" si="13"/>
        <v/>
      </c>
    </row>
    <row r="122" spans="1:17">
      <c r="A122">
        <v>68</v>
      </c>
      <c r="B122" t="s">
        <v>308</v>
      </c>
      <c r="C122" t="s">
        <v>309</v>
      </c>
      <c r="D122" t="s">
        <v>310</v>
      </c>
      <c r="E122" s="1" t="s">
        <v>627</v>
      </c>
      <c r="H122" t="s">
        <v>46</v>
      </c>
      <c r="I122" t="s">
        <v>176</v>
      </c>
      <c r="K122" t="str">
        <f t="shared" si="8"/>
        <v>update recipientinfo set rvalue = 'rod.hayslett@enron.com' where rvalue = 'rod_hayslett@enron.com';</v>
      </c>
      <c r="L122" t="str">
        <f t="shared" si="10"/>
        <v/>
      </c>
      <c r="M122" t="str">
        <f t="shared" si="11"/>
        <v/>
      </c>
      <c r="O122" t="str">
        <f t="shared" si="9"/>
        <v>update message set sender = 'rod.hayslett@enron.com' where sender = 'rod_hayslett@enron.com';</v>
      </c>
      <c r="P122" t="str">
        <f t="shared" si="12"/>
        <v/>
      </c>
      <c r="Q122" t="str">
        <f t="shared" si="13"/>
        <v/>
      </c>
    </row>
    <row r="123" spans="1:17">
      <c r="A123">
        <v>131</v>
      </c>
      <c r="B123" t="s">
        <v>507</v>
      </c>
      <c r="C123" t="s">
        <v>508</v>
      </c>
      <c r="D123" t="s">
        <v>509</v>
      </c>
      <c r="H123" t="s">
        <v>120</v>
      </c>
      <c r="I123" t="s">
        <v>190</v>
      </c>
      <c r="K123" t="str">
        <f t="shared" si="8"/>
        <v/>
      </c>
      <c r="L123" t="str">
        <f t="shared" si="10"/>
        <v/>
      </c>
      <c r="M123" t="str">
        <f t="shared" si="11"/>
        <v/>
      </c>
      <c r="O123" t="str">
        <f t="shared" si="9"/>
        <v/>
      </c>
      <c r="P123" t="str">
        <f t="shared" si="12"/>
        <v/>
      </c>
      <c r="Q123" t="str">
        <f t="shared" si="13"/>
        <v/>
      </c>
    </row>
    <row r="124" spans="1:17">
      <c r="A124">
        <v>122</v>
      </c>
      <c r="B124" t="s">
        <v>194</v>
      </c>
      <c r="C124" t="s">
        <v>195</v>
      </c>
      <c r="D124" t="s">
        <v>196</v>
      </c>
      <c r="E124" t="s">
        <v>581</v>
      </c>
      <c r="H124" t="s">
        <v>7</v>
      </c>
      <c r="I124" t="s">
        <v>172</v>
      </c>
      <c r="K124" t="str">
        <f t="shared" si="8"/>
        <v>update recipientinfo set rvalue = 'sally.beck@enron.com' where rvalue = 'sally_beck@enron.com';</v>
      </c>
      <c r="L124" t="str">
        <f t="shared" si="10"/>
        <v/>
      </c>
      <c r="M124" t="str">
        <f t="shared" si="11"/>
        <v/>
      </c>
      <c r="O124" t="str">
        <f t="shared" si="9"/>
        <v>update message set sender = 'sally.beck@enron.com' where sender = 'sally_beck@enron.com';</v>
      </c>
      <c r="P124" t="str">
        <f t="shared" si="12"/>
        <v/>
      </c>
      <c r="Q124" t="str">
        <f t="shared" si="13"/>
        <v/>
      </c>
    </row>
    <row r="125" spans="1:17">
      <c r="A125">
        <v>120</v>
      </c>
      <c r="B125" t="s">
        <v>202</v>
      </c>
      <c r="C125" t="s">
        <v>203</v>
      </c>
      <c r="D125" t="s">
        <v>586</v>
      </c>
      <c r="E125" t="s">
        <v>585</v>
      </c>
      <c r="F125" t="s">
        <v>204</v>
      </c>
      <c r="H125" t="s">
        <v>10</v>
      </c>
      <c r="I125" t="s">
        <v>180</v>
      </c>
      <c r="K125" t="str">
        <f t="shared" si="8"/>
        <v>update recipientinfo set rvalue = 'sandra.f.brawner@enron.com' where rvalue = 'sandra.brawner@enron.com';</v>
      </c>
      <c r="L125" t="str">
        <f t="shared" si="10"/>
        <v>update recipientinfo set rvalue = 'sandra.f.brawner@enron.com' where rvalue = 'f..brawner@enron.com';</v>
      </c>
      <c r="M125" t="str">
        <f t="shared" si="11"/>
        <v/>
      </c>
      <c r="O125" t="str">
        <f t="shared" si="9"/>
        <v>update message set sender = 'sandra.f.brawner@enron.com' where sender = 'sandra.brawner@enron.com';</v>
      </c>
      <c r="P125" t="str">
        <f t="shared" si="12"/>
        <v>update message set sender = 'sandra.f.brawner@enron.com' where sender = 'f..brawner@enron.com';</v>
      </c>
      <c r="Q125" t="str">
        <f t="shared" si="13"/>
        <v/>
      </c>
    </row>
    <row r="126" spans="1:17">
      <c r="A126">
        <v>67</v>
      </c>
      <c r="B126" t="s">
        <v>494</v>
      </c>
      <c r="C126" t="s">
        <v>495</v>
      </c>
      <c r="D126" t="s">
        <v>496</v>
      </c>
      <c r="E126" s="1" t="s">
        <v>687</v>
      </c>
      <c r="H126" t="s">
        <v>115</v>
      </c>
      <c r="I126" t="s">
        <v>174</v>
      </c>
      <c r="K126" t="str">
        <f t="shared" si="8"/>
        <v>update recipientinfo set rvalue = 'sara.shackleton@enron.com' where rvalue = 'sara_shackleton@enron.com';</v>
      </c>
      <c r="L126" t="str">
        <f t="shared" si="10"/>
        <v/>
      </c>
      <c r="M126" t="str">
        <f t="shared" si="11"/>
        <v/>
      </c>
      <c r="O126" t="str">
        <f t="shared" si="9"/>
        <v>update message set sender = 'sara.shackleton@enron.com' where sender = 'sara_shackleton@enron.com';</v>
      </c>
      <c r="P126" t="str">
        <f t="shared" si="12"/>
        <v/>
      </c>
      <c r="Q126" t="str">
        <f t="shared" si="13"/>
        <v/>
      </c>
    </row>
    <row r="127" spans="1:17">
      <c r="A127">
        <v>63</v>
      </c>
      <c r="B127" t="s">
        <v>314</v>
      </c>
      <c r="C127" t="s">
        <v>315</v>
      </c>
      <c r="D127" t="s">
        <v>316</v>
      </c>
      <c r="E127" t="s">
        <v>628</v>
      </c>
      <c r="H127" t="s">
        <v>48</v>
      </c>
      <c r="I127" t="s">
        <v>174</v>
      </c>
      <c r="K127" t="str">
        <f t="shared" si="8"/>
        <v>update recipientinfo set rvalue = 'scott.hendrickson@enron.com' where rvalue = 'scott . hendrikcson@enron.com';</v>
      </c>
      <c r="L127" t="str">
        <f t="shared" si="10"/>
        <v/>
      </c>
      <c r="M127" t="str">
        <f t="shared" si="11"/>
        <v/>
      </c>
      <c r="O127" t="str">
        <f t="shared" si="9"/>
        <v>update message set sender = 'scott.hendrickson@enron.com' where sender = 'scott . hendrikcson@enron.com';</v>
      </c>
      <c r="P127" t="str">
        <f t="shared" si="12"/>
        <v/>
      </c>
      <c r="Q127" t="str">
        <f t="shared" si="13"/>
        <v/>
      </c>
    </row>
    <row r="128" spans="1:17">
      <c r="A128">
        <v>96</v>
      </c>
      <c r="B128" t="s">
        <v>314</v>
      </c>
      <c r="C128" t="s">
        <v>418</v>
      </c>
      <c r="D128" t="s">
        <v>419</v>
      </c>
      <c r="H128" t="s">
        <v>85</v>
      </c>
      <c r="I128" t="s">
        <v>176</v>
      </c>
      <c r="K128" t="str">
        <f t="shared" si="8"/>
        <v/>
      </c>
      <c r="L128" t="str">
        <f t="shared" si="10"/>
        <v/>
      </c>
      <c r="M128" t="str">
        <f t="shared" si="11"/>
        <v/>
      </c>
      <c r="O128" t="str">
        <f t="shared" si="9"/>
        <v/>
      </c>
      <c r="P128" t="str">
        <f t="shared" si="12"/>
        <v/>
      </c>
      <c r="Q128" t="str">
        <f t="shared" si="13"/>
        <v/>
      </c>
    </row>
    <row r="129" spans="1:17">
      <c r="A129">
        <v>130</v>
      </c>
      <c r="B129" t="s">
        <v>228</v>
      </c>
      <c r="C129" t="s">
        <v>229</v>
      </c>
      <c r="D129" t="s">
        <v>230</v>
      </c>
      <c r="E129" t="s">
        <v>594</v>
      </c>
      <c r="H129" t="s">
        <v>17</v>
      </c>
      <c r="I129" t="s">
        <v>180</v>
      </c>
      <c r="K129" t="str">
        <f t="shared" si="8"/>
        <v>update recipientinfo set rvalue = 'sean.crandall@enron.com' where rvalue = 'scrandall@enron.com';</v>
      </c>
      <c r="L129" t="str">
        <f t="shared" si="10"/>
        <v/>
      </c>
      <c r="M129" t="str">
        <f t="shared" si="11"/>
        <v/>
      </c>
      <c r="O129" t="str">
        <f t="shared" si="9"/>
        <v>update message set sender = 'sean.crandall@enron.com' where sender = 'scrandall@enron.com';</v>
      </c>
      <c r="P129" t="str">
        <f t="shared" si="12"/>
        <v/>
      </c>
      <c r="Q129" t="str">
        <f t="shared" si="13"/>
        <v/>
      </c>
    </row>
    <row r="130" spans="1:17">
      <c r="A130">
        <v>32</v>
      </c>
      <c r="B130" t="s">
        <v>225</v>
      </c>
      <c r="C130" t="s">
        <v>226</v>
      </c>
      <c r="D130" t="s">
        <v>227</v>
      </c>
      <c r="E130" t="s">
        <v>592</v>
      </c>
      <c r="F130" t="s">
        <v>593</v>
      </c>
      <c r="G130" s="1"/>
      <c r="H130" t="s">
        <v>16</v>
      </c>
      <c r="I130" t="s">
        <v>176</v>
      </c>
      <c r="K130" t="str">
        <f t="shared" si="8"/>
        <v>update recipientinfo set rvalue = 'shelley.corman@enron.com' where rvalue = 'scorman@enron.com';</v>
      </c>
      <c r="L130" t="str">
        <f t="shared" si="10"/>
        <v>update recipientinfo set rvalue = 'shelley.corman@enron.com' where rvalue = 'shelley_corman@enron.com';</v>
      </c>
      <c r="M130" t="str">
        <f t="shared" si="11"/>
        <v/>
      </c>
      <c r="O130" t="str">
        <f t="shared" si="9"/>
        <v>update message set sender = 'shelley.corman@enron.com' where sender = 'scorman@enron.com';</v>
      </c>
      <c r="P130" t="str">
        <f t="shared" si="12"/>
        <v>update message set sender = 'shelley.corman@enron.com' where sender = 'shelley_corman@enron.com';</v>
      </c>
      <c r="Q130" t="str">
        <f t="shared" si="13"/>
        <v/>
      </c>
    </row>
    <row r="131" spans="1:17">
      <c r="A131">
        <v>79</v>
      </c>
      <c r="B131" t="s">
        <v>560</v>
      </c>
      <c r="C131" t="s">
        <v>561</v>
      </c>
      <c r="D131" t="s">
        <v>715</v>
      </c>
      <c r="E131" t="s">
        <v>562</v>
      </c>
      <c r="F131" s="1" t="s">
        <v>717</v>
      </c>
      <c r="H131" t="s">
        <v>143</v>
      </c>
      <c r="I131" t="s">
        <v>174</v>
      </c>
      <c r="K131" t="str">
        <f t="shared" ref="K131:K150" si="14">IF(ISBLANK(E131)=FALSE,CONCATENATE("update recipientinfo set rvalue = '",$D131,"' where rvalue = '",E131,"';"),"")</f>
        <v>update recipientinfo set rvalue = 'stacey.w.white@enron.com' where rvalue = 'w..white@enron.com';</v>
      </c>
      <c r="L131" t="str">
        <f t="shared" si="10"/>
        <v>update recipientinfo set rvalue = 'stacey.w.white@enron.com' where rvalue = 'stacey.white@enron.com';</v>
      </c>
      <c r="M131" t="str">
        <f t="shared" si="11"/>
        <v/>
      </c>
      <c r="O131" t="str">
        <f t="shared" si="9"/>
        <v>update message set sender = 'stacey.w.white@enron.com' where sender = 'w..white@enron.com';</v>
      </c>
      <c r="P131" t="str">
        <f t="shared" si="12"/>
        <v>update message set sender = 'stacey.w.white@enron.com' where sender = 'stacey.white@enron.com';</v>
      </c>
      <c r="Q131" t="str">
        <f t="shared" si="13"/>
        <v/>
      </c>
    </row>
    <row r="132" spans="1:17">
      <c r="A132">
        <v>136</v>
      </c>
      <c r="B132" t="s">
        <v>250</v>
      </c>
      <c r="C132" t="s">
        <v>251</v>
      </c>
      <c r="D132" t="s">
        <v>252</v>
      </c>
      <c r="E132" s="1" t="s">
        <v>608</v>
      </c>
      <c r="F132" s="1" t="s">
        <v>607</v>
      </c>
      <c r="H132" t="s">
        <v>24</v>
      </c>
      <c r="I132" t="s">
        <v>172</v>
      </c>
      <c r="K132" t="str">
        <f t="shared" si="14"/>
        <v>update recipientinfo set rvalue = 'stacy.dickson@enron.com' where rvalue = 'e..dickson@enron.com';</v>
      </c>
      <c r="L132" t="str">
        <f t="shared" si="10"/>
        <v>update recipientinfo set rvalue = 'stacy.dickson@enron.com' where rvalue = 'stacy.e.dickson@enron.com';</v>
      </c>
      <c r="M132" t="str">
        <f t="shared" si="11"/>
        <v/>
      </c>
      <c r="O132" t="str">
        <f t="shared" si="9"/>
        <v>update message set sender = 'stacy.dickson@enron.com' where sender = 'e..dickson@enron.com';</v>
      </c>
      <c r="P132" t="str">
        <f t="shared" si="12"/>
        <v>update message set sender = 'stacy.dickson@enron.com' where sender = 'stacy.e.dickson@enron.com';</v>
      </c>
      <c r="Q132" t="str">
        <f t="shared" si="13"/>
        <v/>
      </c>
    </row>
    <row r="133" spans="1:17">
      <c r="A133">
        <v>66</v>
      </c>
      <c r="B133" t="s">
        <v>325</v>
      </c>
      <c r="C133" t="s">
        <v>326</v>
      </c>
      <c r="D133" t="s">
        <v>327</v>
      </c>
      <c r="E133" s="1" t="s">
        <v>630</v>
      </c>
      <c r="H133" t="s">
        <v>52</v>
      </c>
      <c r="I133" t="s">
        <v>328</v>
      </c>
      <c r="K133" t="str">
        <f t="shared" si="14"/>
        <v>update recipientinfo set rvalue = 'stanley.horton@enron.com' where rvalue = 'stanley_horton@enron.com';</v>
      </c>
      <c r="L133" t="str">
        <f t="shared" si="10"/>
        <v/>
      </c>
      <c r="M133" t="str">
        <f t="shared" si="11"/>
        <v/>
      </c>
      <c r="O133" t="str">
        <f t="shared" ref="O133:O150" si="15">IF(ISBLANK(E133)=FALSE,CONCATENATE("update message set sender = '",$D133,"' where sender = '",E133,"';"),"")</f>
        <v>update message set sender = 'stanley.horton@enron.com' where sender = 'stanley_horton@enron.com';</v>
      </c>
      <c r="P133" t="str">
        <f t="shared" si="12"/>
        <v/>
      </c>
      <c r="Q133" t="str">
        <f t="shared" si="13"/>
        <v/>
      </c>
    </row>
    <row r="134" spans="1:17">
      <c r="A134">
        <v>9</v>
      </c>
      <c r="B134" t="s">
        <v>423</v>
      </c>
      <c r="C134" t="s">
        <v>424</v>
      </c>
      <c r="D134" t="s">
        <v>425</v>
      </c>
      <c r="H134" t="s">
        <v>87</v>
      </c>
      <c r="I134" t="s">
        <v>172</v>
      </c>
      <c r="K134" t="str">
        <f t="shared" si="14"/>
        <v/>
      </c>
      <c r="L134" t="str">
        <f t="shared" si="10"/>
        <v/>
      </c>
      <c r="M134" t="str">
        <f t="shared" si="11"/>
        <v/>
      </c>
      <c r="O134" t="str">
        <f t="shared" si="15"/>
        <v/>
      </c>
      <c r="P134" t="str">
        <f t="shared" si="12"/>
        <v/>
      </c>
      <c r="Q134" t="str">
        <f t="shared" si="13"/>
        <v/>
      </c>
    </row>
    <row r="135" spans="1:17">
      <c r="A135">
        <v>51</v>
      </c>
      <c r="B135" t="s">
        <v>305</v>
      </c>
      <c r="C135" t="s">
        <v>345</v>
      </c>
      <c r="D135" t="s">
        <v>644</v>
      </c>
      <c r="E135" s="1" t="s">
        <v>638</v>
      </c>
      <c r="F135" s="1" t="s">
        <v>642</v>
      </c>
      <c r="G135" t="s">
        <v>346</v>
      </c>
      <c r="H135" t="s">
        <v>57</v>
      </c>
      <c r="I135" t="s">
        <v>176</v>
      </c>
      <c r="K135" t="str">
        <f t="shared" si="14"/>
        <v>update recipientinfo set rvalue = 'steven.j.kean@enron.com' where rvalue = 'steven.kean@enron.com';</v>
      </c>
      <c r="L135" t="str">
        <f t="shared" si="10"/>
        <v>update recipientinfo set rvalue = 'steven.j.kean@enron.com' where rvalue = 'skean@enron.com';</v>
      </c>
      <c r="M135" t="str">
        <f t="shared" si="11"/>
        <v>update recipientinfo set rvalue = 'steven.j.kean@enron.com' where rvalue = 'j..kean@enron.com';</v>
      </c>
      <c r="O135" t="str">
        <f t="shared" si="15"/>
        <v>update message set sender = 'steven.j.kean@enron.com' where sender = 'steven.kean@enron.com';</v>
      </c>
      <c r="P135" t="str">
        <f t="shared" si="12"/>
        <v>update message set sender = 'steven.j.kean@enron.com' where sender = 'skean@enron.com';</v>
      </c>
      <c r="Q135" t="str">
        <f t="shared" si="13"/>
        <v>update message set sender = 'steven.j.kean@enron.com' where sender = 'j..kean@enron.com';</v>
      </c>
    </row>
    <row r="136" spans="1:17">
      <c r="A136">
        <v>141</v>
      </c>
      <c r="B136" t="s">
        <v>305</v>
      </c>
      <c r="C136" t="s">
        <v>306</v>
      </c>
      <c r="D136" t="s">
        <v>307</v>
      </c>
      <c r="H136" t="s">
        <v>45</v>
      </c>
      <c r="I136" t="s">
        <v>176</v>
      </c>
      <c r="K136" t="str">
        <f t="shared" si="14"/>
        <v/>
      </c>
      <c r="L136" t="str">
        <f t="shared" si="10"/>
        <v/>
      </c>
      <c r="M136" t="str">
        <f t="shared" si="11"/>
        <v/>
      </c>
      <c r="O136" t="str">
        <f t="shared" si="15"/>
        <v/>
      </c>
      <c r="P136" t="str">
        <f t="shared" si="12"/>
        <v/>
      </c>
      <c r="Q136" t="str">
        <f t="shared" si="13"/>
        <v/>
      </c>
    </row>
    <row r="137" spans="1:17">
      <c r="A137">
        <v>144</v>
      </c>
      <c r="B137" t="s">
        <v>305</v>
      </c>
      <c r="C137" t="s">
        <v>408</v>
      </c>
      <c r="D137" t="s">
        <v>409</v>
      </c>
      <c r="E137" s="1" t="s">
        <v>668</v>
      </c>
      <c r="H137" t="s">
        <v>81</v>
      </c>
      <c r="I137" t="s">
        <v>174</v>
      </c>
      <c r="K137" t="str">
        <f t="shared" si="14"/>
        <v>update recipientinfo set rvalue = 'steven.merris@enron.com' where rvalue = 'steven.merriss@enron.com';</v>
      </c>
      <c r="L137" t="str">
        <f t="shared" si="10"/>
        <v/>
      </c>
      <c r="M137" t="str">
        <f t="shared" si="11"/>
        <v/>
      </c>
      <c r="O137" t="str">
        <f t="shared" si="15"/>
        <v>update message set sender = 'steven.merris@enron.com' where sender = 'steven.merriss@enron.com';</v>
      </c>
      <c r="P137" t="str">
        <f t="shared" si="12"/>
        <v/>
      </c>
      <c r="Q137" t="str">
        <f t="shared" si="13"/>
        <v/>
      </c>
    </row>
    <row r="138" spans="1:17">
      <c r="A138">
        <v>146</v>
      </c>
      <c r="B138" t="s">
        <v>305</v>
      </c>
      <c r="C138" t="s">
        <v>513</v>
      </c>
      <c r="D138" t="s">
        <v>694</v>
      </c>
      <c r="E138" t="s">
        <v>514</v>
      </c>
      <c r="F138" s="1" t="s">
        <v>693</v>
      </c>
      <c r="H138" t="s">
        <v>123</v>
      </c>
      <c r="I138" t="s">
        <v>174</v>
      </c>
      <c r="K138" t="str">
        <f t="shared" si="14"/>
        <v>update recipientinfo set rvalue = 'steven.p.south@enron.com' where rvalue = 'steven.south@enron.com';</v>
      </c>
      <c r="L138" t="str">
        <f t="shared" si="10"/>
        <v>update recipientinfo set rvalue = 'steven.p.south@enron.com' where rvalue = 'p..south@enron.com';</v>
      </c>
      <c r="M138" t="str">
        <f t="shared" si="11"/>
        <v/>
      </c>
      <c r="O138" t="str">
        <f t="shared" si="15"/>
        <v>update message set sender = 'steven.p.south@enron.com' where sender = 'steven.south@enron.com';</v>
      </c>
      <c r="P138" t="str">
        <f t="shared" si="12"/>
        <v>update message set sender = 'steven.p.south@enron.com' where sender = 'p..south@enron.com';</v>
      </c>
      <c r="Q138" t="str">
        <f t="shared" si="13"/>
        <v/>
      </c>
    </row>
    <row r="139" spans="1:17">
      <c r="A139">
        <v>8</v>
      </c>
      <c r="B139" t="s">
        <v>181</v>
      </c>
      <c r="C139" t="s">
        <v>429</v>
      </c>
      <c r="D139" t="s">
        <v>673</v>
      </c>
      <c r="E139" t="s">
        <v>430</v>
      </c>
      <c r="F139" s="1" t="s">
        <v>674</v>
      </c>
      <c r="H139" t="s">
        <v>89</v>
      </c>
      <c r="I139" t="s">
        <v>172</v>
      </c>
      <c r="K139" t="str">
        <f t="shared" si="14"/>
        <v>update recipientinfo set rvalue = 'susan.w.pereira@enron.com' where rvalue = 'w..pereira@enron.com';</v>
      </c>
      <c r="L139" t="str">
        <f t="shared" si="10"/>
        <v>update recipientinfo set rvalue = 'susan.w.pereira@enron.com' where rvalue = 'susan.peireira@enron.com';</v>
      </c>
      <c r="M139" t="str">
        <f t="shared" si="11"/>
        <v/>
      </c>
      <c r="O139" t="str">
        <f t="shared" si="15"/>
        <v>update message set sender = 'susan.w.pereira@enron.com' where sender = 'w..pereira@enron.com';</v>
      </c>
      <c r="P139" t="str">
        <f t="shared" si="12"/>
        <v>update message set sender = 'susan.w.pereira@enron.com' where sender = 'susan.peireira@enron.com';</v>
      </c>
      <c r="Q139" t="str">
        <f t="shared" si="13"/>
        <v/>
      </c>
    </row>
    <row r="140" spans="1:17">
      <c r="A140">
        <v>49</v>
      </c>
      <c r="B140" t="s">
        <v>181</v>
      </c>
      <c r="C140" t="s">
        <v>314</v>
      </c>
      <c r="D140" t="s">
        <v>490</v>
      </c>
      <c r="E140" s="1" t="s">
        <v>685</v>
      </c>
      <c r="F140" s="1" t="s">
        <v>686</v>
      </c>
      <c r="H140" t="s">
        <v>113</v>
      </c>
      <c r="I140" t="s">
        <v>174</v>
      </c>
      <c r="K140" t="str">
        <f t="shared" si="14"/>
        <v>update recipientinfo set rvalue = 'susan.scott@enron.com' where rvalue = 'm..scott@enron.com';</v>
      </c>
      <c r="L140" t="str">
        <f t="shared" si="10"/>
        <v>update recipientinfo set rvalue = 'susan.scott@enron.com' where rvalue = 'susan.m.scott@enron.com';</v>
      </c>
      <c r="M140" t="str">
        <f t="shared" si="11"/>
        <v/>
      </c>
      <c r="O140" t="str">
        <f t="shared" si="15"/>
        <v>update message set sender = 'susan.scott@enron.com' where sender = 'm..scott@enron.com';</v>
      </c>
      <c r="P140" t="str">
        <f t="shared" si="12"/>
        <v>update message set sender = 'susan.scott@enron.com' where sender = 'susan.m.scott@enron.com';</v>
      </c>
      <c r="Q140" t="str">
        <f t="shared" si="13"/>
        <v/>
      </c>
    </row>
    <row r="141" spans="1:17">
      <c r="A141">
        <v>50</v>
      </c>
      <c r="B141" t="s">
        <v>181</v>
      </c>
      <c r="C141" t="s">
        <v>182</v>
      </c>
      <c r="D141" t="s">
        <v>183</v>
      </c>
      <c r="H141" t="s">
        <v>4</v>
      </c>
      <c r="I141" t="s">
        <v>174</v>
      </c>
      <c r="K141" t="str">
        <f t="shared" si="14"/>
        <v/>
      </c>
      <c r="L141" t="str">
        <f t="shared" si="10"/>
        <v/>
      </c>
      <c r="M141" t="str">
        <f t="shared" si="11"/>
        <v/>
      </c>
      <c r="O141" t="str">
        <f t="shared" si="15"/>
        <v/>
      </c>
      <c r="P141" t="str">
        <f t="shared" si="12"/>
        <v/>
      </c>
      <c r="Q141" t="str">
        <f t="shared" si="13"/>
        <v/>
      </c>
    </row>
    <row r="142" spans="1:17">
      <c r="A142">
        <v>48</v>
      </c>
      <c r="B142" t="s">
        <v>339</v>
      </c>
      <c r="C142" t="s">
        <v>340</v>
      </c>
      <c r="D142" t="s">
        <v>341</v>
      </c>
      <c r="E142" s="1" t="s">
        <v>636</v>
      </c>
      <c r="H142" t="s">
        <v>55</v>
      </c>
      <c r="I142" t="s">
        <v>174</v>
      </c>
      <c r="K142" t="str">
        <f t="shared" si="14"/>
        <v>update recipientinfo set rvalue = 'tana.jones@enron.com' where rvalue = 'tana_jones@enron.com';</v>
      </c>
      <c r="L142" t="str">
        <f t="shared" si="10"/>
        <v/>
      </c>
      <c r="M142" t="str">
        <f t="shared" si="11"/>
        <v/>
      </c>
      <c r="O142" t="str">
        <f t="shared" si="15"/>
        <v>update message set sender = 'tana.jones@enron.com' where sender = 'tana_jones@enron.com';</v>
      </c>
      <c r="P142" t="str">
        <f t="shared" si="12"/>
        <v/>
      </c>
      <c r="Q142" t="str">
        <f t="shared" si="13"/>
        <v/>
      </c>
    </row>
    <row r="143" spans="1:17">
      <c r="A143">
        <v>4</v>
      </c>
      <c r="B143" t="s">
        <v>376</v>
      </c>
      <c r="C143" t="s">
        <v>377</v>
      </c>
      <c r="D143" t="s">
        <v>378</v>
      </c>
      <c r="E143" s="1" t="s">
        <v>657</v>
      </c>
      <c r="F143" s="1" t="s">
        <v>656</v>
      </c>
      <c r="H143" t="s">
        <v>69</v>
      </c>
      <c r="I143" t="s">
        <v>208</v>
      </c>
      <c r="K143" t="str">
        <f t="shared" si="14"/>
        <v>update recipientinfo set rvalue = 'teb.lokey@enron.com' where rvalue = 'teb_lokey@enron.com';</v>
      </c>
      <c r="L143" t="str">
        <f t="shared" si="10"/>
        <v>update recipientinfo set rvalue = 'teb.lokey@enron.com' where rvalue = 'tlokey@enron.com';</v>
      </c>
      <c r="M143" t="str">
        <f t="shared" si="11"/>
        <v/>
      </c>
      <c r="O143" t="str">
        <f t="shared" si="15"/>
        <v>update message set sender = 'teb.lokey@enron.com' where sender = 'teb_lokey@enron.com';</v>
      </c>
      <c r="P143" t="str">
        <f t="shared" si="12"/>
        <v>update message set sender = 'teb.lokey@enron.com' where sender = 'tlokey@enron.com';</v>
      </c>
      <c r="Q143" t="str">
        <f t="shared" si="13"/>
        <v/>
      </c>
    </row>
    <row r="144" spans="1:17">
      <c r="A144">
        <v>7</v>
      </c>
      <c r="B144" t="s">
        <v>515</v>
      </c>
      <c r="C144" t="s">
        <v>516</v>
      </c>
      <c r="D144" t="s">
        <v>517</v>
      </c>
      <c r="E144" s="1" t="s">
        <v>695</v>
      </c>
      <c r="F144" s="1" t="s">
        <v>698</v>
      </c>
      <c r="H144" t="s">
        <v>124</v>
      </c>
      <c r="I144" t="s">
        <v>172</v>
      </c>
      <c r="K144" t="str">
        <f t="shared" si="14"/>
        <v>update recipientinfo set rvalue = 'theresa.staab@enron.com' where rvalue = 'theresa_staab@enron.com';</v>
      </c>
      <c r="L144" t="str">
        <f t="shared" si="10"/>
        <v>update recipientinfo set rvalue = 'theresa.staab@enron.com' where rvalue = 'tstaab@enron.com';</v>
      </c>
      <c r="M144" t="str">
        <f t="shared" si="11"/>
        <v/>
      </c>
      <c r="O144" t="str">
        <f t="shared" si="15"/>
        <v>update message set sender = 'theresa.staab@enron.com' where sender = 'theresa_staab@enron.com';</v>
      </c>
      <c r="P144" t="str">
        <f t="shared" si="12"/>
        <v>update message set sender = 'theresa.staab@enron.com' where sender = 'tstaab@enron.com';</v>
      </c>
      <c r="Q144" t="str">
        <f t="shared" si="13"/>
        <v/>
      </c>
    </row>
    <row r="145" spans="1:17">
      <c r="A145">
        <v>103</v>
      </c>
      <c r="B145" t="s">
        <v>388</v>
      </c>
      <c r="C145" t="s">
        <v>231</v>
      </c>
      <c r="D145" t="s">
        <v>663</v>
      </c>
      <c r="E145" s="1" t="s">
        <v>665</v>
      </c>
      <c r="F145" t="s">
        <v>389</v>
      </c>
      <c r="H145" t="s">
        <v>74</v>
      </c>
      <c r="I145" t="s">
        <v>176</v>
      </c>
      <c r="K145" t="str">
        <f t="shared" si="14"/>
        <v>update recipientinfo set rvalue = 'thomas.a.martin@enron.com' where rvalue = 'thomas.martin@enron.com';</v>
      </c>
      <c r="L145" t="str">
        <f t="shared" si="10"/>
        <v>update recipientinfo set rvalue = 'thomas.a.martin@enron.com' where rvalue = 'a..martin@enron.com';</v>
      </c>
      <c r="M145" t="str">
        <f t="shared" si="11"/>
        <v/>
      </c>
      <c r="O145" t="str">
        <f t="shared" si="15"/>
        <v>update message set sender = 'thomas.a.martin@enron.com' where sender = 'thomas.martin@enron.com';</v>
      </c>
      <c r="P145" t="str">
        <f t="shared" si="12"/>
        <v>update message set sender = 'thomas.a.martin@enron.com' where sender = 'a..martin@enron.com';</v>
      </c>
      <c r="Q145" t="str">
        <f t="shared" si="13"/>
        <v/>
      </c>
    </row>
    <row r="146" spans="1:17">
      <c r="A146">
        <v>64</v>
      </c>
      <c r="B146" t="s">
        <v>256</v>
      </c>
      <c r="C146" t="s">
        <v>257</v>
      </c>
      <c r="D146" t="s">
        <v>258</v>
      </c>
      <c r="H146" t="s">
        <v>27</v>
      </c>
      <c r="I146" t="s">
        <v>172</v>
      </c>
      <c r="K146" t="str">
        <f t="shared" si="14"/>
        <v/>
      </c>
      <c r="L146" t="str">
        <f t="shared" ref="L146:L150" si="16">IF(ISBLANK(F146)=FALSE,CONCATENATE("update recipientinfo set rvalue = '",$D146,"' where rvalue = '",F146,"';"),"")</f>
        <v/>
      </c>
      <c r="M146" t="str">
        <f t="shared" ref="M146:M150" si="17">IF(ISBLANK(G146)=FALSE,CONCATENATE("update recipientinfo set rvalue = '",$D146,"' where rvalue = '",G146,"';"),"")</f>
        <v/>
      </c>
      <c r="O146" t="str">
        <f t="shared" si="15"/>
        <v/>
      </c>
      <c r="P146" t="str">
        <f t="shared" si="12"/>
        <v/>
      </c>
      <c r="Q146" t="str">
        <f t="shared" si="13"/>
        <v/>
      </c>
    </row>
    <row r="147" spans="1:17">
      <c r="A147">
        <v>40</v>
      </c>
      <c r="B147" t="s">
        <v>358</v>
      </c>
      <c r="C147" t="s">
        <v>359</v>
      </c>
      <c r="D147" t="s">
        <v>360</v>
      </c>
      <c r="H147" t="s">
        <v>62</v>
      </c>
      <c r="I147" t="s">
        <v>190</v>
      </c>
      <c r="K147" t="str">
        <f t="shared" si="14"/>
        <v/>
      </c>
      <c r="L147" t="str">
        <f t="shared" si="16"/>
        <v/>
      </c>
      <c r="M147" t="str">
        <f t="shared" si="17"/>
        <v/>
      </c>
      <c r="O147" t="str">
        <f t="shared" si="15"/>
        <v/>
      </c>
      <c r="P147" t="str">
        <f t="shared" si="12"/>
        <v/>
      </c>
      <c r="Q147" t="str">
        <f t="shared" si="13"/>
        <v/>
      </c>
    </row>
    <row r="148" spans="1:17">
      <c r="A148">
        <v>3</v>
      </c>
      <c r="B148" t="s">
        <v>282</v>
      </c>
      <c r="C148" t="s">
        <v>283</v>
      </c>
      <c r="D148" t="s">
        <v>284</v>
      </c>
      <c r="E148" s="1" t="s">
        <v>617</v>
      </c>
      <c r="H148" t="s">
        <v>36</v>
      </c>
      <c r="I148" t="s">
        <v>172</v>
      </c>
      <c r="K148" t="str">
        <f t="shared" si="14"/>
        <v>update recipientinfo set rvalue = 'tracy.geaccone@enron.com' where rvalue = 'tracy_geaconne@enron.com';</v>
      </c>
      <c r="L148" t="str">
        <f t="shared" si="16"/>
        <v/>
      </c>
      <c r="M148" t="str">
        <f t="shared" si="17"/>
        <v/>
      </c>
      <c r="O148" t="str">
        <f t="shared" si="15"/>
        <v>update message set sender = 'tracy.geaccone@enron.com' where sender = 'tracy_geaconne@enron.com';</v>
      </c>
      <c r="P148" t="str">
        <f t="shared" ref="P148:P150" si="18">IF(ISBLANK(F148)=FALSE,CONCATENATE("update message set sender = '",$D148,"' where sender = '",F148,"';"),"")</f>
        <v/>
      </c>
      <c r="Q148" t="str">
        <f t="shared" ref="Q148:Q150" si="19">IF(ISBLANK(G148)=FALSE,CONCATENATE("update message set sender = '",$D148,"' where sender = '",G148,"';"),"")</f>
        <v/>
      </c>
    </row>
    <row r="149" spans="1:17">
      <c r="A149">
        <v>109</v>
      </c>
      <c r="B149" t="s">
        <v>342</v>
      </c>
      <c r="C149" t="s">
        <v>343</v>
      </c>
      <c r="D149" t="s">
        <v>344</v>
      </c>
      <c r="E149" s="1" t="s">
        <v>637</v>
      </c>
      <c r="F149" s="1" t="s">
        <v>643</v>
      </c>
      <c r="H149" t="s">
        <v>56</v>
      </c>
      <c r="I149" t="s">
        <v>208</v>
      </c>
      <c r="K149" t="str">
        <f t="shared" si="14"/>
        <v>update recipientinfo set rvalue = 'j.kaminski@enron.com' where rvalue = 'vince.kaminski@enron.com';</v>
      </c>
      <c r="L149" t="str">
        <f t="shared" si="16"/>
        <v>update recipientinfo set rvalue = 'j.kaminski@enron.com' where rvalue = 'kaminski@enron.com';</v>
      </c>
      <c r="M149" t="str">
        <f t="shared" si="17"/>
        <v/>
      </c>
      <c r="O149" t="str">
        <f t="shared" si="15"/>
        <v>update message set sender = 'j.kaminski@enron.com' where sender = 'vince.kaminski@enron.com';</v>
      </c>
      <c r="P149" t="str">
        <f t="shared" si="18"/>
        <v>update message set sender = 'j.kaminski@enron.com' where sender = 'kaminski@enron.com';</v>
      </c>
      <c r="Q149" t="str">
        <f t="shared" si="19"/>
        <v/>
      </c>
    </row>
    <row r="150" spans="1:17">
      <c r="A150">
        <v>94</v>
      </c>
      <c r="B150" t="s">
        <v>434</v>
      </c>
      <c r="C150" t="s">
        <v>435</v>
      </c>
      <c r="D150" t="s">
        <v>436</v>
      </c>
      <c r="E150" s="1" t="s">
        <v>675</v>
      </c>
      <c r="H150" t="s">
        <v>92</v>
      </c>
      <c r="I150" t="s">
        <v>174</v>
      </c>
      <c r="K150" t="str">
        <f t="shared" si="14"/>
        <v>update recipientinfo set rvalue = 'vladi.pimenov@enron.com' where rvalue = 'vpimenov@enron.com';</v>
      </c>
      <c r="L150" t="str">
        <f t="shared" si="16"/>
        <v/>
      </c>
      <c r="M150" t="str">
        <f t="shared" si="17"/>
        <v/>
      </c>
      <c r="O150" t="str">
        <f t="shared" si="15"/>
        <v>update message set sender = 'vladi.pimenov@enron.com' where sender = 'vpimenov@enron.com';</v>
      </c>
      <c r="P150" t="str">
        <f t="shared" si="18"/>
        <v/>
      </c>
      <c r="Q150" t="str">
        <f t="shared" si="19"/>
        <v/>
      </c>
    </row>
  </sheetData>
  <sortState ref="A1:I150">
    <sortCondition ref="B1"/>
  </sortState>
  <hyperlinks>
    <hyperlink ref="D111" r:id="rId1"/>
    <hyperlink ref="E12" r:id="rId2"/>
    <hyperlink ref="F12" r:id="rId3"/>
    <hyperlink ref="F92" r:id="rId4"/>
    <hyperlink ref="E52" r:id="rId5"/>
    <hyperlink ref="F52" r:id="rId6"/>
    <hyperlink ref="E20" r:id="rId7"/>
    <hyperlink ref="F20" r:id="rId8"/>
    <hyperlink ref="E25" r:id="rId9"/>
    <hyperlink ref="E47" r:id="rId10"/>
    <hyperlink ref="F132" r:id="rId11"/>
    <hyperlink ref="E132" r:id="rId12"/>
    <hyperlink ref="E81" r:id="rId13"/>
    <hyperlink ref="E38" r:id="rId14"/>
    <hyperlink ref="E22" r:id="rId15"/>
    <hyperlink ref="E60" r:id="rId16"/>
    <hyperlink ref="E30" r:id="rId17"/>
    <hyperlink ref="E148" r:id="rId18"/>
    <hyperlink ref="E14" r:id="rId19"/>
    <hyperlink ref="E29" r:id="rId20"/>
    <hyperlink ref="F24" r:id="rId21"/>
    <hyperlink ref="F14" r:id="rId22"/>
    <hyperlink ref="E89" r:id="rId23"/>
    <hyperlink ref="E94" r:id="rId24"/>
    <hyperlink ref="F94" r:id="rId25"/>
    <hyperlink ref="E122" r:id="rId26"/>
    <hyperlink ref="E72" r:id="rId27"/>
    <hyperlink ref="E133" r:id="rId28"/>
    <hyperlink ref="F74" r:id="rId29"/>
    <hyperlink ref="E74" r:id="rId30"/>
    <hyperlink ref="E19" r:id="rId31"/>
    <hyperlink ref="F19" r:id="rId32"/>
    <hyperlink ref="E50" r:id="rId33"/>
    <hyperlink ref="E142" r:id="rId34"/>
    <hyperlink ref="E149" r:id="rId35"/>
    <hyperlink ref="E135" r:id="rId36"/>
    <hyperlink ref="E110" r:id="rId37"/>
    <hyperlink ref="E69" r:id="rId38"/>
    <hyperlink ref="F110" r:id="rId39"/>
    <hyperlink ref="F135" r:id="rId40"/>
    <hyperlink ref="F149" r:id="rId41"/>
    <hyperlink ref="G110" r:id="rId42"/>
    <hyperlink ref="E84" r:id="rId43"/>
    <hyperlink ref="E62" r:id="rId44"/>
    <hyperlink ref="E73" r:id="rId45"/>
    <hyperlink ref="F62" r:id="rId46"/>
    <hyperlink ref="E97" r:id="rId47"/>
    <hyperlink ref="E35" r:id="rId48"/>
    <hyperlink ref="E99" r:id="rId49"/>
    <hyperlink ref="F99" r:id="rId50"/>
    <hyperlink ref="F143" r:id="rId51"/>
    <hyperlink ref="E143" r:id="rId52"/>
    <hyperlink ref="E101" r:id="rId53"/>
    <hyperlink ref="F113" r:id="rId54"/>
    <hyperlink ref="E95" r:id="rId55"/>
    <hyperlink ref="E145" r:id="rId56"/>
    <hyperlink ref="E90" r:id="rId57"/>
    <hyperlink ref="E10" r:id="rId58"/>
    <hyperlink ref="E137" r:id="rId59"/>
    <hyperlink ref="F106" r:id="rId60"/>
    <hyperlink ref="E96" r:id="rId61"/>
    <hyperlink ref="E41" r:id="rId62"/>
    <hyperlink ref="F139" r:id="rId63"/>
    <hyperlink ref="E150" r:id="rId64"/>
    <hyperlink ref="F76" r:id="rId65"/>
    <hyperlink ref="E57" r:id="rId66"/>
    <hyperlink ref="E8" r:id="rId67"/>
    <hyperlink ref="E17" r:id="rId68"/>
    <hyperlink ref="E32" r:id="rId69"/>
    <hyperlink ref="E33" r:id="rId70"/>
    <hyperlink ref="F116" r:id="rId71"/>
    <hyperlink ref="E140" r:id="rId72"/>
    <hyperlink ref="F140" r:id="rId73"/>
    <hyperlink ref="E126" r:id="rId74"/>
    <hyperlink ref="F54" r:id="rId75"/>
    <hyperlink ref="F45" r:id="rId76"/>
    <hyperlink ref="E55" r:id="rId77"/>
    <hyperlink ref="E39" r:id="rId78"/>
    <hyperlink ref="F138" r:id="rId79"/>
    <hyperlink ref="E144" r:id="rId80"/>
    <hyperlink ref="F46" r:id="rId81"/>
    <hyperlink ref="E58" r:id="rId82"/>
    <hyperlink ref="F144" r:id="rId83"/>
    <hyperlink ref="E40" r:id="rId84"/>
    <hyperlink ref="F37" r:id="rId85"/>
    <hyperlink ref="E70" r:id="rId86"/>
    <hyperlink ref="E83" r:id="rId87"/>
    <hyperlink ref="E48" r:id="rId88"/>
    <hyperlink ref="F83" r:id="rId89"/>
    <hyperlink ref="F87" r:id="rId90"/>
    <hyperlink ref="F48" r:id="rId91"/>
    <hyperlink ref="F109" r:id="rId92"/>
    <hyperlink ref="E77" r:id="rId93"/>
    <hyperlink ref="E13" r:id="rId94"/>
    <hyperlink ref="F13" r:id="rId95"/>
    <hyperlink ref="E42" r:id="rId96"/>
    <hyperlink ref="F131" r:id="rId97"/>
    <hyperlink ref="E88" r:id="rId98"/>
    <hyperlink ref="E5" r:id="rId99"/>
    <hyperlink ref="E108" r:id="rId100"/>
    <hyperlink ref="F108" r:id="rId101"/>
  </hyperlinks>
  <pageMargins left="0.7" right="0.7" top="0.78740157499999996" bottom="0.78740157499999996" header="0.3" footer="0.3"/>
  <pageSetup paperSize="9" orientation="portrait" r:id="rId1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1"/>
  <sheetViews>
    <sheetView workbookViewId="0">
      <selection sqref="A1:A151"/>
    </sheetView>
  </sheetViews>
  <sheetFormatPr baseColWidth="10" defaultRowHeight="15"/>
  <sheetData>
    <row r="1" spans="1:1" ht="15.75">
      <c r="A1" s="3" t="s">
        <v>0</v>
      </c>
    </row>
    <row r="2" spans="1:1" ht="15.75">
      <c r="A2" s="3" t="s">
        <v>1</v>
      </c>
    </row>
    <row r="3" spans="1:1" ht="15.75">
      <c r="A3" s="3" t="s">
        <v>2</v>
      </c>
    </row>
    <row r="4" spans="1:1" ht="15.75">
      <c r="A4" s="3" t="s">
        <v>3</v>
      </c>
    </row>
    <row r="5" spans="1:1" ht="15.75">
      <c r="A5" s="3" t="s">
        <v>4</v>
      </c>
    </row>
    <row r="6" spans="1:1" ht="15.75">
      <c r="A6" s="3" t="s">
        <v>5</v>
      </c>
    </row>
    <row r="7" spans="1:1" ht="15.75">
      <c r="A7" s="3" t="s">
        <v>6</v>
      </c>
    </row>
    <row r="8" spans="1:1" ht="15.75">
      <c r="A8" s="3" t="s">
        <v>7</v>
      </c>
    </row>
    <row r="9" spans="1:1" ht="15.75">
      <c r="A9" s="3" t="s">
        <v>8</v>
      </c>
    </row>
    <row r="10" spans="1:1" ht="15.75">
      <c r="A10" s="3" t="s">
        <v>9</v>
      </c>
    </row>
    <row r="11" spans="1:1" ht="15.75">
      <c r="A11" s="3" t="s">
        <v>10</v>
      </c>
    </row>
    <row r="12" spans="1:1" ht="15.75">
      <c r="A12" s="3" t="s">
        <v>11</v>
      </c>
    </row>
    <row r="13" spans="1:1" ht="15.75">
      <c r="A13" s="3" t="s">
        <v>12</v>
      </c>
    </row>
    <row r="14" spans="1:1" ht="15.75">
      <c r="A14" s="3" t="s">
        <v>13</v>
      </c>
    </row>
    <row r="15" spans="1:1" ht="15.75">
      <c r="A15" s="3" t="s">
        <v>14</v>
      </c>
    </row>
    <row r="16" spans="1:1" ht="15.75">
      <c r="A16" s="3" t="s">
        <v>15</v>
      </c>
    </row>
    <row r="17" spans="1:1" ht="15.75">
      <c r="A17" s="3" t="s">
        <v>16</v>
      </c>
    </row>
    <row r="18" spans="1:1" ht="15.75">
      <c r="A18" s="3" t="s">
        <v>17</v>
      </c>
    </row>
    <row r="19" spans="1:1" ht="15.75">
      <c r="A19" s="3" t="s">
        <v>18</v>
      </c>
    </row>
    <row r="20" spans="1:1" ht="15.75">
      <c r="A20" s="3" t="s">
        <v>19</v>
      </c>
    </row>
    <row r="21" spans="1:1" ht="15.75">
      <c r="A21" s="3" t="s">
        <v>20</v>
      </c>
    </row>
    <row r="22" spans="1:1" ht="15.75">
      <c r="A22" s="3" t="s">
        <v>21</v>
      </c>
    </row>
    <row r="23" spans="1:1" ht="15.75">
      <c r="A23" s="3" t="s">
        <v>22</v>
      </c>
    </row>
    <row r="24" spans="1:1" ht="15.75">
      <c r="A24" s="3" t="s">
        <v>23</v>
      </c>
    </row>
    <row r="25" spans="1:1" ht="15.75">
      <c r="A25" s="3" t="s">
        <v>24</v>
      </c>
    </row>
    <row r="26" spans="1:1" ht="15.75">
      <c r="A26" s="3" t="s">
        <v>25</v>
      </c>
    </row>
    <row r="27" spans="1:1" ht="15.75">
      <c r="A27" s="3" t="s">
        <v>26</v>
      </c>
    </row>
    <row r="28" spans="1:1" ht="15.75">
      <c r="A28" s="3" t="s">
        <v>27</v>
      </c>
    </row>
    <row r="29" spans="1:1" ht="15.75">
      <c r="A29" s="3" t="s">
        <v>28</v>
      </c>
    </row>
    <row r="30" spans="1:1" ht="15.75">
      <c r="A30" s="3" t="s">
        <v>29</v>
      </c>
    </row>
    <row r="31" spans="1:1" ht="15.75">
      <c r="A31" s="3" t="s">
        <v>30</v>
      </c>
    </row>
    <row r="32" spans="1:1" ht="15.75">
      <c r="A32" s="3" t="s">
        <v>31</v>
      </c>
    </row>
    <row r="33" spans="1:1" ht="15.75">
      <c r="A33" s="3" t="s">
        <v>32</v>
      </c>
    </row>
    <row r="34" spans="1:1" ht="15.75">
      <c r="A34" s="3" t="s">
        <v>33</v>
      </c>
    </row>
    <row r="35" spans="1:1" ht="15.75">
      <c r="A35" s="3" t="s">
        <v>34</v>
      </c>
    </row>
    <row r="36" spans="1:1" ht="15.75">
      <c r="A36" s="3" t="s">
        <v>35</v>
      </c>
    </row>
    <row r="37" spans="1:1" ht="15.75">
      <c r="A37" s="3" t="s">
        <v>36</v>
      </c>
    </row>
    <row r="38" spans="1:1" ht="15.75">
      <c r="A38" s="3" t="s">
        <v>37</v>
      </c>
    </row>
    <row r="39" spans="1:1" ht="15.75">
      <c r="A39" s="3" t="s">
        <v>38</v>
      </c>
    </row>
    <row r="40" spans="1:1" ht="15.75">
      <c r="A40" s="3" t="s">
        <v>39</v>
      </c>
    </row>
    <row r="41" spans="1:1" ht="15.75">
      <c r="A41" s="3" t="s">
        <v>40</v>
      </c>
    </row>
    <row r="42" spans="1:1" ht="15.75">
      <c r="A42" s="3" t="s">
        <v>41</v>
      </c>
    </row>
    <row r="43" spans="1:1" ht="15.75">
      <c r="A43" s="3" t="s">
        <v>42</v>
      </c>
    </row>
    <row r="44" spans="1:1" ht="15.75">
      <c r="A44" s="3" t="s">
        <v>43</v>
      </c>
    </row>
    <row r="45" spans="1:1" ht="15.75">
      <c r="A45" s="3" t="s">
        <v>44</v>
      </c>
    </row>
    <row r="46" spans="1:1" ht="15.75">
      <c r="A46" s="3" t="s">
        <v>45</v>
      </c>
    </row>
    <row r="47" spans="1:1" ht="15.75">
      <c r="A47" s="3" t="s">
        <v>46</v>
      </c>
    </row>
    <row r="48" spans="1:1" ht="15.75">
      <c r="A48" s="3" t="s">
        <v>47</v>
      </c>
    </row>
    <row r="49" spans="1:1" ht="15.75">
      <c r="A49" s="3" t="s">
        <v>48</v>
      </c>
    </row>
    <row r="50" spans="1:1" ht="15.75">
      <c r="A50" s="3" t="s">
        <v>49</v>
      </c>
    </row>
    <row r="51" spans="1:1" ht="15.75">
      <c r="A51" s="3" t="s">
        <v>50</v>
      </c>
    </row>
    <row r="52" spans="1:1" ht="15.75">
      <c r="A52" s="3" t="s">
        <v>51</v>
      </c>
    </row>
    <row r="53" spans="1:1" ht="15.75">
      <c r="A53" s="3" t="s">
        <v>52</v>
      </c>
    </row>
    <row r="54" spans="1:1" ht="15.75">
      <c r="A54" s="3" t="s">
        <v>53</v>
      </c>
    </row>
    <row r="55" spans="1:1" ht="15.75">
      <c r="A55" s="3" t="s">
        <v>54</v>
      </c>
    </row>
    <row r="56" spans="1:1" ht="15.75">
      <c r="A56" s="3" t="s">
        <v>55</v>
      </c>
    </row>
    <row r="57" spans="1:1" ht="15.75">
      <c r="A57" s="3" t="s">
        <v>56</v>
      </c>
    </row>
    <row r="58" spans="1:1" ht="15.75">
      <c r="A58" s="3" t="s">
        <v>57</v>
      </c>
    </row>
    <row r="59" spans="1:1" ht="15.75">
      <c r="A59" s="3" t="s">
        <v>58</v>
      </c>
    </row>
    <row r="60" spans="1:1" ht="15.75">
      <c r="A60" s="3" t="s">
        <v>59</v>
      </c>
    </row>
    <row r="61" spans="1:1" ht="15.75">
      <c r="A61" s="3" t="s">
        <v>60</v>
      </c>
    </row>
    <row r="62" spans="1:1" ht="15.75">
      <c r="A62" s="3" t="s">
        <v>61</v>
      </c>
    </row>
    <row r="63" spans="1:1" ht="15.75">
      <c r="A63" s="3" t="s">
        <v>62</v>
      </c>
    </row>
    <row r="64" spans="1:1" ht="15.75">
      <c r="A64" s="3" t="s">
        <v>63</v>
      </c>
    </row>
    <row r="65" spans="1:1" ht="15.75">
      <c r="A65" s="3" t="s">
        <v>64</v>
      </c>
    </row>
    <row r="66" spans="1:1" ht="15.75">
      <c r="A66" s="3" t="s">
        <v>65</v>
      </c>
    </row>
    <row r="67" spans="1:1" ht="15.75">
      <c r="A67" s="3" t="s">
        <v>66</v>
      </c>
    </row>
    <row r="68" spans="1:1" ht="15.75">
      <c r="A68" s="3" t="s">
        <v>67</v>
      </c>
    </row>
    <row r="69" spans="1:1" ht="15.75">
      <c r="A69" s="3" t="s">
        <v>68</v>
      </c>
    </row>
    <row r="70" spans="1:1" ht="15.75">
      <c r="A70" s="3" t="s">
        <v>69</v>
      </c>
    </row>
    <row r="71" spans="1:1" ht="15.75">
      <c r="A71" s="3" t="s">
        <v>70</v>
      </c>
    </row>
    <row r="72" spans="1:1" ht="15.75">
      <c r="A72" s="3" t="s">
        <v>71</v>
      </c>
    </row>
    <row r="73" spans="1:1" ht="15.75">
      <c r="A73" s="3" t="s">
        <v>72</v>
      </c>
    </row>
    <row r="74" spans="1:1" ht="15.75">
      <c r="A74" s="3" t="s">
        <v>73</v>
      </c>
    </row>
    <row r="75" spans="1:1" ht="15.75">
      <c r="A75" s="3" t="s">
        <v>74</v>
      </c>
    </row>
    <row r="76" spans="1:1" ht="15.75">
      <c r="A76" s="3" t="s">
        <v>75</v>
      </c>
    </row>
    <row r="77" spans="1:1" ht="15.75">
      <c r="A77" s="3" t="s">
        <v>76</v>
      </c>
    </row>
    <row r="78" spans="1:1" ht="15.75">
      <c r="A78" s="3" t="s">
        <v>77</v>
      </c>
    </row>
    <row r="79" spans="1:1" ht="15.75">
      <c r="A79" s="3" t="s">
        <v>78</v>
      </c>
    </row>
    <row r="80" spans="1:1" ht="15.75">
      <c r="A80" s="3" t="s">
        <v>79</v>
      </c>
    </row>
    <row r="81" spans="1:1" ht="15.75">
      <c r="A81" s="3" t="s">
        <v>80</v>
      </c>
    </row>
    <row r="82" spans="1:1" ht="15.75">
      <c r="A82" s="3" t="s">
        <v>81</v>
      </c>
    </row>
    <row r="83" spans="1:1" ht="15.75">
      <c r="A83" s="3" t="s">
        <v>82</v>
      </c>
    </row>
    <row r="84" spans="1:1" ht="15.75">
      <c r="A84" s="3" t="s">
        <v>83</v>
      </c>
    </row>
    <row r="85" spans="1:1" ht="15.75">
      <c r="A85" s="3" t="s">
        <v>84</v>
      </c>
    </row>
    <row r="86" spans="1:1" ht="15.75">
      <c r="A86" s="3" t="s">
        <v>85</v>
      </c>
    </row>
    <row r="87" spans="1:1" ht="15.75">
      <c r="A87" s="3" t="s">
        <v>86</v>
      </c>
    </row>
    <row r="88" spans="1:1" ht="15.75">
      <c r="A88" s="3" t="s">
        <v>87</v>
      </c>
    </row>
    <row r="89" spans="1:1" ht="15.75">
      <c r="A89" s="3" t="s">
        <v>88</v>
      </c>
    </row>
    <row r="90" spans="1:1" ht="15.75">
      <c r="A90" s="3" t="s">
        <v>89</v>
      </c>
    </row>
    <row r="91" spans="1:1" ht="15.75">
      <c r="A91" s="3" t="s">
        <v>90</v>
      </c>
    </row>
    <row r="92" spans="1:1" ht="15.75">
      <c r="A92" s="3" t="s">
        <v>91</v>
      </c>
    </row>
    <row r="93" spans="1:1" ht="15.75">
      <c r="A93" s="3" t="s">
        <v>92</v>
      </c>
    </row>
    <row r="94" spans="1:1" ht="15.75">
      <c r="A94" s="3" t="s">
        <v>93</v>
      </c>
    </row>
    <row r="95" spans="1:1" ht="15.75">
      <c r="A95" s="3" t="s">
        <v>94</v>
      </c>
    </row>
    <row r="96" spans="1:1" ht="15.75">
      <c r="A96" s="3" t="s">
        <v>95</v>
      </c>
    </row>
    <row r="97" spans="1:1" ht="15.75">
      <c r="A97" s="3" t="s">
        <v>96</v>
      </c>
    </row>
    <row r="98" spans="1:1" ht="15.75">
      <c r="A98" s="3" t="s">
        <v>97</v>
      </c>
    </row>
    <row r="99" spans="1:1" ht="15.75">
      <c r="A99" s="3" t="s">
        <v>98</v>
      </c>
    </row>
    <row r="100" spans="1:1" ht="15.75">
      <c r="A100" s="3" t="s">
        <v>99</v>
      </c>
    </row>
    <row r="101" spans="1:1" ht="15.75">
      <c r="A101" s="3" t="s">
        <v>100</v>
      </c>
    </row>
    <row r="102" spans="1:1" ht="15.75">
      <c r="A102" s="3" t="s">
        <v>101</v>
      </c>
    </row>
    <row r="103" spans="1:1" ht="15.75">
      <c r="A103" s="3" t="s">
        <v>102</v>
      </c>
    </row>
    <row r="104" spans="1:1" ht="15.75">
      <c r="A104" s="3" t="s">
        <v>103</v>
      </c>
    </row>
    <row r="105" spans="1:1" ht="15.75">
      <c r="A105" s="3" t="s">
        <v>104</v>
      </c>
    </row>
    <row r="106" spans="1:1" ht="15.75">
      <c r="A106" s="3" t="s">
        <v>105</v>
      </c>
    </row>
    <row r="107" spans="1:1" ht="15.75">
      <c r="A107" s="3" t="s">
        <v>106</v>
      </c>
    </row>
    <row r="108" spans="1:1" ht="15.75">
      <c r="A108" s="3" t="s">
        <v>107</v>
      </c>
    </row>
    <row r="109" spans="1:1" ht="15.75">
      <c r="A109" s="3" t="s">
        <v>108</v>
      </c>
    </row>
    <row r="110" spans="1:1" ht="15.75">
      <c r="A110" s="3" t="s">
        <v>109</v>
      </c>
    </row>
    <row r="111" spans="1:1" ht="15.75">
      <c r="A111" s="3" t="s">
        <v>110</v>
      </c>
    </row>
    <row r="112" spans="1:1" ht="15.75">
      <c r="A112" s="3" t="s">
        <v>111</v>
      </c>
    </row>
    <row r="113" spans="1:1" ht="15.75">
      <c r="A113" s="3" t="s">
        <v>112</v>
      </c>
    </row>
    <row r="114" spans="1:1" ht="15.75">
      <c r="A114" s="3" t="s">
        <v>113</v>
      </c>
    </row>
    <row r="115" spans="1:1" ht="15.75">
      <c r="A115" s="3" t="s">
        <v>114</v>
      </c>
    </row>
    <row r="116" spans="1:1" ht="15.75">
      <c r="A116" s="3" t="s">
        <v>115</v>
      </c>
    </row>
    <row r="117" spans="1:1" ht="15.75">
      <c r="A117" s="3" t="s">
        <v>116</v>
      </c>
    </row>
    <row r="118" spans="1:1" ht="15.75">
      <c r="A118" s="3" t="s">
        <v>117</v>
      </c>
    </row>
    <row r="119" spans="1:1" ht="15.75">
      <c r="A119" s="3" t="s">
        <v>118</v>
      </c>
    </row>
    <row r="120" spans="1:1" ht="15.75">
      <c r="A120" s="3" t="s">
        <v>119</v>
      </c>
    </row>
    <row r="121" spans="1:1" ht="15.75">
      <c r="A121" s="3" t="s">
        <v>120</v>
      </c>
    </row>
    <row r="122" spans="1:1" ht="15.75">
      <c r="A122" s="3" t="s">
        <v>121</v>
      </c>
    </row>
    <row r="123" spans="1:1" ht="15.75">
      <c r="A123" s="3" t="s">
        <v>122</v>
      </c>
    </row>
    <row r="124" spans="1:1" ht="15.75">
      <c r="A124" s="3" t="s">
        <v>123</v>
      </c>
    </row>
    <row r="125" spans="1:1" ht="15.75">
      <c r="A125" s="3" t="s">
        <v>124</v>
      </c>
    </row>
    <row r="126" spans="1:1" ht="15.75">
      <c r="A126" s="3" t="s">
        <v>125</v>
      </c>
    </row>
    <row r="127" spans="1:1" ht="15.75">
      <c r="A127" s="3" t="s">
        <v>126</v>
      </c>
    </row>
    <row r="128" spans="1:1" ht="15.75">
      <c r="A128" s="3" t="s">
        <v>127</v>
      </c>
    </row>
    <row r="129" spans="1:1" ht="15.75">
      <c r="A129" s="3" t="s">
        <v>128</v>
      </c>
    </row>
    <row r="130" spans="1:1" ht="15.75">
      <c r="A130" s="3" t="s">
        <v>129</v>
      </c>
    </row>
    <row r="131" spans="1:1" ht="15.75">
      <c r="A131" s="3" t="s">
        <v>130</v>
      </c>
    </row>
    <row r="132" spans="1:1" ht="15.75">
      <c r="A132" s="3" t="s">
        <v>131</v>
      </c>
    </row>
    <row r="133" spans="1:1" ht="15.75">
      <c r="A133" s="3" t="s">
        <v>132</v>
      </c>
    </row>
    <row r="134" spans="1:1" ht="15.75">
      <c r="A134" s="3" t="s">
        <v>133</v>
      </c>
    </row>
    <row r="135" spans="1:1" ht="15.75">
      <c r="A135" s="3" t="s">
        <v>134</v>
      </c>
    </row>
    <row r="136" spans="1:1" ht="15.75">
      <c r="A136" s="3" t="s">
        <v>135</v>
      </c>
    </row>
    <row r="137" spans="1:1" ht="15.75">
      <c r="A137" s="3" t="s">
        <v>136</v>
      </c>
    </row>
    <row r="138" spans="1:1" ht="15.75">
      <c r="A138" s="3" t="s">
        <v>137</v>
      </c>
    </row>
    <row r="139" spans="1:1" ht="15.75">
      <c r="A139" s="3" t="s">
        <v>138</v>
      </c>
    </row>
    <row r="140" spans="1:1" ht="15.75">
      <c r="A140" s="3" t="s">
        <v>139</v>
      </c>
    </row>
    <row r="141" spans="1:1" ht="15.75">
      <c r="A141" s="3" t="s">
        <v>140</v>
      </c>
    </row>
    <row r="142" spans="1:1" ht="15.75">
      <c r="A142" s="3" t="s">
        <v>141</v>
      </c>
    </row>
    <row r="143" spans="1:1" ht="15.75">
      <c r="A143" s="3" t="s">
        <v>142</v>
      </c>
    </row>
    <row r="144" spans="1:1" ht="15.75">
      <c r="A144" s="3" t="s">
        <v>143</v>
      </c>
    </row>
    <row r="145" spans="1:1" ht="15.75">
      <c r="A145" s="3" t="s">
        <v>144</v>
      </c>
    </row>
    <row r="146" spans="1:1" ht="15.75">
      <c r="A146" s="3" t="s">
        <v>145</v>
      </c>
    </row>
    <row r="147" spans="1:1" ht="15.75">
      <c r="A147" s="3" t="s">
        <v>146</v>
      </c>
    </row>
    <row r="148" spans="1:1" ht="15.75">
      <c r="A148" s="3" t="s">
        <v>147</v>
      </c>
    </row>
    <row r="149" spans="1:1" ht="15.75">
      <c r="A149" s="3" t="s">
        <v>148</v>
      </c>
    </row>
    <row r="150" spans="1:1" ht="15.75">
      <c r="A150" s="3" t="s">
        <v>149</v>
      </c>
    </row>
    <row r="151" spans="1:1" ht="15.75">
      <c r="A151" s="3" t="s">
        <v>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Hendrik Schulz</dc:creator>
  <cp:lastModifiedBy>Arne Hendrik Schulz</cp:lastModifiedBy>
  <dcterms:created xsi:type="dcterms:W3CDTF">2012-01-23T17:24:16Z</dcterms:created>
  <dcterms:modified xsi:type="dcterms:W3CDTF">2012-01-25T15:43:29Z</dcterms:modified>
</cp:coreProperties>
</file>