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<sst xmlns="http://schemas.openxmlformats.org/spreadsheetml/2006/main" xmlns:a="http://schemas.openxmlformats.org/drawingml/2006/main" xmlns:a15="http://schemas.microsoft.com/office/drawing/2012/main" xmlns:asvg="http://schemas.microsoft.com/office/drawing/2016/SVG/main" xmlns:c="http://schemas.openxmlformats.org/drawingml/2006/chart" xmlns:co="http://ncloudtech.com" xmlns:co-ooxml="http://ncloudtech.com/ooxml" xmlns:m="http://schemas.openxmlformats.org/officeDocument/2006/math" xmlns:mc="http://schemas.openxmlformats.org/markup-compatibility/2006" xmlns:o="urn:schemas-microsoft-com:office:office" xmlns:p="http://schemas.openxmlformats.org/presentationml/2006/main" xmlns:pic="http://schemas.openxmlformats.org/drawingml/2006/picture" xmlns:r="http://schemas.openxmlformats.org/officeDocument/2006/relationships" xmlns:s="http://schemas.openxmlformats.org/officeDocument/2006/sharedTypes" xmlns:sl="http://schemas.openxmlformats.org/schemaLibrary/2006/main" xmlns:v="urn:schemas-microsoft-com:vml" xmlns:w="http://schemas.openxmlformats.org/wordprocessingml/2006/main" xmlns:w10="urn:schemas-microsoft-com:office:word" xmlns:w14="http://schemas.microsoft.com/office/word/2010/wordml" xmlns:w15="http://schemas.microsoft.com/office/word/2012/wordml" xmlns:wp="http://schemas.openxmlformats.org/drawingml/2006/wordprocessingDrawing" xmlns:wpg="http://schemas.microsoft.com/office/word/2010/wordprocessingGroup" xmlns:wps="http://schemas.microsoft.com/office/word/2010/wordprocessingShape" xmlns:x="urn:schemas-microsoft-com:office:excel" xmlns:x12ac="http://schemas.microsoft.com/office/spreadsheetml/2011/1/ac" xmlns:x14="http://schemas.microsoft.com/office/spreadsheetml/2009/9/main" xmlns:xdr="http://schemas.openxmlformats.org/drawingml/2006/spreadsheetDrawing" xmlns:xm="http://schemas.microsoft.com/office/excel/2006/main" mc:Ignorable="co co-ooxml w14 x14 w15">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</sst>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applyNumberFormat="true" borderId="0" fillId="0" fontId="1" numFmtId="14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val>
            <c:numRef>
              <c:f>'Лист1'!A1:A7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val>
            <c:numRef>
              <c:f>'Лист1'!B1:B7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val>
            <c:numRef>
              <c:f>'Лист1'!C1:C7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val>
            <c:numRef>
              <c:f>'Лист1'!D1:D7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val>
            <c:numRef>
              <c:f>'Лист1'!E1:E7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val>
            <c:numRef>
              <c:f>'Лист1'!F1:F7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6" Target="../charts/chart6.xml" Type="http://schemas.openxmlformats.org/officeDocument/2006/relationships/chart"/>
  <Relationship Id="rId1" Target="../charts/chart1.xml" Type="http://schemas.openxmlformats.org/officeDocument/2006/relationships/chart"/>
  <Relationship Id="rId2" Target="../charts/chart2.xml" Type="http://schemas.openxmlformats.org/officeDocument/2006/relationships/chart"/>
  <Relationship Id="rId3" Target="../charts/chart3.xml" Type="http://schemas.openxmlformats.org/officeDocument/2006/relationships/chart"/>
  <Relationship Id="rId4" Target="../charts/chart4.xml" Type="http://schemas.openxmlformats.org/officeDocument/2006/relationships/chart"/>
  <Relationship Id="rId5" Target="../charts/chart5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2400299" y="4038599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  <xdr:absoluteAnchor>
    <xdr:pos x="6848474" y="4190999"/>
    <xdr:ext cx="4635500" cy="3429000"/>
    <xdr:graphicFrame>
      <xdr:nvGraphicFramePr>
        <xdr:cNvPr hidden="false" id="2" name="Chart 2"/>
        <xdr:cNvGraphicFramePr/>
      </xdr:nvGraphicFramePr>
      <xdr:xfrm flipH="false" flipV="false" rot="0"/>
      <a:graphic>
        <a:graphicData uri="http://schemas.openxmlformats.org/drawingml/2006/chart">
          <c:chart r:id="rId2"/>
        </a:graphicData>
      </a:graphic>
    </xdr:graphicFrame>
    <xdr:clientData fLocksWithSheet="true"/>
  </xdr:absoluteAnchor>
  <xdr:absoluteAnchor>
    <xdr:pos x="11372848" y="4190999"/>
    <xdr:ext cx="4635500" cy="3429000"/>
    <xdr:graphicFrame>
      <xdr:nvGraphicFramePr>
        <xdr:cNvPr hidden="false" id="3" name="Chart 3"/>
        <xdr:cNvGraphicFramePr/>
      </xdr:nvGraphicFramePr>
      <xdr:xfrm flipH="false" flipV="false" rot="0"/>
      <a:graphic>
        <a:graphicData uri="http://schemas.openxmlformats.org/drawingml/2006/chart">
          <c:chart r:id="rId3"/>
        </a:graphicData>
      </a:graphic>
    </xdr:graphicFrame>
    <xdr:clientData fLocksWithSheet="true"/>
  </xdr:absoluteAnchor>
  <xdr:absoluteAnchor>
    <xdr:pos x="2362200" y="7343774"/>
    <xdr:ext cx="4635500" cy="3429000"/>
    <xdr:graphicFrame>
      <xdr:nvGraphicFramePr>
        <xdr:cNvPr hidden="false" id="4" name="Chart 4"/>
        <xdr:cNvGraphicFramePr/>
      </xdr:nvGraphicFramePr>
      <xdr:xfrm flipH="false" flipV="false" rot="0"/>
      <a:graphic>
        <a:graphicData uri="http://schemas.openxmlformats.org/drawingml/2006/chart">
          <c:chart r:id="rId4"/>
        </a:graphicData>
      </a:graphic>
    </xdr:graphicFrame>
    <xdr:clientData fLocksWithSheet="true"/>
  </xdr:absoluteAnchor>
  <xdr:absoluteAnchor>
    <xdr:pos x="6848474" y="7610474"/>
    <xdr:ext cx="4635500" cy="3429000"/>
    <xdr:graphicFrame>
      <xdr:nvGraphicFramePr>
        <xdr:cNvPr hidden="false" id="5" name="Chart 5"/>
        <xdr:cNvGraphicFramePr/>
      </xdr:nvGraphicFramePr>
      <xdr:xfrm flipH="false" flipV="false" rot="0"/>
      <a:graphic>
        <a:graphicData uri="http://schemas.openxmlformats.org/drawingml/2006/chart">
          <c:chart r:id="rId5"/>
        </a:graphicData>
      </a:graphic>
    </xdr:graphicFrame>
    <xdr:clientData fLocksWithSheet="true"/>
  </xdr:absoluteAnchor>
  <xdr:absoluteAnchor>
    <xdr:pos x="11306173" y="7419974"/>
    <xdr:ext cx="4635500" cy="3429000"/>
    <xdr:graphicFrame>
      <xdr:nvGraphicFramePr>
        <xdr:cNvPr hidden="false" id="6" name="Chart 6"/>
        <xdr:cNvGraphicFramePr/>
      </xdr:nvGraphicFramePr>
      <xdr:xfrm flipH="false" flipV="false" rot="0"/>
      <a:graphic>
        <a:graphicData uri="http://schemas.openxmlformats.org/drawingml/2006/chart">
          <c:chart r:id="rId6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1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3</v>
      </c>
      <c r="B1" s="0" t="n">
        <v>4</v>
      </c>
      <c r="C1" s="0" t="n">
        <v>5</v>
      </c>
      <c r="D1" s="0" t="n">
        <v>7</v>
      </c>
      <c r="E1" s="0" t="n">
        <v>1</v>
      </c>
      <c r="F1" s="0" t="n">
        <v>2</v>
      </c>
    </row>
    <row outlineLevel="0" r="2">
      <c r="A2" s="0" t="n">
        <v>7</v>
      </c>
      <c r="B2" s="0" t="n">
        <v>5</v>
      </c>
      <c r="C2" s="0" t="n">
        <v>7</v>
      </c>
      <c r="D2" s="0" t="n">
        <v>4</v>
      </c>
      <c r="E2" s="0" t="n">
        <v>0</v>
      </c>
      <c r="F2" s="0" t="n">
        <v>9</v>
      </c>
    </row>
    <row outlineLevel="0" r="3">
      <c r="A3" s="0" t="n">
        <v>3</v>
      </c>
      <c r="B3" s="0" t="n">
        <v>6</v>
      </c>
      <c r="C3" s="0" t="n">
        <v>4</v>
      </c>
      <c r="D3" s="0" t="n">
        <v>8</v>
      </c>
      <c r="E3" s="0" t="n">
        <v>6</v>
      </c>
      <c r="F3" s="0" t="n">
        <v>5</v>
      </c>
    </row>
    <row outlineLevel="0" r="4">
      <c r="A4" s="0" t="n">
        <v>4</v>
      </c>
      <c r="B4" s="0" t="n">
        <v>5</v>
      </c>
      <c r="C4" s="0" t="n">
        <v>8</v>
      </c>
      <c r="D4" s="0" t="n">
        <v>9</v>
      </c>
      <c r="E4" s="0" t="n">
        <v>6</v>
      </c>
      <c r="F4" s="0" t="n">
        <v>0</v>
      </c>
    </row>
    <row outlineLevel="0" r="5">
      <c r="A5" s="0" t="n">
        <f aca="false" ca="false" dt2D="false" dtr="false" t="normal">MIN(A$1:A$4)</f>
        <v>3</v>
      </c>
      <c r="B5" s="0" t="n">
        <f aca="false" ca="false" dt2D="false" dtr="false" t="normal">MIN(B$1:B$4)</f>
        <v>4</v>
      </c>
      <c r="C5" s="0" t="n">
        <f aca="false" ca="false" dt2D="false" dtr="false" t="normal">MIN(C$1:C$4)</f>
        <v>4</v>
      </c>
      <c r="D5" s="0" t="n">
        <f aca="false" ca="false" dt2D="false" dtr="false" t="normal">MIN(D$1:D$4)</f>
        <v>4</v>
      </c>
      <c r="E5" s="0" t="n">
        <f aca="false" ca="false" dt2D="false" dtr="false" t="normal">MIN(E$1:E$4)</f>
        <v>0</v>
      </c>
      <c r="F5" s="0" t="n">
        <f aca="false" ca="false" dt2D="false" dtr="false" t="normal">MIN(F$1:F$4)</f>
        <v>0</v>
      </c>
    </row>
    <row outlineLevel="0" r="7">
      <c r="A7" s="0" t="n">
        <f aca="false" ca="false" dt2D="false" dtr="false" t="normal">MIN(A$3:A$6)</f>
        <v>3</v>
      </c>
      <c r="B7" s="0" t="n">
        <f aca="false" ca="false" dt2D="false" dtr="false" t="normal">MIN(B$3:B$6)</f>
        <v>4</v>
      </c>
      <c r="C7" s="0" t="n">
        <f aca="false" ca="false" dt2D="false" dtr="false" t="normal">MIN(C$3:C$6)</f>
        <v>4</v>
      </c>
      <c r="D7" s="0" t="n">
        <f aca="false" ca="false" dt2D="false" dtr="false" t="normal">MIN(D$3:D$6)</f>
        <v>4</v>
      </c>
      <c r="E7" s="0" t="n">
        <f aca="false" ca="false" dt2D="false" dtr="false" t="normal">MIN(E$3:E$6)</f>
        <v>0</v>
      </c>
      <c r="F7" s="0" t="n">
        <f aca="false" ca="false" dt2D="false" dtr="false" t="normal">MIN(F$3:F$6)</f>
        <v>0</v>
      </c>
    </row>
    <row outlineLevel="0" r="11">
      <c r="F11" s="0" t="s">
        <v>0</v>
      </c>
    </row>
    <row outlineLevel="0" r="15">
      <c r="A15" s="0" t="n"/>
      <c r="B15" s="0" t="n"/>
      <c r="C15" s="0" t="n"/>
      <c r="D15" s="0" t="n"/>
      <c r="E15" s="0" t="n"/>
      <c r="F15" s="0" t="n"/>
    </row>
  </sheetData>
  <pageMargins bottom="0.59055554866790771" footer="0.19680555164813995" header="0.19680555164813995" left="0.59055554866790771" right="0.59055554866790771" top="0.59055554866790771"/>
  <drawing r:id="rId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H2" s="0" t="n">
        <f aca="false" ca="false" dt2D="false" dtr="false" t="normal">('Лист1'!A3+'Лист1'!B2)*'Лист1'!C4*('Лист1'!F1-'Лист1'!E1)</f>
        <v>64</v>
      </c>
    </row>
    <row outlineLevel="0" r="5">
      <c r="H5" s="0" t="n">
        <f aca="false" ca="false" dt2D="false" dtr="false" t="normal">'Лист1'!C3*('Лист1'!E1+'Лист1'!F3)*('Лист1'!$A4-'Лист1'!A3)</f>
        <v>24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H2" s="0" t="n">
        <f aca="false" ca="false" dt2D="false" dtr="false" t="normal">SUM('Лист1'!A2:B2, 'Лист1'!E2:F2)</f>
        <v>21</v>
      </c>
    </row>
    <row outlineLevel="0" r="5">
      <c r="H5" s="0" t="n">
        <f aca="false" ca="false" dt2D="false" dtr="false" t="normal">SUM('Лист1'!$A$2:$B$2, 'Лист1'!E2:F2)</f>
        <v>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>
        <v>39448</v>
      </c>
      <c r="B1" s="1" t="n">
        <f aca="false" ca="false" dt2D="false" dtr="false" t="normal">A1+30</f>
        <v>39478</v>
      </c>
      <c r="F1" s="1" t="n">
        <v>39558</v>
      </c>
      <c r="G1" s="1" t="n">
        <f aca="false" ca="false" dt2D="false" dtr="false" t="normal">F1+21</f>
        <v>39579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2026-05-13T07:10:29Z</dcterms:created>
  <dcterms:modified xsi:type="dcterms:W3CDTF">2026-05-13T07:10:29Z</dcterms:modified>
</cp:coreProperties>
</file>