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Euro ZoneUnemployment Rate(May 2023)</v>
      </c>
    </row>
    <row r="3">
      <c r="A3" s="5" t="str">
        <v>Unemployment, Rate, Total, SA</v>
      </c>
    </row>
    <row r="5">
      <c r="A5" s="6" t="str">
        <v>Time Span:</v>
      </c>
      <c r="B5" s="6" t="str">
        <v>Apr 1998 to Apr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Eurostat</v>
      </c>
    </row>
    <row r="6">
      <c r="A6" s="6" t="str">
        <v>Reference Period:</v>
      </c>
      <c r="B6" s="6" t="str">
        <v>May 2023</v>
      </c>
      <c r="C6" s="7" t="str">
        <v>Actual(May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30 Jun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17:00</v>
      </c>
      <c r="C8" s="6" t="str">
        <v>Prior:</v>
      </c>
      <c r="D8" s="6" t="str">
        <v>6.5 %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% Chng:</v>
      </c>
      <c r="J8" s="6" t="str">
        <v>6.5</v>
      </c>
    </row>
    <row r="9">
      <c r="A9" s="6" t="str">
        <v>Last Updated:</v>
      </c>
      <c r="B9" s="6" t="str">
        <v>1 Jun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https://ec.europa.eu/eurostat/documents/2995521/16863929/3-01062023-BP-EN.pdf/f94b2ddc-320b-7c79-5996-7ded045e327e</v>
      </c>
    </row>
    <row r="11">
      <c r="A11" s="8" t="str">
        <v/>
      </c>
    </row>
    <row r="12">
      <c r="A12" s="8" t="str">
        <v>Indicator</v>
      </c>
      <c r="B12" s="8" t="str">
        <v>Euro Zone Unemployment Rate</v>
      </c>
    </row>
    <row r="13">
      <c r="A13" s="8" t="str">
        <v>Download Date</v>
      </c>
      <c r="B13" s="8" t="str">
        <v>16 Jun 2023</v>
      </c>
      <c r="C13" s="8" t="str">
        <f>=@RDP.HistoricalPricing($B$19:$E$19,"VALUE"," START:31-May-2013 END:30-Apr-2023 INTERVAL:P1M SOURCE:RFV",,"TSREPEAT:NO RH:TimeStamp",$A$20)</f>
      </c>
    </row>
    <row r="14">
      <c r="A14" s="8" t="str">
        <v>Unit</v>
      </c>
      <c r="B14" s="8" t="str">
        <v>Percent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  <c r="C17" s="11" t="str">
        <v>Reuters Poll</v>
      </c>
      <c r="D17" s="9" t="str">
        <v>Reuters Poll</v>
      </c>
      <c r="E17" s="9" t="str">
        <v>Reuters Poll</v>
      </c>
    </row>
    <row r="18">
      <c r="A18" s="9" t="str">
        <v>Period</v>
      </c>
      <c r="B18" s="10" t="str">
        <v>Actual (First Release)</v>
      </c>
      <c r="C18" s="12" t="str">
        <v>Poll</v>
      </c>
      <c r="D18" s="9" t="str">
        <v>Min</v>
      </c>
      <c r="E18" s="9" t="str">
        <v>Max</v>
      </c>
    </row>
    <row r="19">
      <c r="A19" s="9" t="str">
        <v>Period</v>
      </c>
      <c r="B19" s="10" t="str">
        <v>aEUUNRAR</v>
      </c>
      <c r="C19" s="12" t="str">
        <v>pEUUNR=M</v>
      </c>
      <c r="D19" s="9" t="str">
        <v>pEUUNR=L</v>
      </c>
      <c r="E19" s="9" t="str">
        <v>pEUUNR=H</v>
      </c>
    </row>
  </sheetData>
  <mergeCells count="5">
    <mergeCell ref="A2:H2"/>
    <mergeCell ref="A3:H3"/>
    <mergeCell ref="C17:E17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Apr 2023</v>
      </c>
      <c r="B5" s="14" t="str">
        <v>1 Jun 2023 17:00</v>
      </c>
      <c r="C5" s="14" t="str">
        <v>6.5%</v>
      </c>
    </row>
    <row r="6">
      <c r="A6" s="6" t="str">
        <v>Mar 2023</v>
      </c>
      <c r="B6" s="14" t="str">
        <v>3 May 2023 17:00</v>
      </c>
      <c r="C6" s="14" t="str">
        <v>6.5%</v>
      </c>
    </row>
    <row r="7">
      <c r="A7" s="6" t="str">
        <v>Feb 2023</v>
      </c>
      <c r="B7" s="14" t="str">
        <v>31 Mar 2023 17:00</v>
      </c>
      <c r="C7" s="14" t="str">
        <v>6.6%</v>
      </c>
    </row>
    <row r="8">
      <c r="A8" s="6" t="str">
        <v>Jan 2023</v>
      </c>
      <c r="B8" s="14" t="str">
        <v>2 Mar 2023 18:00</v>
      </c>
      <c r="C8" s="14" t="str">
        <v>6.7%</v>
      </c>
    </row>
    <row r="9">
      <c r="A9" s="6" t="str">
        <v>Dec 2022</v>
      </c>
      <c r="B9" s="14" t="str">
        <v>1 Feb 2023 18:00</v>
      </c>
      <c r="C9" s="14" t="str">
        <v>6.6%</v>
      </c>
    </row>
    <row r="10">
      <c r="A10" s="6" t="str">
        <v>Nov 2022</v>
      </c>
      <c r="B10" s="14" t="str">
        <v>9 Jan 2023 18:00</v>
      </c>
      <c r="C10" s="14" t="str">
        <v>6.5%</v>
      </c>
    </row>
    <row r="11">
      <c r="A11" s="6" t="str">
        <v>Oct 2022</v>
      </c>
      <c r="B11" s="14" t="str">
        <v>1 Dec 2022 18:00</v>
      </c>
      <c r="C11" s="14" t="str">
        <v>6.5%</v>
      </c>
    </row>
    <row r="12">
      <c r="A12" s="6" t="str">
        <v>Sep 2022</v>
      </c>
      <c r="B12" s="14" t="str">
        <v>3 Nov 2022 18:00</v>
      </c>
      <c r="C12" s="14" t="str">
        <v>6.6%</v>
      </c>
    </row>
    <row r="13">
      <c r="A13" s="6" t="str">
        <v>Aug 2022</v>
      </c>
      <c r="B13" s="14" t="str">
        <v>30 Sep 2022 17:00</v>
      </c>
      <c r="C13" s="14" t="str">
        <v>6.6%</v>
      </c>
    </row>
    <row r="14">
      <c r="A14" s="6" t="str">
        <v>Jul 2022</v>
      </c>
      <c r="B14" s="14" t="str">
        <v>1 Sep 2022 17:00</v>
      </c>
      <c r="C14" s="14" t="str">
        <v>6.6%</v>
      </c>
    </row>
    <row r="15">
      <c r="A15" s="6" t="str">
        <v>Jun 2022</v>
      </c>
      <c r="B15" s="14" t="str">
        <v>1 Aug 2022 16:59</v>
      </c>
      <c r="C15" s="14" t="str">
        <v>6.6%</v>
      </c>
    </row>
    <row r="16">
      <c r="A16" s="6" t="str">
        <v>May 2022</v>
      </c>
      <c r="B16" s="14" t="str">
        <v>30 Jun 2022 16:59</v>
      </c>
      <c r="C16" s="14" t="str">
        <v>6.6%</v>
      </c>
    </row>
    <row r="17">
      <c r="A17" s="6" t="str">
        <v>Apr 2022</v>
      </c>
      <c r="B17" s="14" t="str">
        <v>1 Jun 2022 16:59</v>
      </c>
      <c r="C17" s="14" t="str">
        <v>6.8%</v>
      </c>
    </row>
    <row r="18">
      <c r="A18" s="6" t="str">
        <v>Mar 2022</v>
      </c>
      <c r="B18" s="14" t="str">
        <v>3 May 2022 16:59</v>
      </c>
      <c r="C18" s="14" t="str">
        <v>6.8%</v>
      </c>
    </row>
    <row r="19">
      <c r="A19" s="6" t="str">
        <v>Feb 2022</v>
      </c>
      <c r="B19" s="14" t="str">
        <v>31 Mar 2022 16:59</v>
      </c>
      <c r="C19" s="14" t="str">
        <v>6.8%</v>
      </c>
    </row>
    <row r="20">
      <c r="A20" s="6" t="str">
        <v>Jan 2022</v>
      </c>
      <c r="B20" s="14" t="str">
        <v>3 Mar 2022 17:59</v>
      </c>
      <c r="C20" s="14" t="str">
        <v>6.8%</v>
      </c>
    </row>
    <row r="21">
      <c r="A21" s="6" t="str">
        <v>Dec 2021</v>
      </c>
      <c r="B21" s="14" t="str">
        <v>1 Feb 2022 17:59</v>
      </c>
      <c r="C21" s="14" t="str">
        <v>7.0%</v>
      </c>
    </row>
    <row r="22">
      <c r="A22" s="6" t="str">
        <v>Nov 2021</v>
      </c>
      <c r="B22" s="14" t="str">
        <v>10 Jan 2022 17:59</v>
      </c>
      <c r="C22" s="14" t="str">
        <v>7.2%</v>
      </c>
    </row>
    <row r="23">
      <c r="A23" s="6" t="str">
        <v>Oct 2021</v>
      </c>
      <c r="B23" s="14" t="str">
        <v>2 Dec 2021 18:00</v>
      </c>
      <c r="C23" s="14" t="str">
        <v>7.3%</v>
      </c>
    </row>
    <row r="24">
      <c r="A24" s="6" t="str">
        <v>Sep 2021</v>
      </c>
      <c r="B24" s="14" t="str">
        <v>3 Nov 2021 18:00</v>
      </c>
      <c r="C24" s="14" t="str">
        <v>7.4%</v>
      </c>
    </row>
    <row r="25">
      <c r="A25" s="6" t="str">
        <v>Aug 2021</v>
      </c>
      <c r="B25" s="14" t="str">
        <v>30 Sep 2021 17:00</v>
      </c>
      <c r="C25" s="14" t="str">
        <v>7.5%</v>
      </c>
    </row>
    <row r="26">
      <c r="A26" s="6" t="str">
        <v>Jul 2021</v>
      </c>
      <c r="B26" s="14" t="str">
        <v>1 Sep 2021 17:00</v>
      </c>
      <c r="C26" s="14" t="str">
        <v>7.6%</v>
      </c>
    </row>
    <row r="27">
      <c r="A27" s="6" t="str">
        <v>Jun 2021</v>
      </c>
      <c r="B27" s="14" t="str">
        <v>30 Jul 2021 17:00</v>
      </c>
      <c r="C27" s="14" t="str">
        <v>7.7%</v>
      </c>
    </row>
    <row r="28">
      <c r="A28" s="6" t="str">
        <v>May 2021</v>
      </c>
      <c r="B28" s="14" t="str">
        <v>1 Jul 2021 17:00</v>
      </c>
      <c r="C28" s="14" t="str">
        <v>7.9%</v>
      </c>
    </row>
    <row r="29">
      <c r="A29" s="6" t="str">
        <v>Apr 2021</v>
      </c>
      <c r="B29" s="14" t="str">
        <v>1 Jun 2021 17:00</v>
      </c>
      <c r="C29" s="14" t="str">
        <v>8.0%</v>
      </c>
    </row>
    <row r="30">
      <c r="A30" s="6" t="str">
        <v>Mar 2021</v>
      </c>
      <c r="B30" s="14" t="str">
        <v>30 Apr 2021 17:00</v>
      </c>
      <c r="C30" s="14" t="str">
        <v>8.1%</v>
      </c>
    </row>
    <row r="31">
      <c r="A31" s="6" t="str">
        <v>Feb 2021</v>
      </c>
      <c r="B31" s="14" t="str">
        <v>6 Apr 2021 17:00</v>
      </c>
      <c r="C31" s="14" t="str">
        <v>8.3%</v>
      </c>
    </row>
    <row r="32">
      <c r="A32" s="6" t="str">
        <v>Jan 2021</v>
      </c>
      <c r="B32" s="14" t="str">
        <v>4 Mar 2021 18:00</v>
      </c>
      <c r="C32" s="14" t="str">
        <v>8.1%</v>
      </c>
    </row>
    <row r="33">
      <c r="A33" s="6" t="str">
        <v>Dec 2020</v>
      </c>
      <c r="B33" s="14" t="str">
        <v>1 Feb 2021 18:00</v>
      </c>
      <c r="C33" s="14" t="str">
        <v>8.3%</v>
      </c>
    </row>
    <row r="34">
      <c r="A34" s="6" t="str">
        <v>Nov 2020</v>
      </c>
      <c r="B34" s="14" t="str">
        <v>8 Jan 2021 18:00</v>
      </c>
      <c r="C34" s="14" t="str">
        <v>8.3%</v>
      </c>
    </row>
    <row r="35">
      <c r="A35" s="6" t="str">
        <v>Oct 2020</v>
      </c>
      <c r="B35" s="14" t="str">
        <v>2 Dec 2020 18:00</v>
      </c>
      <c r="C35" s="14" t="str">
        <v>8.4%</v>
      </c>
    </row>
    <row r="36">
      <c r="A36" s="6" t="str">
        <v>Sep 2020</v>
      </c>
      <c r="B36" s="14" t="str">
        <v>30 Oct 2020 18:00</v>
      </c>
      <c r="C36" s="14" t="str">
        <v>8.3%</v>
      </c>
    </row>
    <row r="37">
      <c r="A37" s="6" t="str">
        <v>Aug 2020</v>
      </c>
      <c r="B37" s="14" t="str">
        <v>1 Oct 2020 17:00</v>
      </c>
      <c r="C37" s="14" t="str">
        <v>8.1%</v>
      </c>
    </row>
    <row r="38">
      <c r="A38" s="6" t="str">
        <v>Jul 2020</v>
      </c>
      <c r="B38" s="14" t="str">
        <v>1 Sep 2020 17:00</v>
      </c>
      <c r="C38" s="14" t="str">
        <v>7.9%</v>
      </c>
    </row>
    <row r="39">
      <c r="A39" s="6" t="str">
        <v>Jun 2020</v>
      </c>
      <c r="B39" s="14" t="str">
        <v>30 Jul 2020 17:00</v>
      </c>
      <c r="C39" s="14" t="str">
        <v>7.8%</v>
      </c>
    </row>
    <row r="40">
      <c r="A40" s="6" t="str">
        <v>May 2020</v>
      </c>
      <c r="B40" s="14" t="str">
        <v>2 Jul 2020 17:00</v>
      </c>
      <c r="C40" s="14" t="str">
        <v>7.4%</v>
      </c>
    </row>
    <row r="41">
      <c r="A41" s="6" t="str">
        <v>Apr 2020</v>
      </c>
      <c r="B41" s="14" t="str">
        <v>3 Jun 2020 17:00</v>
      </c>
      <c r="C41" s="14" t="str">
        <v>7.3%</v>
      </c>
    </row>
    <row r="42">
      <c r="A42" s="6" t="str">
        <v>Mar 2020</v>
      </c>
      <c r="B42" s="14" t="str">
        <v>30 Apr 2020 17:00</v>
      </c>
      <c r="C42" s="14" t="str">
        <v>7.4%</v>
      </c>
    </row>
    <row r="43">
      <c r="A43" s="6" t="str">
        <v>Feb 2020</v>
      </c>
      <c r="B43" s="14" t="str">
        <v>1 Apr 2020 17:00</v>
      </c>
      <c r="C43" s="14" t="str">
        <v>7.3%</v>
      </c>
    </row>
    <row r="44">
      <c r="A44" s="6" t="str">
        <v>Jan 2020</v>
      </c>
      <c r="B44" s="14" t="str">
        <v>3 Mar 2020 18:00</v>
      </c>
      <c r="C44" s="14" t="str">
        <v>7.4%</v>
      </c>
    </row>
    <row r="45">
      <c r="A45" s="6" t="str">
        <v>Dec 2019</v>
      </c>
      <c r="B45" s="14" t="str">
        <v>30 Jan 2020 18:00</v>
      </c>
      <c r="C45" s="14" t="str">
        <v>7.4%</v>
      </c>
    </row>
    <row r="46">
      <c r="A46" s="6" t="str">
        <v>Nov 2019</v>
      </c>
      <c r="B46" s="14" t="str">
        <v>9 Jan 2020 18:00</v>
      </c>
      <c r="C46" s="14" t="str">
        <v>7.5%</v>
      </c>
    </row>
    <row r="47">
      <c r="A47" s="6" t="str">
        <v>Oct 2019</v>
      </c>
      <c r="B47" s="14" t="str">
        <v>29 Nov 2019 18:00</v>
      </c>
      <c r="C47" s="14" t="str">
        <v>7.5%</v>
      </c>
    </row>
    <row r="48">
      <c r="A48" s="6" t="str">
        <v>Sep 2019</v>
      </c>
      <c r="B48" s="14" t="str">
        <v>31 Oct 2019 18:00</v>
      </c>
      <c r="C48" s="14" t="str">
        <v>7.5%</v>
      </c>
    </row>
    <row r="49">
      <c r="A49" s="6" t="str">
        <v>Aug 2019</v>
      </c>
      <c r="B49" s="14" t="str">
        <v>30 Sep 2019 17:00</v>
      </c>
      <c r="C49" s="14" t="str">
        <v>7.4%</v>
      </c>
    </row>
    <row r="50">
      <c r="A50" s="6" t="str">
        <v>Jul 2019</v>
      </c>
      <c r="B50" s="14" t="str">
        <v>30 Aug 2019 17:00</v>
      </c>
      <c r="C50" s="14" t="str">
        <v>7.5%</v>
      </c>
    </row>
    <row r="51">
      <c r="A51" s="6" t="str">
        <v>Jun 2019</v>
      </c>
      <c r="B51" s="14" t="str">
        <v>31 Jul 2019 17:00</v>
      </c>
      <c r="C51" s="14" t="str">
        <v>7.5%</v>
      </c>
    </row>
    <row r="52">
      <c r="A52" s="6" t="str">
        <v>May 2019</v>
      </c>
      <c r="B52" s="14" t="str">
        <v>1 Jul 2019 17:00</v>
      </c>
      <c r="C52" s="14" t="str">
        <v>7.5%</v>
      </c>
    </row>
    <row r="53">
      <c r="A53" s="6" t="str">
        <v>Apr 2019</v>
      </c>
      <c r="B53" s="14" t="str">
        <v>4 Jun 2019 17:00</v>
      </c>
      <c r="C53" s="14" t="str">
        <v>7.6%</v>
      </c>
    </row>
    <row r="54">
      <c r="A54" s="6" t="str">
        <v>Mar 2019</v>
      </c>
      <c r="B54" s="14" t="str">
        <v>30 Apr 2019 17:00</v>
      </c>
      <c r="C54" s="14" t="str">
        <v>7.7%</v>
      </c>
    </row>
    <row r="55">
      <c r="A55" s="6" t="str">
        <v>Feb 2019</v>
      </c>
      <c r="B55" s="14" t="str">
        <v>1 Apr 2019 17:00</v>
      </c>
      <c r="C55" s="14" t="str">
        <v>7.8%</v>
      </c>
    </row>
    <row r="56">
      <c r="A56" s="6" t="str">
        <v>Jan 2019</v>
      </c>
      <c r="B56" s="14" t="str">
        <v>1 Mar 2019 18:00</v>
      </c>
      <c r="C56" s="14" t="str">
        <v>7.8%</v>
      </c>
    </row>
    <row r="57">
      <c r="A57" s="6" t="str">
        <v>Dec 2018</v>
      </c>
      <c r="B57" s="14" t="str">
        <v>31 Jan 2019 18:00</v>
      </c>
      <c r="C57" s="14" t="str">
        <v>7.9%</v>
      </c>
    </row>
    <row r="58">
      <c r="A58" s="6" t="str">
        <v>Nov 2018</v>
      </c>
      <c r="B58" s="14" t="str">
        <v>9 Jan 2019 18:00</v>
      </c>
      <c r="C58" s="14" t="str">
        <v>7.9%</v>
      </c>
    </row>
    <row r="59">
      <c r="A59" s="6" t="str">
        <v>Oct 2018</v>
      </c>
      <c r="B59" s="14" t="str">
        <v>30 Nov 2018 18:00</v>
      </c>
      <c r="C59" s="14" t="str">
        <v>8.1%</v>
      </c>
    </row>
    <row r="60">
      <c r="A60" s="6" t="str">
        <v>Sep 2018</v>
      </c>
      <c r="B60" s="14" t="str">
        <v>31 Oct 2018 18:00</v>
      </c>
      <c r="C60" s="14" t="str">
        <v>8.1%</v>
      </c>
    </row>
    <row r="61">
      <c r="A61" s="6" t="str">
        <v>Aug 2018</v>
      </c>
      <c r="B61" s="14" t="str">
        <v>1 Oct 2018 17:00</v>
      </c>
      <c r="C61" s="14" t="str">
        <v>8.1%</v>
      </c>
    </row>
    <row r="62">
      <c r="A62" s="6" t="str">
        <v>Jul 2018</v>
      </c>
      <c r="B62" s="14" t="str">
        <v>31 Aug 2018 17:00</v>
      </c>
      <c r="C62" s="14" t="str">
        <v>8.2%</v>
      </c>
    </row>
    <row r="63">
      <c r="A63" s="6" t="str">
        <v>Jun 2018</v>
      </c>
      <c r="B63" s="14" t="str">
        <v>31 Jul 2018 17:00</v>
      </c>
      <c r="C63" s="14" t="str">
        <v>8.3%</v>
      </c>
    </row>
    <row r="64">
      <c r="A64" s="6" t="str">
        <v>May 2018</v>
      </c>
      <c r="B64" s="14" t="str">
        <v>2 Jul 2018 17:00</v>
      </c>
      <c r="C64" s="14" t="str">
        <v>8.4%</v>
      </c>
    </row>
    <row r="65">
      <c r="A65" s="6" t="str">
        <v>Apr 2018</v>
      </c>
      <c r="B65" s="14" t="str">
        <v>31 May 2018 17:00</v>
      </c>
      <c r="C65" s="14" t="str">
        <v>8.5%</v>
      </c>
    </row>
    <row r="66">
      <c r="A66" s="6" t="str">
        <v>Mar 2018</v>
      </c>
      <c r="B66" s="14" t="str">
        <v>2 May 2018 17:00</v>
      </c>
      <c r="C66" s="14" t="str">
        <v>8.5%</v>
      </c>
    </row>
    <row r="67">
      <c r="A67" s="6" t="str">
        <v>Feb 2018</v>
      </c>
      <c r="B67" s="14" t="str">
        <v>4 Apr 2018 17:00</v>
      </c>
      <c r="C67" s="14" t="str">
        <v>8.5%</v>
      </c>
    </row>
    <row r="68">
      <c r="A68" s="6" t="str">
        <v>Jan 2018</v>
      </c>
      <c r="B68" s="14" t="str">
        <v>1 Mar 2018 18:00</v>
      </c>
      <c r="C68" s="14" t="str">
        <v>8.6%</v>
      </c>
    </row>
    <row r="69">
      <c r="A69" s="6" t="str">
        <v>Dec 2017</v>
      </c>
      <c r="B69" s="14" t="str">
        <v>31 Jan 2018 18:00</v>
      </c>
      <c r="C69" s="14" t="str">
        <v>8.7%</v>
      </c>
    </row>
    <row r="70">
      <c r="A70" s="6" t="str">
        <v>Nov 2017</v>
      </c>
      <c r="B70" s="14" t="str">
        <v>9 Jan 2018 18:00</v>
      </c>
      <c r="C70" s="14" t="str">
        <v>8.7%</v>
      </c>
    </row>
    <row r="71">
      <c r="A71" s="6" t="str">
        <v>Oct 2017</v>
      </c>
      <c r="B71" s="14" t="str">
        <v>30 Nov 2017 18:00</v>
      </c>
      <c r="C71" s="14" t="str">
        <v>8.8%</v>
      </c>
    </row>
    <row r="72">
      <c r="A72" s="6" t="str">
        <v>Sep 2017</v>
      </c>
      <c r="B72" s="14" t="str">
        <v>31 Oct 2017 18:00</v>
      </c>
      <c r="C72" s="14" t="str">
        <v>8.9%</v>
      </c>
    </row>
    <row r="73">
      <c r="A73" s="6" t="str">
        <v>Aug 2017</v>
      </c>
      <c r="B73" s="14" t="str">
        <v>2 Oct 2017 17:00</v>
      </c>
      <c r="C73" s="14" t="str">
        <v>9.1%</v>
      </c>
    </row>
    <row r="74">
      <c r="A74" s="6" t="str">
        <v>Jul 2017</v>
      </c>
      <c r="B74" s="14" t="str">
        <v>31 Aug 2017 17:00</v>
      </c>
      <c r="C74" s="14" t="str">
        <v>9.1%</v>
      </c>
    </row>
    <row r="75">
      <c r="A75" s="6" t="str">
        <v>Jun 2017</v>
      </c>
      <c r="B75" s="14" t="str">
        <v>31 Jul 2017 17:01</v>
      </c>
      <c r="C75" s="14" t="str">
        <v>9.1%</v>
      </c>
    </row>
    <row r="76">
      <c r="A76" s="6" t="str">
        <v>May 2017</v>
      </c>
      <c r="B76" s="14" t="str">
        <v>3 Jul 2017 17:15</v>
      </c>
      <c r="C76" s="14" t="str">
        <v>9.3%</v>
      </c>
    </row>
    <row r="77">
      <c r="A77" s="6" t="str">
        <v>Apr 2017</v>
      </c>
      <c r="B77" s="14" t="str">
        <v>31 May 2017 17:01</v>
      </c>
      <c r="C77" s="14" t="str">
        <v>9.3%</v>
      </c>
    </row>
    <row r="78">
      <c r="A78" s="6" t="str">
        <v>Mar 2017</v>
      </c>
      <c r="B78" s="14" t="str">
        <v>2 May 2017 17:01</v>
      </c>
      <c r="C78" s="14" t="str">
        <v>9.5%</v>
      </c>
    </row>
    <row r="79">
      <c r="A79" s="6" t="str">
        <v>Feb 2017</v>
      </c>
      <c r="B79" s="14" t="str">
        <v>3 Apr 2017 17:01</v>
      </c>
      <c r="C79" s="14" t="str">
        <v>9.5%</v>
      </c>
    </row>
    <row r="80">
      <c r="A80" s="6" t="str">
        <v>Jan 2017</v>
      </c>
      <c r="B80" s="14" t="str">
        <v>2 Mar 2017 18:01</v>
      </c>
      <c r="C80" s="14" t="str">
        <v>9.6%</v>
      </c>
    </row>
    <row r="81">
      <c r="A81" s="6" t="str">
        <v>Dec 2016</v>
      </c>
      <c r="B81" s="14" t="str">
        <v>31 Jan 2017 18:01</v>
      </c>
      <c r="C81" s="14" t="str">
        <v>9.6%</v>
      </c>
    </row>
    <row r="82">
      <c r="A82" s="6" t="str">
        <v>Nov 2016</v>
      </c>
      <c r="B82" s="14" t="str">
        <v>9 Jan 2017 18:01</v>
      </c>
      <c r="C82" s="14" t="str">
        <v>9.8%</v>
      </c>
    </row>
    <row r="83">
      <c r="A83" s="6" t="str">
        <v>Oct 2016</v>
      </c>
      <c r="B83" s="14" t="str">
        <v>1 Dec 2016 18:02</v>
      </c>
      <c r="C83" s="14" t="str">
        <v>9.8%</v>
      </c>
    </row>
    <row r="84">
      <c r="A84" s="6" t="str">
        <v>Sep 2016</v>
      </c>
      <c r="B84" s="14" t="str">
        <v>3 Nov 2016 18:02</v>
      </c>
      <c r="C84" s="14" t="str">
        <v>10.0%</v>
      </c>
    </row>
    <row r="85">
      <c r="A85" s="6" t="str">
        <v>Aug 2016</v>
      </c>
      <c r="B85" s="14" t="str">
        <v>30 Sep 2016 17:02</v>
      </c>
      <c r="C85" s="14" t="str">
        <v>10.1%</v>
      </c>
    </row>
    <row r="86">
      <c r="A86" s="6" t="str">
        <v>Jul 2016</v>
      </c>
      <c r="B86" s="14" t="str">
        <v>31 Aug 2016 17:02</v>
      </c>
      <c r="C86" s="14" t="str">
        <v>10.1%</v>
      </c>
    </row>
    <row r="87">
      <c r="A87" s="6" t="str">
        <v>Jun 2016</v>
      </c>
      <c r="B87" s="14" t="str">
        <v>29 Jul 2016 17:02</v>
      </c>
      <c r="C87" s="14" t="str">
        <v>10.1%</v>
      </c>
    </row>
    <row r="88">
      <c r="A88" s="6" t="str">
        <v>May 2016</v>
      </c>
      <c r="B88" s="14" t="str">
        <v>1 Jul 2016 17:02</v>
      </c>
      <c r="C88" s="14" t="str">
        <v>10.1%</v>
      </c>
    </row>
    <row r="89">
      <c r="A89" s="6" t="str">
        <v>Apr 2016</v>
      </c>
      <c r="B89" s="14" t="str">
        <v>1 Jun 2016 05:02</v>
      </c>
      <c r="C89" s="14" t="str">
        <v>10.2%</v>
      </c>
    </row>
    <row r="90">
      <c r="A90" s="6" t="str">
        <v>Mar 2016</v>
      </c>
      <c r="B90" s="14" t="str">
        <v>29 Apr 2016 17:02</v>
      </c>
      <c r="C90" s="14" t="str">
        <v>10.2%</v>
      </c>
    </row>
    <row r="91">
      <c r="A91" s="6" t="str">
        <v>Feb 2016</v>
      </c>
      <c r="B91" s="14" t="str">
        <v>4 Apr 2016 17:02</v>
      </c>
      <c r="C91" s="14" t="str">
        <v>10.3%</v>
      </c>
    </row>
    <row r="92">
      <c r="A92" s="6" t="str">
        <v>Jan 2016</v>
      </c>
      <c r="B92" s="14" t="str">
        <v>1 Mar 2016 18:02</v>
      </c>
      <c r="C92" s="14" t="str">
        <v>10.3%</v>
      </c>
    </row>
    <row r="93">
      <c r="A93" s="6" t="str">
        <v>Dec 2015</v>
      </c>
      <c r="B93" s="14" t="str">
        <v>2 Feb 2016 18:02</v>
      </c>
      <c r="C93" s="14" t="str">
        <v>10.4%</v>
      </c>
    </row>
    <row r="94">
      <c r="A94" s="6" t="str">
        <v>Nov 2015</v>
      </c>
      <c r="B94" s="14" t="str">
        <v>7 Jan 2016 18:02</v>
      </c>
      <c r="C94" s="14" t="str">
        <v>10.5%</v>
      </c>
    </row>
    <row r="95">
      <c r="A95" s="6" t="str">
        <v>Oct 2015</v>
      </c>
      <c r="B95" s="14" t="str">
        <v>1 Dec 2015 18:02</v>
      </c>
      <c r="C95" s="14" t="str">
        <v>10.7%</v>
      </c>
    </row>
    <row r="96">
      <c r="A96" s="6" t="str">
        <v>Sep 2015</v>
      </c>
      <c r="B96" s="14" t="str">
        <v>30 Oct 2015 18:02</v>
      </c>
      <c r="C96" s="14" t="str">
        <v>10.8%</v>
      </c>
    </row>
    <row r="97">
      <c r="A97" s="6" t="str">
        <v>Aug 2015</v>
      </c>
      <c r="B97" s="14" t="str">
        <v>30 Sep 2015 17:02</v>
      </c>
      <c r="C97" s="14" t="str">
        <v>11.0%</v>
      </c>
    </row>
    <row r="98">
      <c r="A98" s="6" t="str">
        <v>Jul 2015</v>
      </c>
      <c r="B98" s="14" t="str">
        <v>1 Sep 2015 21:14</v>
      </c>
      <c r="C98" s="14" t="str">
        <v>10.9%</v>
      </c>
    </row>
    <row r="99">
      <c r="A99" s="6" t="str">
        <v>Jun 2015</v>
      </c>
      <c r="B99" s="14" t="str">
        <v>31 Jul 2015 17:02</v>
      </c>
      <c r="C99" s="14" t="str">
        <v>11.1%</v>
      </c>
    </row>
    <row r="100">
      <c r="A100" s="6" t="str">
        <v>May 2015</v>
      </c>
      <c r="B100" s="14" t="str">
        <v>30 Jun 2015 17:02</v>
      </c>
      <c r="C100" s="14" t="str">
        <v>11.1%</v>
      </c>
    </row>
    <row r="101">
      <c r="A101" s="6" t="str">
        <v>Apr 2015</v>
      </c>
      <c r="B101" s="14" t="str">
        <v>3 Jun 2015 18:27</v>
      </c>
      <c r="C101" s="14" t="str">
        <v>11.1%</v>
      </c>
    </row>
    <row r="102">
      <c r="A102" s="6" t="str">
        <v>Mar 2015</v>
      </c>
      <c r="B102" s="14" t="str">
        <v>30 Apr 2015 17:02</v>
      </c>
      <c r="C102" s="14" t="str">
        <v>11.3%</v>
      </c>
    </row>
    <row r="103">
      <c r="A103" s="6" t="str">
        <v>Feb 2015</v>
      </c>
      <c r="B103" s="14" t="str">
        <v>31 Mar 2015 17:02</v>
      </c>
      <c r="C103" s="14" t="str">
        <v>11.3%</v>
      </c>
    </row>
    <row r="104">
      <c r="A104" s="6" t="str">
        <v>Jan 2015</v>
      </c>
      <c r="B104" s="14" t="str">
        <v>2 Mar 2015 18:02</v>
      </c>
      <c r="C104" s="14" t="str">
        <v>11.2%</v>
      </c>
    </row>
    <row r="105">
      <c r="A105" s="6" t="str">
        <v>Dec 2014</v>
      </c>
      <c r="B105" s="14" t="str">
        <v>2 Mar 2015 18:02</v>
      </c>
      <c r="C105" s="14" t="str">
        <v>11.3%</v>
      </c>
    </row>
    <row r="106">
      <c r="A106" s="6" t="str">
        <v>Nov 2014</v>
      </c>
      <c r="B106" s="14" t="str">
        <v>7 Jan 2015 18:08</v>
      </c>
      <c r="C106" s="14" t="str">
        <v>11.5%</v>
      </c>
    </row>
    <row r="107">
      <c r="A107" s="6" t="str">
        <v>Oct 2014</v>
      </c>
      <c r="B107" s="14" t="str">
        <v>28 Nov 2014 18:13</v>
      </c>
      <c r="C107" s="14" t="str">
        <v>11.5%</v>
      </c>
    </row>
    <row r="108">
      <c r="A108" s="6" t="str">
        <v>Sep 2014</v>
      </c>
      <c r="B108" s="14" t="str">
        <v>31 Oct 2014 18:07</v>
      </c>
      <c r="C108" s="14" t="str">
        <v>11.5%</v>
      </c>
    </row>
    <row r="109">
      <c r="A109" s="6" t="str">
        <v>Aug 2014</v>
      </c>
      <c r="B109" s="14" t="str">
        <v>30 Sep 2014 17:02</v>
      </c>
      <c r="C109" s="14" t="str">
        <v>11.5%</v>
      </c>
    </row>
    <row r="110">
      <c r="A110" s="6" t="str">
        <v>Jul 2014</v>
      </c>
      <c r="B110" s="14" t="str">
        <v>29 Aug 2014 16:51</v>
      </c>
      <c r="C110" s="14" t="str">
        <v>11.5%</v>
      </c>
    </row>
    <row r="111">
      <c r="A111" s="6" t="str">
        <v>Jun 2014</v>
      </c>
      <c r="B111" s="14" t="str">
        <v>31 Jul 2014 17:00</v>
      </c>
      <c r="C111" s="14" t="str">
        <v>11.5%</v>
      </c>
    </row>
    <row r="112">
      <c r="A112" s="6" t="str">
        <v>May 2014</v>
      </c>
      <c r="B112" s="14" t="str">
        <v>1 Jul 2014 17:00</v>
      </c>
      <c r="C112" s="14" t="str">
        <v>11.6%</v>
      </c>
    </row>
    <row r="113">
      <c r="A113" s="6" t="str">
        <v>Apr 2014</v>
      </c>
      <c r="B113" s="14" t="str">
        <v>3 Jun 2014 17:00</v>
      </c>
      <c r="C113" s="14" t="str">
        <v>11.7%</v>
      </c>
    </row>
    <row r="114">
      <c r="A114" s="6" t="str">
        <v>Mar 2014</v>
      </c>
      <c r="B114" s="14" t="str">
        <v>2 May 2014 17:03</v>
      </c>
      <c r="C114" s="14" t="str">
        <v>11.8%</v>
      </c>
    </row>
    <row r="115">
      <c r="A115" s="6" t="str">
        <v>Feb 2014</v>
      </c>
      <c r="B115" s="14" t="str">
        <v>1 Apr 2014 17:00</v>
      </c>
      <c r="C115" s="14" t="str">
        <v>11.9%</v>
      </c>
    </row>
    <row r="116">
      <c r="A116" s="6" t="str">
        <v>Jan 2014</v>
      </c>
      <c r="B116" s="14" t="str">
        <v>28 Feb 2014 18:00</v>
      </c>
      <c r="C116" s="14" t="str">
        <v>12.0%</v>
      </c>
    </row>
    <row r="117">
      <c r="A117" s="6" t="str">
        <v>Dec 2013</v>
      </c>
      <c r="B117" s="14" t="str">
        <v>31 Jan 2014 18:00</v>
      </c>
      <c r="C117" s="14" t="str">
        <v>12.0%</v>
      </c>
    </row>
    <row r="118">
      <c r="A118" s="6" t="str">
        <v>Nov 2013</v>
      </c>
      <c r="B118" s="14" t="str">
        <v>8 Jan 2014 18:00</v>
      </c>
      <c r="C118" s="14" t="str">
        <v>12.1%</v>
      </c>
    </row>
    <row r="119">
      <c r="A119" s="6" t="str">
        <v>Oct 2013</v>
      </c>
      <c r="B119" s="14" t="str">
        <v>29 Nov 2013 18:00</v>
      </c>
      <c r="C119" s="14" t="str">
        <v>12.1%</v>
      </c>
    </row>
    <row r="120">
      <c r="A120" s="6" t="str">
        <v>Sep 2013</v>
      </c>
      <c r="B120" s="14" t="str">
        <v>31 Oct 2013 18:00</v>
      </c>
      <c r="C120" s="14" t="str">
        <v>12.2%</v>
      </c>
    </row>
    <row r="121">
      <c r="A121" s="6" t="str">
        <v>Aug 2013</v>
      </c>
      <c r="B121" s="14" t="str">
        <v>1 Oct 2013 17:00</v>
      </c>
      <c r="C121" s="14" t="str">
        <v>12.0%</v>
      </c>
    </row>
    <row r="122">
      <c r="A122" s="6" t="str">
        <v>Jul 2013</v>
      </c>
      <c r="B122" s="14" t="str">
        <v>30 Aug 2013 17:00</v>
      </c>
      <c r="C122" s="14" t="str">
        <v>12.1%</v>
      </c>
    </row>
    <row r="123">
      <c r="A123" s="6" t="str">
        <v>Jun 2013</v>
      </c>
      <c r="B123" s="14" t="str">
        <v>31 Jul 2013 17:00</v>
      </c>
      <c r="C123" s="14" t="str">
        <v>12.1%</v>
      </c>
    </row>
    <row r="124">
      <c r="A124" s="6" t="str">
        <v>May 2013</v>
      </c>
      <c r="B124" s="14" t="str">
        <v>1 Jul 2013 17:00</v>
      </c>
      <c r="C124" s="14" t="str">
        <v>12.1%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