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étaillé" sheetId="1" r:id="rId4"/>
    <sheet state="visible" name="lessentiel" sheetId="2" r:id="rId5"/>
  </sheets>
  <definedNames/>
  <calcPr/>
</workbook>
</file>

<file path=xl/sharedStrings.xml><?xml version="1.0" encoding="utf-8"?>
<sst xmlns="http://schemas.openxmlformats.org/spreadsheetml/2006/main" count="173" uniqueCount="81">
  <si>
    <t>Priorité</t>
  </si>
  <si>
    <t>Fonctionnalité</t>
  </si>
  <si>
    <t>En tant que…</t>
  </si>
  <si>
    <t>Je veux…</t>
  </si>
  <si>
    <t>Afin de…</t>
  </si>
  <si>
    <t>Pondération / complexité</t>
  </si>
  <si>
    <t>Données /outils nécessaires</t>
  </si>
  <si>
    <t>Statut</t>
  </si>
  <si>
    <t>Date de création</t>
  </si>
  <si>
    <t>Haute</t>
  </si>
  <si>
    <t>créer un compte avec une adresse email</t>
  </si>
  <si>
    <t>utilisateur</t>
  </si>
  <si>
    <t>créer un compte en utilisant mon adresse email</t>
  </si>
  <si>
    <t>accéder aux fonctionnalités de l'application</t>
  </si>
  <si>
    <t>adresse email de l'utilisateur et mot de passe</t>
  </si>
  <si>
    <t>TODO</t>
  </si>
  <si>
    <t>Faible</t>
  </si>
  <si>
    <t>créer un compte avec du social login</t>
  </si>
  <si>
    <t>créer un compte en utilisant un compte gmail ou facebook</t>
  </si>
  <si>
    <r>
      <rPr/>
      <t>compte gmail, facebook ou apple de l'utilisateur. Librairie Python Social Auth</t>
    </r>
    <r>
      <rPr>
        <color rgb="FF1155CC"/>
        <u/>
      </rPr>
      <t xml:space="preserve"> https://python-social-auth.readthedocs.io/en/latest/pipeline.html</t>
    </r>
    <r>
      <rPr/>
      <t xml:space="preserve"> (ou équivalent : </t>
    </r>
    <r>
      <rPr>
        <color rgb="FF1155CC"/>
        <u/>
      </rPr>
      <t>https://curity.io/resources/guides/libraries/)</t>
    </r>
  </si>
  <si>
    <t>se connecter avec mon email et un mot de passe</t>
  </si>
  <si>
    <t>accéder à mon compte</t>
  </si>
  <si>
    <t>accéder à l'application</t>
  </si>
  <si>
    <t>adresse emil, mot de passe, base de donnée de l'application</t>
  </si>
  <si>
    <t>se connecter avec le social login</t>
  </si>
  <si>
    <r>
      <rPr/>
      <t>compte gmail, facebook ou apple de l'utilisateur. Librairie Python Social Auth</t>
    </r>
    <r>
      <rPr>
        <color rgb="FF1155CC"/>
        <u/>
      </rPr>
      <t xml:space="preserve"> https://python-social-auth.readthedocs.io/en/latest/pipeline.html</t>
    </r>
    <r>
      <rPr/>
      <t xml:space="preserve"> (ou équivalent : </t>
    </r>
    <r>
      <rPr>
        <color rgb="FF1155CC"/>
        <u/>
      </rPr>
      <t>https://curity.io/resources/guides/libraries/), base de données de l'application</t>
    </r>
  </si>
  <si>
    <t>prendre une photo</t>
  </si>
  <si>
    <t>prendre une photo depuis un smartphone</t>
  </si>
  <si>
    <t>envoyer la photo à l'application</t>
  </si>
  <si>
    <r>
      <rPr/>
      <t xml:space="preserve">accès caméra utilisateur (pour android, voir </t>
    </r>
    <r>
      <rPr>
        <color rgb="FF1155CC"/>
        <u/>
      </rPr>
      <t>https://developer.android.com/guide/topics/media/camera</t>
    </r>
    <r>
      <rPr/>
      <t xml:space="preserve"> et </t>
    </r>
    <r>
      <rPr>
        <color rgb="FF1155CC"/>
        <u/>
      </rPr>
      <t>https://developer.android.com/training/permissions/requesting)</t>
    </r>
  </si>
  <si>
    <t>uploader une photo</t>
  </si>
  <si>
    <t>uploader une photo existante dans mon smartphone vers l'application</t>
  </si>
  <si>
    <r>
      <rPr/>
      <t xml:space="preserve">accès gallerie photo de l'utilisateur, base de données de l'application (voir </t>
    </r>
    <r>
      <rPr>
        <color rgb="FF1155CC"/>
        <u/>
      </rPr>
      <t>https://developer.android.com/training/data-storage/app-specific</t>
    </r>
    <r>
      <rPr/>
      <t xml:space="preserve"> )</t>
    </r>
  </si>
  <si>
    <t>Très haute</t>
  </si>
  <si>
    <t>reconnaître les vêtements sur une photo</t>
  </si>
  <si>
    <t>algorithme</t>
  </si>
  <si>
    <t>reconnaître les vêtements et récupérer leur description / leur références</t>
  </si>
  <si>
    <t>trouver des vêtements similaires</t>
  </si>
  <si>
    <r>
      <rPr/>
      <t xml:space="preserve">photos que l'utilisateur a prises, stockée dans notre base de données. Base de données sur les vêtements (voir </t>
    </r>
    <r>
      <rPr>
        <color rgb="FF1155CC"/>
        <u/>
      </rPr>
      <t>https://github.com/Dogacel/Kalas-Iris</t>
    </r>
    <r>
      <rPr/>
      <t xml:space="preserve"> )</t>
    </r>
  </si>
  <si>
    <t>recommandations de vêtements</t>
  </si>
  <si>
    <t>avoir des suggestions de vêtements similaires à ceux que je porte sur la photo</t>
  </si>
  <si>
    <t>proposer une liste de vêtements correspondant aux goûts de l'utilisateur</t>
  </si>
  <si>
    <r>
      <rPr/>
      <t xml:space="preserve">caractéristiques/références des vêtements que l'utilisateur porte sur la photo, base de données sur les vêtements  (voir </t>
    </r>
    <r>
      <rPr>
        <color rgb="FF1155CC"/>
        <u/>
      </rPr>
      <t>https://keras.io/examples/structured_data/collaborative_filtering_movielens/</t>
    </r>
    <r>
      <rPr/>
      <t xml:space="preserve"> et </t>
    </r>
    <r>
      <rPr>
        <color rgb="FF1155CC"/>
        <u/>
      </rPr>
      <t>https://towardsdatascience.com/a-complete-guide-to-recommender-system-tutorial-with-sklearn-surprise-keras-recommender-5e52e8ceace1</t>
    </r>
    <r>
      <rPr/>
      <t xml:space="preserve"> )</t>
    </r>
  </si>
  <si>
    <t>Transfert des vêtements recommandés sur la photo du client</t>
  </si>
  <si>
    <t>Algorithme</t>
  </si>
  <si>
    <t>Visualiser les vêtements recommandés sur moi</t>
  </si>
  <si>
    <t>d'avoir un apperçu de mon nouveau look</t>
  </si>
  <si>
    <r>
      <rPr/>
      <t xml:space="preserve">Photo client, base de données des vêtements que l'on vend
</t>
    </r>
    <r>
      <rPr>
        <color rgb="FF1155CC"/>
        <u/>
      </rPr>
      <t>http://gvv.mpi-inf.mpg.de/projects/NHRR/data/1415.pdf</t>
    </r>
    <r>
      <rPr/>
      <t xml:space="preserve">
</t>
    </r>
    <r>
      <rPr>
        <color rgb="FF1155CC"/>
        <u/>
      </rPr>
      <t>https://github.com/rubelchowdhury20/Neural-Re-Rendering-of-Humans-from-a-Single-Image</t>
    </r>
    <r>
      <rPr/>
      <t xml:space="preserve">
</t>
    </r>
    <r>
      <rPr>
        <color rgb="FF1155CC"/>
        <u/>
      </rPr>
      <t>https://www.youtube.com/watch?v=E7fGsSNKMc4</t>
    </r>
  </si>
  <si>
    <t>évaluer la recommandation</t>
  </si>
  <si>
    <t>donner une note de 1 à 5 étoiles sur les recommandations effectuées (ce qui servira à améliorer l'algorithme de recommandation en continu)</t>
  </si>
  <si>
    <t>améliorer l'algorithme de recommandation</t>
  </si>
  <si>
    <t>base de données de l'application (voir https://abhiandroid.com/ui/ratingbar )</t>
  </si>
  <si>
    <t>ajout au panier</t>
  </si>
  <si>
    <t>commander des vêtements recommandés</t>
  </si>
  <si>
    <t>les acheter</t>
  </si>
  <si>
    <r>
      <rPr/>
      <t xml:space="preserve">base de données de l'application (voir </t>
    </r>
    <r>
      <rPr>
        <color rgb="FF1155CC"/>
        <u/>
      </rPr>
      <t>https://github.com/wszlosek/Fashion-store</t>
    </r>
    <r>
      <rPr/>
      <t xml:space="preserve"> )</t>
    </r>
  </si>
  <si>
    <t>validation de la commande</t>
  </si>
  <si>
    <t>payer et valider ma commande</t>
  </si>
  <si>
    <t>les recevoir chez moi</t>
  </si>
  <si>
    <t>base de données de l'application</t>
  </si>
  <si>
    <t>moyenne</t>
  </si>
  <si>
    <t>accès aux CGU, aux CGV et à la politique de confidentialité</t>
  </si>
  <si>
    <t>vérifier que l'entreprise est en conformité avec la règlementation en vigueur</t>
  </si>
  <si>
    <t>prendre connaissance des conditions générales d'utilisation, de vente, et la politique de confidentialité</t>
  </si>
  <si>
    <t>page CGV et CGU, mentions légales</t>
  </si>
  <si>
    <t>télécharger ses données personnelles</t>
  </si>
  <si>
    <t>télécharger toutes les données que l'entreprise a collectées sur moi (RGPD)</t>
  </si>
  <si>
    <t>d'être en conformité avec le RGPD</t>
  </si>
  <si>
    <t>données personnelles de l'utilisateur dans notre base de données</t>
  </si>
  <si>
    <t>effacer mes données personnelles</t>
  </si>
  <si>
    <t>effacer toutes les données que l'entreprise a collecté sur moi (RGPD: droit à l'oubli)</t>
  </si>
  <si>
    <t>faire valoir mon droit à l'oubli (RGPD)</t>
  </si>
  <si>
    <t>suppression du compte</t>
  </si>
  <si>
    <t>supprimer mon compte sur l'application</t>
  </si>
  <si>
    <t>d'effacer mon compte et mes données personnelles</t>
  </si>
  <si>
    <r>
      <rPr/>
      <t xml:space="preserve">note : pour des bases de données de vêtements, voir </t>
    </r>
    <r>
      <rPr>
        <color rgb="FF1155CC"/>
        <u/>
      </rPr>
      <t>https://mmlab.ie.cuhk.edu.hk/projects/DeepFashion.html</t>
    </r>
    <r>
      <rPr/>
      <t xml:space="preserve"> et </t>
    </r>
    <r>
      <rPr>
        <color rgb="FF1155CC"/>
        <u/>
      </rPr>
      <t>https://www.fashionbank.it/en/database/</t>
    </r>
    <r>
      <rPr/>
      <t xml:space="preserve"> </t>
    </r>
  </si>
  <si>
    <r>
      <rPr/>
      <t xml:space="preserve">accès gallerie photo de l'utilisateur, base de données de l'application (voir </t>
    </r>
    <r>
      <rPr>
        <color rgb="FF1155CC"/>
        <u/>
      </rPr>
      <t>https://developer.android.com/training/data-storage/app-specific</t>
    </r>
    <r>
      <rPr/>
      <t xml:space="preserve"> )</t>
    </r>
  </si>
  <si>
    <r>
      <rPr/>
      <t xml:space="preserve">photos que l'utilisateur a prises, stockée dans notre base de données. Base de données sur les vêtements (voir </t>
    </r>
    <r>
      <rPr>
        <color rgb="FF1155CC"/>
        <u/>
      </rPr>
      <t>https://github.com/Dogacel/Kalas-Iris</t>
    </r>
    <r>
      <rPr/>
      <t xml:space="preserve"> )</t>
    </r>
  </si>
  <si>
    <r>
      <rPr/>
      <t xml:space="preserve">caractéristiques/références des vêtements que l'utilisateur porte sur la photo, base de données sur les vêtements  (voir </t>
    </r>
    <r>
      <rPr>
        <color rgb="FF1155CC"/>
        <u/>
      </rPr>
      <t>https://keras.io/examples/structured_data/collaborative_filtering_movielens/</t>
    </r>
    <r>
      <rPr/>
      <t xml:space="preserve"> et </t>
    </r>
    <r>
      <rPr>
        <color rgb="FF1155CC"/>
        <u/>
      </rPr>
      <t>https://towardsdatascience.com/a-complete-guide-to-recommender-system-tutorial-with-sklearn-surprise-keras-recommender-5e52e8ceace1</t>
    </r>
    <r>
      <rPr/>
      <t xml:space="preserve"> )</t>
    </r>
  </si>
  <si>
    <r>
      <rPr/>
      <t xml:space="preserve">Photo client, base de données des vêtements que l'on vend
</t>
    </r>
    <r>
      <rPr>
        <color rgb="FF1155CC"/>
        <u/>
      </rPr>
      <t>http://gvv.mpi-inf.mpg.de/projects/NHRR/data/1415.pdf</t>
    </r>
    <r>
      <rPr/>
      <t xml:space="preserve">
</t>
    </r>
    <r>
      <rPr>
        <color rgb="FF1155CC"/>
        <u/>
      </rPr>
      <t>https://github.com/rubelchowdhury20/Neural-Re-Rendering-of-Humans-from-a-Single-Image</t>
    </r>
    <r>
      <rPr/>
      <t xml:space="preserve">
</t>
    </r>
    <r>
      <rPr>
        <color rgb="FF1155CC"/>
        <u/>
      </rPr>
      <t>https://www.youtube.com/watch?v=E7fGsSNKMc4</t>
    </r>
  </si>
  <si>
    <r>
      <rPr/>
      <t xml:space="preserve">base de données de l'application (voir </t>
    </r>
    <r>
      <rPr>
        <color rgb="FF1155CC"/>
        <u/>
      </rPr>
      <t>https://github.com/wszlosek/Fashion-store</t>
    </r>
    <r>
      <rPr/>
      <t xml:space="preserve"> 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</si>
</sst>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b/>
      <sz val="14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ython-social-auth.readthedocs.io/en/latest/pipeline.html" TargetMode="External"/><Relationship Id="rId2" Type="http://schemas.openxmlformats.org/officeDocument/2006/relationships/hyperlink" Target="https://python-social-auth.readthedocs.io/en/latest/pipeline.html" TargetMode="External"/><Relationship Id="rId3" Type="http://schemas.openxmlformats.org/officeDocument/2006/relationships/hyperlink" Target="https://developer.android.com/guide/topics/media/camera" TargetMode="External"/><Relationship Id="rId4" Type="http://schemas.openxmlformats.org/officeDocument/2006/relationships/hyperlink" Target="https://developer.android.com/training/data-storage/app-specific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mmlab.ie.cuhk.edu.hk/projects/DeepFashion.html" TargetMode="External"/><Relationship Id="rId5" Type="http://schemas.openxmlformats.org/officeDocument/2006/relationships/hyperlink" Target="https://github.com/Dogacel/Kalas-Iris" TargetMode="External"/><Relationship Id="rId6" Type="http://schemas.openxmlformats.org/officeDocument/2006/relationships/hyperlink" Target="https://keras.io/examples/structured_data/collaborative_filtering_movielens/" TargetMode="External"/><Relationship Id="rId7" Type="http://schemas.openxmlformats.org/officeDocument/2006/relationships/hyperlink" Target="https://vcai.mpi-inf.mpg.de/projects/NHRR/data/1415.pdf" TargetMode="External"/><Relationship Id="rId8" Type="http://schemas.openxmlformats.org/officeDocument/2006/relationships/hyperlink" Target="https://github.com/wszlosek/Fashion-stor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.android.com/training/data-storage/app-specific" TargetMode="External"/><Relationship Id="rId2" Type="http://schemas.openxmlformats.org/officeDocument/2006/relationships/hyperlink" Target="https://github.com/Dogacel/Kalas-Iris" TargetMode="External"/><Relationship Id="rId3" Type="http://schemas.openxmlformats.org/officeDocument/2006/relationships/hyperlink" Target="https://keras.io/examples/structured_data/collaborative_filtering_movielens/" TargetMode="External"/><Relationship Id="rId4" Type="http://schemas.openxmlformats.org/officeDocument/2006/relationships/hyperlink" Target="https://vcai.mpi-inf.mpg.de/projects/NHRR/data/1415.pdf" TargetMode="External"/><Relationship Id="rId5" Type="http://schemas.openxmlformats.org/officeDocument/2006/relationships/hyperlink" Target="https://github.com/wszlosek/Fashion-store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8.75"/>
    <col customWidth="1" min="3" max="3" width="16.25"/>
    <col customWidth="1" min="4" max="4" width="20.0"/>
    <col customWidth="1" min="5" max="5" width="18.13"/>
    <col customWidth="1" min="6" max="6" width="17.88"/>
    <col customWidth="1" min="7" max="7" width="16.5"/>
    <col customWidth="1" min="8" max="8" width="19.88"/>
    <col customWidth="1" min="9" max="9" width="16.13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</row>
    <row r="3"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>
        <v>2.0</v>
      </c>
      <c r="H3" s="3" t="s">
        <v>14</v>
      </c>
      <c r="I3" s="3" t="s">
        <v>15</v>
      </c>
      <c r="J3" s="4">
        <v>44879.0</v>
      </c>
    </row>
    <row r="4">
      <c r="B4" s="3" t="s">
        <v>16</v>
      </c>
      <c r="C4" s="3" t="s">
        <v>17</v>
      </c>
      <c r="D4" s="3" t="s">
        <v>11</v>
      </c>
      <c r="E4" s="3" t="s">
        <v>18</v>
      </c>
      <c r="F4" s="3" t="s">
        <v>13</v>
      </c>
      <c r="G4" s="3">
        <v>2.0</v>
      </c>
      <c r="H4" s="5" t="s">
        <v>19</v>
      </c>
      <c r="I4" s="3" t="s">
        <v>15</v>
      </c>
      <c r="J4" s="4">
        <v>44879.0</v>
      </c>
    </row>
    <row r="5">
      <c r="B5" s="3" t="s">
        <v>9</v>
      </c>
      <c r="C5" s="3" t="s">
        <v>20</v>
      </c>
      <c r="D5" s="3" t="s">
        <v>11</v>
      </c>
      <c r="E5" s="3" t="s">
        <v>21</v>
      </c>
      <c r="F5" s="3" t="s">
        <v>22</v>
      </c>
      <c r="G5" s="3">
        <v>2.0</v>
      </c>
      <c r="H5" s="3" t="s">
        <v>23</v>
      </c>
      <c r="I5" s="3" t="s">
        <v>15</v>
      </c>
      <c r="J5" s="4">
        <v>44879.0</v>
      </c>
    </row>
    <row r="6">
      <c r="B6" s="3" t="s">
        <v>16</v>
      </c>
      <c r="C6" s="3" t="s">
        <v>24</v>
      </c>
      <c r="D6" s="3" t="s">
        <v>11</v>
      </c>
      <c r="E6" s="3" t="s">
        <v>21</v>
      </c>
      <c r="F6" s="3" t="s">
        <v>22</v>
      </c>
      <c r="G6" s="3">
        <v>2.0</v>
      </c>
      <c r="H6" s="5" t="s">
        <v>25</v>
      </c>
      <c r="I6" s="3" t="s">
        <v>15</v>
      </c>
      <c r="J6" s="4">
        <v>44879.0</v>
      </c>
    </row>
    <row r="7">
      <c r="B7" s="3" t="s">
        <v>9</v>
      </c>
      <c r="C7" s="3" t="s">
        <v>26</v>
      </c>
      <c r="D7" s="3" t="s">
        <v>11</v>
      </c>
      <c r="E7" s="3" t="s">
        <v>27</v>
      </c>
      <c r="F7" s="3" t="s">
        <v>28</v>
      </c>
      <c r="G7" s="3">
        <v>3.0</v>
      </c>
      <c r="H7" s="5" t="s">
        <v>29</v>
      </c>
      <c r="I7" s="3" t="s">
        <v>15</v>
      </c>
      <c r="J7" s="4">
        <v>44879.0</v>
      </c>
    </row>
    <row r="8">
      <c r="B8" s="3" t="s">
        <v>9</v>
      </c>
      <c r="C8" s="3" t="s">
        <v>30</v>
      </c>
      <c r="D8" s="3" t="s">
        <v>11</v>
      </c>
      <c r="E8" s="3" t="s">
        <v>31</v>
      </c>
      <c r="F8" s="3" t="s">
        <v>28</v>
      </c>
      <c r="G8" s="3">
        <v>3.0</v>
      </c>
      <c r="H8" s="5" t="s">
        <v>32</v>
      </c>
      <c r="I8" s="3" t="s">
        <v>15</v>
      </c>
      <c r="J8" s="4">
        <v>44879.0</v>
      </c>
    </row>
    <row r="9">
      <c r="B9" s="3" t="s">
        <v>33</v>
      </c>
      <c r="C9" s="3" t="s">
        <v>34</v>
      </c>
      <c r="D9" s="3" t="s">
        <v>35</v>
      </c>
      <c r="E9" s="3" t="s">
        <v>36</v>
      </c>
      <c r="F9" s="3" t="s">
        <v>37</v>
      </c>
      <c r="G9" s="3">
        <v>9.0</v>
      </c>
      <c r="H9" s="5" t="s">
        <v>38</v>
      </c>
      <c r="I9" s="3" t="s">
        <v>15</v>
      </c>
      <c r="J9" s="4">
        <v>44879.0</v>
      </c>
    </row>
    <row r="10">
      <c r="B10" s="3" t="s">
        <v>33</v>
      </c>
      <c r="C10" s="3" t="s">
        <v>39</v>
      </c>
      <c r="D10" s="3" t="s">
        <v>35</v>
      </c>
      <c r="E10" s="3" t="s">
        <v>40</v>
      </c>
      <c r="F10" s="3" t="s">
        <v>41</v>
      </c>
      <c r="G10" s="3">
        <v>8.0</v>
      </c>
      <c r="H10" s="5" t="s">
        <v>42</v>
      </c>
      <c r="I10" s="3" t="s">
        <v>15</v>
      </c>
      <c r="J10" s="4">
        <v>44879.0</v>
      </c>
    </row>
    <row r="11" ht="194.25" customHeight="1">
      <c r="B11" s="3" t="s">
        <v>16</v>
      </c>
      <c r="C11" s="3" t="s">
        <v>43</v>
      </c>
      <c r="D11" s="3" t="s">
        <v>44</v>
      </c>
      <c r="E11" s="3" t="s">
        <v>45</v>
      </c>
      <c r="F11" s="3" t="s">
        <v>46</v>
      </c>
      <c r="G11" s="3">
        <v>8.0</v>
      </c>
      <c r="H11" s="5" t="s">
        <v>47</v>
      </c>
      <c r="I11" s="3" t="s">
        <v>15</v>
      </c>
      <c r="J11" s="4">
        <v>44879.0</v>
      </c>
    </row>
    <row r="12">
      <c r="B12" s="3" t="s">
        <v>16</v>
      </c>
      <c r="C12" s="3" t="s">
        <v>48</v>
      </c>
      <c r="D12" s="3" t="s">
        <v>11</v>
      </c>
      <c r="E12" s="3" t="s">
        <v>49</v>
      </c>
      <c r="F12" s="3" t="s">
        <v>50</v>
      </c>
      <c r="G12" s="3">
        <v>2.0</v>
      </c>
      <c r="H12" s="3" t="s">
        <v>51</v>
      </c>
      <c r="I12" s="3" t="s">
        <v>15</v>
      </c>
      <c r="J12" s="4">
        <v>44879.0</v>
      </c>
    </row>
    <row r="13">
      <c r="B13" s="3" t="s">
        <v>9</v>
      </c>
      <c r="C13" s="3" t="s">
        <v>52</v>
      </c>
      <c r="D13" s="3" t="s">
        <v>11</v>
      </c>
      <c r="E13" s="3" t="s">
        <v>53</v>
      </c>
      <c r="F13" s="3" t="s">
        <v>54</v>
      </c>
      <c r="G13" s="3">
        <v>2.0</v>
      </c>
      <c r="H13" s="5" t="s">
        <v>55</v>
      </c>
      <c r="I13" s="3" t="s">
        <v>15</v>
      </c>
      <c r="J13" s="4">
        <v>44879.0</v>
      </c>
    </row>
    <row r="14">
      <c r="B14" s="3" t="s">
        <v>9</v>
      </c>
      <c r="C14" s="3" t="s">
        <v>56</v>
      </c>
      <c r="D14" s="3" t="s">
        <v>11</v>
      </c>
      <c r="E14" s="3" t="s">
        <v>57</v>
      </c>
      <c r="F14" s="3" t="s">
        <v>58</v>
      </c>
      <c r="G14" s="3">
        <v>3.0</v>
      </c>
      <c r="H14" s="3" t="s">
        <v>59</v>
      </c>
      <c r="I14" s="3" t="s">
        <v>15</v>
      </c>
      <c r="J14" s="4">
        <v>44879.0</v>
      </c>
    </row>
    <row r="15">
      <c r="B15" s="3" t="s">
        <v>60</v>
      </c>
      <c r="C15" s="3" t="s">
        <v>61</v>
      </c>
      <c r="D15" s="3" t="s">
        <v>11</v>
      </c>
      <c r="E15" s="3" t="s">
        <v>62</v>
      </c>
      <c r="F15" s="3" t="s">
        <v>63</v>
      </c>
      <c r="G15" s="3">
        <v>1.0</v>
      </c>
      <c r="H15" s="3" t="s">
        <v>64</v>
      </c>
      <c r="I15" s="3" t="s">
        <v>15</v>
      </c>
      <c r="J15" s="4">
        <v>44879.0</v>
      </c>
    </row>
    <row r="16">
      <c r="B16" s="3" t="s">
        <v>60</v>
      </c>
      <c r="C16" s="3" t="s">
        <v>65</v>
      </c>
      <c r="D16" s="3" t="s">
        <v>11</v>
      </c>
      <c r="E16" s="3" t="s">
        <v>66</v>
      </c>
      <c r="F16" s="3" t="s">
        <v>67</v>
      </c>
      <c r="G16" s="3">
        <v>1.0</v>
      </c>
      <c r="H16" s="3" t="s">
        <v>68</v>
      </c>
      <c r="I16" s="3" t="s">
        <v>15</v>
      </c>
      <c r="J16" s="4">
        <v>44879.0</v>
      </c>
    </row>
    <row r="17">
      <c r="B17" s="3" t="s">
        <v>60</v>
      </c>
      <c r="C17" s="3" t="s">
        <v>69</v>
      </c>
      <c r="D17" s="3" t="s">
        <v>11</v>
      </c>
      <c r="E17" s="3" t="s">
        <v>70</v>
      </c>
      <c r="F17" s="3" t="s">
        <v>71</v>
      </c>
      <c r="G17" s="3">
        <v>1.0</v>
      </c>
      <c r="H17" s="3" t="s">
        <v>68</v>
      </c>
      <c r="I17" s="3" t="s">
        <v>15</v>
      </c>
      <c r="J17" s="4">
        <v>44879.0</v>
      </c>
    </row>
    <row r="18">
      <c r="B18" s="3" t="s">
        <v>60</v>
      </c>
      <c r="C18" s="3" t="s">
        <v>72</v>
      </c>
      <c r="D18" s="3" t="s">
        <v>11</v>
      </c>
      <c r="E18" s="3" t="s">
        <v>73</v>
      </c>
      <c r="F18" s="3" t="s">
        <v>74</v>
      </c>
      <c r="G18" s="3">
        <v>1.0</v>
      </c>
      <c r="H18" s="3" t="s">
        <v>68</v>
      </c>
      <c r="I18" s="3" t="s">
        <v>15</v>
      </c>
      <c r="J18" s="4">
        <v>44879.0</v>
      </c>
    </row>
    <row r="19">
      <c r="B19" s="6"/>
      <c r="C19" s="6"/>
      <c r="D19" s="6"/>
      <c r="E19" s="6"/>
      <c r="F19" s="6"/>
      <c r="G19" s="6"/>
      <c r="H19" s="6"/>
    </row>
    <row r="20">
      <c r="B20" s="6"/>
      <c r="C20" s="6"/>
      <c r="D20" s="6"/>
      <c r="E20" s="6"/>
      <c r="F20" s="6"/>
      <c r="G20" s="6"/>
      <c r="H20" s="6"/>
    </row>
    <row r="21">
      <c r="B21" s="6"/>
      <c r="C21" s="6"/>
      <c r="D21" s="6"/>
      <c r="E21" s="6"/>
      <c r="F21" s="6"/>
      <c r="G21" s="6"/>
      <c r="H21" s="6"/>
      <c r="I21" s="7" t="s">
        <v>75</v>
      </c>
    </row>
    <row r="22">
      <c r="B22" s="6"/>
      <c r="C22" s="6"/>
      <c r="D22" s="6"/>
      <c r="E22" s="6"/>
      <c r="F22" s="6"/>
      <c r="G22" s="6"/>
      <c r="H22" s="6"/>
    </row>
    <row r="23">
      <c r="B23" s="8"/>
      <c r="C23" s="8"/>
      <c r="D23" s="8"/>
      <c r="E23" s="8"/>
      <c r="F23" s="8"/>
      <c r="G23" s="8"/>
      <c r="H23" s="8"/>
    </row>
    <row r="24">
      <c r="B24" s="8"/>
      <c r="C24" s="8"/>
      <c r="D24" s="8"/>
      <c r="E24" s="8"/>
      <c r="F24" s="8"/>
      <c r="G24" s="8"/>
      <c r="H24" s="8"/>
    </row>
    <row r="25">
      <c r="B25" s="8"/>
      <c r="C25" s="8"/>
      <c r="D25" s="8"/>
      <c r="E25" s="8"/>
      <c r="F25" s="8"/>
      <c r="G25" s="8"/>
      <c r="H25" s="8"/>
    </row>
    <row r="26">
      <c r="B26" s="8"/>
      <c r="C26" s="8"/>
      <c r="D26" s="8"/>
      <c r="E26" s="8"/>
      <c r="F26" s="8"/>
      <c r="G26" s="8"/>
      <c r="H26" s="8"/>
    </row>
    <row r="27">
      <c r="B27" s="8"/>
      <c r="C27" s="8"/>
      <c r="D27" s="8"/>
      <c r="E27" s="8"/>
      <c r="F27" s="8"/>
      <c r="G27" s="8"/>
      <c r="H27" s="8"/>
    </row>
    <row r="28">
      <c r="B28" s="8"/>
      <c r="C28" s="8"/>
      <c r="D28" s="8"/>
      <c r="E28" s="8"/>
      <c r="F28" s="8"/>
      <c r="G28" s="8"/>
      <c r="H28" s="8"/>
    </row>
    <row r="29">
      <c r="B29" s="8"/>
      <c r="C29" s="8"/>
      <c r="D29" s="8"/>
      <c r="E29" s="8"/>
      <c r="F29" s="8"/>
      <c r="G29" s="8"/>
      <c r="H29" s="8"/>
    </row>
    <row r="30">
      <c r="B30" s="8"/>
      <c r="C30" s="8"/>
      <c r="D30" s="8"/>
      <c r="E30" s="8"/>
      <c r="F30" s="8"/>
      <c r="G30" s="8"/>
      <c r="H30" s="8"/>
    </row>
    <row r="31">
      <c r="B31" s="8"/>
      <c r="C31" s="8"/>
      <c r="D31" s="8"/>
      <c r="E31" s="8"/>
      <c r="F31" s="8"/>
      <c r="G31" s="8"/>
      <c r="H31" s="8"/>
    </row>
    <row r="32">
      <c r="B32" s="8"/>
      <c r="C32" s="8"/>
      <c r="D32" s="8"/>
      <c r="E32" s="8"/>
      <c r="F32" s="8"/>
      <c r="G32" s="8"/>
      <c r="H32" s="8"/>
    </row>
    <row r="33">
      <c r="B33" s="8"/>
      <c r="C33" s="8"/>
      <c r="D33" s="8"/>
      <c r="E33" s="8"/>
      <c r="F33" s="8"/>
      <c r="G33" s="8"/>
      <c r="H33" s="8"/>
    </row>
    <row r="34">
      <c r="B34" s="8"/>
      <c r="C34" s="8"/>
      <c r="D34" s="8"/>
      <c r="E34" s="8"/>
      <c r="F34" s="8"/>
      <c r="G34" s="8"/>
      <c r="H34" s="8"/>
    </row>
    <row r="35">
      <c r="B35" s="8"/>
      <c r="C35" s="8"/>
      <c r="D35" s="8"/>
      <c r="E35" s="8"/>
      <c r="F35" s="8"/>
      <c r="G35" s="8"/>
      <c r="H35" s="8"/>
    </row>
    <row r="36">
      <c r="B36" s="8"/>
      <c r="C36" s="8"/>
      <c r="D36" s="8"/>
      <c r="E36" s="8"/>
      <c r="F36" s="8"/>
      <c r="G36" s="8"/>
      <c r="H36" s="8"/>
    </row>
    <row r="37">
      <c r="B37" s="8"/>
      <c r="C37" s="8"/>
      <c r="D37" s="8"/>
      <c r="E37" s="8"/>
      <c r="F37" s="8"/>
      <c r="G37" s="8"/>
      <c r="H37" s="8"/>
    </row>
    <row r="38">
      <c r="B38" s="8"/>
      <c r="C38" s="8"/>
      <c r="D38" s="8"/>
      <c r="E38" s="8"/>
      <c r="F38" s="8"/>
      <c r="G38" s="8"/>
      <c r="H38" s="8"/>
    </row>
    <row r="39">
      <c r="B39" s="8"/>
      <c r="C39" s="8"/>
      <c r="D39" s="8"/>
      <c r="E39" s="8"/>
      <c r="F39" s="8"/>
      <c r="G39" s="8"/>
      <c r="H39" s="8"/>
    </row>
  </sheetData>
  <conditionalFormatting sqref="B3:J18">
    <cfRule type="expression" dxfId="0" priority="1">
      <formula>REGEXMATCH($B3,"Très")</formula>
    </cfRule>
  </conditionalFormatting>
  <conditionalFormatting sqref="B3:J18">
    <cfRule type="expression" dxfId="1" priority="2">
      <formula>REGEXMATCH($B3,"Haute")</formula>
    </cfRule>
  </conditionalFormatting>
  <conditionalFormatting sqref="B3:J18">
    <cfRule type="expression" dxfId="2" priority="3">
      <formula>REGEXMATCH($B3,"Faible")</formula>
    </cfRule>
  </conditionalFormatting>
  <conditionalFormatting sqref="B3:J18">
    <cfRule type="expression" dxfId="3" priority="4">
      <formula>REGEXMATCH($B3,"moyenne")</formula>
    </cfRule>
  </conditionalFormatting>
  <hyperlinks>
    <hyperlink r:id="rId1" ref="H4"/>
    <hyperlink r:id="rId2" ref="H6"/>
    <hyperlink r:id="rId3" ref="H7"/>
    <hyperlink r:id="rId4" ref="H8"/>
    <hyperlink r:id="rId5" ref="H9"/>
    <hyperlink r:id="rId6" ref="H10"/>
    <hyperlink r:id="rId7" ref="H11"/>
    <hyperlink r:id="rId8" ref="H13"/>
    <hyperlink r:id="rId9" ref="I2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5"/>
    <col customWidth="1" min="5" max="5" width="17.75"/>
    <col customWidth="1" min="7" max="7" width="17.25"/>
    <col customWidth="1" min="8" max="8" width="42.0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</row>
    <row r="3">
      <c r="B3" s="3" t="s">
        <v>9</v>
      </c>
      <c r="C3" s="3" t="s">
        <v>30</v>
      </c>
      <c r="D3" s="3" t="s">
        <v>11</v>
      </c>
      <c r="E3" s="3" t="s">
        <v>31</v>
      </c>
      <c r="F3" s="3" t="s">
        <v>28</v>
      </c>
      <c r="G3" s="3">
        <v>3.0</v>
      </c>
      <c r="H3" s="5" t="s">
        <v>76</v>
      </c>
      <c r="I3" s="3" t="s">
        <v>15</v>
      </c>
      <c r="J3" s="4">
        <v>44879.0</v>
      </c>
    </row>
    <row r="4">
      <c r="B4" s="3" t="s">
        <v>33</v>
      </c>
      <c r="C4" s="3" t="s">
        <v>34</v>
      </c>
      <c r="D4" s="3" t="s">
        <v>35</v>
      </c>
      <c r="E4" s="3" t="s">
        <v>36</v>
      </c>
      <c r="F4" s="3" t="s">
        <v>37</v>
      </c>
      <c r="G4" s="3">
        <v>9.0</v>
      </c>
      <c r="H4" s="5" t="s">
        <v>77</v>
      </c>
      <c r="I4" s="3" t="s">
        <v>15</v>
      </c>
      <c r="J4" s="4">
        <v>44879.0</v>
      </c>
    </row>
    <row r="5">
      <c r="B5" s="3" t="s">
        <v>33</v>
      </c>
      <c r="C5" s="3" t="s">
        <v>39</v>
      </c>
      <c r="D5" s="3" t="s">
        <v>35</v>
      </c>
      <c r="E5" s="3" t="s">
        <v>40</v>
      </c>
      <c r="F5" s="3" t="s">
        <v>41</v>
      </c>
      <c r="G5" s="3">
        <v>8.0</v>
      </c>
      <c r="H5" s="5" t="s">
        <v>78</v>
      </c>
      <c r="I5" s="3" t="s">
        <v>15</v>
      </c>
      <c r="J5" s="4">
        <v>44879.0</v>
      </c>
    </row>
    <row r="6" ht="117.75" customHeight="1">
      <c r="B6" s="3" t="s">
        <v>16</v>
      </c>
      <c r="C6" s="3" t="s">
        <v>43</v>
      </c>
      <c r="D6" s="3" t="s">
        <v>44</v>
      </c>
      <c r="E6" s="3" t="s">
        <v>45</v>
      </c>
      <c r="F6" s="3" t="s">
        <v>46</v>
      </c>
      <c r="G6" s="3">
        <v>8.0</v>
      </c>
      <c r="H6" s="5" t="s">
        <v>79</v>
      </c>
      <c r="I6" s="3" t="s">
        <v>15</v>
      </c>
      <c r="J6" s="4">
        <v>44879.0</v>
      </c>
    </row>
    <row r="7">
      <c r="B7" s="3" t="s">
        <v>9</v>
      </c>
      <c r="C7" s="3" t="s">
        <v>52</v>
      </c>
      <c r="D7" s="3" t="s">
        <v>11</v>
      </c>
      <c r="E7" s="3" t="s">
        <v>53</v>
      </c>
      <c r="F7" s="3" t="s">
        <v>54</v>
      </c>
      <c r="G7" s="3">
        <v>2.0</v>
      </c>
      <c r="H7" s="5" t="s">
        <v>80</v>
      </c>
      <c r="I7" s="3" t="s">
        <v>15</v>
      </c>
      <c r="J7" s="4">
        <v>44879.0</v>
      </c>
    </row>
    <row r="8">
      <c r="B8" s="3" t="s">
        <v>9</v>
      </c>
      <c r="C8" s="3" t="s">
        <v>56</v>
      </c>
      <c r="D8" s="3" t="s">
        <v>11</v>
      </c>
      <c r="E8" s="3" t="s">
        <v>57</v>
      </c>
      <c r="F8" s="3" t="s">
        <v>58</v>
      </c>
      <c r="G8" s="3">
        <v>3.0</v>
      </c>
      <c r="H8" s="3" t="s">
        <v>59</v>
      </c>
      <c r="I8" s="3" t="s">
        <v>15</v>
      </c>
      <c r="J8" s="4">
        <v>44879.0</v>
      </c>
    </row>
  </sheetData>
  <conditionalFormatting sqref="B3:J8">
    <cfRule type="expression" dxfId="0" priority="1">
      <formula>REGEXMATCH($B3,"Très")</formula>
    </cfRule>
  </conditionalFormatting>
  <conditionalFormatting sqref="B3:J8">
    <cfRule type="expression" dxfId="1" priority="2">
      <formula>REGEXMATCH($B3,"Haute")</formula>
    </cfRule>
  </conditionalFormatting>
  <conditionalFormatting sqref="B3:J8">
    <cfRule type="expression" dxfId="2" priority="3">
      <formula>REGEXMATCH($B3,"Faible")</formula>
    </cfRule>
  </conditionalFormatting>
  <conditionalFormatting sqref="B3:J8">
    <cfRule type="expression" dxfId="3" priority="4">
      <formula>REGEXMATCH($B3,"moyenne")</formula>
    </cfRule>
  </conditionalFormatting>
  <hyperlinks>
    <hyperlink r:id="rId1" ref="H3"/>
    <hyperlink r:id="rId2" ref="H4"/>
    <hyperlink r:id="rId3" ref="H5"/>
    <hyperlink r:id="rId4" ref="H6"/>
    <hyperlink r:id="rId5" ref="H7"/>
  </hyperlinks>
  <drawing r:id="rId6"/>
</worksheet>
</file>