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avid\CAM\exercise\"/>
    </mc:Choice>
  </mc:AlternateContent>
  <bookViews>
    <workbookView xWindow="0" yWindow="0" windowWidth="5610" windowHeight="7740" activeTab="1"/>
  </bookViews>
  <sheets>
    <sheet name="5 nm" sheetId="1" r:id="rId1"/>
    <sheet name="10 nm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F7" i="1" l="1"/>
  <c r="CF6" i="1"/>
  <c r="CF5" i="1"/>
  <c r="CF4" i="1"/>
  <c r="CF3" i="1"/>
  <c r="CF2" i="1"/>
</calcChain>
</file>

<file path=xl/sharedStrings.xml><?xml version="1.0" encoding="utf-8"?>
<sst xmlns="http://schemas.openxmlformats.org/spreadsheetml/2006/main" count="54" uniqueCount="28">
  <si>
    <r>
      <t>l</t>
    </r>
    <r>
      <rPr>
        <sz val="10"/>
        <rFont val="Arial"/>
        <family val="2"/>
      </rPr>
      <t>, nm</t>
    </r>
  </si>
  <si>
    <t>xbar</t>
  </si>
  <si>
    <t>ybar</t>
  </si>
  <si>
    <t>zbar</t>
  </si>
  <si>
    <t>xbar10</t>
  </si>
  <si>
    <t>ybar10</t>
  </si>
  <si>
    <t>zbar10</t>
  </si>
  <si>
    <t>A</t>
  </si>
  <si>
    <r>
      <t>D</t>
    </r>
    <r>
      <rPr>
        <sz val="6"/>
        <color theme="1"/>
        <rFont val="Inbkmr"/>
      </rPr>
      <t>65</t>
    </r>
  </si>
  <si>
    <t>C</t>
  </si>
  <si>
    <r>
      <t>D</t>
    </r>
    <r>
      <rPr>
        <sz val="6"/>
        <color theme="1"/>
        <rFont val="Inbkmr"/>
      </rPr>
      <t>50</t>
    </r>
  </si>
  <si>
    <r>
      <t>D</t>
    </r>
    <r>
      <rPr>
        <sz val="6"/>
        <color theme="1"/>
        <rFont val="Inbkmr"/>
      </rPr>
      <t>55</t>
    </r>
  </si>
  <si>
    <r>
      <t>D</t>
    </r>
    <r>
      <rPr>
        <sz val="6"/>
        <color theme="1"/>
        <rFont val="Inbkmr"/>
      </rPr>
      <t>75</t>
    </r>
  </si>
  <si>
    <t>B</t>
  </si>
  <si>
    <t>F1</t>
  </si>
  <si>
    <t>F3</t>
  </si>
  <si>
    <t>F4</t>
  </si>
  <si>
    <t>F5</t>
  </si>
  <si>
    <t>F6</t>
  </si>
  <si>
    <t>F8</t>
  </si>
  <si>
    <t>F9</t>
  </si>
  <si>
    <t>F10</t>
  </si>
  <si>
    <t>F12</t>
  </si>
  <si>
    <t>F2</t>
  </si>
  <si>
    <t>F7</t>
  </si>
  <si>
    <t>F11</t>
  </si>
  <si>
    <t>Sum,:</t>
  </si>
  <si>
    <t>TL84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</si>
</sst>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>
    <font>
      <sz val="11"/>
      <color theme="1"/>
      <name val="Calibri"/>
      <family val="2"/>
      <scheme val="minor"/>
    </font>
    <font>
      <i/>
      <sz val="10"/>
      <name val="Symbol"/>
      <family val="1"/>
      <charset val="2"/>
    </font>
    <font>
      <sz val="10"/>
      <name val="Arial"/>
      <family val="2"/>
    </font>
    <font>
      <sz val="9"/>
      <color theme="1"/>
      <name val="Inbkmr"/>
    </font>
    <font>
      <sz val="6"/>
      <color theme="1"/>
      <name val="Inbkm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vertical="center"/>
    </xf>
    <xf numFmtId="11" fontId="6" fillId="0" borderId="2" xfId="0" applyNumberFormat="1" applyFont="1" applyBorder="1" applyAlignment="1">
      <alignment vertical="center"/>
    </xf>
    <xf numFmtId="11" fontId="7" fillId="0" borderId="2" xfId="0" applyNumberFormat="1" applyFont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"/>
  <sheetViews>
    <sheetView topLeftCell="BQ1" workbookViewId="0">
      <selection activeCell="BQ1" sqref="A1:XFD2"/>
    </sheetView>
  </sheetViews>
  <sheetFormatPr defaultColWidth="11.5703125" defaultRowHeight="15"/>
  <cols>
    <col min="1" max="1" width="8.5703125" style="7" customWidth="1"/>
    <col min="2" max="16384" width="11.5703125" style="3"/>
  </cols>
  <sheetData>
    <row r="1" spans="1:98">
      <c r="A1" s="5" t="s">
        <v>0</v>
      </c>
      <c r="B1" s="1">
        <v>380</v>
      </c>
      <c r="C1" s="1">
        <v>385</v>
      </c>
      <c r="D1" s="1">
        <v>390</v>
      </c>
      <c r="E1" s="1">
        <v>395</v>
      </c>
      <c r="F1" s="1">
        <v>400</v>
      </c>
      <c r="G1" s="1">
        <v>405</v>
      </c>
      <c r="H1" s="1">
        <v>410</v>
      </c>
      <c r="I1" s="1">
        <v>415</v>
      </c>
      <c r="J1" s="1">
        <v>420</v>
      </c>
      <c r="K1" s="1">
        <v>425</v>
      </c>
      <c r="L1" s="1">
        <v>430</v>
      </c>
      <c r="M1" s="1">
        <v>435</v>
      </c>
      <c r="N1" s="1">
        <v>440</v>
      </c>
      <c r="O1" s="1">
        <v>445</v>
      </c>
      <c r="P1" s="1">
        <v>450</v>
      </c>
      <c r="Q1" s="1">
        <v>455</v>
      </c>
      <c r="R1" s="1">
        <v>460</v>
      </c>
      <c r="S1" s="1">
        <v>465</v>
      </c>
      <c r="T1" s="1">
        <v>470</v>
      </c>
      <c r="U1" s="1">
        <v>475</v>
      </c>
      <c r="V1" s="1">
        <v>480</v>
      </c>
      <c r="W1" s="1">
        <v>485</v>
      </c>
      <c r="X1" s="1">
        <v>490</v>
      </c>
      <c r="Y1" s="1">
        <v>495</v>
      </c>
      <c r="Z1" s="1">
        <v>500</v>
      </c>
      <c r="AA1" s="1">
        <v>505</v>
      </c>
      <c r="AB1" s="1">
        <v>510</v>
      </c>
      <c r="AC1" s="1">
        <v>515</v>
      </c>
      <c r="AD1" s="1">
        <v>520</v>
      </c>
      <c r="AE1" s="1">
        <v>525</v>
      </c>
      <c r="AF1" s="1">
        <v>530</v>
      </c>
      <c r="AG1" s="1">
        <v>535</v>
      </c>
      <c r="AH1" s="1">
        <v>540</v>
      </c>
      <c r="AI1" s="1">
        <v>545</v>
      </c>
      <c r="AJ1" s="1">
        <v>550</v>
      </c>
      <c r="AK1" s="1">
        <v>555</v>
      </c>
      <c r="AL1" s="1">
        <v>560</v>
      </c>
      <c r="AM1" s="1">
        <v>565</v>
      </c>
      <c r="AN1" s="1">
        <v>570</v>
      </c>
      <c r="AO1" s="1">
        <v>575</v>
      </c>
      <c r="AP1" s="1">
        <v>580</v>
      </c>
      <c r="AQ1" s="1">
        <v>585</v>
      </c>
      <c r="AR1" s="1">
        <v>590</v>
      </c>
      <c r="AS1" s="1">
        <v>595</v>
      </c>
      <c r="AT1" s="1">
        <v>600</v>
      </c>
      <c r="AU1" s="1">
        <v>605</v>
      </c>
      <c r="AV1" s="1">
        <v>610</v>
      </c>
      <c r="AW1" s="1">
        <v>615</v>
      </c>
      <c r="AX1" s="1">
        <v>620</v>
      </c>
      <c r="AY1" s="1">
        <v>625</v>
      </c>
      <c r="AZ1" s="1">
        <v>630</v>
      </c>
      <c r="BA1" s="1">
        <v>635</v>
      </c>
      <c r="BB1" s="1">
        <v>640</v>
      </c>
      <c r="BC1" s="1">
        <v>645</v>
      </c>
      <c r="BD1" s="1">
        <v>650</v>
      </c>
      <c r="BE1" s="1">
        <v>655</v>
      </c>
      <c r="BF1" s="1">
        <v>660</v>
      </c>
      <c r="BG1" s="1">
        <v>665</v>
      </c>
      <c r="BH1" s="1">
        <v>670</v>
      </c>
      <c r="BI1" s="1">
        <v>675</v>
      </c>
      <c r="BJ1" s="1">
        <v>680</v>
      </c>
      <c r="BK1" s="1">
        <v>685</v>
      </c>
      <c r="BL1" s="1">
        <v>690</v>
      </c>
      <c r="BM1" s="1">
        <v>695</v>
      </c>
      <c r="BN1" s="1">
        <v>700</v>
      </c>
      <c r="BO1" s="1">
        <v>705</v>
      </c>
      <c r="BP1" s="1">
        <v>710</v>
      </c>
      <c r="BQ1" s="1">
        <v>715</v>
      </c>
      <c r="BR1" s="1">
        <v>720</v>
      </c>
      <c r="BS1" s="1">
        <v>725</v>
      </c>
      <c r="BT1" s="1">
        <v>730</v>
      </c>
      <c r="BU1" s="1">
        <v>735</v>
      </c>
      <c r="BV1" s="1">
        <v>740</v>
      </c>
      <c r="BW1" s="1">
        <v>745</v>
      </c>
      <c r="BX1" s="1">
        <v>750</v>
      </c>
      <c r="BY1" s="1">
        <v>755</v>
      </c>
      <c r="BZ1" s="1">
        <v>760</v>
      </c>
      <c r="CA1" s="1">
        <v>765</v>
      </c>
      <c r="CB1" s="1">
        <v>770</v>
      </c>
      <c r="CC1" s="1">
        <v>775</v>
      </c>
      <c r="CD1" s="1">
        <v>780</v>
      </c>
      <c r="CF1" s="1" t="s">
        <v>26</v>
      </c>
    </row>
    <row r="2" spans="1:98">
      <c r="A2" s="6" t="s">
        <v>1</v>
      </c>
      <c r="B2" s="2">
        <v>1.3680000000000001E-3</v>
      </c>
      <c r="C2" s="2">
        <v>2.2360000000000001E-3</v>
      </c>
      <c r="D2" s="2">
        <v>4.2430000000000002E-3</v>
      </c>
      <c r="E2" s="2">
        <v>7.6499999999999997E-3</v>
      </c>
      <c r="F2" s="2">
        <v>1.431E-2</v>
      </c>
      <c r="G2" s="2">
        <v>2.3189999999999999E-2</v>
      </c>
      <c r="H2" s="2">
        <v>4.351E-2</v>
      </c>
      <c r="I2" s="2">
        <v>7.7630000000000005E-2</v>
      </c>
      <c r="J2" s="2">
        <v>0.13438</v>
      </c>
      <c r="K2" s="2">
        <v>0.21476999999999999</v>
      </c>
      <c r="L2" s="2">
        <v>0.28389999999999999</v>
      </c>
      <c r="M2" s="2">
        <v>0.32850000000000001</v>
      </c>
      <c r="N2" s="2">
        <v>0.34827999999999998</v>
      </c>
      <c r="O2" s="2">
        <v>0.34805999999999998</v>
      </c>
      <c r="P2" s="2">
        <v>0.3362</v>
      </c>
      <c r="Q2" s="2">
        <v>0.31869999999999998</v>
      </c>
      <c r="R2" s="2">
        <v>0.2908</v>
      </c>
      <c r="S2" s="2">
        <v>0.25109999999999999</v>
      </c>
      <c r="T2" s="2">
        <v>0.19536000000000001</v>
      </c>
      <c r="U2" s="2">
        <v>0.1421</v>
      </c>
      <c r="V2" s="2">
        <v>9.5640000000000003E-2</v>
      </c>
      <c r="W2" s="2">
        <v>5.7950000000000002E-2</v>
      </c>
      <c r="X2" s="2">
        <v>3.2009999999999997E-2</v>
      </c>
      <c r="Y2" s="2">
        <v>1.47E-2</v>
      </c>
      <c r="Z2" s="2">
        <v>4.8999999999999998E-3</v>
      </c>
      <c r="AA2" s="2">
        <v>2.3999999999999998E-3</v>
      </c>
      <c r="AB2" s="2">
        <v>9.2999999999999992E-3</v>
      </c>
      <c r="AC2" s="2">
        <v>2.9100000000000001E-2</v>
      </c>
      <c r="AD2" s="2">
        <v>6.3270000000000007E-2</v>
      </c>
      <c r="AE2" s="2">
        <v>0.1096</v>
      </c>
      <c r="AF2" s="2">
        <v>0.16550000000000001</v>
      </c>
      <c r="AG2" s="2">
        <v>0.22575000000000001</v>
      </c>
      <c r="AH2" s="2">
        <v>0.29039999999999999</v>
      </c>
      <c r="AI2" s="2">
        <v>0.35970000000000002</v>
      </c>
      <c r="AJ2" s="2">
        <v>0.43345</v>
      </c>
      <c r="AK2" s="2">
        <v>0.51205000000000001</v>
      </c>
      <c r="AL2" s="2">
        <v>0.59450000000000003</v>
      </c>
      <c r="AM2" s="2">
        <v>0.6784</v>
      </c>
      <c r="AN2" s="2">
        <v>0.7621</v>
      </c>
      <c r="AO2" s="2">
        <v>0.84250000000000003</v>
      </c>
      <c r="AP2" s="2">
        <v>0.9163</v>
      </c>
      <c r="AQ2" s="2">
        <v>0.97860000000000003</v>
      </c>
      <c r="AR2" s="2">
        <v>1.0263</v>
      </c>
      <c r="AS2" s="2">
        <v>1.0567</v>
      </c>
      <c r="AT2" s="2">
        <v>1.0622</v>
      </c>
      <c r="AU2" s="2">
        <v>1.0456000000000001</v>
      </c>
      <c r="AV2" s="2">
        <v>1.0025999999999999</v>
      </c>
      <c r="AW2" s="2">
        <v>0.93840000000000001</v>
      </c>
      <c r="AX2" s="2">
        <v>0.85445000000000004</v>
      </c>
      <c r="AY2" s="2">
        <v>0.75139999999999996</v>
      </c>
      <c r="AZ2" s="2">
        <v>0.64239999999999997</v>
      </c>
      <c r="BA2" s="2">
        <v>0.54190000000000005</v>
      </c>
      <c r="BB2" s="2">
        <v>0.44790000000000002</v>
      </c>
      <c r="BC2" s="2">
        <v>0.36080000000000001</v>
      </c>
      <c r="BD2" s="2">
        <v>0.28349999999999997</v>
      </c>
      <c r="BE2" s="2">
        <v>0.21870000000000001</v>
      </c>
      <c r="BF2" s="2">
        <v>0.16489999999999999</v>
      </c>
      <c r="BG2" s="2">
        <v>0.1212</v>
      </c>
      <c r="BH2" s="2">
        <v>8.7400000000000005E-2</v>
      </c>
      <c r="BI2" s="2">
        <v>6.3600000000000004E-2</v>
      </c>
      <c r="BJ2" s="2">
        <v>4.6769999999999999E-2</v>
      </c>
      <c r="BK2" s="2">
        <v>3.2899999999999999E-2</v>
      </c>
      <c r="BL2" s="2">
        <v>2.2700000000000001E-2</v>
      </c>
      <c r="BM2" s="2">
        <v>1.584E-2</v>
      </c>
      <c r="BN2" s="2">
        <v>1.1358999999999999E-2</v>
      </c>
      <c r="BO2" s="2">
        <v>8.1110000000000002E-3</v>
      </c>
      <c r="BP2" s="2">
        <v>5.79E-3</v>
      </c>
      <c r="BQ2" s="2">
        <v>4.1089999999999998E-3</v>
      </c>
      <c r="BR2" s="2">
        <v>2.8990000000000001E-3</v>
      </c>
      <c r="BS2" s="2">
        <v>2.049E-3</v>
      </c>
      <c r="BT2" s="2">
        <v>1.4400000000000001E-3</v>
      </c>
      <c r="BU2" s="2">
        <v>1E-3</v>
      </c>
      <c r="BV2" s="2">
        <v>6.8999999999999997E-4</v>
      </c>
      <c r="BW2" s="2">
        <v>4.7600000000000002E-4</v>
      </c>
      <c r="BX2" s="2">
        <v>3.3199999999999999E-4</v>
      </c>
      <c r="BY2" s="2">
        <v>2.3499999999999999E-4</v>
      </c>
      <c r="BZ2" s="2">
        <v>1.66E-4</v>
      </c>
      <c r="CA2" s="2">
        <v>1.17E-4</v>
      </c>
      <c r="CB2" s="2">
        <v>8.2999999999999998E-5</v>
      </c>
      <c r="CC2" s="2">
        <v>5.8999999999999998E-5</v>
      </c>
      <c r="CD2" s="2">
        <v>4.1999999999999998E-5</v>
      </c>
      <c r="CF2" s="2">
        <f t="shared" ref="CF2:CF7" si="0">SUM(B2:CD2)</f>
        <v>21.371523999999994</v>
      </c>
    </row>
    <row r="3" spans="1:98">
      <c r="A3" s="6" t="s">
        <v>2</v>
      </c>
      <c r="B3" s="2">
        <v>3.8999999999999999E-5</v>
      </c>
      <c r="C3" s="2">
        <v>6.3999999999999997E-5</v>
      </c>
      <c r="D3" s="2">
        <v>1.2E-4</v>
      </c>
      <c r="E3" s="2">
        <v>2.1699999999999999E-4</v>
      </c>
      <c r="F3" s="2">
        <v>3.9599999999999998E-4</v>
      </c>
      <c r="G3" s="2">
        <v>6.4000000000000005E-4</v>
      </c>
      <c r="H3" s="2">
        <v>1.2099999999999999E-3</v>
      </c>
      <c r="I3" s="2">
        <v>2.1800000000000001E-3</v>
      </c>
      <c r="J3" s="2">
        <v>4.0000000000000001E-3</v>
      </c>
      <c r="K3" s="2">
        <v>7.3000000000000001E-3</v>
      </c>
      <c r="L3" s="2">
        <v>1.1599999999999999E-2</v>
      </c>
      <c r="M3" s="2">
        <v>1.6840000000000001E-2</v>
      </c>
      <c r="N3" s="2">
        <v>2.3E-2</v>
      </c>
      <c r="O3" s="2">
        <v>2.98E-2</v>
      </c>
      <c r="P3" s="2">
        <v>3.7999999999999999E-2</v>
      </c>
      <c r="Q3" s="2">
        <v>4.8000000000000001E-2</v>
      </c>
      <c r="R3" s="2">
        <v>0.06</v>
      </c>
      <c r="S3" s="2">
        <v>7.3899999999999993E-2</v>
      </c>
      <c r="T3" s="2">
        <v>9.0980000000000005E-2</v>
      </c>
      <c r="U3" s="2">
        <v>0.11260000000000001</v>
      </c>
      <c r="V3" s="2">
        <v>0.13902</v>
      </c>
      <c r="W3" s="2">
        <v>0.16930000000000001</v>
      </c>
      <c r="X3" s="2">
        <v>0.20802000000000001</v>
      </c>
      <c r="Y3" s="2">
        <v>0.2586</v>
      </c>
      <c r="Z3" s="2">
        <v>0.32300000000000001</v>
      </c>
      <c r="AA3" s="2">
        <v>0.4073</v>
      </c>
      <c r="AB3" s="2">
        <v>0.503</v>
      </c>
      <c r="AC3" s="2">
        <v>0.60819999999999996</v>
      </c>
      <c r="AD3" s="2">
        <v>0.71</v>
      </c>
      <c r="AE3" s="2">
        <v>0.79320000000000002</v>
      </c>
      <c r="AF3" s="2">
        <v>0.86199999999999999</v>
      </c>
      <c r="AG3" s="2">
        <v>0.91485000000000005</v>
      </c>
      <c r="AH3" s="2">
        <v>0.95399999999999996</v>
      </c>
      <c r="AI3" s="2">
        <v>0.98029999999999995</v>
      </c>
      <c r="AJ3" s="2">
        <v>0.99495</v>
      </c>
      <c r="AK3" s="2">
        <v>1</v>
      </c>
      <c r="AL3" s="2">
        <v>0.995</v>
      </c>
      <c r="AM3" s="2">
        <v>0.97860000000000003</v>
      </c>
      <c r="AN3" s="2">
        <v>0.95199999999999996</v>
      </c>
      <c r="AO3" s="2">
        <v>0.91539999999999999</v>
      </c>
      <c r="AP3" s="2">
        <v>0.87</v>
      </c>
      <c r="AQ3" s="2">
        <v>0.81630000000000003</v>
      </c>
      <c r="AR3" s="2">
        <v>0.75700000000000001</v>
      </c>
      <c r="AS3" s="2">
        <v>0.69489999999999996</v>
      </c>
      <c r="AT3" s="2">
        <v>0.63100000000000001</v>
      </c>
      <c r="AU3" s="2">
        <v>0.56679999999999997</v>
      </c>
      <c r="AV3" s="2">
        <v>0.503</v>
      </c>
      <c r="AW3" s="2">
        <v>0.44119999999999998</v>
      </c>
      <c r="AX3" s="2">
        <v>0.38100000000000001</v>
      </c>
      <c r="AY3" s="2">
        <v>0.32100000000000001</v>
      </c>
      <c r="AZ3" s="2">
        <v>0.26500000000000001</v>
      </c>
      <c r="BA3" s="2">
        <v>0.217</v>
      </c>
      <c r="BB3" s="2">
        <v>0.17499999999999999</v>
      </c>
      <c r="BC3" s="2">
        <v>0.13819999999999999</v>
      </c>
      <c r="BD3" s="2">
        <v>0.107</v>
      </c>
      <c r="BE3" s="2">
        <v>8.1600000000000006E-2</v>
      </c>
      <c r="BF3" s="2">
        <v>6.0999999999999999E-2</v>
      </c>
      <c r="BG3" s="2">
        <v>4.4580000000000002E-2</v>
      </c>
      <c r="BH3" s="2">
        <v>3.2000000000000001E-2</v>
      </c>
      <c r="BI3" s="2">
        <v>2.3199999999999998E-2</v>
      </c>
      <c r="BJ3" s="2">
        <v>1.7000000000000001E-2</v>
      </c>
      <c r="BK3" s="2">
        <v>1.192E-2</v>
      </c>
      <c r="BL3" s="2">
        <v>8.2100000000000003E-3</v>
      </c>
      <c r="BM3" s="2">
        <v>5.7229999999999998E-3</v>
      </c>
      <c r="BN3" s="2">
        <v>4.1019999999999997E-3</v>
      </c>
      <c r="BO3" s="2">
        <v>2.9290000000000002E-3</v>
      </c>
      <c r="BP3" s="2">
        <v>2.091E-3</v>
      </c>
      <c r="BQ3" s="2">
        <v>1.4840000000000001E-3</v>
      </c>
      <c r="BR3" s="2">
        <v>1.047E-3</v>
      </c>
      <c r="BS3" s="2">
        <v>7.3999999999999999E-4</v>
      </c>
      <c r="BT3" s="2">
        <v>5.1999999999999995E-4</v>
      </c>
      <c r="BU3" s="2">
        <v>3.6099999999999999E-4</v>
      </c>
      <c r="BV3" s="2">
        <v>2.4899999999999998E-4</v>
      </c>
      <c r="BW3" s="2">
        <v>1.7200000000000001E-4</v>
      </c>
      <c r="BX3" s="2">
        <v>1.2E-4</v>
      </c>
      <c r="BY3" s="2">
        <v>8.5000000000000006E-5</v>
      </c>
      <c r="BZ3" s="2">
        <v>6.0000000000000002E-5</v>
      </c>
      <c r="CA3" s="2">
        <v>4.1999999999999998E-5</v>
      </c>
      <c r="CB3" s="2">
        <v>3.0000000000000001E-5</v>
      </c>
      <c r="CC3" s="2">
        <v>2.0999999999999999E-5</v>
      </c>
      <c r="CD3" s="2">
        <v>1.5E-5</v>
      </c>
      <c r="CF3" s="2">
        <f t="shared" si="0"/>
        <v>21.371327000000004</v>
      </c>
    </row>
    <row r="4" spans="1:98">
      <c r="A4" s="6" t="s">
        <v>3</v>
      </c>
      <c r="B4" s="2">
        <v>6.45E-3</v>
      </c>
      <c r="C4" s="2">
        <v>1.055E-2</v>
      </c>
      <c r="D4" s="2">
        <v>2.0049999999999998E-2</v>
      </c>
      <c r="E4" s="2">
        <v>3.6209999999999999E-2</v>
      </c>
      <c r="F4" s="2">
        <v>6.7849999999999994E-2</v>
      </c>
      <c r="G4" s="2">
        <v>0.11020000000000001</v>
      </c>
      <c r="H4" s="2">
        <v>0.2074</v>
      </c>
      <c r="I4" s="2">
        <v>0.37130000000000002</v>
      </c>
      <c r="J4" s="2">
        <v>0.64559999999999995</v>
      </c>
      <c r="K4" s="2">
        <v>1.03905</v>
      </c>
      <c r="L4" s="2">
        <v>1.3855999999999999</v>
      </c>
      <c r="M4" s="2">
        <v>1.62296</v>
      </c>
      <c r="N4" s="2">
        <v>1.7470600000000001</v>
      </c>
      <c r="O4" s="2">
        <v>1.7826</v>
      </c>
      <c r="P4" s="2">
        <v>1.7721100000000001</v>
      </c>
      <c r="Q4" s="2">
        <v>1.7441</v>
      </c>
      <c r="R4" s="2">
        <v>1.6692</v>
      </c>
      <c r="S4" s="2">
        <v>1.5281</v>
      </c>
      <c r="T4" s="2">
        <v>1.2876399999999999</v>
      </c>
      <c r="U4" s="2">
        <v>1.0419</v>
      </c>
      <c r="V4" s="2">
        <v>0.81294999999999995</v>
      </c>
      <c r="W4" s="2">
        <v>0.61619999999999997</v>
      </c>
      <c r="X4" s="2">
        <v>0.46517999999999998</v>
      </c>
      <c r="Y4" s="2">
        <v>0.3533</v>
      </c>
      <c r="Z4" s="2">
        <v>0.27200000000000002</v>
      </c>
      <c r="AA4" s="2">
        <v>0.21229999999999999</v>
      </c>
      <c r="AB4" s="2">
        <v>0.15820000000000001</v>
      </c>
      <c r="AC4" s="2">
        <v>0.11169999999999999</v>
      </c>
      <c r="AD4" s="2">
        <v>7.825E-2</v>
      </c>
      <c r="AE4" s="2">
        <v>5.7250000000000002E-2</v>
      </c>
      <c r="AF4" s="2">
        <v>4.2160000000000003E-2</v>
      </c>
      <c r="AG4" s="2">
        <v>2.9839999999999998E-2</v>
      </c>
      <c r="AH4" s="2">
        <v>2.0299999999999999E-2</v>
      </c>
      <c r="AI4" s="2">
        <v>1.34E-2</v>
      </c>
      <c r="AJ4" s="2">
        <v>8.7500000000000008E-3</v>
      </c>
      <c r="AK4" s="2">
        <v>5.7499999999999999E-3</v>
      </c>
      <c r="AL4" s="2">
        <v>3.8999999999999998E-3</v>
      </c>
      <c r="AM4" s="2">
        <v>2.7499999999999998E-3</v>
      </c>
      <c r="AN4" s="2">
        <v>2.0999999999999999E-3</v>
      </c>
      <c r="AO4" s="2">
        <v>1.8E-3</v>
      </c>
      <c r="AP4" s="2">
        <v>1.65E-3</v>
      </c>
      <c r="AQ4" s="2">
        <v>1.4E-3</v>
      </c>
      <c r="AR4" s="2">
        <v>1.1000000000000001E-3</v>
      </c>
      <c r="AS4" s="2">
        <v>1E-3</v>
      </c>
      <c r="AT4" s="2">
        <v>8.0000000000000004E-4</v>
      </c>
      <c r="AU4" s="2">
        <v>5.9999999999999995E-4</v>
      </c>
      <c r="AV4" s="2">
        <v>3.4000000000000002E-4</v>
      </c>
      <c r="AW4" s="2">
        <v>2.4000000000000001E-4</v>
      </c>
      <c r="AX4" s="2">
        <v>1.9000000000000001E-4</v>
      </c>
      <c r="AY4" s="2">
        <v>1E-4</v>
      </c>
      <c r="AZ4" s="2">
        <v>5.0000000000000002E-5</v>
      </c>
      <c r="BA4" s="2">
        <v>3.0000000000000001E-5</v>
      </c>
      <c r="BB4" s="2">
        <v>2.0000000000000002E-5</v>
      </c>
      <c r="BC4" s="2">
        <v>1.0000000000000001E-5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F4" s="2">
        <f t="shared" si="0"/>
        <v>21.371540000000003</v>
      </c>
    </row>
    <row r="5" spans="1:98">
      <c r="A5" s="6" t="s">
        <v>4</v>
      </c>
      <c r="B5" s="2">
        <v>1.6000000000000001E-4</v>
      </c>
      <c r="C5" s="2">
        <v>6.6200000000000005E-4</v>
      </c>
      <c r="D5" s="2">
        <v>2.362E-3</v>
      </c>
      <c r="E5" s="2">
        <v>7.2420000000000002E-3</v>
      </c>
      <c r="F5" s="2">
        <v>1.9109999999999999E-2</v>
      </c>
      <c r="G5" s="2">
        <v>4.3400000000000001E-2</v>
      </c>
      <c r="H5" s="2">
        <v>8.4736000000000006E-2</v>
      </c>
      <c r="I5" s="2">
        <v>0.14063800000000001</v>
      </c>
      <c r="J5" s="2">
        <v>0.20449200000000001</v>
      </c>
      <c r="K5" s="2">
        <v>0.264737</v>
      </c>
      <c r="L5" s="2">
        <v>0.31467899999999999</v>
      </c>
      <c r="M5" s="2">
        <v>0.35771900000000001</v>
      </c>
      <c r="N5" s="2">
        <v>0.38373400000000002</v>
      </c>
      <c r="O5" s="2">
        <v>0.38672600000000001</v>
      </c>
      <c r="P5" s="2">
        <v>0.37070199999999998</v>
      </c>
      <c r="Q5" s="2">
        <v>0.34295700000000001</v>
      </c>
      <c r="R5" s="2">
        <v>0.30227300000000001</v>
      </c>
      <c r="S5" s="2">
        <v>0.25408500000000001</v>
      </c>
      <c r="T5" s="2">
        <v>0.19561799999999999</v>
      </c>
      <c r="U5" s="2">
        <v>0.13234899999999999</v>
      </c>
      <c r="V5" s="2">
        <v>8.0506999999999995E-2</v>
      </c>
      <c r="W5" s="2">
        <v>4.1071999999999997E-2</v>
      </c>
      <c r="X5" s="2">
        <v>1.6171999999999999E-2</v>
      </c>
      <c r="Y5" s="2">
        <v>5.1320000000000003E-3</v>
      </c>
      <c r="Z5" s="2">
        <v>3.8159999999999999E-3</v>
      </c>
      <c r="AA5" s="2">
        <v>1.5443999999999999E-2</v>
      </c>
      <c r="AB5" s="2">
        <v>3.7464999999999998E-2</v>
      </c>
      <c r="AC5" s="2">
        <v>7.1358000000000005E-2</v>
      </c>
      <c r="AD5" s="2">
        <v>0.11774900000000001</v>
      </c>
      <c r="AE5" s="2">
        <v>0.172953</v>
      </c>
      <c r="AF5" s="2">
        <v>0.23649100000000001</v>
      </c>
      <c r="AG5" s="2">
        <v>0.30421300000000001</v>
      </c>
      <c r="AH5" s="2">
        <v>0.376772</v>
      </c>
      <c r="AI5" s="2">
        <v>0.45158399999999999</v>
      </c>
      <c r="AJ5" s="2">
        <v>0.52982600000000002</v>
      </c>
      <c r="AK5" s="2">
        <v>0.61605299999999996</v>
      </c>
      <c r="AL5" s="2">
        <v>0.70522399999999996</v>
      </c>
      <c r="AM5" s="2">
        <v>0.79383199999999998</v>
      </c>
      <c r="AN5" s="2">
        <v>0.87865499999999996</v>
      </c>
      <c r="AO5" s="2">
        <v>0.95116199999999995</v>
      </c>
      <c r="AP5" s="2">
        <v>1.01416</v>
      </c>
      <c r="AQ5" s="2">
        <v>1.0743</v>
      </c>
      <c r="AR5" s="2">
        <v>1.11852</v>
      </c>
      <c r="AS5" s="2">
        <v>1.1343000000000001</v>
      </c>
      <c r="AT5" s="2">
        <v>1.12399</v>
      </c>
      <c r="AU5" s="2">
        <v>1.0891</v>
      </c>
      <c r="AV5" s="2">
        <v>1.0304800000000001</v>
      </c>
      <c r="AW5" s="2">
        <v>0.95074000000000003</v>
      </c>
      <c r="AX5" s="2">
        <v>0.85629699999999997</v>
      </c>
      <c r="AY5" s="2">
        <v>0.75492999999999999</v>
      </c>
      <c r="AZ5" s="2">
        <v>0.64746700000000001</v>
      </c>
      <c r="BA5" s="2">
        <v>0.53510999999999997</v>
      </c>
      <c r="BB5" s="2">
        <v>0.43156699999999998</v>
      </c>
      <c r="BC5" s="2">
        <v>0.34369</v>
      </c>
      <c r="BD5" s="2">
        <v>0.26832899999999998</v>
      </c>
      <c r="BE5" s="2">
        <v>0.20430000000000001</v>
      </c>
      <c r="BF5" s="2">
        <v>0.15256800000000001</v>
      </c>
      <c r="BG5" s="2">
        <v>0.11221</v>
      </c>
      <c r="BH5" s="2">
        <v>8.1261E-2</v>
      </c>
      <c r="BI5" s="2">
        <v>5.7930000000000002E-2</v>
      </c>
      <c r="BJ5" s="2">
        <v>4.0850999999999998E-2</v>
      </c>
      <c r="BK5" s="2">
        <v>2.8622999999999999E-2</v>
      </c>
      <c r="BL5" s="2">
        <v>1.9941E-2</v>
      </c>
      <c r="BM5" s="2">
        <v>1.3842E-2</v>
      </c>
      <c r="BN5" s="2">
        <v>9.5770000000000004E-3</v>
      </c>
      <c r="BO5" s="2">
        <v>6.6049999999999998E-3</v>
      </c>
      <c r="BP5" s="2">
        <v>4.5529999999999998E-3</v>
      </c>
      <c r="BQ5" s="2">
        <v>3.1449999999999998E-3</v>
      </c>
      <c r="BR5" s="2">
        <v>2.1749999999999999E-3</v>
      </c>
      <c r="BS5" s="2">
        <v>1.506E-3</v>
      </c>
      <c r="BT5" s="2">
        <v>1.0449999999999999E-3</v>
      </c>
      <c r="BU5" s="2">
        <v>7.27E-4</v>
      </c>
      <c r="BV5" s="2">
        <v>5.0799999999999999E-4</v>
      </c>
      <c r="BW5" s="2">
        <v>3.5599999999999998E-4</v>
      </c>
      <c r="BX5" s="2">
        <v>2.5099999999999998E-4</v>
      </c>
      <c r="BY5" s="2">
        <v>1.7799999999999999E-4</v>
      </c>
      <c r="BZ5" s="2">
        <v>1.26E-4</v>
      </c>
      <c r="CA5" s="2">
        <v>9.0000000000000006E-5</v>
      </c>
      <c r="CB5" s="2">
        <v>6.4999999999999994E-5</v>
      </c>
      <c r="CC5" s="2">
        <v>4.6E-5</v>
      </c>
      <c r="CD5" s="2">
        <v>3.3000000000000003E-5</v>
      </c>
      <c r="CF5" s="2">
        <f t="shared" si="0"/>
        <v>23.329353000000001</v>
      </c>
    </row>
    <row r="6" spans="1:98">
      <c r="A6" s="6" t="s">
        <v>5</v>
      </c>
      <c r="B6" s="2">
        <v>1.7E-5</v>
      </c>
      <c r="C6" s="2">
        <v>7.2000000000000002E-5</v>
      </c>
      <c r="D6" s="2">
        <v>2.5300000000000002E-4</v>
      </c>
      <c r="E6" s="2">
        <v>7.6900000000000004E-4</v>
      </c>
      <c r="F6" s="2">
        <v>2.0040000000000001E-3</v>
      </c>
      <c r="G6" s="2">
        <v>4.509E-3</v>
      </c>
      <c r="H6" s="2">
        <v>8.7559999999999999E-3</v>
      </c>
      <c r="I6" s="2">
        <v>1.4456E-2</v>
      </c>
      <c r="J6" s="2">
        <v>2.1391E-2</v>
      </c>
      <c r="K6" s="2">
        <v>2.9496999999999999E-2</v>
      </c>
      <c r="L6" s="2">
        <v>3.8676000000000002E-2</v>
      </c>
      <c r="M6" s="2">
        <v>4.9602E-2</v>
      </c>
      <c r="N6" s="2">
        <v>6.2077E-2</v>
      </c>
      <c r="O6" s="2">
        <v>7.4704000000000007E-2</v>
      </c>
      <c r="P6" s="2">
        <v>8.9455999999999994E-2</v>
      </c>
      <c r="Q6" s="2">
        <v>0.106256</v>
      </c>
      <c r="R6" s="2">
        <v>0.12820100000000001</v>
      </c>
      <c r="S6" s="2">
        <v>0.15276100000000001</v>
      </c>
      <c r="T6" s="2">
        <v>0.18518999999999999</v>
      </c>
      <c r="U6" s="2">
        <v>0.21994</v>
      </c>
      <c r="V6" s="2">
        <v>0.25358900000000001</v>
      </c>
      <c r="W6" s="2">
        <v>0.29766500000000001</v>
      </c>
      <c r="X6" s="2">
        <v>0.33913300000000002</v>
      </c>
      <c r="Y6" s="2">
        <v>0.39537899999999998</v>
      </c>
      <c r="Z6" s="2">
        <v>0.46077699999999999</v>
      </c>
      <c r="AA6" s="2">
        <v>0.53136000000000005</v>
      </c>
      <c r="AB6" s="2">
        <v>0.60674099999999997</v>
      </c>
      <c r="AC6" s="2">
        <v>0.68566000000000005</v>
      </c>
      <c r="AD6" s="2">
        <v>0.76175700000000002</v>
      </c>
      <c r="AE6" s="2">
        <v>0.82333000000000001</v>
      </c>
      <c r="AF6" s="2">
        <v>0.87521099999999996</v>
      </c>
      <c r="AG6" s="2">
        <v>0.92381000000000002</v>
      </c>
      <c r="AH6" s="2">
        <v>0.96198799999999995</v>
      </c>
      <c r="AI6" s="2">
        <v>0.98219999999999996</v>
      </c>
      <c r="AJ6" s="2">
        <v>0.991761</v>
      </c>
      <c r="AK6" s="2">
        <v>0.99911000000000005</v>
      </c>
      <c r="AL6" s="2">
        <v>0.99734</v>
      </c>
      <c r="AM6" s="2">
        <v>0.98238000000000003</v>
      </c>
      <c r="AN6" s="2">
        <v>0.95555199999999996</v>
      </c>
      <c r="AO6" s="2">
        <v>0.91517499999999996</v>
      </c>
      <c r="AP6" s="2">
        <v>0.86893399999999998</v>
      </c>
      <c r="AQ6" s="2">
        <v>0.825623</v>
      </c>
      <c r="AR6" s="2">
        <v>0.77740500000000001</v>
      </c>
      <c r="AS6" s="2">
        <v>0.72035300000000002</v>
      </c>
      <c r="AT6" s="2">
        <v>0.65834099999999995</v>
      </c>
      <c r="AU6" s="2">
        <v>0.59387800000000002</v>
      </c>
      <c r="AV6" s="2">
        <v>0.52796299999999996</v>
      </c>
      <c r="AW6" s="2">
        <v>0.46183400000000002</v>
      </c>
      <c r="AX6" s="2">
        <v>0.39805699999999999</v>
      </c>
      <c r="AY6" s="2">
        <v>0.33955400000000002</v>
      </c>
      <c r="AZ6" s="2">
        <v>0.28349299999999999</v>
      </c>
      <c r="BA6" s="2">
        <v>0.22825400000000001</v>
      </c>
      <c r="BB6" s="2">
        <v>0.17982799999999999</v>
      </c>
      <c r="BC6" s="2">
        <v>0.140211</v>
      </c>
      <c r="BD6" s="2">
        <v>0.10763300000000001</v>
      </c>
      <c r="BE6" s="2">
        <v>8.1186999999999995E-2</v>
      </c>
      <c r="BF6" s="2">
        <v>6.0281000000000001E-2</v>
      </c>
      <c r="BG6" s="2">
        <v>4.4096000000000003E-2</v>
      </c>
      <c r="BH6" s="2">
        <v>3.1800000000000002E-2</v>
      </c>
      <c r="BI6" s="2">
        <v>2.2602000000000001E-2</v>
      </c>
      <c r="BJ6" s="2">
        <v>1.5904999999999999E-2</v>
      </c>
      <c r="BK6" s="2">
        <v>1.1129999999999999E-2</v>
      </c>
      <c r="BL6" s="2">
        <v>7.7489999999999998E-3</v>
      </c>
      <c r="BM6" s="2">
        <v>5.3749999999999996E-3</v>
      </c>
      <c r="BN6" s="2">
        <v>3.718E-3</v>
      </c>
      <c r="BO6" s="2">
        <v>2.565E-3</v>
      </c>
      <c r="BP6" s="2">
        <v>1.768E-3</v>
      </c>
      <c r="BQ6" s="2">
        <v>1.222E-3</v>
      </c>
      <c r="BR6" s="2">
        <v>8.4599999999999996E-4</v>
      </c>
      <c r="BS6" s="2">
        <v>5.8600000000000004E-4</v>
      </c>
      <c r="BT6" s="2">
        <v>4.0700000000000003E-4</v>
      </c>
      <c r="BU6" s="2">
        <v>2.8400000000000002E-4</v>
      </c>
      <c r="BV6" s="2">
        <v>1.9900000000000001E-4</v>
      </c>
      <c r="BW6" s="2">
        <v>1.3999999999999999E-4</v>
      </c>
      <c r="BX6" s="2">
        <v>9.7999999999999997E-5</v>
      </c>
      <c r="BY6" s="2">
        <v>6.9999999999999994E-5</v>
      </c>
      <c r="BZ6" s="2">
        <v>5.0000000000000002E-5</v>
      </c>
      <c r="CA6" s="2">
        <v>3.6000000000000001E-5</v>
      </c>
      <c r="CB6" s="2">
        <v>2.5000000000000001E-5</v>
      </c>
      <c r="CC6" s="2">
        <v>1.8E-5</v>
      </c>
      <c r="CD6" s="2">
        <v>1.2999999999999999E-5</v>
      </c>
      <c r="CF6" s="2">
        <f t="shared" si="0"/>
        <v>23.332036000000006</v>
      </c>
    </row>
    <row r="7" spans="1:98">
      <c r="A7" s="6" t="s">
        <v>6</v>
      </c>
      <c r="B7" s="2">
        <v>7.0500000000000001E-4</v>
      </c>
      <c r="C7" s="2">
        <v>2.928E-3</v>
      </c>
      <c r="D7" s="2">
        <v>1.0482E-2</v>
      </c>
      <c r="E7" s="2">
        <v>3.2343999999999998E-2</v>
      </c>
      <c r="F7" s="2">
        <v>8.6011000000000004E-2</v>
      </c>
      <c r="G7" s="2">
        <v>0.19711999999999999</v>
      </c>
      <c r="H7" s="2">
        <v>0.38936599999999999</v>
      </c>
      <c r="I7" s="2">
        <v>0.65676000000000001</v>
      </c>
      <c r="J7" s="2">
        <v>0.97254200000000002</v>
      </c>
      <c r="K7" s="2">
        <v>1.2825</v>
      </c>
      <c r="L7" s="2">
        <v>1.55348</v>
      </c>
      <c r="M7" s="2">
        <v>1.7985</v>
      </c>
      <c r="N7" s="2">
        <v>1.9672799999999999</v>
      </c>
      <c r="O7" s="2">
        <v>2.0272999999999999</v>
      </c>
      <c r="P7" s="2">
        <v>1.9947999999999999</v>
      </c>
      <c r="Q7" s="2">
        <v>1.9007000000000001</v>
      </c>
      <c r="R7" s="2">
        <v>1.7453700000000001</v>
      </c>
      <c r="S7" s="2">
        <v>1.5548999999999999</v>
      </c>
      <c r="T7" s="2">
        <v>1.3175600000000001</v>
      </c>
      <c r="U7" s="2">
        <v>1.0302</v>
      </c>
      <c r="V7" s="2">
        <v>0.77212499999999995</v>
      </c>
      <c r="W7" s="2">
        <v>0.57006000000000001</v>
      </c>
      <c r="X7" s="2">
        <v>0.41525400000000001</v>
      </c>
      <c r="Y7" s="2">
        <v>0.30235600000000001</v>
      </c>
      <c r="Z7" s="2">
        <v>0.218502</v>
      </c>
      <c r="AA7" s="2">
        <v>0.159249</v>
      </c>
      <c r="AB7" s="2">
        <v>0.112044</v>
      </c>
      <c r="AC7" s="2">
        <v>8.2248000000000002E-2</v>
      </c>
      <c r="AD7" s="2">
        <v>6.0708999999999999E-2</v>
      </c>
      <c r="AE7" s="2">
        <v>4.3049999999999998E-2</v>
      </c>
      <c r="AF7" s="2">
        <v>3.0450999999999999E-2</v>
      </c>
      <c r="AG7" s="2">
        <v>2.0584000000000002E-2</v>
      </c>
      <c r="AH7" s="2">
        <v>1.3676000000000001E-2</v>
      </c>
      <c r="AI7" s="2">
        <v>7.9179999999999997E-3</v>
      </c>
      <c r="AJ7" s="2">
        <v>3.9880000000000002E-3</v>
      </c>
      <c r="AK7" s="2">
        <v>1.091E-3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F7" s="2">
        <f t="shared" si="0"/>
        <v>23.334153000000001</v>
      </c>
    </row>
    <row r="8" spans="1:98">
      <c r="A8" s="6" t="s">
        <v>7</v>
      </c>
      <c r="B8" s="2">
        <v>9.8000000000000007</v>
      </c>
      <c r="C8" s="2">
        <v>10.9</v>
      </c>
      <c r="D8" s="2">
        <v>12.09</v>
      </c>
      <c r="E8" s="2">
        <v>13.35</v>
      </c>
      <c r="F8" s="2">
        <v>14.71</v>
      </c>
      <c r="G8" s="2">
        <v>16.149999999999999</v>
      </c>
      <c r="H8" s="2">
        <v>17.68</v>
      </c>
      <c r="I8" s="2">
        <v>19.29</v>
      </c>
      <c r="J8" s="2">
        <v>20.99</v>
      </c>
      <c r="K8" s="2">
        <v>22.79</v>
      </c>
      <c r="L8" s="2">
        <v>24.67</v>
      </c>
      <c r="M8" s="2">
        <v>26.64</v>
      </c>
      <c r="N8" s="2">
        <v>28.7</v>
      </c>
      <c r="O8" s="2">
        <v>30.85</v>
      </c>
      <c r="P8" s="2">
        <v>33.090000000000003</v>
      </c>
      <c r="Q8" s="2">
        <v>35.409999999999997</v>
      </c>
      <c r="R8" s="2">
        <v>37.81</v>
      </c>
      <c r="S8" s="2">
        <v>40.299999999999997</v>
      </c>
      <c r="T8" s="2">
        <v>42.87</v>
      </c>
      <c r="U8" s="2">
        <v>45.52</v>
      </c>
      <c r="V8" s="2">
        <v>48.24</v>
      </c>
      <c r="W8" s="2">
        <v>51.04</v>
      </c>
      <c r="X8" s="2">
        <v>53.91</v>
      </c>
      <c r="Y8" s="2">
        <v>56.85</v>
      </c>
      <c r="Z8" s="2">
        <v>59.86</v>
      </c>
      <c r="AA8" s="2">
        <v>62.93</v>
      </c>
      <c r="AB8" s="2">
        <v>66.06</v>
      </c>
      <c r="AC8" s="2">
        <v>69.25</v>
      </c>
      <c r="AD8" s="2">
        <v>72.5</v>
      </c>
      <c r="AE8" s="2">
        <v>75.790000000000006</v>
      </c>
      <c r="AF8" s="2">
        <v>79.13</v>
      </c>
      <c r="AG8" s="2">
        <v>82.52</v>
      </c>
      <c r="AH8" s="2">
        <v>85.95</v>
      </c>
      <c r="AI8" s="2">
        <v>89.41</v>
      </c>
      <c r="AJ8" s="2">
        <v>92.91</v>
      </c>
      <c r="AK8" s="2">
        <v>96.44</v>
      </c>
      <c r="AL8" s="2">
        <v>100</v>
      </c>
      <c r="AM8" s="2">
        <v>103.58</v>
      </c>
      <c r="AN8" s="2">
        <v>107.18</v>
      </c>
      <c r="AO8" s="2">
        <v>110.8</v>
      </c>
      <c r="AP8" s="2">
        <v>114.44</v>
      </c>
      <c r="AQ8" s="2">
        <v>118.08</v>
      </c>
      <c r="AR8" s="2">
        <v>121.73</v>
      </c>
      <c r="AS8" s="2">
        <v>125.39</v>
      </c>
      <c r="AT8" s="2">
        <v>129.04</v>
      </c>
      <c r="AU8" s="2">
        <v>132.69999999999999</v>
      </c>
      <c r="AV8" s="2">
        <v>136.35</v>
      </c>
      <c r="AW8" s="2">
        <v>139.99</v>
      </c>
      <c r="AX8" s="2">
        <v>143.62</v>
      </c>
      <c r="AY8" s="2">
        <v>147.24</v>
      </c>
      <c r="AZ8" s="2">
        <v>150.84</v>
      </c>
      <c r="BA8" s="2">
        <v>154.41999999999999</v>
      </c>
      <c r="BB8" s="2">
        <v>157.97999999999999</v>
      </c>
      <c r="BC8" s="2">
        <v>161.52000000000001</v>
      </c>
      <c r="BD8" s="2">
        <v>165.03</v>
      </c>
      <c r="BE8" s="2">
        <v>168.51</v>
      </c>
      <c r="BF8" s="2">
        <v>171.96</v>
      </c>
      <c r="BG8" s="2">
        <v>175.38</v>
      </c>
      <c r="BH8" s="2">
        <v>178.77</v>
      </c>
      <c r="BI8" s="2">
        <v>182.12</v>
      </c>
      <c r="BJ8" s="2">
        <v>185.43</v>
      </c>
      <c r="BK8" s="2">
        <v>188.7</v>
      </c>
      <c r="BL8" s="2">
        <v>191.93</v>
      </c>
      <c r="BM8" s="2">
        <v>195.12</v>
      </c>
      <c r="BN8" s="2">
        <v>198.26</v>
      </c>
      <c r="BO8" s="2">
        <v>201.36</v>
      </c>
      <c r="BP8" s="2">
        <v>204.41</v>
      </c>
      <c r="BQ8" s="2">
        <v>207.41</v>
      </c>
      <c r="BR8" s="2">
        <v>210.36</v>
      </c>
      <c r="BS8" s="2">
        <v>213.27</v>
      </c>
      <c r="BT8" s="2">
        <v>216.12</v>
      </c>
      <c r="BU8" s="2">
        <v>218.92</v>
      </c>
      <c r="BV8" s="2">
        <v>221.67</v>
      </c>
      <c r="BW8" s="2">
        <v>224.36</v>
      </c>
      <c r="BX8" s="2">
        <v>227</v>
      </c>
      <c r="BY8" s="2">
        <v>229.59</v>
      </c>
      <c r="BZ8" s="2">
        <v>232.12</v>
      </c>
      <c r="CA8" s="2">
        <v>234.59</v>
      </c>
      <c r="CB8" s="2">
        <v>237.01</v>
      </c>
      <c r="CC8" s="2">
        <v>239.37</v>
      </c>
      <c r="CD8" s="2">
        <v>241.68</v>
      </c>
      <c r="CE8" s="2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>
      <c r="A9" s="6" t="s">
        <v>13</v>
      </c>
      <c r="B9" s="2">
        <v>22.4</v>
      </c>
      <c r="C9" s="2">
        <v>26.85</v>
      </c>
      <c r="D9" s="2">
        <v>31.3</v>
      </c>
      <c r="E9" s="2">
        <v>36.18</v>
      </c>
      <c r="F9" s="2">
        <v>41.3</v>
      </c>
      <c r="G9" s="2">
        <v>46.62</v>
      </c>
      <c r="H9" s="2">
        <v>52.1</v>
      </c>
      <c r="I9" s="2">
        <v>57.7</v>
      </c>
      <c r="J9" s="2">
        <v>63.2</v>
      </c>
      <c r="K9" s="2">
        <v>68.37</v>
      </c>
      <c r="L9" s="2">
        <v>73.099999999999994</v>
      </c>
      <c r="M9" s="2">
        <v>77.31</v>
      </c>
      <c r="N9" s="2">
        <v>80.8</v>
      </c>
      <c r="O9" s="2">
        <v>83.44</v>
      </c>
      <c r="P9" s="2">
        <v>85.4</v>
      </c>
      <c r="Q9" s="2">
        <v>86.88</v>
      </c>
      <c r="R9" s="2">
        <v>88.3</v>
      </c>
      <c r="S9" s="2">
        <v>90.08</v>
      </c>
      <c r="T9" s="2">
        <v>92</v>
      </c>
      <c r="U9" s="2">
        <v>93.75</v>
      </c>
      <c r="V9" s="2">
        <v>95.2</v>
      </c>
      <c r="W9" s="2">
        <v>96.23</v>
      </c>
      <c r="X9" s="2">
        <v>96.5</v>
      </c>
      <c r="Y9" s="2">
        <v>95.71</v>
      </c>
      <c r="Z9" s="2">
        <v>94.2</v>
      </c>
      <c r="AA9" s="2">
        <v>92.37</v>
      </c>
      <c r="AB9" s="2">
        <v>90.7</v>
      </c>
      <c r="AC9" s="2">
        <v>89.65</v>
      </c>
      <c r="AD9" s="2">
        <v>89.5</v>
      </c>
      <c r="AE9" s="2">
        <v>90.43</v>
      </c>
      <c r="AF9" s="2">
        <v>92.2</v>
      </c>
      <c r="AG9" s="2">
        <v>94.46</v>
      </c>
      <c r="AH9" s="2">
        <v>96.9</v>
      </c>
      <c r="AI9" s="2">
        <v>99.16</v>
      </c>
      <c r="AJ9" s="2">
        <v>101</v>
      </c>
      <c r="AK9" s="2">
        <v>102.2</v>
      </c>
      <c r="AL9" s="2">
        <v>102.8</v>
      </c>
      <c r="AM9" s="2">
        <v>102.92</v>
      </c>
      <c r="AN9" s="2">
        <v>102.6</v>
      </c>
      <c r="AO9" s="2">
        <v>101.9</v>
      </c>
      <c r="AP9" s="2">
        <v>101</v>
      </c>
      <c r="AQ9" s="2">
        <v>100.07</v>
      </c>
      <c r="AR9" s="2">
        <v>99.2</v>
      </c>
      <c r="AS9" s="2">
        <v>98.44</v>
      </c>
      <c r="AT9" s="2">
        <v>98</v>
      </c>
      <c r="AU9" s="2">
        <v>98.08</v>
      </c>
      <c r="AV9" s="2">
        <v>98.5</v>
      </c>
      <c r="AW9" s="2">
        <v>99.06</v>
      </c>
      <c r="AX9" s="2">
        <v>99.7</v>
      </c>
      <c r="AY9" s="2">
        <v>100.36</v>
      </c>
      <c r="AZ9" s="2">
        <v>101</v>
      </c>
      <c r="BA9" s="2">
        <v>101.56</v>
      </c>
      <c r="BB9" s="2">
        <v>102.2</v>
      </c>
      <c r="BC9" s="2">
        <v>103.05</v>
      </c>
      <c r="BD9" s="2">
        <v>103.9</v>
      </c>
      <c r="BE9" s="2">
        <v>104.59</v>
      </c>
      <c r="BF9" s="2">
        <v>105</v>
      </c>
      <c r="BG9" s="2">
        <v>105.08</v>
      </c>
      <c r="BH9" s="2">
        <v>104.9</v>
      </c>
      <c r="BI9" s="2">
        <v>104.55</v>
      </c>
      <c r="BJ9" s="2">
        <v>103.9</v>
      </c>
      <c r="BK9" s="2">
        <v>102.84</v>
      </c>
      <c r="BL9" s="2">
        <v>101.6</v>
      </c>
      <c r="BM9" s="2">
        <v>100.38</v>
      </c>
      <c r="BN9" s="2">
        <v>99.1</v>
      </c>
      <c r="BO9" s="2">
        <v>97.7</v>
      </c>
      <c r="BP9" s="2">
        <v>96.2</v>
      </c>
      <c r="BQ9" s="2">
        <v>94.6</v>
      </c>
      <c r="BR9" s="2">
        <v>92.9</v>
      </c>
      <c r="BS9" s="2">
        <v>91.1</v>
      </c>
      <c r="BT9" s="2">
        <v>89.4</v>
      </c>
      <c r="BU9" s="2">
        <v>88</v>
      </c>
      <c r="BV9" s="2">
        <v>86.9</v>
      </c>
      <c r="BW9" s="2">
        <v>85.9</v>
      </c>
      <c r="BX9" s="2">
        <v>85.2</v>
      </c>
      <c r="BY9" s="2">
        <v>84.8</v>
      </c>
      <c r="BZ9" s="2">
        <v>84.7</v>
      </c>
      <c r="CA9" s="2">
        <v>84.9</v>
      </c>
      <c r="CB9" s="2">
        <v>85.4</v>
      </c>
      <c r="CC9" s="2">
        <v>86.1</v>
      </c>
      <c r="CD9" s="2">
        <v>87</v>
      </c>
      <c r="CE9" s="2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>
      <c r="A10" s="6" t="s">
        <v>9</v>
      </c>
      <c r="B10" s="2">
        <v>33</v>
      </c>
      <c r="C10" s="2">
        <v>39.92</v>
      </c>
      <c r="D10" s="2">
        <v>47.4</v>
      </c>
      <c r="E10" s="2">
        <v>55.17</v>
      </c>
      <c r="F10" s="2">
        <v>63.3</v>
      </c>
      <c r="G10" s="2">
        <v>71.81</v>
      </c>
      <c r="H10" s="2">
        <v>80.599999999999994</v>
      </c>
      <c r="I10" s="2">
        <v>89.53</v>
      </c>
      <c r="J10" s="2">
        <v>98.1</v>
      </c>
      <c r="K10" s="2">
        <v>105.8</v>
      </c>
      <c r="L10" s="2">
        <v>112.4</v>
      </c>
      <c r="M10" s="2">
        <v>117.75</v>
      </c>
      <c r="N10" s="2">
        <v>121.5</v>
      </c>
      <c r="O10" s="2">
        <v>123.45</v>
      </c>
      <c r="P10" s="2">
        <v>124</v>
      </c>
      <c r="Q10" s="2">
        <v>123.6</v>
      </c>
      <c r="R10" s="2">
        <v>123.1</v>
      </c>
      <c r="S10" s="2">
        <v>123.3</v>
      </c>
      <c r="T10" s="2">
        <v>123.8</v>
      </c>
      <c r="U10" s="2">
        <v>124.09</v>
      </c>
      <c r="V10" s="2">
        <v>123.9</v>
      </c>
      <c r="W10" s="2">
        <v>122.92</v>
      </c>
      <c r="X10" s="2">
        <v>120.7</v>
      </c>
      <c r="Y10" s="2">
        <v>116.9</v>
      </c>
      <c r="Z10" s="2">
        <v>112.1</v>
      </c>
      <c r="AA10" s="2">
        <v>106.98</v>
      </c>
      <c r="AB10" s="2">
        <v>102.3</v>
      </c>
      <c r="AC10" s="2">
        <v>98.81</v>
      </c>
      <c r="AD10" s="2">
        <v>96.9</v>
      </c>
      <c r="AE10" s="2">
        <v>96.78</v>
      </c>
      <c r="AF10" s="2">
        <v>98</v>
      </c>
      <c r="AG10" s="2">
        <v>99.94</v>
      </c>
      <c r="AH10" s="2">
        <v>102.1</v>
      </c>
      <c r="AI10" s="2">
        <v>103.95</v>
      </c>
      <c r="AJ10" s="2">
        <v>105.2</v>
      </c>
      <c r="AK10" s="2">
        <v>105.67</v>
      </c>
      <c r="AL10" s="2">
        <v>105.3</v>
      </c>
      <c r="AM10" s="2">
        <v>104.11</v>
      </c>
      <c r="AN10" s="2">
        <v>102.3</v>
      </c>
      <c r="AO10" s="2">
        <v>100.15</v>
      </c>
      <c r="AP10" s="2">
        <v>97.8</v>
      </c>
      <c r="AQ10" s="2">
        <v>95.43</v>
      </c>
      <c r="AR10" s="2">
        <v>93.2</v>
      </c>
      <c r="AS10" s="2">
        <v>91.22</v>
      </c>
      <c r="AT10" s="2">
        <v>89.7</v>
      </c>
      <c r="AU10" s="2">
        <v>88.83</v>
      </c>
      <c r="AV10" s="2">
        <v>88.4</v>
      </c>
      <c r="AW10" s="2">
        <v>88.19</v>
      </c>
      <c r="AX10" s="2">
        <v>88.1</v>
      </c>
      <c r="AY10" s="2">
        <v>88.06</v>
      </c>
      <c r="AZ10" s="2">
        <v>88</v>
      </c>
      <c r="BA10" s="2">
        <v>87.86</v>
      </c>
      <c r="BB10" s="2">
        <v>87.8</v>
      </c>
      <c r="BC10" s="2">
        <v>87.99</v>
      </c>
      <c r="BD10" s="2">
        <v>88.2</v>
      </c>
      <c r="BE10" s="2">
        <v>88.2</v>
      </c>
      <c r="BF10" s="2">
        <v>87.9</v>
      </c>
      <c r="BG10" s="2">
        <v>87.22</v>
      </c>
      <c r="BH10" s="2">
        <v>86.3</v>
      </c>
      <c r="BI10" s="2">
        <v>85.3</v>
      </c>
      <c r="BJ10" s="2">
        <v>84</v>
      </c>
      <c r="BK10" s="2">
        <v>82.21</v>
      </c>
      <c r="BL10" s="2">
        <v>80.2</v>
      </c>
      <c r="BM10" s="2">
        <v>78.239999999999995</v>
      </c>
      <c r="BN10" s="2">
        <v>76.3</v>
      </c>
      <c r="BO10" s="2">
        <v>74.36</v>
      </c>
      <c r="BP10" s="2">
        <v>72.400000000000006</v>
      </c>
      <c r="BQ10" s="2">
        <v>70.400000000000006</v>
      </c>
      <c r="BR10" s="2">
        <v>68.3</v>
      </c>
      <c r="BS10" s="2">
        <v>66.3</v>
      </c>
      <c r="BT10" s="2">
        <v>64.400000000000006</v>
      </c>
      <c r="BU10" s="2">
        <v>62.8</v>
      </c>
      <c r="BV10" s="2">
        <v>61.5</v>
      </c>
      <c r="BW10" s="2">
        <v>60.2</v>
      </c>
      <c r="BX10" s="2">
        <v>59.2</v>
      </c>
      <c r="BY10" s="2">
        <v>58.5</v>
      </c>
      <c r="BZ10" s="2">
        <v>58.1</v>
      </c>
      <c r="CA10" s="2">
        <v>58</v>
      </c>
      <c r="CB10" s="2">
        <v>58.2</v>
      </c>
      <c r="CC10" s="2">
        <v>58.5</v>
      </c>
      <c r="CD10" s="2">
        <v>59.1</v>
      </c>
      <c r="CE10" s="2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>
      <c r="A11" s="6" t="s">
        <v>10</v>
      </c>
      <c r="B11" s="2">
        <v>24.49</v>
      </c>
      <c r="C11" s="2">
        <v>27.18</v>
      </c>
      <c r="D11" s="2">
        <v>29.87</v>
      </c>
      <c r="E11" s="2">
        <v>39.590000000000003</v>
      </c>
      <c r="F11" s="2">
        <v>49.31</v>
      </c>
      <c r="G11" s="2">
        <v>52.91</v>
      </c>
      <c r="H11" s="2">
        <v>56.51</v>
      </c>
      <c r="I11" s="2">
        <v>58.27</v>
      </c>
      <c r="J11" s="2">
        <v>60.03</v>
      </c>
      <c r="K11" s="2">
        <v>58.93</v>
      </c>
      <c r="L11" s="2">
        <v>57.82</v>
      </c>
      <c r="M11" s="2">
        <v>66.319999999999993</v>
      </c>
      <c r="N11" s="2">
        <v>74.819999999999993</v>
      </c>
      <c r="O11" s="2">
        <v>81.040000000000006</v>
      </c>
      <c r="P11" s="2">
        <v>87.25</v>
      </c>
      <c r="Q11" s="2">
        <v>88.93</v>
      </c>
      <c r="R11" s="2">
        <v>90.61</v>
      </c>
      <c r="S11" s="2">
        <v>90.99</v>
      </c>
      <c r="T11" s="2">
        <v>91.37</v>
      </c>
      <c r="U11" s="2">
        <v>93.24</v>
      </c>
      <c r="V11" s="2">
        <v>95.11</v>
      </c>
      <c r="W11" s="2">
        <v>93.54</v>
      </c>
      <c r="X11" s="2">
        <v>91.96</v>
      </c>
      <c r="Y11" s="2">
        <v>93.84</v>
      </c>
      <c r="Z11" s="2">
        <v>95.72</v>
      </c>
      <c r="AA11" s="2">
        <v>96.17</v>
      </c>
      <c r="AB11" s="2">
        <v>96.61</v>
      </c>
      <c r="AC11" s="2">
        <v>96.87</v>
      </c>
      <c r="AD11" s="2">
        <v>97.13</v>
      </c>
      <c r="AE11" s="2">
        <v>99.61</v>
      </c>
      <c r="AF11" s="2">
        <v>102.1</v>
      </c>
      <c r="AG11" s="2">
        <v>101.43</v>
      </c>
      <c r="AH11" s="2">
        <v>100.75</v>
      </c>
      <c r="AI11" s="2">
        <v>101.54</v>
      </c>
      <c r="AJ11" s="2">
        <v>102.32</v>
      </c>
      <c r="AK11" s="2">
        <v>101.16</v>
      </c>
      <c r="AL11" s="2">
        <v>100</v>
      </c>
      <c r="AM11" s="2">
        <v>98.87</v>
      </c>
      <c r="AN11" s="2">
        <v>97.74</v>
      </c>
      <c r="AO11" s="2">
        <v>98.33</v>
      </c>
      <c r="AP11" s="2">
        <v>98.92</v>
      </c>
      <c r="AQ11" s="2">
        <v>96.21</v>
      </c>
      <c r="AR11" s="2">
        <v>93.5</v>
      </c>
      <c r="AS11" s="2">
        <v>95.59</v>
      </c>
      <c r="AT11" s="2">
        <v>97.69</v>
      </c>
      <c r="AU11" s="2">
        <v>98.48</v>
      </c>
      <c r="AV11" s="2">
        <v>99.27</v>
      </c>
      <c r="AW11" s="2">
        <v>99.16</v>
      </c>
      <c r="AX11" s="2">
        <v>99.04</v>
      </c>
      <c r="AY11" s="2">
        <v>97.38</v>
      </c>
      <c r="AZ11" s="2">
        <v>95.72</v>
      </c>
      <c r="BA11" s="2">
        <v>97.29</v>
      </c>
      <c r="BB11" s="2">
        <v>98.86</v>
      </c>
      <c r="BC11" s="2">
        <v>97.26</v>
      </c>
      <c r="BD11" s="2">
        <v>95.67</v>
      </c>
      <c r="BE11" s="2">
        <v>96.93</v>
      </c>
      <c r="BF11" s="2">
        <v>98.19</v>
      </c>
      <c r="BG11" s="2">
        <v>100.6</v>
      </c>
      <c r="BH11" s="2">
        <v>103</v>
      </c>
      <c r="BI11" s="2">
        <v>101.07</v>
      </c>
      <c r="BJ11" s="2">
        <v>99.13</v>
      </c>
      <c r="BK11" s="2">
        <v>93.26</v>
      </c>
      <c r="BL11" s="2">
        <v>87.38</v>
      </c>
      <c r="BM11" s="2">
        <v>89.49</v>
      </c>
      <c r="BN11" s="2">
        <v>91.6</v>
      </c>
      <c r="BO11" s="2">
        <v>92.25</v>
      </c>
      <c r="BP11" s="2">
        <v>92.89</v>
      </c>
      <c r="BQ11" s="2">
        <v>84.87</v>
      </c>
      <c r="BR11" s="2">
        <v>76.849999999999994</v>
      </c>
      <c r="BS11" s="2">
        <v>81.680000000000007</v>
      </c>
      <c r="BT11" s="2">
        <v>86.51</v>
      </c>
      <c r="BU11" s="2">
        <v>89.55</v>
      </c>
      <c r="BV11" s="2">
        <v>92.58</v>
      </c>
      <c r="BW11" s="2">
        <v>85.4</v>
      </c>
      <c r="BX11" s="2">
        <v>78.23</v>
      </c>
      <c r="BY11" s="2">
        <v>67.959999999999994</v>
      </c>
      <c r="BZ11" s="2">
        <v>57.69</v>
      </c>
      <c r="CA11" s="2">
        <v>70.31</v>
      </c>
      <c r="CB11" s="2">
        <v>82.92</v>
      </c>
      <c r="CC11" s="2">
        <v>80.599999999999994</v>
      </c>
      <c r="CD11" s="2">
        <v>78.27</v>
      </c>
      <c r="CE11" s="2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>
      <c r="A12" s="6" t="s">
        <v>11</v>
      </c>
      <c r="B12" s="2">
        <v>32.58</v>
      </c>
      <c r="C12" s="2">
        <v>35.340000000000003</v>
      </c>
      <c r="D12" s="2">
        <v>38.090000000000003</v>
      </c>
      <c r="E12" s="2">
        <v>49.52</v>
      </c>
      <c r="F12" s="2">
        <v>60.95</v>
      </c>
      <c r="G12" s="2">
        <v>64.75</v>
      </c>
      <c r="H12" s="2">
        <v>68.55</v>
      </c>
      <c r="I12" s="2">
        <v>70.069999999999993</v>
      </c>
      <c r="J12" s="2">
        <v>71.58</v>
      </c>
      <c r="K12" s="2">
        <v>69.75</v>
      </c>
      <c r="L12" s="2">
        <v>67.91</v>
      </c>
      <c r="M12" s="2">
        <v>76.760000000000005</v>
      </c>
      <c r="N12" s="2">
        <v>85.61</v>
      </c>
      <c r="O12" s="2">
        <v>91.8</v>
      </c>
      <c r="P12" s="2">
        <v>97.99</v>
      </c>
      <c r="Q12" s="2">
        <v>99.23</v>
      </c>
      <c r="R12" s="2">
        <v>100.46</v>
      </c>
      <c r="S12" s="2">
        <v>100.19</v>
      </c>
      <c r="T12" s="2">
        <v>99.91</v>
      </c>
      <c r="U12" s="2">
        <v>101.33</v>
      </c>
      <c r="V12" s="2">
        <v>102.74</v>
      </c>
      <c r="W12" s="2">
        <v>100.41</v>
      </c>
      <c r="X12" s="2">
        <v>98.08</v>
      </c>
      <c r="Y12" s="2">
        <v>99.38</v>
      </c>
      <c r="Z12" s="2">
        <v>100.68</v>
      </c>
      <c r="AA12" s="2">
        <v>100.69</v>
      </c>
      <c r="AB12" s="2">
        <v>100.7</v>
      </c>
      <c r="AC12" s="2">
        <v>100.34</v>
      </c>
      <c r="AD12" s="2">
        <v>99.99</v>
      </c>
      <c r="AE12" s="2">
        <v>102.1</v>
      </c>
      <c r="AF12" s="2">
        <v>104.21</v>
      </c>
      <c r="AG12" s="2">
        <v>103.16</v>
      </c>
      <c r="AH12" s="2">
        <v>102.1</v>
      </c>
      <c r="AI12" s="2">
        <v>102.53</v>
      </c>
      <c r="AJ12" s="2">
        <v>102.97</v>
      </c>
      <c r="AK12" s="2">
        <v>101.48</v>
      </c>
      <c r="AL12" s="2">
        <v>100</v>
      </c>
      <c r="AM12" s="2">
        <v>98.61</v>
      </c>
      <c r="AN12" s="2">
        <v>97.22</v>
      </c>
      <c r="AO12" s="2">
        <v>97.48</v>
      </c>
      <c r="AP12" s="2">
        <v>97.75</v>
      </c>
      <c r="AQ12" s="2">
        <v>94.59</v>
      </c>
      <c r="AR12" s="2">
        <v>91.43</v>
      </c>
      <c r="AS12" s="2">
        <v>92.93</v>
      </c>
      <c r="AT12" s="2">
        <v>94.42</v>
      </c>
      <c r="AU12" s="2">
        <v>94.78</v>
      </c>
      <c r="AV12" s="2">
        <v>95.14</v>
      </c>
      <c r="AW12" s="2">
        <v>94.68</v>
      </c>
      <c r="AX12" s="2">
        <v>94.22</v>
      </c>
      <c r="AY12" s="2">
        <v>92.33</v>
      </c>
      <c r="AZ12" s="2">
        <v>90.45</v>
      </c>
      <c r="BA12" s="2">
        <v>91.39</v>
      </c>
      <c r="BB12" s="2">
        <v>92.33</v>
      </c>
      <c r="BC12" s="2">
        <v>90.59</v>
      </c>
      <c r="BD12" s="2">
        <v>88.85</v>
      </c>
      <c r="BE12" s="2">
        <v>89.59</v>
      </c>
      <c r="BF12" s="2">
        <v>90.32</v>
      </c>
      <c r="BG12" s="2">
        <v>92.13</v>
      </c>
      <c r="BH12" s="2">
        <v>93.95</v>
      </c>
      <c r="BI12" s="2">
        <v>91.95</v>
      </c>
      <c r="BJ12" s="2">
        <v>89.96</v>
      </c>
      <c r="BK12" s="2">
        <v>84.82</v>
      </c>
      <c r="BL12" s="2">
        <v>79.680000000000007</v>
      </c>
      <c r="BM12" s="2">
        <v>81.260000000000005</v>
      </c>
      <c r="BN12" s="2">
        <v>82.84</v>
      </c>
      <c r="BO12" s="2">
        <v>83.84</v>
      </c>
      <c r="BP12" s="2">
        <v>84.84</v>
      </c>
      <c r="BQ12" s="2">
        <v>77.540000000000006</v>
      </c>
      <c r="BR12" s="2">
        <v>70.239999999999995</v>
      </c>
      <c r="BS12" s="2">
        <v>74.77</v>
      </c>
      <c r="BT12" s="2">
        <v>79.3</v>
      </c>
      <c r="BU12" s="2">
        <v>82.15</v>
      </c>
      <c r="BV12" s="2">
        <v>84.99</v>
      </c>
      <c r="BW12" s="2">
        <v>78.44</v>
      </c>
      <c r="BX12" s="2">
        <v>71.88</v>
      </c>
      <c r="BY12" s="2">
        <v>62.34</v>
      </c>
      <c r="BZ12" s="2">
        <v>52.79</v>
      </c>
      <c r="CA12" s="2">
        <v>64.36</v>
      </c>
      <c r="CB12" s="2">
        <v>75.930000000000007</v>
      </c>
      <c r="CC12" s="2">
        <v>73.87</v>
      </c>
      <c r="CD12" s="2">
        <v>71.819999999999993</v>
      </c>
      <c r="CE12" s="2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>
      <c r="A13" s="6" t="s">
        <v>8</v>
      </c>
      <c r="B13" s="2">
        <v>49.98</v>
      </c>
      <c r="C13" s="2">
        <v>52.31</v>
      </c>
      <c r="D13" s="2">
        <v>54.65</v>
      </c>
      <c r="E13" s="2">
        <v>68.7</v>
      </c>
      <c r="F13" s="2">
        <v>82.75</v>
      </c>
      <c r="G13" s="2">
        <v>87.12</v>
      </c>
      <c r="H13" s="2">
        <v>91.49</v>
      </c>
      <c r="I13" s="2">
        <v>92.46</v>
      </c>
      <c r="J13" s="2">
        <v>93.43</v>
      </c>
      <c r="K13" s="2">
        <v>90.06</v>
      </c>
      <c r="L13" s="2">
        <v>86.68</v>
      </c>
      <c r="M13" s="2">
        <v>95.77</v>
      </c>
      <c r="N13" s="2">
        <v>104.86</v>
      </c>
      <c r="O13" s="2">
        <v>110.94</v>
      </c>
      <c r="P13" s="2">
        <v>117.01</v>
      </c>
      <c r="Q13" s="2">
        <v>117.41</v>
      </c>
      <c r="R13" s="2">
        <v>117.81</v>
      </c>
      <c r="S13" s="2">
        <v>116.34</v>
      </c>
      <c r="T13" s="2">
        <v>114.86</v>
      </c>
      <c r="U13" s="2">
        <v>115.39</v>
      </c>
      <c r="V13" s="2">
        <v>115.92</v>
      </c>
      <c r="W13" s="2">
        <v>112.37</v>
      </c>
      <c r="X13" s="2">
        <v>108.81</v>
      </c>
      <c r="Y13" s="2">
        <v>109.08</v>
      </c>
      <c r="Z13" s="2">
        <v>109.35</v>
      </c>
      <c r="AA13" s="2">
        <v>108.58</v>
      </c>
      <c r="AB13" s="2">
        <v>107.8</v>
      </c>
      <c r="AC13" s="2">
        <v>106.3</v>
      </c>
      <c r="AD13" s="2">
        <v>104.79</v>
      </c>
      <c r="AE13" s="2">
        <v>106.24</v>
      </c>
      <c r="AF13" s="2">
        <v>107.69</v>
      </c>
      <c r="AG13" s="2">
        <v>106.05</v>
      </c>
      <c r="AH13" s="2">
        <v>104.41</v>
      </c>
      <c r="AI13" s="2">
        <v>104.23</v>
      </c>
      <c r="AJ13" s="2">
        <v>104.05</v>
      </c>
      <c r="AK13" s="2">
        <v>102.02</v>
      </c>
      <c r="AL13" s="2">
        <v>100</v>
      </c>
      <c r="AM13" s="2">
        <v>98.17</v>
      </c>
      <c r="AN13" s="2">
        <v>96.33</v>
      </c>
      <c r="AO13" s="2">
        <v>96.06</v>
      </c>
      <c r="AP13" s="2">
        <v>95.79</v>
      </c>
      <c r="AQ13" s="2">
        <v>92.24</v>
      </c>
      <c r="AR13" s="2">
        <v>88.69</v>
      </c>
      <c r="AS13" s="2">
        <v>89.35</v>
      </c>
      <c r="AT13" s="2">
        <v>90.01</v>
      </c>
      <c r="AU13" s="2">
        <v>89.8</v>
      </c>
      <c r="AV13" s="2">
        <v>89.6</v>
      </c>
      <c r="AW13" s="2">
        <v>88.65</v>
      </c>
      <c r="AX13" s="2">
        <v>87.7</v>
      </c>
      <c r="AY13" s="2">
        <v>85.49</v>
      </c>
      <c r="AZ13" s="2">
        <v>83.29</v>
      </c>
      <c r="BA13" s="2">
        <v>83.49</v>
      </c>
      <c r="BB13" s="2">
        <v>83.7</v>
      </c>
      <c r="BC13" s="2">
        <v>81.86</v>
      </c>
      <c r="BD13" s="2">
        <v>80.03</v>
      </c>
      <c r="BE13" s="2">
        <v>80.12</v>
      </c>
      <c r="BF13" s="2">
        <v>80.209999999999994</v>
      </c>
      <c r="BG13" s="2">
        <v>81.25</v>
      </c>
      <c r="BH13" s="2">
        <v>82.28</v>
      </c>
      <c r="BI13" s="2">
        <v>80.28</v>
      </c>
      <c r="BJ13" s="2">
        <v>78.28</v>
      </c>
      <c r="BK13" s="2">
        <v>74</v>
      </c>
      <c r="BL13" s="2">
        <v>69.72</v>
      </c>
      <c r="BM13" s="2">
        <v>70.67</v>
      </c>
      <c r="BN13" s="2">
        <v>71.61</v>
      </c>
      <c r="BO13" s="2">
        <v>72.98</v>
      </c>
      <c r="BP13" s="2">
        <v>74.349999999999994</v>
      </c>
      <c r="BQ13" s="2">
        <v>67.98</v>
      </c>
      <c r="BR13" s="2">
        <v>61.6</v>
      </c>
      <c r="BS13" s="2">
        <v>65.739999999999995</v>
      </c>
      <c r="BT13" s="2">
        <v>69.89</v>
      </c>
      <c r="BU13" s="2">
        <v>72.489999999999995</v>
      </c>
      <c r="BV13" s="2">
        <v>75.09</v>
      </c>
      <c r="BW13" s="2">
        <v>69.34</v>
      </c>
      <c r="BX13" s="2">
        <v>63.59</v>
      </c>
      <c r="BY13" s="2">
        <v>55.01</v>
      </c>
      <c r="BZ13" s="2">
        <v>46.42</v>
      </c>
      <c r="CA13" s="2">
        <v>56.61</v>
      </c>
      <c r="CB13" s="2">
        <v>66.81</v>
      </c>
      <c r="CC13" s="2">
        <v>65.09</v>
      </c>
      <c r="CD13" s="2">
        <v>63.38</v>
      </c>
      <c r="CE13" s="2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>
      <c r="A14" s="6" t="s">
        <v>12</v>
      </c>
      <c r="B14" s="2">
        <v>66.7</v>
      </c>
      <c r="C14" s="2">
        <v>68.33</v>
      </c>
      <c r="D14" s="2">
        <v>69.959999999999994</v>
      </c>
      <c r="E14" s="2">
        <v>85.95</v>
      </c>
      <c r="F14" s="2">
        <v>101.93</v>
      </c>
      <c r="G14" s="2">
        <v>106.91</v>
      </c>
      <c r="H14" s="2">
        <v>111.89</v>
      </c>
      <c r="I14" s="2">
        <v>112.35</v>
      </c>
      <c r="J14" s="2">
        <v>112.8</v>
      </c>
      <c r="K14" s="2">
        <v>107.94</v>
      </c>
      <c r="L14" s="2">
        <v>103.09</v>
      </c>
      <c r="M14" s="2">
        <v>112.14</v>
      </c>
      <c r="N14" s="2">
        <v>121.2</v>
      </c>
      <c r="O14" s="2">
        <v>127.1</v>
      </c>
      <c r="P14" s="2">
        <v>133.01</v>
      </c>
      <c r="Q14" s="2">
        <v>132.68</v>
      </c>
      <c r="R14" s="2">
        <v>132.36000000000001</v>
      </c>
      <c r="S14" s="2">
        <v>129.84</v>
      </c>
      <c r="T14" s="2">
        <v>127.32</v>
      </c>
      <c r="U14" s="2">
        <v>127.06</v>
      </c>
      <c r="V14" s="2">
        <v>126.8</v>
      </c>
      <c r="W14" s="2">
        <v>122.29</v>
      </c>
      <c r="X14" s="2">
        <v>117.78</v>
      </c>
      <c r="Y14" s="2">
        <v>117.19</v>
      </c>
      <c r="Z14" s="2">
        <v>116.59</v>
      </c>
      <c r="AA14" s="2">
        <v>115.15</v>
      </c>
      <c r="AB14" s="2">
        <v>113.7</v>
      </c>
      <c r="AC14" s="2">
        <v>111.18</v>
      </c>
      <c r="AD14" s="2">
        <v>108.66</v>
      </c>
      <c r="AE14" s="2">
        <v>109.55</v>
      </c>
      <c r="AF14" s="2">
        <v>110.44</v>
      </c>
      <c r="AG14" s="2">
        <v>108.37</v>
      </c>
      <c r="AH14" s="2">
        <v>106.29</v>
      </c>
      <c r="AI14" s="2">
        <v>105.6</v>
      </c>
      <c r="AJ14" s="2">
        <v>104.9</v>
      </c>
      <c r="AK14" s="2">
        <v>102.45</v>
      </c>
      <c r="AL14" s="2">
        <v>100</v>
      </c>
      <c r="AM14" s="2">
        <v>97.81</v>
      </c>
      <c r="AN14" s="2">
        <v>95.62</v>
      </c>
      <c r="AO14" s="2">
        <v>94.91</v>
      </c>
      <c r="AP14" s="2">
        <v>94.21</v>
      </c>
      <c r="AQ14" s="2">
        <v>90.6</v>
      </c>
      <c r="AR14" s="2">
        <v>87</v>
      </c>
      <c r="AS14" s="2">
        <v>87.11</v>
      </c>
      <c r="AT14" s="2">
        <v>87.23</v>
      </c>
      <c r="AU14" s="2">
        <v>86.68</v>
      </c>
      <c r="AV14" s="2">
        <v>86.14</v>
      </c>
      <c r="AW14" s="2">
        <v>84.86</v>
      </c>
      <c r="AX14" s="2">
        <v>83.58</v>
      </c>
      <c r="AY14" s="2">
        <v>81.16</v>
      </c>
      <c r="AZ14" s="2">
        <v>78.75</v>
      </c>
      <c r="BA14" s="2">
        <v>78.59</v>
      </c>
      <c r="BB14" s="2">
        <v>78.430000000000007</v>
      </c>
      <c r="BC14" s="2">
        <v>76.61</v>
      </c>
      <c r="BD14" s="2">
        <v>74.8</v>
      </c>
      <c r="BE14" s="2">
        <v>74.56</v>
      </c>
      <c r="BF14" s="2">
        <v>74.319999999999993</v>
      </c>
      <c r="BG14" s="2">
        <v>74.87</v>
      </c>
      <c r="BH14" s="2">
        <v>75.42</v>
      </c>
      <c r="BI14" s="2">
        <v>73.5</v>
      </c>
      <c r="BJ14" s="2">
        <v>71.58</v>
      </c>
      <c r="BK14" s="2">
        <v>67.709999999999994</v>
      </c>
      <c r="BL14" s="2">
        <v>63.85</v>
      </c>
      <c r="BM14" s="2">
        <v>64.459999999999994</v>
      </c>
      <c r="BN14" s="2">
        <v>65.08</v>
      </c>
      <c r="BO14" s="2">
        <v>66.569999999999993</v>
      </c>
      <c r="BP14" s="2">
        <v>68.069999999999993</v>
      </c>
      <c r="BQ14" s="2">
        <v>62.26</v>
      </c>
      <c r="BR14" s="2">
        <v>56.44</v>
      </c>
      <c r="BS14" s="2">
        <v>60.34</v>
      </c>
      <c r="BT14" s="2">
        <v>64.239999999999995</v>
      </c>
      <c r="BU14" s="2">
        <v>66.7</v>
      </c>
      <c r="BV14" s="2">
        <v>69.150000000000006</v>
      </c>
      <c r="BW14" s="2">
        <v>63.89</v>
      </c>
      <c r="BX14" s="2">
        <v>58.63</v>
      </c>
      <c r="BY14" s="2">
        <v>50.62</v>
      </c>
      <c r="BZ14" s="2">
        <v>42.62</v>
      </c>
      <c r="CA14" s="2">
        <v>51.98</v>
      </c>
      <c r="CB14" s="2">
        <v>61.35</v>
      </c>
      <c r="CC14" s="2">
        <v>59.84</v>
      </c>
      <c r="CD14" s="2">
        <v>58.32</v>
      </c>
      <c r="CE14" s="2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>
      <c r="A15" s="7" t="s">
        <v>14</v>
      </c>
      <c r="B15" s="2">
        <v>1.87</v>
      </c>
      <c r="C15" s="2">
        <v>2.36</v>
      </c>
      <c r="D15" s="2">
        <v>2.94</v>
      </c>
      <c r="E15" s="2">
        <v>3.47</v>
      </c>
      <c r="F15" s="2">
        <v>5.17</v>
      </c>
      <c r="G15" s="2">
        <v>19.489999999999998</v>
      </c>
      <c r="H15" s="2">
        <v>6.13</v>
      </c>
      <c r="I15" s="2">
        <v>6.24</v>
      </c>
      <c r="J15" s="2">
        <v>7.01</v>
      </c>
      <c r="K15" s="2">
        <v>7.79</v>
      </c>
      <c r="L15" s="2">
        <v>8.56</v>
      </c>
      <c r="M15" s="2">
        <v>43.67</v>
      </c>
      <c r="N15" s="2">
        <v>16.940000000000001</v>
      </c>
      <c r="O15" s="2">
        <v>10.72</v>
      </c>
      <c r="P15" s="2">
        <v>11.36</v>
      </c>
      <c r="Q15" s="2">
        <v>11.89</v>
      </c>
      <c r="R15" s="2">
        <v>12.37</v>
      </c>
      <c r="S15" s="2">
        <v>12.75</v>
      </c>
      <c r="T15" s="2">
        <v>13</v>
      </c>
      <c r="U15" s="2">
        <v>13.15</v>
      </c>
      <c r="V15" s="2">
        <v>13.23</v>
      </c>
      <c r="W15" s="2">
        <v>13.17</v>
      </c>
      <c r="X15" s="2">
        <v>13.13</v>
      </c>
      <c r="Y15" s="2">
        <v>12.85</v>
      </c>
      <c r="Z15" s="2">
        <v>12.52</v>
      </c>
      <c r="AA15" s="2">
        <v>12.2</v>
      </c>
      <c r="AB15" s="2">
        <v>11.83</v>
      </c>
      <c r="AC15" s="2">
        <v>11.5</v>
      </c>
      <c r="AD15" s="2">
        <v>11.22</v>
      </c>
      <c r="AE15" s="2">
        <v>11.05</v>
      </c>
      <c r="AF15" s="2">
        <v>11.03</v>
      </c>
      <c r="AG15" s="2">
        <v>11.18</v>
      </c>
      <c r="AH15" s="2">
        <v>11.53</v>
      </c>
      <c r="AI15" s="2">
        <v>27.74</v>
      </c>
      <c r="AJ15" s="2">
        <v>17.05</v>
      </c>
      <c r="AK15" s="2">
        <v>13.55</v>
      </c>
      <c r="AL15" s="2">
        <v>14.33</v>
      </c>
      <c r="AM15" s="2">
        <v>15.01</v>
      </c>
      <c r="AN15" s="2">
        <v>15.52</v>
      </c>
      <c r="AO15" s="2">
        <v>18.29</v>
      </c>
      <c r="AP15" s="2">
        <v>19.55</v>
      </c>
      <c r="AQ15" s="2">
        <v>15.48</v>
      </c>
      <c r="AR15" s="2">
        <v>14.91</v>
      </c>
      <c r="AS15" s="2">
        <v>14.15</v>
      </c>
      <c r="AT15" s="2">
        <v>13.22</v>
      </c>
      <c r="AU15" s="2">
        <v>12.19</v>
      </c>
      <c r="AV15" s="2">
        <v>11.12</v>
      </c>
      <c r="AW15" s="2">
        <v>10.029999999999999</v>
      </c>
      <c r="AX15" s="2">
        <v>8.9499999999999993</v>
      </c>
      <c r="AY15" s="2">
        <v>7.96</v>
      </c>
      <c r="AZ15" s="2">
        <v>7.02</v>
      </c>
      <c r="BA15" s="2">
        <v>6.2</v>
      </c>
      <c r="BB15" s="2">
        <v>5.42</v>
      </c>
      <c r="BC15" s="2">
        <v>4.7300000000000004</v>
      </c>
      <c r="BD15" s="2">
        <v>4.1500000000000004</v>
      </c>
      <c r="BE15" s="2">
        <v>3.64</v>
      </c>
      <c r="BF15" s="2">
        <v>3.2</v>
      </c>
      <c r="BG15" s="2">
        <v>2.81</v>
      </c>
      <c r="BH15" s="2">
        <v>2.4700000000000002</v>
      </c>
      <c r="BI15" s="2">
        <v>2.1800000000000002</v>
      </c>
      <c r="BJ15" s="2">
        <v>1.93</v>
      </c>
      <c r="BK15" s="2">
        <v>1.72</v>
      </c>
      <c r="BL15" s="2">
        <v>1.67</v>
      </c>
      <c r="BM15" s="2">
        <v>1.43</v>
      </c>
      <c r="BN15" s="2">
        <v>1.29</v>
      </c>
      <c r="BO15" s="2">
        <v>1.19</v>
      </c>
      <c r="BP15" s="2">
        <v>1.08</v>
      </c>
      <c r="BQ15" s="2">
        <v>0.96</v>
      </c>
      <c r="BR15" s="2">
        <v>0.88</v>
      </c>
      <c r="BS15" s="2">
        <v>0.81</v>
      </c>
      <c r="BT15" s="2">
        <v>0.77</v>
      </c>
      <c r="BU15" s="2">
        <v>0.75</v>
      </c>
      <c r="BV15" s="2">
        <v>0.73</v>
      </c>
      <c r="BW15" s="2">
        <v>0.68</v>
      </c>
      <c r="BX15" s="2">
        <v>0.69</v>
      </c>
      <c r="BY15" s="2">
        <v>0.64</v>
      </c>
      <c r="BZ15" s="2">
        <v>0.68</v>
      </c>
      <c r="CA15" s="2">
        <v>0.69</v>
      </c>
      <c r="CB15" s="2">
        <v>0.61</v>
      </c>
      <c r="CC15" s="2">
        <v>0.52</v>
      </c>
      <c r="CD15" s="2">
        <v>0.43</v>
      </c>
    </row>
    <row r="16" spans="1:98">
      <c r="A16" s="7" t="s">
        <v>23</v>
      </c>
      <c r="B16" s="2">
        <v>1.18</v>
      </c>
      <c r="C16" s="2">
        <v>1.48</v>
      </c>
      <c r="D16" s="2">
        <v>1.84</v>
      </c>
      <c r="E16" s="2">
        <v>2.15</v>
      </c>
      <c r="F16" s="2">
        <v>3.44</v>
      </c>
      <c r="G16" s="2">
        <v>15.69</v>
      </c>
      <c r="H16" s="2">
        <v>3.85</v>
      </c>
      <c r="I16" s="2">
        <v>3.74</v>
      </c>
      <c r="J16" s="2">
        <v>4.1900000000000004</v>
      </c>
      <c r="K16" s="2">
        <v>4.62</v>
      </c>
      <c r="L16" s="2">
        <v>5.0599999999999996</v>
      </c>
      <c r="M16" s="2">
        <v>34.979999999999997</v>
      </c>
      <c r="N16" s="2">
        <v>11.81</v>
      </c>
      <c r="O16" s="2">
        <v>6.27</v>
      </c>
      <c r="P16" s="2">
        <v>6.63</v>
      </c>
      <c r="Q16" s="2">
        <v>6.93</v>
      </c>
      <c r="R16" s="2">
        <v>7.19</v>
      </c>
      <c r="S16" s="2">
        <v>7.4</v>
      </c>
      <c r="T16" s="2">
        <v>7.54</v>
      </c>
      <c r="U16" s="2">
        <v>7.62</v>
      </c>
      <c r="V16" s="2">
        <v>7.65</v>
      </c>
      <c r="W16" s="2">
        <v>7.62</v>
      </c>
      <c r="X16" s="2">
        <v>7.62</v>
      </c>
      <c r="Y16" s="2">
        <v>7.45</v>
      </c>
      <c r="Z16" s="2">
        <v>7.28</v>
      </c>
      <c r="AA16" s="2">
        <v>7.15</v>
      </c>
      <c r="AB16" s="2">
        <v>7.05</v>
      </c>
      <c r="AC16" s="2">
        <v>7.04</v>
      </c>
      <c r="AD16" s="2">
        <v>7.16</v>
      </c>
      <c r="AE16" s="2">
        <v>7.47</v>
      </c>
      <c r="AF16" s="2">
        <v>8.0399999999999991</v>
      </c>
      <c r="AG16" s="2">
        <v>8.8800000000000008</v>
      </c>
      <c r="AH16" s="2">
        <v>10.01</v>
      </c>
      <c r="AI16" s="2">
        <v>24.88</v>
      </c>
      <c r="AJ16" s="2">
        <v>16.64</v>
      </c>
      <c r="AK16" s="2">
        <v>14.59</v>
      </c>
      <c r="AL16" s="2">
        <v>16.16</v>
      </c>
      <c r="AM16" s="2">
        <v>17.559999999999999</v>
      </c>
      <c r="AN16" s="2">
        <v>18.62</v>
      </c>
      <c r="AO16" s="2">
        <v>21.47</v>
      </c>
      <c r="AP16" s="2">
        <v>22.79</v>
      </c>
      <c r="AQ16" s="2">
        <v>19.29</v>
      </c>
      <c r="AR16" s="2">
        <v>18.66</v>
      </c>
      <c r="AS16" s="2">
        <v>17.73</v>
      </c>
      <c r="AT16" s="2">
        <v>16.54</v>
      </c>
      <c r="AU16" s="2">
        <v>15.21</v>
      </c>
      <c r="AV16" s="2">
        <v>13.8</v>
      </c>
      <c r="AW16" s="2">
        <v>12.36</v>
      </c>
      <c r="AX16" s="2">
        <v>10.95</v>
      </c>
      <c r="AY16" s="2">
        <v>9.65</v>
      </c>
      <c r="AZ16" s="2">
        <v>8.4</v>
      </c>
      <c r="BA16" s="2">
        <v>7.32</v>
      </c>
      <c r="BB16" s="2">
        <v>6.31</v>
      </c>
      <c r="BC16" s="2">
        <v>5.43</v>
      </c>
      <c r="BD16" s="2">
        <v>4.68</v>
      </c>
      <c r="BE16" s="2">
        <v>4.0199999999999996</v>
      </c>
      <c r="BF16" s="2">
        <v>3.45</v>
      </c>
      <c r="BG16" s="2">
        <v>2.96</v>
      </c>
      <c r="BH16" s="2">
        <v>2.5499999999999998</v>
      </c>
      <c r="BI16" s="2">
        <v>2.19</v>
      </c>
      <c r="BJ16" s="2">
        <v>1.89</v>
      </c>
      <c r="BK16" s="2">
        <v>1.64</v>
      </c>
      <c r="BL16" s="2">
        <v>1.53</v>
      </c>
      <c r="BM16" s="2">
        <v>1.27</v>
      </c>
      <c r="BN16" s="2">
        <v>1.1000000000000001</v>
      </c>
      <c r="BO16" s="2">
        <v>0.99</v>
      </c>
      <c r="BP16" s="2">
        <v>0.88</v>
      </c>
      <c r="BQ16" s="2">
        <v>0.76</v>
      </c>
      <c r="BR16" s="2">
        <v>0.68</v>
      </c>
      <c r="BS16" s="2">
        <v>0.61</v>
      </c>
      <c r="BT16" s="2">
        <v>0.56000000000000005</v>
      </c>
      <c r="BU16" s="2">
        <v>0.54</v>
      </c>
      <c r="BV16" s="2">
        <v>0.51</v>
      </c>
      <c r="BW16" s="2">
        <v>0.47</v>
      </c>
      <c r="BX16" s="2">
        <v>0.47</v>
      </c>
      <c r="BY16" s="2">
        <v>0.43</v>
      </c>
      <c r="BZ16" s="2">
        <v>0.46</v>
      </c>
      <c r="CA16" s="2">
        <v>0.47</v>
      </c>
      <c r="CB16" s="2">
        <v>0.4</v>
      </c>
      <c r="CC16" s="2">
        <v>0.33</v>
      </c>
      <c r="CD16" s="2">
        <v>0.27</v>
      </c>
    </row>
    <row r="17" spans="1:82">
      <c r="A17" s="7" t="s">
        <v>15</v>
      </c>
      <c r="B17" s="2">
        <v>0.82</v>
      </c>
      <c r="C17" s="2">
        <v>1.02</v>
      </c>
      <c r="D17" s="2">
        <v>1.26</v>
      </c>
      <c r="E17" s="2">
        <v>1.44</v>
      </c>
      <c r="F17" s="2">
        <v>2.57</v>
      </c>
      <c r="G17" s="2">
        <v>14.36</v>
      </c>
      <c r="H17" s="2">
        <v>2.7</v>
      </c>
      <c r="I17" s="2">
        <v>2.4500000000000002</v>
      </c>
      <c r="J17" s="2">
        <v>2.73</v>
      </c>
      <c r="K17" s="2">
        <v>3</v>
      </c>
      <c r="L17" s="2">
        <v>3.28</v>
      </c>
      <c r="M17" s="2">
        <v>31.85</v>
      </c>
      <c r="N17" s="2">
        <v>9.4700000000000006</v>
      </c>
      <c r="O17" s="2">
        <v>4.0199999999999996</v>
      </c>
      <c r="P17" s="2">
        <v>4.25</v>
      </c>
      <c r="Q17" s="2">
        <v>4.4400000000000004</v>
      </c>
      <c r="R17" s="2">
        <v>4.59</v>
      </c>
      <c r="S17" s="2">
        <v>4.72</v>
      </c>
      <c r="T17" s="2">
        <v>4.8</v>
      </c>
      <c r="U17" s="2">
        <v>4.8600000000000003</v>
      </c>
      <c r="V17" s="2">
        <v>4.87</v>
      </c>
      <c r="W17" s="2">
        <v>4.8499999999999996</v>
      </c>
      <c r="X17" s="2">
        <v>4.88</v>
      </c>
      <c r="Y17" s="2">
        <v>4.7699999999999996</v>
      </c>
      <c r="Z17" s="2">
        <v>4.67</v>
      </c>
      <c r="AA17" s="2">
        <v>4.62</v>
      </c>
      <c r="AB17" s="2">
        <v>4.62</v>
      </c>
      <c r="AC17" s="2">
        <v>4.7300000000000004</v>
      </c>
      <c r="AD17" s="2">
        <v>4.99</v>
      </c>
      <c r="AE17" s="2">
        <v>5.48</v>
      </c>
      <c r="AF17" s="2">
        <v>6.25</v>
      </c>
      <c r="AG17" s="2">
        <v>7.34</v>
      </c>
      <c r="AH17" s="2">
        <v>8.7799999999999994</v>
      </c>
      <c r="AI17" s="2">
        <v>23.82</v>
      </c>
      <c r="AJ17" s="2">
        <v>16.14</v>
      </c>
      <c r="AK17" s="2">
        <v>14.59</v>
      </c>
      <c r="AL17" s="2">
        <v>16.63</v>
      </c>
      <c r="AM17" s="2">
        <v>18.399999999999999</v>
      </c>
      <c r="AN17" s="2">
        <v>19.95</v>
      </c>
      <c r="AO17" s="2">
        <v>23.11</v>
      </c>
      <c r="AP17" s="2">
        <v>24.69</v>
      </c>
      <c r="AQ17" s="2">
        <v>21.41</v>
      </c>
      <c r="AR17" s="2">
        <v>20.85</v>
      </c>
      <c r="AS17" s="2">
        <v>19.93</v>
      </c>
      <c r="AT17" s="2">
        <v>18.670000000000002</v>
      </c>
      <c r="AU17" s="2">
        <v>17.22</v>
      </c>
      <c r="AV17" s="2">
        <v>15.65</v>
      </c>
      <c r="AW17" s="2">
        <v>14.04</v>
      </c>
      <c r="AX17" s="2">
        <v>12.45</v>
      </c>
      <c r="AY17" s="2">
        <v>10.95</v>
      </c>
      <c r="AZ17" s="2">
        <v>9.51</v>
      </c>
      <c r="BA17" s="2">
        <v>8.27</v>
      </c>
      <c r="BB17" s="2">
        <v>7.11</v>
      </c>
      <c r="BC17" s="2">
        <v>6.09</v>
      </c>
      <c r="BD17" s="2">
        <v>5.22</v>
      </c>
      <c r="BE17" s="2">
        <v>4.45</v>
      </c>
      <c r="BF17" s="2">
        <v>3.8</v>
      </c>
      <c r="BG17" s="2">
        <v>3.23</v>
      </c>
      <c r="BH17" s="2">
        <v>2.75</v>
      </c>
      <c r="BI17" s="2">
        <v>2.33</v>
      </c>
      <c r="BJ17" s="2">
        <v>1.99</v>
      </c>
      <c r="BK17" s="2">
        <v>1.7</v>
      </c>
      <c r="BL17" s="2">
        <v>1.55</v>
      </c>
      <c r="BM17" s="2">
        <v>1.27</v>
      </c>
      <c r="BN17" s="2">
        <v>1.0900000000000001</v>
      </c>
      <c r="BO17" s="2">
        <v>0.96</v>
      </c>
      <c r="BP17" s="2">
        <v>0.83</v>
      </c>
      <c r="BQ17" s="2">
        <v>0.71</v>
      </c>
      <c r="BR17" s="2">
        <v>0.62</v>
      </c>
      <c r="BS17" s="2">
        <v>0.54</v>
      </c>
      <c r="BT17" s="2">
        <v>0.49</v>
      </c>
      <c r="BU17" s="2">
        <v>0.46</v>
      </c>
      <c r="BV17" s="2">
        <v>0.43</v>
      </c>
      <c r="BW17" s="2">
        <v>0.39</v>
      </c>
      <c r="BX17" s="2">
        <v>0.39</v>
      </c>
      <c r="BY17" s="2">
        <v>0.35</v>
      </c>
      <c r="BZ17" s="2">
        <v>0.38</v>
      </c>
      <c r="CA17" s="2">
        <v>0.39</v>
      </c>
      <c r="CB17" s="2">
        <v>0.33</v>
      </c>
      <c r="CC17" s="2">
        <v>0.28000000000000003</v>
      </c>
      <c r="CD17" s="2">
        <v>0.21</v>
      </c>
    </row>
    <row r="18" spans="1:82">
      <c r="A18" s="7" t="s">
        <v>16</v>
      </c>
      <c r="B18" s="2">
        <v>0.56999999999999995</v>
      </c>
      <c r="C18" s="2">
        <v>0.7</v>
      </c>
      <c r="D18" s="2">
        <v>0.87</v>
      </c>
      <c r="E18" s="2">
        <v>0.98</v>
      </c>
      <c r="F18" s="2">
        <v>2.0099999999999998</v>
      </c>
      <c r="G18" s="2">
        <v>13.75</v>
      </c>
      <c r="H18" s="2">
        <v>1.95</v>
      </c>
      <c r="I18" s="2">
        <v>1.59</v>
      </c>
      <c r="J18" s="2">
        <v>1.76</v>
      </c>
      <c r="K18" s="2">
        <v>1.93</v>
      </c>
      <c r="L18" s="2">
        <v>2.1</v>
      </c>
      <c r="M18" s="2">
        <v>30.28</v>
      </c>
      <c r="N18" s="2">
        <v>8.0299999999999994</v>
      </c>
      <c r="O18" s="2">
        <v>2.5499999999999998</v>
      </c>
      <c r="P18" s="2">
        <v>2.7</v>
      </c>
      <c r="Q18" s="2">
        <v>2.82</v>
      </c>
      <c r="R18" s="2">
        <v>2.91</v>
      </c>
      <c r="S18" s="2">
        <v>2.99</v>
      </c>
      <c r="T18" s="2">
        <v>3.04</v>
      </c>
      <c r="U18" s="2">
        <v>3.08</v>
      </c>
      <c r="V18" s="2">
        <v>3.09</v>
      </c>
      <c r="W18" s="2">
        <v>3.09</v>
      </c>
      <c r="X18" s="2">
        <v>3.14</v>
      </c>
      <c r="Y18" s="2">
        <v>3.06</v>
      </c>
      <c r="Z18" s="2">
        <v>3</v>
      </c>
      <c r="AA18" s="2">
        <v>2.98</v>
      </c>
      <c r="AB18" s="2">
        <v>3.01</v>
      </c>
      <c r="AC18" s="2">
        <v>3.14</v>
      </c>
      <c r="AD18" s="2">
        <v>3.41</v>
      </c>
      <c r="AE18" s="2">
        <v>3.9</v>
      </c>
      <c r="AF18" s="2">
        <v>4.6900000000000004</v>
      </c>
      <c r="AG18" s="2">
        <v>5.81</v>
      </c>
      <c r="AH18" s="2">
        <v>7.32</v>
      </c>
      <c r="AI18" s="2">
        <v>22.59</v>
      </c>
      <c r="AJ18" s="2">
        <v>15.11</v>
      </c>
      <c r="AK18" s="2">
        <v>13.88</v>
      </c>
      <c r="AL18" s="2">
        <v>16.329999999999998</v>
      </c>
      <c r="AM18" s="2">
        <v>18.68</v>
      </c>
      <c r="AN18" s="2">
        <v>20.64</v>
      </c>
      <c r="AO18" s="2">
        <v>24.28</v>
      </c>
      <c r="AP18" s="2">
        <v>26.26</v>
      </c>
      <c r="AQ18" s="2">
        <v>23.28</v>
      </c>
      <c r="AR18" s="2">
        <v>22.94</v>
      </c>
      <c r="AS18" s="2">
        <v>22.14</v>
      </c>
      <c r="AT18" s="2">
        <v>20.91</v>
      </c>
      <c r="AU18" s="2">
        <v>19.43</v>
      </c>
      <c r="AV18" s="2">
        <v>17.739999999999998</v>
      </c>
      <c r="AW18" s="2">
        <v>16</v>
      </c>
      <c r="AX18" s="2">
        <v>14.42</v>
      </c>
      <c r="AY18" s="2">
        <v>12.56</v>
      </c>
      <c r="AZ18" s="2">
        <v>10.93</v>
      </c>
      <c r="BA18" s="2">
        <v>9.52</v>
      </c>
      <c r="BB18" s="2">
        <v>8.18</v>
      </c>
      <c r="BC18" s="2">
        <v>7.01</v>
      </c>
      <c r="BD18" s="2">
        <v>6</v>
      </c>
      <c r="BE18" s="2">
        <v>5.1100000000000003</v>
      </c>
      <c r="BF18" s="2">
        <v>4.3600000000000003</v>
      </c>
      <c r="BG18" s="2">
        <v>3.69</v>
      </c>
      <c r="BH18" s="2">
        <v>3.13</v>
      </c>
      <c r="BI18" s="2">
        <v>2.64</v>
      </c>
      <c r="BJ18" s="2">
        <v>2.2400000000000002</v>
      </c>
      <c r="BK18" s="2">
        <v>1.91</v>
      </c>
      <c r="BL18" s="2">
        <v>1.7</v>
      </c>
      <c r="BM18" s="2">
        <v>1.39</v>
      </c>
      <c r="BN18" s="2">
        <v>1.18</v>
      </c>
      <c r="BO18" s="2">
        <v>1.03</v>
      </c>
      <c r="BP18" s="2">
        <v>0.88</v>
      </c>
      <c r="BQ18" s="2">
        <v>0.74</v>
      </c>
      <c r="BR18" s="2">
        <v>0.64</v>
      </c>
      <c r="BS18" s="2">
        <v>0.54</v>
      </c>
      <c r="BT18" s="2">
        <v>0.49</v>
      </c>
      <c r="BU18" s="2">
        <v>0.46</v>
      </c>
      <c r="BV18" s="2">
        <v>0.42</v>
      </c>
      <c r="BW18" s="2">
        <v>0.37</v>
      </c>
      <c r="BX18" s="2">
        <v>0.37</v>
      </c>
      <c r="BY18" s="2">
        <v>0.33</v>
      </c>
      <c r="BZ18" s="2">
        <v>0.35</v>
      </c>
      <c r="CA18" s="2">
        <v>0.36</v>
      </c>
      <c r="CB18" s="2">
        <v>0.31</v>
      </c>
      <c r="CC18" s="2">
        <v>0.26</v>
      </c>
      <c r="CD18" s="2">
        <v>0.19</v>
      </c>
    </row>
    <row r="19" spans="1:82">
      <c r="A19" s="7" t="s">
        <v>17</v>
      </c>
      <c r="B19" s="2">
        <v>1.87</v>
      </c>
      <c r="C19" s="2">
        <v>2.35</v>
      </c>
      <c r="D19" s="2">
        <v>2.92</v>
      </c>
      <c r="E19" s="2">
        <v>3.45</v>
      </c>
      <c r="F19" s="2">
        <v>5.0999999999999996</v>
      </c>
      <c r="G19" s="2">
        <v>18.91</v>
      </c>
      <c r="H19" s="2">
        <v>6</v>
      </c>
      <c r="I19" s="2">
        <v>6.11</v>
      </c>
      <c r="J19" s="2">
        <v>6.85</v>
      </c>
      <c r="K19" s="2">
        <v>7.58</v>
      </c>
      <c r="L19" s="2">
        <v>8.31</v>
      </c>
      <c r="M19" s="2">
        <v>40.76</v>
      </c>
      <c r="N19" s="2">
        <v>16.059999999999999</v>
      </c>
      <c r="O19" s="2">
        <v>10.32</v>
      </c>
      <c r="P19" s="2">
        <v>10.91</v>
      </c>
      <c r="Q19" s="2">
        <v>11.4</v>
      </c>
      <c r="R19" s="2">
        <v>11.83</v>
      </c>
      <c r="S19" s="2">
        <v>12.17</v>
      </c>
      <c r="T19" s="2">
        <v>12.4</v>
      </c>
      <c r="U19" s="2">
        <v>12.54</v>
      </c>
      <c r="V19" s="2">
        <v>12.58</v>
      </c>
      <c r="W19" s="2">
        <v>12.52</v>
      </c>
      <c r="X19" s="2">
        <v>12.47</v>
      </c>
      <c r="Y19" s="2">
        <v>12.2</v>
      </c>
      <c r="Z19" s="2">
        <v>11.89</v>
      </c>
      <c r="AA19" s="2">
        <v>11.61</v>
      </c>
      <c r="AB19" s="2">
        <v>11.33</v>
      </c>
      <c r="AC19" s="2">
        <v>11.1</v>
      </c>
      <c r="AD19" s="2">
        <v>10.96</v>
      </c>
      <c r="AE19" s="2">
        <v>10.97</v>
      </c>
      <c r="AF19" s="2">
        <v>11.16</v>
      </c>
      <c r="AG19" s="2">
        <v>11.54</v>
      </c>
      <c r="AH19" s="2">
        <v>12.12</v>
      </c>
      <c r="AI19" s="2">
        <v>27.78</v>
      </c>
      <c r="AJ19" s="2">
        <v>17.73</v>
      </c>
      <c r="AK19" s="2">
        <v>14.47</v>
      </c>
      <c r="AL19" s="2">
        <v>15.2</v>
      </c>
      <c r="AM19" s="2">
        <v>15.77</v>
      </c>
      <c r="AN19" s="2">
        <v>16.100000000000001</v>
      </c>
      <c r="AO19" s="2">
        <v>18.54</v>
      </c>
      <c r="AP19" s="2">
        <v>19.5</v>
      </c>
      <c r="AQ19" s="2">
        <v>15.39</v>
      </c>
      <c r="AR19" s="2">
        <v>14.64</v>
      </c>
      <c r="AS19" s="2">
        <v>13.72</v>
      </c>
      <c r="AT19" s="2">
        <v>12.69</v>
      </c>
      <c r="AU19" s="2">
        <v>11.57</v>
      </c>
      <c r="AV19" s="2">
        <v>10.45</v>
      </c>
      <c r="AW19" s="2">
        <v>9.35</v>
      </c>
      <c r="AX19" s="2">
        <v>8.2899999999999991</v>
      </c>
      <c r="AY19" s="2">
        <v>7.32</v>
      </c>
      <c r="AZ19" s="2">
        <v>6.41</v>
      </c>
      <c r="BA19" s="2">
        <v>5.63</v>
      </c>
      <c r="BB19" s="2">
        <v>4.9000000000000004</v>
      </c>
      <c r="BC19" s="2">
        <v>4.26</v>
      </c>
      <c r="BD19" s="2">
        <v>3.72</v>
      </c>
      <c r="BE19" s="2">
        <v>3.25</v>
      </c>
      <c r="BF19" s="2">
        <v>2.83</v>
      </c>
      <c r="BG19" s="2">
        <v>2.4900000000000002</v>
      </c>
      <c r="BH19" s="2">
        <v>2.19</v>
      </c>
      <c r="BI19" s="2">
        <v>1.93</v>
      </c>
      <c r="BJ19" s="2">
        <v>1.71</v>
      </c>
      <c r="BK19" s="2">
        <v>1.52</v>
      </c>
      <c r="BL19" s="2">
        <v>1.43</v>
      </c>
      <c r="BM19" s="2">
        <v>1.26</v>
      </c>
      <c r="BN19" s="2">
        <v>1.1299999999999999</v>
      </c>
      <c r="BO19" s="2">
        <v>1.05</v>
      </c>
      <c r="BP19" s="2">
        <v>0.96</v>
      </c>
      <c r="BQ19" s="2">
        <v>0.85</v>
      </c>
      <c r="BR19" s="2">
        <v>0.78</v>
      </c>
      <c r="BS19" s="2">
        <v>0.72</v>
      </c>
      <c r="BT19" s="2">
        <v>0.68</v>
      </c>
      <c r="BU19" s="2">
        <v>0.67</v>
      </c>
      <c r="BV19" s="2">
        <v>0.65</v>
      </c>
      <c r="BW19" s="2">
        <v>0.61</v>
      </c>
      <c r="BX19" s="2">
        <v>0.62</v>
      </c>
      <c r="BY19" s="2">
        <v>0.59</v>
      </c>
      <c r="BZ19" s="2">
        <v>0.62</v>
      </c>
      <c r="CA19" s="2">
        <v>0.64</v>
      </c>
      <c r="CB19" s="2">
        <v>0.55000000000000004</v>
      </c>
      <c r="CC19" s="2">
        <v>0.47</v>
      </c>
      <c r="CD19" s="2">
        <v>0.4</v>
      </c>
    </row>
    <row r="20" spans="1:82">
      <c r="A20" s="7" t="s">
        <v>18</v>
      </c>
      <c r="B20" s="2">
        <v>1.05</v>
      </c>
      <c r="C20" s="2">
        <v>1.31</v>
      </c>
      <c r="D20" s="2">
        <v>1.63</v>
      </c>
      <c r="E20" s="2">
        <v>1.9</v>
      </c>
      <c r="F20" s="2">
        <v>3.11</v>
      </c>
      <c r="G20" s="2">
        <v>14.8</v>
      </c>
      <c r="H20" s="2">
        <v>3.43</v>
      </c>
      <c r="I20" s="2">
        <v>3.3</v>
      </c>
      <c r="J20" s="2">
        <v>3.68</v>
      </c>
      <c r="K20" s="2">
        <v>4.07</v>
      </c>
      <c r="L20" s="2">
        <v>4.45</v>
      </c>
      <c r="M20" s="2">
        <v>32.61</v>
      </c>
      <c r="N20" s="2">
        <v>10.74</v>
      </c>
      <c r="O20" s="2">
        <v>5.48</v>
      </c>
      <c r="P20" s="2">
        <v>5.78</v>
      </c>
      <c r="Q20" s="2">
        <v>6.03</v>
      </c>
      <c r="R20" s="2">
        <v>6.25</v>
      </c>
      <c r="S20" s="2">
        <v>6.41</v>
      </c>
      <c r="T20" s="2">
        <v>6.62</v>
      </c>
      <c r="U20" s="2">
        <v>6.58</v>
      </c>
      <c r="V20" s="2">
        <v>6.59</v>
      </c>
      <c r="W20" s="2">
        <v>6.56</v>
      </c>
      <c r="X20" s="2">
        <v>6.56</v>
      </c>
      <c r="Y20" s="2">
        <v>6.42</v>
      </c>
      <c r="Z20" s="2">
        <v>6.28</v>
      </c>
      <c r="AA20" s="2">
        <v>6.2</v>
      </c>
      <c r="AB20" s="2">
        <v>6.19</v>
      </c>
      <c r="AC20" s="2">
        <v>6.3</v>
      </c>
      <c r="AD20" s="2">
        <v>6.6</v>
      </c>
      <c r="AE20" s="2">
        <v>7.12</v>
      </c>
      <c r="AF20" s="2">
        <v>7.94</v>
      </c>
      <c r="AG20" s="2">
        <v>9.07</v>
      </c>
      <c r="AH20" s="2">
        <v>10.49</v>
      </c>
      <c r="AI20" s="2">
        <v>25.22</v>
      </c>
      <c r="AJ20" s="2">
        <v>17.46</v>
      </c>
      <c r="AK20" s="2">
        <v>15.63</v>
      </c>
      <c r="AL20" s="2">
        <v>17.22</v>
      </c>
      <c r="AM20" s="2">
        <v>18.53</v>
      </c>
      <c r="AN20" s="2">
        <v>19.43</v>
      </c>
      <c r="AO20" s="2">
        <v>21.97</v>
      </c>
      <c r="AP20" s="2">
        <v>28.01</v>
      </c>
      <c r="AQ20" s="2">
        <v>19.41</v>
      </c>
      <c r="AR20" s="2">
        <v>18.559999999999999</v>
      </c>
      <c r="AS20" s="2">
        <v>17.420000000000002</v>
      </c>
      <c r="AT20" s="2">
        <v>16.09</v>
      </c>
      <c r="AU20" s="2">
        <v>14.64</v>
      </c>
      <c r="AV20" s="2">
        <v>13.15</v>
      </c>
      <c r="AW20" s="2">
        <v>11.68</v>
      </c>
      <c r="AX20" s="2">
        <v>10.25</v>
      </c>
      <c r="AY20" s="2">
        <v>8.9499999999999993</v>
      </c>
      <c r="AZ20" s="2">
        <v>7.74</v>
      </c>
      <c r="BA20" s="2">
        <v>6.69</v>
      </c>
      <c r="BB20" s="2">
        <v>5.71</v>
      </c>
      <c r="BC20" s="2">
        <v>4.87</v>
      </c>
      <c r="BD20" s="2">
        <v>4.16</v>
      </c>
      <c r="BE20" s="2">
        <v>3.55</v>
      </c>
      <c r="BF20" s="2">
        <v>3.02</v>
      </c>
      <c r="BG20" s="2">
        <v>2.57</v>
      </c>
      <c r="BH20" s="2">
        <v>2.2000000000000002</v>
      </c>
      <c r="BI20" s="2">
        <v>1.87</v>
      </c>
      <c r="BJ20" s="2">
        <v>1.6</v>
      </c>
      <c r="BK20" s="2">
        <v>1.37</v>
      </c>
      <c r="BL20" s="2">
        <v>1.29</v>
      </c>
      <c r="BM20" s="2">
        <v>1.05</v>
      </c>
      <c r="BN20" s="2">
        <v>0.91</v>
      </c>
      <c r="BO20" s="2">
        <v>0.81</v>
      </c>
      <c r="BP20" s="2">
        <v>0.71</v>
      </c>
      <c r="BQ20" s="2">
        <v>0.61</v>
      </c>
      <c r="BR20" s="2">
        <v>0.54</v>
      </c>
      <c r="BS20" s="2">
        <v>0.48</v>
      </c>
      <c r="BT20" s="2">
        <v>0.44</v>
      </c>
      <c r="BU20" s="2">
        <v>0.43</v>
      </c>
      <c r="BV20" s="2">
        <v>0.4</v>
      </c>
      <c r="BW20" s="2">
        <v>0.37</v>
      </c>
      <c r="BX20" s="2">
        <v>0.38</v>
      </c>
      <c r="BY20" s="2">
        <v>0.35</v>
      </c>
      <c r="BZ20" s="2">
        <v>0.39</v>
      </c>
      <c r="CA20" s="2">
        <v>0.41</v>
      </c>
      <c r="CB20" s="2">
        <v>0.33</v>
      </c>
      <c r="CC20" s="2">
        <v>0.26</v>
      </c>
      <c r="CD20" s="2">
        <v>0.21</v>
      </c>
    </row>
    <row r="21" spans="1:82">
      <c r="A21" s="7" t="s">
        <v>24</v>
      </c>
      <c r="B21" s="2">
        <v>2.56</v>
      </c>
      <c r="C21" s="2">
        <v>3.18</v>
      </c>
      <c r="D21" s="2">
        <v>3.84</v>
      </c>
      <c r="E21" s="2">
        <v>4.53</v>
      </c>
      <c r="F21" s="2">
        <v>6.15</v>
      </c>
      <c r="G21" s="2">
        <v>19.37</v>
      </c>
      <c r="H21" s="2">
        <v>7.37</v>
      </c>
      <c r="I21" s="2">
        <v>7.05</v>
      </c>
      <c r="J21" s="2">
        <v>7.71</v>
      </c>
      <c r="K21" s="2">
        <v>8.41</v>
      </c>
      <c r="L21" s="2">
        <v>9.15</v>
      </c>
      <c r="M21" s="2">
        <v>44.14</v>
      </c>
      <c r="N21" s="2">
        <v>17.52</v>
      </c>
      <c r="O21" s="2">
        <v>11.35</v>
      </c>
      <c r="P21" s="2">
        <v>12</v>
      </c>
      <c r="Q21" s="2">
        <v>12.58</v>
      </c>
      <c r="R21" s="2">
        <v>13.08</v>
      </c>
      <c r="S21" s="2">
        <v>13.45</v>
      </c>
      <c r="T21" s="2">
        <v>13.71</v>
      </c>
      <c r="U21" s="2">
        <v>13.88</v>
      </c>
      <c r="V21" s="2">
        <v>13.95</v>
      </c>
      <c r="W21" s="2">
        <v>13.93</v>
      </c>
      <c r="X21" s="2">
        <v>13.82</v>
      </c>
      <c r="Y21" s="2">
        <v>13.64</v>
      </c>
      <c r="Z21" s="2">
        <v>13.43</v>
      </c>
      <c r="AA21" s="2">
        <v>13.25</v>
      </c>
      <c r="AB21" s="2">
        <v>13.08</v>
      </c>
      <c r="AC21" s="2">
        <v>12.93</v>
      </c>
      <c r="AD21" s="2">
        <v>12.78</v>
      </c>
      <c r="AE21" s="2">
        <v>12.6</v>
      </c>
      <c r="AF21" s="2">
        <v>12.44</v>
      </c>
      <c r="AG21" s="2">
        <v>12.33</v>
      </c>
      <c r="AH21" s="2">
        <v>12.26</v>
      </c>
      <c r="AI21" s="2">
        <v>29.52</v>
      </c>
      <c r="AJ21" s="2">
        <v>17.05</v>
      </c>
      <c r="AK21" s="2">
        <v>12.44</v>
      </c>
      <c r="AL21" s="2">
        <v>12.58</v>
      </c>
      <c r="AM21" s="2">
        <v>12.72</v>
      </c>
      <c r="AN21" s="2">
        <v>12.83</v>
      </c>
      <c r="AO21" s="2">
        <v>15.46</v>
      </c>
      <c r="AP21" s="2">
        <v>16.75</v>
      </c>
      <c r="AQ21" s="2">
        <v>12.83</v>
      </c>
      <c r="AR21" s="2">
        <v>12.67</v>
      </c>
      <c r="AS21" s="2">
        <v>12.45</v>
      </c>
      <c r="AT21" s="2">
        <v>12.19</v>
      </c>
      <c r="AU21" s="2">
        <v>11.89</v>
      </c>
      <c r="AV21" s="2">
        <v>11.6</v>
      </c>
      <c r="AW21" s="2">
        <v>11.35</v>
      </c>
      <c r="AX21" s="2">
        <v>11.12</v>
      </c>
      <c r="AY21" s="2">
        <v>10.95</v>
      </c>
      <c r="AZ21" s="2">
        <v>10.76</v>
      </c>
      <c r="BA21" s="2">
        <v>10.42</v>
      </c>
      <c r="BB21" s="2">
        <v>10.11</v>
      </c>
      <c r="BC21" s="2">
        <v>10.039999999999999</v>
      </c>
      <c r="BD21" s="2">
        <v>10.02</v>
      </c>
      <c r="BE21" s="2">
        <v>10.11</v>
      </c>
      <c r="BF21" s="2">
        <v>9.8699999999999992</v>
      </c>
      <c r="BG21" s="2">
        <v>8.65</v>
      </c>
      <c r="BH21" s="2">
        <v>7.27</v>
      </c>
      <c r="BI21" s="2">
        <v>6.44</v>
      </c>
      <c r="BJ21" s="2">
        <v>5.83</v>
      </c>
      <c r="BK21" s="2">
        <v>5.41</v>
      </c>
      <c r="BL21" s="2">
        <v>5.04</v>
      </c>
      <c r="BM21" s="2">
        <v>4.57</v>
      </c>
      <c r="BN21" s="2">
        <v>4.12</v>
      </c>
      <c r="BO21" s="2">
        <v>3.77</v>
      </c>
      <c r="BP21" s="2">
        <v>3.46</v>
      </c>
      <c r="BQ21" s="2">
        <v>3.08</v>
      </c>
      <c r="BR21" s="2">
        <v>2.73</v>
      </c>
      <c r="BS21" s="2">
        <v>2.4700000000000002</v>
      </c>
      <c r="BT21" s="2">
        <v>2.25</v>
      </c>
      <c r="BU21" s="2">
        <v>2.06</v>
      </c>
      <c r="BV21" s="2">
        <v>1.9</v>
      </c>
      <c r="BW21" s="2">
        <v>1.75</v>
      </c>
      <c r="BX21" s="2">
        <v>1.62</v>
      </c>
      <c r="BY21" s="2">
        <v>1.54</v>
      </c>
      <c r="BZ21" s="2">
        <v>1.45</v>
      </c>
      <c r="CA21" s="2">
        <v>1.32</v>
      </c>
      <c r="CB21" s="2">
        <v>1.17</v>
      </c>
      <c r="CC21" s="2">
        <v>0.99</v>
      </c>
      <c r="CD21" s="2">
        <v>0.81</v>
      </c>
    </row>
    <row r="22" spans="1:82">
      <c r="A22" s="7" t="s">
        <v>19</v>
      </c>
      <c r="B22" s="2">
        <v>1.21</v>
      </c>
      <c r="C22" s="2">
        <v>1.5</v>
      </c>
      <c r="D22" s="2">
        <v>1.81</v>
      </c>
      <c r="E22" s="2">
        <v>2.13</v>
      </c>
      <c r="F22" s="2">
        <v>3.17</v>
      </c>
      <c r="G22" s="2">
        <v>13.08</v>
      </c>
      <c r="H22" s="2">
        <v>3.83</v>
      </c>
      <c r="I22" s="2">
        <v>3.45</v>
      </c>
      <c r="J22" s="2">
        <v>3.86</v>
      </c>
      <c r="K22" s="2">
        <v>4.42</v>
      </c>
      <c r="L22" s="2">
        <v>5.09</v>
      </c>
      <c r="M22" s="2">
        <v>34.1</v>
      </c>
      <c r="N22" s="2">
        <v>12.42</v>
      </c>
      <c r="O22" s="2">
        <v>7.68</v>
      </c>
      <c r="P22" s="2">
        <v>8.6</v>
      </c>
      <c r="Q22" s="2">
        <v>9.4600000000000009</v>
      </c>
      <c r="R22" s="2">
        <v>10.24</v>
      </c>
      <c r="S22" s="2">
        <v>10.84</v>
      </c>
      <c r="T22" s="2">
        <v>11.33</v>
      </c>
      <c r="U22" s="2">
        <v>11.71</v>
      </c>
      <c r="V22" s="2">
        <v>11.98</v>
      </c>
      <c r="W22" s="2">
        <v>12.17</v>
      </c>
      <c r="X22" s="2">
        <v>12.28</v>
      </c>
      <c r="Y22" s="2">
        <v>12.32</v>
      </c>
      <c r="Z22" s="2">
        <v>12.35</v>
      </c>
      <c r="AA22" s="2">
        <v>12.44</v>
      </c>
      <c r="AB22" s="2">
        <v>12.55</v>
      </c>
      <c r="AC22" s="2">
        <v>12.68</v>
      </c>
      <c r="AD22" s="2">
        <v>12.77</v>
      </c>
      <c r="AE22" s="2">
        <v>12.72</v>
      </c>
      <c r="AF22" s="2">
        <v>12.6</v>
      </c>
      <c r="AG22" s="2">
        <v>12.43</v>
      </c>
      <c r="AH22" s="2">
        <v>12.22</v>
      </c>
      <c r="AI22" s="2">
        <v>28.96</v>
      </c>
      <c r="AJ22" s="2">
        <v>16.510000000000002</v>
      </c>
      <c r="AK22" s="2">
        <v>11.79</v>
      </c>
      <c r="AL22" s="2">
        <v>11.76</v>
      </c>
      <c r="AM22" s="2">
        <v>11.77</v>
      </c>
      <c r="AN22" s="2">
        <v>11.84</v>
      </c>
      <c r="AO22" s="2">
        <v>14.61</v>
      </c>
      <c r="AP22" s="2">
        <v>16.11</v>
      </c>
      <c r="AQ22" s="2">
        <v>12.34</v>
      </c>
      <c r="AR22" s="2">
        <v>12.53</v>
      </c>
      <c r="AS22" s="2">
        <v>12.72</v>
      </c>
      <c r="AT22" s="2">
        <v>12.92</v>
      </c>
      <c r="AU22" s="2">
        <v>13.12</v>
      </c>
      <c r="AV22" s="2">
        <v>13.34</v>
      </c>
      <c r="AW22" s="2">
        <v>13.61</v>
      </c>
      <c r="AX22" s="2">
        <v>13.87</v>
      </c>
      <c r="AY22" s="2">
        <v>14.07</v>
      </c>
      <c r="AZ22" s="2">
        <v>14.2</v>
      </c>
      <c r="BA22" s="2">
        <v>14.16</v>
      </c>
      <c r="BB22" s="2">
        <v>14.13</v>
      </c>
      <c r="BC22" s="2">
        <v>14.34</v>
      </c>
      <c r="BD22" s="2">
        <v>14.5</v>
      </c>
      <c r="BE22" s="2">
        <v>14.46</v>
      </c>
      <c r="BF22" s="2">
        <v>14</v>
      </c>
      <c r="BG22" s="2">
        <v>12.58</v>
      </c>
      <c r="BH22" s="2">
        <v>10.99</v>
      </c>
      <c r="BI22" s="2">
        <v>9.98</v>
      </c>
      <c r="BJ22" s="2">
        <v>9.2200000000000006</v>
      </c>
      <c r="BK22" s="2">
        <v>8.6199999999999992</v>
      </c>
      <c r="BL22" s="2">
        <v>8.07</v>
      </c>
      <c r="BM22" s="2">
        <v>7.39</v>
      </c>
      <c r="BN22" s="2">
        <v>6.71</v>
      </c>
      <c r="BO22" s="2">
        <v>6.16</v>
      </c>
      <c r="BP22" s="2">
        <v>5.63</v>
      </c>
      <c r="BQ22" s="2">
        <v>5.03</v>
      </c>
      <c r="BR22" s="2">
        <v>4.46</v>
      </c>
      <c r="BS22" s="2">
        <v>4.0199999999999996</v>
      </c>
      <c r="BT22" s="2">
        <v>3.66</v>
      </c>
      <c r="BU22" s="2">
        <v>3.36</v>
      </c>
      <c r="BV22" s="2">
        <v>3.09</v>
      </c>
      <c r="BW22" s="2">
        <v>2.85</v>
      </c>
      <c r="BX22" s="2">
        <v>2.65</v>
      </c>
      <c r="BY22" s="2">
        <v>2.5099999999999998</v>
      </c>
      <c r="BZ22" s="2">
        <v>2.37</v>
      </c>
      <c r="CA22" s="2">
        <v>2.15</v>
      </c>
      <c r="CB22" s="2">
        <v>1.89</v>
      </c>
      <c r="CC22" s="2">
        <v>1.61</v>
      </c>
      <c r="CD22" s="2">
        <v>1.32</v>
      </c>
    </row>
    <row r="23" spans="1:82">
      <c r="A23" s="7" t="s">
        <v>20</v>
      </c>
      <c r="B23" s="2">
        <v>0.9</v>
      </c>
      <c r="C23" s="2">
        <v>1.1200000000000001</v>
      </c>
      <c r="D23" s="2">
        <v>1.36</v>
      </c>
      <c r="E23" s="2">
        <v>1.6</v>
      </c>
      <c r="F23" s="2">
        <v>2.59</v>
      </c>
      <c r="G23" s="2">
        <v>12.8</v>
      </c>
      <c r="H23" s="2">
        <v>3.05</v>
      </c>
      <c r="I23" s="2">
        <v>2.56</v>
      </c>
      <c r="J23" s="2">
        <v>2.86</v>
      </c>
      <c r="K23" s="2">
        <v>3.3</v>
      </c>
      <c r="L23" s="2">
        <v>3.82</v>
      </c>
      <c r="M23" s="2">
        <v>32.619999999999997</v>
      </c>
      <c r="N23" s="2">
        <v>10.77</v>
      </c>
      <c r="O23" s="2">
        <v>5.84</v>
      </c>
      <c r="P23" s="2">
        <v>6.57</v>
      </c>
      <c r="Q23" s="2">
        <v>7.25</v>
      </c>
      <c r="R23" s="2">
        <v>7.86</v>
      </c>
      <c r="S23" s="2">
        <v>8.35</v>
      </c>
      <c r="T23" s="2">
        <v>8.75</v>
      </c>
      <c r="U23" s="2">
        <v>9.06</v>
      </c>
      <c r="V23" s="2">
        <v>9.31</v>
      </c>
      <c r="W23" s="2">
        <v>9.48</v>
      </c>
      <c r="X23" s="2">
        <v>9.61</v>
      </c>
      <c r="Y23" s="2">
        <v>9.68</v>
      </c>
      <c r="Z23" s="2">
        <v>9.74</v>
      </c>
      <c r="AA23" s="2">
        <v>9.8800000000000008</v>
      </c>
      <c r="AB23" s="2">
        <v>10.039999999999999</v>
      </c>
      <c r="AC23" s="2">
        <v>10.26</v>
      </c>
      <c r="AD23" s="2">
        <v>10.48</v>
      </c>
      <c r="AE23" s="2">
        <v>10.63</v>
      </c>
      <c r="AF23" s="2">
        <v>10.76</v>
      </c>
      <c r="AG23" s="2">
        <v>10.96</v>
      </c>
      <c r="AH23" s="2">
        <v>11.18</v>
      </c>
      <c r="AI23" s="2">
        <v>27.71</v>
      </c>
      <c r="AJ23" s="2">
        <v>16.29</v>
      </c>
      <c r="AK23" s="2">
        <v>12.28</v>
      </c>
      <c r="AL23" s="2">
        <v>12.74</v>
      </c>
      <c r="AM23" s="2">
        <v>13.21</v>
      </c>
      <c r="AN23" s="2">
        <v>13.65</v>
      </c>
      <c r="AO23" s="2">
        <v>16.57</v>
      </c>
      <c r="AP23" s="2">
        <v>18.14</v>
      </c>
      <c r="AQ23" s="2">
        <v>14.55</v>
      </c>
      <c r="AR23" s="2">
        <v>14.65</v>
      </c>
      <c r="AS23" s="2">
        <v>14.66</v>
      </c>
      <c r="AT23" s="2">
        <v>14.61</v>
      </c>
      <c r="AU23" s="2">
        <v>14.5</v>
      </c>
      <c r="AV23" s="2">
        <v>14.39</v>
      </c>
      <c r="AW23" s="2">
        <v>14.4</v>
      </c>
      <c r="AX23" s="2">
        <v>14.47</v>
      </c>
      <c r="AY23" s="2">
        <v>14.62</v>
      </c>
      <c r="AZ23" s="2">
        <v>14.72</v>
      </c>
      <c r="BA23" s="2">
        <v>14.55</v>
      </c>
      <c r="BB23" s="2">
        <v>14.4</v>
      </c>
      <c r="BC23" s="2">
        <v>14.58</v>
      </c>
      <c r="BD23" s="2">
        <v>14.88</v>
      </c>
      <c r="BE23" s="2">
        <v>15.51</v>
      </c>
      <c r="BF23" s="2">
        <v>15.47</v>
      </c>
      <c r="BG23" s="2">
        <v>13.2</v>
      </c>
      <c r="BH23" s="2">
        <v>10.57</v>
      </c>
      <c r="BI23" s="2">
        <v>9.18</v>
      </c>
      <c r="BJ23" s="2">
        <v>8.25</v>
      </c>
      <c r="BK23" s="2">
        <v>7.57</v>
      </c>
      <c r="BL23" s="2">
        <v>7.03</v>
      </c>
      <c r="BM23" s="2">
        <v>6.35</v>
      </c>
      <c r="BN23" s="2">
        <v>5.72</v>
      </c>
      <c r="BO23" s="2">
        <v>5.25</v>
      </c>
      <c r="BP23" s="2">
        <v>4.8</v>
      </c>
      <c r="BQ23" s="2">
        <v>4.29</v>
      </c>
      <c r="BR23" s="2">
        <v>3.8</v>
      </c>
      <c r="BS23" s="2">
        <v>3.43</v>
      </c>
      <c r="BT23" s="2">
        <v>3.12</v>
      </c>
      <c r="BU23" s="2">
        <v>2.86</v>
      </c>
      <c r="BV23" s="2">
        <v>2.64</v>
      </c>
      <c r="BW23" s="2">
        <v>2.4300000000000002</v>
      </c>
      <c r="BX23" s="2">
        <v>2.2599999999999998</v>
      </c>
      <c r="BY23" s="2">
        <v>2.14</v>
      </c>
      <c r="BZ23" s="2">
        <v>2.02</v>
      </c>
      <c r="CA23" s="2">
        <v>1.83</v>
      </c>
      <c r="CB23" s="2">
        <v>1.61</v>
      </c>
      <c r="CC23" s="2">
        <v>1.38</v>
      </c>
      <c r="CD23" s="2">
        <v>1.1200000000000001</v>
      </c>
    </row>
    <row r="24" spans="1:82">
      <c r="A24" s="7" t="s">
        <v>21</v>
      </c>
      <c r="B24" s="2">
        <v>1.1100000000000001</v>
      </c>
      <c r="C24" s="2">
        <v>0.8</v>
      </c>
      <c r="D24" s="2">
        <v>0.62</v>
      </c>
      <c r="E24" s="2">
        <v>0.56999999999999995</v>
      </c>
      <c r="F24" s="2">
        <v>1.48</v>
      </c>
      <c r="G24" s="2">
        <v>12.16</v>
      </c>
      <c r="H24" s="2">
        <v>2.12</v>
      </c>
      <c r="I24" s="2">
        <v>2.7</v>
      </c>
      <c r="J24" s="2">
        <v>3.74</v>
      </c>
      <c r="K24" s="2">
        <v>5.14</v>
      </c>
      <c r="L24" s="2">
        <v>6.75</v>
      </c>
      <c r="M24" s="2">
        <v>34.39</v>
      </c>
      <c r="N24" s="2">
        <v>14.86</v>
      </c>
      <c r="O24" s="2">
        <v>10.4</v>
      </c>
      <c r="P24" s="2">
        <v>10.76</v>
      </c>
      <c r="Q24" s="2">
        <v>10.67</v>
      </c>
      <c r="R24" s="2">
        <v>10.11</v>
      </c>
      <c r="S24" s="2">
        <v>9.27</v>
      </c>
      <c r="T24" s="2">
        <v>8.2899999999999991</v>
      </c>
      <c r="U24" s="2">
        <v>7.29</v>
      </c>
      <c r="V24" s="2">
        <v>7.91</v>
      </c>
      <c r="W24" s="2">
        <v>16.64</v>
      </c>
      <c r="X24" s="2">
        <v>16.73</v>
      </c>
      <c r="Y24" s="2">
        <v>10.44</v>
      </c>
      <c r="Z24" s="2">
        <v>5.94</v>
      </c>
      <c r="AA24" s="2">
        <v>3.34</v>
      </c>
      <c r="AB24" s="2">
        <v>2.35</v>
      </c>
      <c r="AC24" s="2">
        <v>1.88</v>
      </c>
      <c r="AD24" s="2">
        <v>1.59</v>
      </c>
      <c r="AE24" s="2">
        <v>1.47</v>
      </c>
      <c r="AF24" s="2">
        <v>1.8</v>
      </c>
      <c r="AG24" s="2">
        <v>5.71</v>
      </c>
      <c r="AH24" s="2">
        <v>40.98</v>
      </c>
      <c r="AI24" s="2">
        <v>73.69</v>
      </c>
      <c r="AJ24" s="2">
        <v>33.61</v>
      </c>
      <c r="AK24" s="2">
        <v>8.24</v>
      </c>
      <c r="AL24" s="2">
        <v>3.38</v>
      </c>
      <c r="AM24" s="2">
        <v>2.4700000000000002</v>
      </c>
      <c r="AN24" s="2">
        <v>2.14</v>
      </c>
      <c r="AO24" s="2">
        <v>4.8600000000000003</v>
      </c>
      <c r="AP24" s="2">
        <v>11.45</v>
      </c>
      <c r="AQ24" s="2">
        <v>14.79</v>
      </c>
      <c r="AR24" s="2">
        <v>12.16</v>
      </c>
      <c r="AS24" s="2">
        <v>8.9700000000000006</v>
      </c>
      <c r="AT24" s="2">
        <v>6.52</v>
      </c>
      <c r="AU24" s="2">
        <v>8.31</v>
      </c>
      <c r="AV24" s="2">
        <v>44.12</v>
      </c>
      <c r="AW24" s="2">
        <v>34.549999999999997</v>
      </c>
      <c r="AX24" s="2">
        <v>12.09</v>
      </c>
      <c r="AY24" s="2">
        <v>12.15</v>
      </c>
      <c r="AZ24" s="2">
        <v>10.52</v>
      </c>
      <c r="BA24" s="2">
        <v>4.43</v>
      </c>
      <c r="BB24" s="2">
        <v>1.95</v>
      </c>
      <c r="BC24" s="2">
        <v>2.19</v>
      </c>
      <c r="BD24" s="2">
        <v>3.19</v>
      </c>
      <c r="BE24" s="2">
        <v>2.77</v>
      </c>
      <c r="BF24" s="2">
        <v>2.29</v>
      </c>
      <c r="BG24" s="2">
        <v>2</v>
      </c>
      <c r="BH24" s="2">
        <v>1.52</v>
      </c>
      <c r="BI24" s="2">
        <v>1.35</v>
      </c>
      <c r="BJ24" s="2">
        <v>1.47</v>
      </c>
      <c r="BK24" s="2">
        <v>1.79</v>
      </c>
      <c r="BL24" s="2">
        <v>1.74</v>
      </c>
      <c r="BM24" s="2">
        <v>1.02</v>
      </c>
      <c r="BN24" s="2">
        <v>1.1399999999999999</v>
      </c>
      <c r="BO24" s="2">
        <v>3.32</v>
      </c>
      <c r="BP24" s="2">
        <v>4.49</v>
      </c>
      <c r="BQ24" s="2">
        <v>2.0499999999999998</v>
      </c>
      <c r="BR24" s="2">
        <v>0.49</v>
      </c>
      <c r="BS24" s="2">
        <v>0.24</v>
      </c>
      <c r="BT24" s="2">
        <v>0.21</v>
      </c>
      <c r="BU24" s="2">
        <v>0.21</v>
      </c>
      <c r="BV24" s="2">
        <v>0.24</v>
      </c>
      <c r="BW24" s="2">
        <v>0.24</v>
      </c>
      <c r="BX24" s="2">
        <v>0.21</v>
      </c>
      <c r="BY24" s="2">
        <v>0.17</v>
      </c>
      <c r="BZ24" s="2">
        <v>0.21</v>
      </c>
      <c r="CA24" s="2">
        <v>0.22</v>
      </c>
      <c r="CB24" s="2">
        <v>0.17</v>
      </c>
      <c r="CC24" s="2">
        <v>0.12</v>
      </c>
      <c r="CD24" s="2">
        <v>0.09</v>
      </c>
    </row>
    <row r="25" spans="1:82">
      <c r="A25" s="7" t="s">
        <v>25</v>
      </c>
      <c r="B25" s="2">
        <v>0.91</v>
      </c>
      <c r="C25" s="2">
        <v>0.63</v>
      </c>
      <c r="D25" s="2">
        <v>0.46</v>
      </c>
      <c r="E25" s="2">
        <v>0.37</v>
      </c>
      <c r="F25" s="2">
        <v>1.29</v>
      </c>
      <c r="G25" s="2">
        <v>12.68</v>
      </c>
      <c r="H25" s="2">
        <v>1.59</v>
      </c>
      <c r="I25" s="2">
        <v>1.79</v>
      </c>
      <c r="J25" s="2">
        <v>2.46</v>
      </c>
      <c r="K25" s="2">
        <v>3.33</v>
      </c>
      <c r="L25" s="2">
        <v>4.49</v>
      </c>
      <c r="M25" s="2">
        <v>33.94</v>
      </c>
      <c r="N25" s="2">
        <v>12.13</v>
      </c>
      <c r="O25" s="2">
        <v>6.95</v>
      </c>
      <c r="P25" s="2">
        <v>7.19</v>
      </c>
      <c r="Q25" s="2">
        <v>7.12</v>
      </c>
      <c r="R25" s="2">
        <v>6.72</v>
      </c>
      <c r="S25" s="2">
        <v>6.13</v>
      </c>
      <c r="T25" s="2">
        <v>5.46</v>
      </c>
      <c r="U25" s="2">
        <v>4.79</v>
      </c>
      <c r="V25" s="2">
        <v>5.66</v>
      </c>
      <c r="W25" s="2">
        <v>14.29</v>
      </c>
      <c r="X25" s="2">
        <v>14.96</v>
      </c>
      <c r="Y25" s="2">
        <v>8.9700000000000006</v>
      </c>
      <c r="Z25" s="2">
        <v>4.72</v>
      </c>
      <c r="AA25" s="2">
        <v>2.33</v>
      </c>
      <c r="AB25" s="2">
        <v>1.47</v>
      </c>
      <c r="AC25" s="2">
        <v>1.1000000000000001</v>
      </c>
      <c r="AD25" s="2">
        <v>0.89</v>
      </c>
      <c r="AE25" s="2">
        <v>0.83</v>
      </c>
      <c r="AF25" s="2">
        <v>1.18</v>
      </c>
      <c r="AG25" s="2">
        <v>4.9000000000000004</v>
      </c>
      <c r="AH25" s="2">
        <v>39.590000000000003</v>
      </c>
      <c r="AI25" s="2">
        <v>72.84</v>
      </c>
      <c r="AJ25" s="2">
        <v>32.61</v>
      </c>
      <c r="AK25" s="2">
        <v>7.52</v>
      </c>
      <c r="AL25" s="2">
        <v>2.83</v>
      </c>
      <c r="AM25" s="2">
        <v>1.96</v>
      </c>
      <c r="AN25" s="2">
        <v>1.67</v>
      </c>
      <c r="AO25" s="2">
        <v>4.43</v>
      </c>
      <c r="AP25" s="2">
        <v>11.28</v>
      </c>
      <c r="AQ25" s="2">
        <v>14.76</v>
      </c>
      <c r="AR25" s="2">
        <v>12.73</v>
      </c>
      <c r="AS25" s="2">
        <v>9.74</v>
      </c>
      <c r="AT25" s="2">
        <v>7.33</v>
      </c>
      <c r="AU25" s="2">
        <v>9.7200000000000006</v>
      </c>
      <c r="AV25" s="2">
        <v>55.27</v>
      </c>
      <c r="AW25" s="2">
        <v>42.58</v>
      </c>
      <c r="AX25" s="2">
        <v>13.18</v>
      </c>
      <c r="AY25" s="2">
        <v>13.16</v>
      </c>
      <c r="AZ25" s="2">
        <v>12.26</v>
      </c>
      <c r="BA25" s="2">
        <v>5.1100000000000003</v>
      </c>
      <c r="BB25" s="2">
        <v>2.0699999999999998</v>
      </c>
      <c r="BC25" s="2">
        <v>2.34</v>
      </c>
      <c r="BD25" s="2">
        <v>3.58</v>
      </c>
      <c r="BE25" s="2">
        <v>3.01</v>
      </c>
      <c r="BF25" s="2">
        <v>2.48</v>
      </c>
      <c r="BG25" s="2">
        <v>2.14</v>
      </c>
      <c r="BH25" s="2">
        <v>1.54</v>
      </c>
      <c r="BI25" s="2">
        <v>1.33</v>
      </c>
      <c r="BJ25" s="2">
        <v>1.46</v>
      </c>
      <c r="BK25" s="2">
        <v>1.94</v>
      </c>
      <c r="BL25" s="2">
        <v>2</v>
      </c>
      <c r="BM25" s="2">
        <v>1.2</v>
      </c>
      <c r="BN25" s="2">
        <v>1.35</v>
      </c>
      <c r="BO25" s="2">
        <v>4.0999999999999996</v>
      </c>
      <c r="BP25" s="2">
        <v>5.58</v>
      </c>
      <c r="BQ25" s="2">
        <v>2.5099999999999998</v>
      </c>
      <c r="BR25" s="2">
        <v>0.56999999999999995</v>
      </c>
      <c r="BS25" s="2">
        <v>0.27</v>
      </c>
      <c r="BT25" s="2">
        <v>0.23</v>
      </c>
      <c r="BU25" s="2">
        <v>0.21</v>
      </c>
      <c r="BV25" s="2">
        <v>0.24</v>
      </c>
      <c r="BW25" s="2">
        <v>0.24</v>
      </c>
      <c r="BX25" s="2">
        <v>0.2</v>
      </c>
      <c r="BY25" s="2">
        <v>0.24</v>
      </c>
      <c r="BZ25" s="2">
        <v>0.32</v>
      </c>
      <c r="CA25" s="2">
        <v>0.26</v>
      </c>
      <c r="CB25" s="2">
        <v>0.16</v>
      </c>
      <c r="CC25" s="2">
        <v>0.12</v>
      </c>
      <c r="CD25" s="2">
        <v>0.09</v>
      </c>
    </row>
    <row r="26" spans="1:82">
      <c r="A26" s="7" t="s">
        <v>22</v>
      </c>
      <c r="B26" s="2">
        <v>0.96</v>
      </c>
      <c r="C26" s="2">
        <v>0.64</v>
      </c>
      <c r="D26" s="2">
        <v>0.45</v>
      </c>
      <c r="E26" s="2">
        <v>0.33</v>
      </c>
      <c r="F26" s="2">
        <v>1.19</v>
      </c>
      <c r="G26" s="2">
        <v>12.48</v>
      </c>
      <c r="H26" s="2">
        <v>1.1200000000000001</v>
      </c>
      <c r="I26" s="2">
        <v>0.94</v>
      </c>
      <c r="J26" s="2">
        <v>1.08</v>
      </c>
      <c r="K26" s="2">
        <v>1.37</v>
      </c>
      <c r="L26" s="2">
        <v>1.78</v>
      </c>
      <c r="M26" s="2">
        <v>29.05</v>
      </c>
      <c r="N26" s="2">
        <v>7.9</v>
      </c>
      <c r="O26" s="2">
        <v>2.65</v>
      </c>
      <c r="P26" s="2">
        <v>2.71</v>
      </c>
      <c r="Q26" s="2">
        <v>2.65</v>
      </c>
      <c r="R26" s="2">
        <v>2.4900000000000002</v>
      </c>
      <c r="S26" s="2">
        <v>2.33</v>
      </c>
      <c r="T26" s="2">
        <v>2.1</v>
      </c>
      <c r="U26" s="2">
        <v>1.91</v>
      </c>
      <c r="V26" s="2">
        <v>3.01</v>
      </c>
      <c r="W26" s="2">
        <v>10.83</v>
      </c>
      <c r="X26" s="2">
        <v>11.88</v>
      </c>
      <c r="Y26" s="2">
        <v>6.88</v>
      </c>
      <c r="Z26" s="2">
        <v>3.43</v>
      </c>
      <c r="AA26" s="2">
        <v>1.49</v>
      </c>
      <c r="AB26" s="2">
        <v>0.92</v>
      </c>
      <c r="AC26" s="2">
        <v>0.71</v>
      </c>
      <c r="AD26" s="2">
        <v>0.6</v>
      </c>
      <c r="AE26" s="2">
        <v>0.63</v>
      </c>
      <c r="AF26" s="2">
        <v>1.1000000000000001</v>
      </c>
      <c r="AG26" s="2">
        <v>4.5599999999999996</v>
      </c>
      <c r="AH26" s="2">
        <v>34.4</v>
      </c>
      <c r="AI26" s="2">
        <v>65.400000000000006</v>
      </c>
      <c r="AJ26" s="2">
        <v>29.48</v>
      </c>
      <c r="AK26" s="2">
        <v>7.16</v>
      </c>
      <c r="AL26" s="2">
        <v>3.08</v>
      </c>
      <c r="AM26" s="2">
        <v>2.4700000000000002</v>
      </c>
      <c r="AN26" s="2">
        <v>2.27</v>
      </c>
      <c r="AO26" s="2">
        <v>5.09</v>
      </c>
      <c r="AP26" s="2">
        <v>11.96</v>
      </c>
      <c r="AQ26" s="2">
        <v>15.32</v>
      </c>
      <c r="AR26" s="2">
        <v>14.27</v>
      </c>
      <c r="AS26" s="2">
        <v>11.86</v>
      </c>
      <c r="AT26" s="2">
        <v>9.2799999999999994</v>
      </c>
      <c r="AU26" s="2">
        <v>12.31</v>
      </c>
      <c r="AV26" s="2">
        <v>68.53</v>
      </c>
      <c r="AW26" s="2">
        <v>53.02</v>
      </c>
      <c r="AX26" s="2">
        <v>14.67</v>
      </c>
      <c r="AY26" s="2">
        <v>14.38</v>
      </c>
      <c r="AZ26" s="2">
        <v>14.71</v>
      </c>
      <c r="BA26" s="2">
        <v>6.46</v>
      </c>
      <c r="BB26" s="2">
        <v>2.57</v>
      </c>
      <c r="BC26" s="2">
        <v>2.75</v>
      </c>
      <c r="BD26" s="2">
        <v>4.18</v>
      </c>
      <c r="BE26" s="2">
        <v>3.44</v>
      </c>
      <c r="BF26" s="2">
        <v>2.81</v>
      </c>
      <c r="BG26" s="2">
        <v>2.42</v>
      </c>
      <c r="BH26" s="2">
        <v>1.64</v>
      </c>
      <c r="BI26" s="2">
        <v>1.36</v>
      </c>
      <c r="BJ26" s="2">
        <v>1.49</v>
      </c>
      <c r="BK26" s="2">
        <v>2.14</v>
      </c>
      <c r="BL26" s="2">
        <v>2.34</v>
      </c>
      <c r="BM26" s="2">
        <v>1.42</v>
      </c>
      <c r="BN26" s="2">
        <v>1.61</v>
      </c>
      <c r="BO26" s="2">
        <v>5.04</v>
      </c>
      <c r="BP26" s="2">
        <v>6.98</v>
      </c>
      <c r="BQ26" s="2">
        <v>3.19</v>
      </c>
      <c r="BR26" s="2">
        <v>0.71</v>
      </c>
      <c r="BS26" s="2">
        <v>0.3</v>
      </c>
      <c r="BT26" s="2">
        <v>0.26</v>
      </c>
      <c r="BU26" s="2">
        <v>0.23</v>
      </c>
      <c r="BV26" s="2">
        <v>0.28000000000000003</v>
      </c>
      <c r="BW26" s="2">
        <v>0.28000000000000003</v>
      </c>
      <c r="BX26" s="2">
        <v>0.21</v>
      </c>
      <c r="BY26" s="2">
        <v>0.17</v>
      </c>
      <c r="BZ26" s="2">
        <v>0.21</v>
      </c>
      <c r="CA26" s="2">
        <v>0.19</v>
      </c>
      <c r="CB26" s="2">
        <v>0.15</v>
      </c>
      <c r="CC26" s="2">
        <v>0.1</v>
      </c>
      <c r="CD26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zoomScaleNormal="100" workbookViewId="0">
      <selection activeCell="J69" sqref="J69"/>
    </sheetView>
  </sheetViews>
  <sheetFormatPr defaultColWidth="11.5703125" defaultRowHeight="15"/>
  <cols>
    <col min="6" max="6" width="16.42578125" customWidth="1"/>
    <col min="7" max="7" width="11.5703125" customWidth="1"/>
  </cols>
  <sheetData>
    <row r="1" spans="1:42" s="3" customFormat="1">
      <c r="A1" s="5" t="s">
        <v>0</v>
      </c>
      <c r="B1" s="1">
        <v>380</v>
      </c>
      <c r="C1" s="1">
        <v>390</v>
      </c>
      <c r="D1" s="1">
        <v>400</v>
      </c>
      <c r="E1" s="1">
        <v>410</v>
      </c>
      <c r="F1" s="1">
        <v>420</v>
      </c>
      <c r="G1" s="1">
        <v>430</v>
      </c>
      <c r="H1" s="1">
        <v>440</v>
      </c>
      <c r="I1" s="1">
        <v>450</v>
      </c>
      <c r="J1" s="1">
        <v>460</v>
      </c>
      <c r="K1" s="1">
        <v>470</v>
      </c>
      <c r="L1" s="1">
        <v>480</v>
      </c>
      <c r="M1" s="1">
        <v>490</v>
      </c>
      <c r="N1" s="1">
        <v>500</v>
      </c>
      <c r="O1" s="1">
        <v>510</v>
      </c>
      <c r="P1" s="1">
        <v>520</v>
      </c>
      <c r="Q1" s="1">
        <v>530</v>
      </c>
      <c r="R1" s="1">
        <v>540</v>
      </c>
      <c r="S1" s="1">
        <v>550</v>
      </c>
      <c r="T1" s="1">
        <v>560</v>
      </c>
      <c r="U1" s="1">
        <v>570</v>
      </c>
      <c r="V1" s="1">
        <v>580</v>
      </c>
      <c r="W1" s="1">
        <v>590</v>
      </c>
      <c r="X1" s="1">
        <v>600</v>
      </c>
      <c r="Y1" s="1">
        <v>610</v>
      </c>
      <c r="Z1" s="1">
        <v>620</v>
      </c>
      <c r="AA1" s="1">
        <v>630</v>
      </c>
      <c r="AB1" s="1">
        <v>640</v>
      </c>
      <c r="AC1" s="1">
        <v>650</v>
      </c>
      <c r="AD1" s="1">
        <v>660</v>
      </c>
      <c r="AE1" s="1">
        <v>670</v>
      </c>
      <c r="AF1" s="1">
        <v>680</v>
      </c>
      <c r="AG1" s="1">
        <v>690</v>
      </c>
      <c r="AH1" s="1">
        <v>700</v>
      </c>
      <c r="AI1" s="1">
        <v>710</v>
      </c>
      <c r="AJ1" s="1">
        <v>720</v>
      </c>
      <c r="AK1" s="1">
        <v>730</v>
      </c>
      <c r="AL1" s="1">
        <v>740</v>
      </c>
      <c r="AM1" s="1">
        <v>750</v>
      </c>
      <c r="AN1" s="1">
        <v>760</v>
      </c>
      <c r="AO1" s="1">
        <v>770</v>
      </c>
      <c r="AP1" s="1">
        <v>780</v>
      </c>
    </row>
    <row r="2" spans="1:42" s="3" customFormat="1">
      <c r="A2" s="6" t="s">
        <v>1</v>
      </c>
      <c r="B2" s="2">
        <v>1.3680000000000001E-3</v>
      </c>
      <c r="C2" s="2">
        <v>4.2430000000000002E-3</v>
      </c>
      <c r="D2" s="2">
        <v>1.431E-2</v>
      </c>
      <c r="E2" s="2">
        <v>4.351E-2</v>
      </c>
      <c r="F2" s="2">
        <v>0.13438</v>
      </c>
      <c r="G2" s="2">
        <v>0.28389999999999999</v>
      </c>
      <c r="H2" s="2">
        <v>0.34827999999999998</v>
      </c>
      <c r="I2" s="2">
        <v>0.3362</v>
      </c>
      <c r="J2" s="2">
        <v>0.2908</v>
      </c>
      <c r="K2" s="2">
        <v>0.19536000000000001</v>
      </c>
      <c r="L2" s="2">
        <v>9.5640000000000003E-2</v>
      </c>
      <c r="M2" s="2">
        <v>3.2009999999999997E-2</v>
      </c>
      <c r="N2" s="2">
        <v>4.8999999999999998E-3</v>
      </c>
      <c r="O2" s="2">
        <v>9.2999999999999992E-3</v>
      </c>
      <c r="P2" s="2">
        <v>6.3270000000000007E-2</v>
      </c>
      <c r="Q2" s="2">
        <v>0.16550000000000001</v>
      </c>
      <c r="R2" s="2">
        <v>0.29039999999999999</v>
      </c>
      <c r="S2" s="2">
        <v>0.43345</v>
      </c>
      <c r="T2" s="2">
        <v>0.59450000000000003</v>
      </c>
      <c r="U2" s="2">
        <v>0.7621</v>
      </c>
      <c r="V2" s="2">
        <v>0.9163</v>
      </c>
      <c r="W2" s="2">
        <v>1.0263</v>
      </c>
      <c r="X2" s="2">
        <v>1.0622</v>
      </c>
      <c r="Y2" s="2">
        <v>1.0025999999999999</v>
      </c>
      <c r="Z2" s="2">
        <v>0.85445000000000004</v>
      </c>
      <c r="AA2" s="2">
        <v>0.64239999999999997</v>
      </c>
      <c r="AB2" s="2">
        <v>0.44790000000000002</v>
      </c>
      <c r="AC2" s="2">
        <v>0.28349999999999997</v>
      </c>
      <c r="AD2" s="2">
        <v>0.16489999999999999</v>
      </c>
      <c r="AE2" s="2">
        <v>8.7400000000000005E-2</v>
      </c>
      <c r="AF2" s="2">
        <v>4.6769999999999999E-2</v>
      </c>
      <c r="AG2" s="2">
        <v>2.2700000000000001E-2</v>
      </c>
      <c r="AH2" s="2">
        <v>1.1358999999999999E-2</v>
      </c>
      <c r="AI2" s="2">
        <v>5.79E-3</v>
      </c>
      <c r="AJ2" s="2">
        <v>2.8990000000000001E-3</v>
      </c>
      <c r="AK2" s="2">
        <v>1.4400000000000001E-3</v>
      </c>
      <c r="AL2" s="2">
        <v>6.8999999999999997E-4</v>
      </c>
      <c r="AM2" s="2">
        <v>3.3199999999999999E-4</v>
      </c>
      <c r="AN2" s="2">
        <v>1.66E-4</v>
      </c>
      <c r="AO2" s="2">
        <v>8.2999999999999998E-5</v>
      </c>
      <c r="AP2" s="2">
        <v>4.1999999999999998E-5</v>
      </c>
    </row>
    <row r="3" spans="1:42">
      <c r="A3" s="6" t="s">
        <v>2</v>
      </c>
      <c r="B3" s="2">
        <v>3.8999999999999999E-5</v>
      </c>
      <c r="C3" s="2">
        <v>1.2E-4</v>
      </c>
      <c r="D3" s="2">
        <v>3.9599999999999998E-4</v>
      </c>
      <c r="E3" s="2">
        <v>1.2099999999999999E-3</v>
      </c>
      <c r="F3" s="2">
        <v>4.0000000000000001E-3</v>
      </c>
      <c r="G3" s="2">
        <v>1.1599999999999999E-2</v>
      </c>
      <c r="H3" s="2">
        <v>2.3E-2</v>
      </c>
      <c r="I3" s="2">
        <v>3.7999999999999999E-2</v>
      </c>
      <c r="J3" s="2">
        <v>0.06</v>
      </c>
      <c r="K3" s="2">
        <v>9.0980000000000005E-2</v>
      </c>
      <c r="L3" s="2">
        <v>0.13902</v>
      </c>
      <c r="M3" s="2">
        <v>0.20802000000000001</v>
      </c>
      <c r="N3" s="2">
        <v>0.32300000000000001</v>
      </c>
      <c r="O3" s="2">
        <v>0.503</v>
      </c>
      <c r="P3" s="2">
        <v>0.71</v>
      </c>
      <c r="Q3" s="2">
        <v>0.86199999999999999</v>
      </c>
      <c r="R3" s="2">
        <v>0.95399999999999996</v>
      </c>
      <c r="S3" s="2">
        <v>0.99495</v>
      </c>
      <c r="T3" s="2">
        <v>0.995</v>
      </c>
      <c r="U3" s="2">
        <v>0.95199999999999996</v>
      </c>
      <c r="V3" s="2">
        <v>0.87</v>
      </c>
      <c r="W3" s="2">
        <v>0.75700000000000001</v>
      </c>
      <c r="X3" s="2">
        <v>0.63100000000000001</v>
      </c>
      <c r="Y3" s="2">
        <v>0.503</v>
      </c>
      <c r="Z3" s="2">
        <v>0.38100000000000001</v>
      </c>
      <c r="AA3" s="2">
        <v>0.26500000000000001</v>
      </c>
      <c r="AB3" s="2">
        <v>0.17499999999999999</v>
      </c>
      <c r="AC3" s="2">
        <v>0.107</v>
      </c>
      <c r="AD3" s="2">
        <v>6.0999999999999999E-2</v>
      </c>
      <c r="AE3" s="2">
        <v>3.2000000000000001E-2</v>
      </c>
      <c r="AF3" s="2">
        <v>1.7000000000000001E-2</v>
      </c>
      <c r="AG3" s="2">
        <v>8.2100000000000003E-3</v>
      </c>
      <c r="AH3" s="2">
        <v>4.1019999999999997E-3</v>
      </c>
      <c r="AI3" s="2">
        <v>2.091E-3</v>
      </c>
      <c r="AJ3" s="2">
        <v>1.047E-3</v>
      </c>
      <c r="AK3" s="2">
        <v>5.1999999999999995E-4</v>
      </c>
      <c r="AL3" s="2">
        <v>2.4899999999999998E-4</v>
      </c>
      <c r="AM3" s="2">
        <v>1.2E-4</v>
      </c>
      <c r="AN3" s="2">
        <v>6.0000000000000002E-5</v>
      </c>
      <c r="AO3" s="2">
        <v>3.0000000000000001E-5</v>
      </c>
      <c r="AP3" s="2">
        <v>1.5E-5</v>
      </c>
    </row>
    <row r="4" spans="1:42">
      <c r="A4" s="6" t="s">
        <v>3</v>
      </c>
      <c r="B4" s="2">
        <v>6.45E-3</v>
      </c>
      <c r="C4" s="2">
        <v>2.0049999999999998E-2</v>
      </c>
      <c r="D4" s="2">
        <v>6.7849999999999994E-2</v>
      </c>
      <c r="E4" s="2">
        <v>0.2074</v>
      </c>
      <c r="F4" s="2">
        <v>0.64559999999999995</v>
      </c>
      <c r="G4" s="2">
        <v>1.3855999999999999</v>
      </c>
      <c r="H4" s="2">
        <v>1.7470600000000001</v>
      </c>
      <c r="I4" s="2">
        <v>1.7721100000000001</v>
      </c>
      <c r="J4" s="2">
        <v>1.6692</v>
      </c>
      <c r="K4" s="2">
        <v>1.2876399999999999</v>
      </c>
      <c r="L4" s="2">
        <v>0.81294999999999995</v>
      </c>
      <c r="M4" s="2">
        <v>0.46517999999999998</v>
      </c>
      <c r="N4" s="2">
        <v>0.27200000000000002</v>
      </c>
      <c r="O4" s="2">
        <v>0.15820000000000001</v>
      </c>
      <c r="P4" s="2">
        <v>7.825E-2</v>
      </c>
      <c r="Q4" s="2">
        <v>4.2160000000000003E-2</v>
      </c>
      <c r="R4" s="2">
        <v>2.0299999999999999E-2</v>
      </c>
      <c r="S4" s="2">
        <v>8.7500000000000008E-3</v>
      </c>
      <c r="T4" s="2">
        <v>3.8999999999999998E-3</v>
      </c>
      <c r="U4" s="2">
        <v>2.0999999999999999E-3</v>
      </c>
      <c r="V4" s="2">
        <v>1.65E-3</v>
      </c>
      <c r="W4" s="2">
        <v>1.1000000000000001E-3</v>
      </c>
      <c r="X4" s="2">
        <v>8.0000000000000004E-4</v>
      </c>
      <c r="Y4" s="2">
        <v>3.4000000000000002E-4</v>
      </c>
      <c r="Z4" s="2">
        <v>1.9000000000000001E-4</v>
      </c>
      <c r="AA4" s="2">
        <v>5.0000000000000002E-5</v>
      </c>
      <c r="AB4" s="2">
        <v>2.0000000000000002E-5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>
      <c r="A5" s="6" t="s">
        <v>4</v>
      </c>
      <c r="B5" s="2">
        <v>1.6000000000000001E-4</v>
      </c>
      <c r="C5" s="2">
        <v>2.362E-3</v>
      </c>
      <c r="D5" s="2">
        <v>1.9109999999999999E-2</v>
      </c>
      <c r="E5" s="2">
        <v>8.4736000000000006E-2</v>
      </c>
      <c r="F5" s="2">
        <v>0.20449200000000001</v>
      </c>
      <c r="G5" s="2">
        <v>0.31467899999999999</v>
      </c>
      <c r="H5" s="2">
        <v>0.38373400000000002</v>
      </c>
      <c r="I5" s="2">
        <v>0.37070199999999998</v>
      </c>
      <c r="J5" s="2">
        <v>0.30227300000000001</v>
      </c>
      <c r="K5" s="2">
        <v>0.19561799999999999</v>
      </c>
      <c r="L5" s="2">
        <v>8.0506999999999995E-2</v>
      </c>
      <c r="M5" s="2">
        <v>1.6171999999999999E-2</v>
      </c>
      <c r="N5" s="2">
        <v>3.8159999999999999E-3</v>
      </c>
      <c r="O5" s="2">
        <v>3.7464999999999998E-2</v>
      </c>
      <c r="P5" s="2">
        <v>0.11774900000000001</v>
      </c>
      <c r="Q5" s="2">
        <v>0.23649100000000001</v>
      </c>
      <c r="R5" s="2">
        <v>0.376772</v>
      </c>
      <c r="S5" s="2">
        <v>0.52982600000000002</v>
      </c>
      <c r="T5" s="2">
        <v>0.70522399999999996</v>
      </c>
      <c r="U5" s="2">
        <v>0.87865499999999996</v>
      </c>
      <c r="V5" s="2">
        <v>1.01416</v>
      </c>
      <c r="W5" s="2">
        <v>1.11852</v>
      </c>
      <c r="X5" s="2">
        <v>1.12399</v>
      </c>
      <c r="Y5" s="2">
        <v>1.0304800000000001</v>
      </c>
      <c r="Z5" s="2">
        <v>0.85629699999999997</v>
      </c>
      <c r="AA5" s="2">
        <v>0.64746700000000001</v>
      </c>
      <c r="AB5" s="2">
        <v>0.43156699999999998</v>
      </c>
      <c r="AC5" s="2">
        <v>0.26832899999999998</v>
      </c>
      <c r="AD5" s="2">
        <v>0.15256800000000001</v>
      </c>
      <c r="AE5" s="2">
        <v>8.1261E-2</v>
      </c>
      <c r="AF5" s="2">
        <v>4.0850999999999998E-2</v>
      </c>
      <c r="AG5" s="2">
        <v>1.9941E-2</v>
      </c>
      <c r="AH5" s="2">
        <v>9.5770000000000004E-3</v>
      </c>
      <c r="AI5" s="2">
        <v>4.5529999999999998E-3</v>
      </c>
      <c r="AJ5" s="2">
        <v>2.1749999999999999E-3</v>
      </c>
      <c r="AK5" s="2">
        <v>1.0449999999999999E-3</v>
      </c>
      <c r="AL5" s="2">
        <v>5.0799999999999999E-4</v>
      </c>
      <c r="AM5" s="2">
        <v>2.5099999999999998E-4</v>
      </c>
      <c r="AN5" s="2">
        <v>1.26E-4</v>
      </c>
      <c r="AO5" s="2">
        <v>6.4999999999999994E-5</v>
      </c>
      <c r="AP5" s="2">
        <v>3.3000000000000003E-5</v>
      </c>
    </row>
    <row r="6" spans="1:42">
      <c r="A6" s="6" t="s">
        <v>5</v>
      </c>
      <c r="B6" s="2">
        <v>1.7E-5</v>
      </c>
      <c r="C6" s="2">
        <v>2.5300000000000002E-4</v>
      </c>
      <c r="D6" s="2">
        <v>2.0040000000000001E-3</v>
      </c>
      <c r="E6" s="2">
        <v>8.7559999999999999E-3</v>
      </c>
      <c r="F6" s="2">
        <v>2.1391E-2</v>
      </c>
      <c r="G6" s="2">
        <v>3.8676000000000002E-2</v>
      </c>
      <c r="H6" s="2">
        <v>6.2077E-2</v>
      </c>
      <c r="I6" s="2">
        <v>8.9455999999999994E-2</v>
      </c>
      <c r="J6" s="2">
        <v>0.12820100000000001</v>
      </c>
      <c r="K6" s="2">
        <v>0.18518999999999999</v>
      </c>
      <c r="L6" s="2">
        <v>0.25358900000000001</v>
      </c>
      <c r="M6" s="2">
        <v>0.33913300000000002</v>
      </c>
      <c r="N6" s="2">
        <v>0.46077699999999999</v>
      </c>
      <c r="O6" s="2">
        <v>0.60674099999999997</v>
      </c>
      <c r="P6" s="2">
        <v>0.76175700000000002</v>
      </c>
      <c r="Q6" s="2">
        <v>0.87521099999999996</v>
      </c>
      <c r="R6" s="2">
        <v>0.96198799999999995</v>
      </c>
      <c r="S6" s="2">
        <v>0.991761</v>
      </c>
      <c r="T6" s="2">
        <v>0.99734</v>
      </c>
      <c r="U6" s="2">
        <v>0.95555199999999996</v>
      </c>
      <c r="V6" s="2">
        <v>0.86893399999999998</v>
      </c>
      <c r="W6" s="2">
        <v>0.77740500000000001</v>
      </c>
      <c r="X6" s="2">
        <v>0.65834099999999995</v>
      </c>
      <c r="Y6" s="2">
        <v>0.52796299999999996</v>
      </c>
      <c r="Z6" s="2">
        <v>0.39805699999999999</v>
      </c>
      <c r="AA6" s="2">
        <v>0.28349299999999999</v>
      </c>
      <c r="AB6" s="2">
        <v>0.17982799999999999</v>
      </c>
      <c r="AC6" s="2">
        <v>0.10763300000000001</v>
      </c>
      <c r="AD6" s="2">
        <v>6.0281000000000001E-2</v>
      </c>
      <c r="AE6" s="2">
        <v>3.1800000000000002E-2</v>
      </c>
      <c r="AF6" s="2">
        <v>1.5904999999999999E-2</v>
      </c>
      <c r="AG6" s="2">
        <v>7.7489999999999998E-3</v>
      </c>
      <c r="AH6" s="2">
        <v>3.718E-3</v>
      </c>
      <c r="AI6" s="2">
        <v>1.768E-3</v>
      </c>
      <c r="AJ6" s="2">
        <v>8.4599999999999996E-4</v>
      </c>
      <c r="AK6" s="2">
        <v>4.0700000000000003E-4</v>
      </c>
      <c r="AL6" s="2">
        <v>1.9900000000000001E-4</v>
      </c>
      <c r="AM6" s="2">
        <v>9.7999999999999997E-5</v>
      </c>
      <c r="AN6" s="2">
        <v>5.0000000000000002E-5</v>
      </c>
      <c r="AO6" s="2">
        <v>2.5000000000000001E-5</v>
      </c>
      <c r="AP6" s="2">
        <v>1.2999999999999999E-5</v>
      </c>
    </row>
    <row r="7" spans="1:42">
      <c r="A7" s="6" t="s">
        <v>6</v>
      </c>
      <c r="B7" s="2">
        <v>7.0500000000000001E-4</v>
      </c>
      <c r="C7" s="2">
        <v>1.0482E-2</v>
      </c>
      <c r="D7" s="2">
        <v>8.6011000000000004E-2</v>
      </c>
      <c r="E7" s="2">
        <v>0.38936599999999999</v>
      </c>
      <c r="F7" s="2">
        <v>0.97254200000000002</v>
      </c>
      <c r="G7" s="2">
        <v>1.55348</v>
      </c>
      <c r="H7" s="2">
        <v>1.9672799999999999</v>
      </c>
      <c r="I7" s="2">
        <v>1.9947999999999999</v>
      </c>
      <c r="J7" s="2">
        <v>1.7453700000000001</v>
      </c>
      <c r="K7" s="2">
        <v>1.3175600000000001</v>
      </c>
      <c r="L7" s="2">
        <v>0.77212499999999995</v>
      </c>
      <c r="M7" s="2">
        <v>0.41525400000000001</v>
      </c>
      <c r="N7" s="2">
        <v>0.218502</v>
      </c>
      <c r="O7" s="2">
        <v>0.112044</v>
      </c>
      <c r="P7" s="2">
        <v>6.0708999999999999E-2</v>
      </c>
      <c r="Q7" s="2">
        <v>3.0450999999999999E-2</v>
      </c>
      <c r="R7" s="2">
        <v>1.3676000000000001E-2</v>
      </c>
      <c r="S7" s="2">
        <v>3.9880000000000002E-3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  <row r="8" spans="1:42">
      <c r="A8" s="6" t="s">
        <v>7</v>
      </c>
      <c r="B8" s="2">
        <v>9.8000000000000007</v>
      </c>
      <c r="C8" s="2">
        <v>12.09</v>
      </c>
      <c r="D8" s="2">
        <v>14.71</v>
      </c>
      <c r="E8" s="2">
        <v>17.68</v>
      </c>
      <c r="F8" s="2">
        <v>20.99</v>
      </c>
      <c r="G8" s="2">
        <v>24.67</v>
      </c>
      <c r="H8" s="2">
        <v>28.7</v>
      </c>
      <c r="I8" s="2">
        <v>33.090000000000003</v>
      </c>
      <c r="J8" s="2">
        <v>37.81</v>
      </c>
      <c r="K8" s="2">
        <v>42.87</v>
      </c>
      <c r="L8" s="2">
        <v>48.24</v>
      </c>
      <c r="M8" s="2">
        <v>53.91</v>
      </c>
      <c r="N8" s="2">
        <v>59.86</v>
      </c>
      <c r="O8" s="2">
        <v>66.06</v>
      </c>
      <c r="P8" s="2">
        <v>72.5</v>
      </c>
      <c r="Q8" s="2">
        <v>79.13</v>
      </c>
      <c r="R8" s="2">
        <v>85.95</v>
      </c>
      <c r="S8" s="2">
        <v>92.91</v>
      </c>
      <c r="T8" s="2">
        <v>100</v>
      </c>
      <c r="U8" s="2">
        <v>107.18</v>
      </c>
      <c r="V8" s="2">
        <v>114.44</v>
      </c>
      <c r="W8" s="2">
        <v>121.73</v>
      </c>
      <c r="X8" s="2">
        <v>129.04</v>
      </c>
      <c r="Y8" s="2">
        <v>136.35</v>
      </c>
      <c r="Z8" s="2">
        <v>143.62</v>
      </c>
      <c r="AA8" s="2">
        <v>150.84</v>
      </c>
      <c r="AB8" s="2">
        <v>157.97999999999999</v>
      </c>
      <c r="AC8" s="2">
        <v>165.03</v>
      </c>
      <c r="AD8" s="2">
        <v>171.96</v>
      </c>
      <c r="AE8" s="2">
        <v>178.77</v>
      </c>
      <c r="AF8" s="2">
        <v>185.43</v>
      </c>
      <c r="AG8" s="2">
        <v>191.93</v>
      </c>
      <c r="AH8" s="2">
        <v>198.26</v>
      </c>
      <c r="AI8" s="2">
        <v>204.41</v>
      </c>
      <c r="AJ8" s="2">
        <v>210.36</v>
      </c>
      <c r="AK8" s="2">
        <v>216.12</v>
      </c>
      <c r="AL8" s="2">
        <v>221.67</v>
      </c>
      <c r="AM8" s="2">
        <v>227</v>
      </c>
      <c r="AN8" s="2">
        <v>232.12</v>
      </c>
      <c r="AO8" s="2">
        <v>237.01</v>
      </c>
      <c r="AP8" s="2">
        <v>241.68</v>
      </c>
    </row>
    <row r="9" spans="1:42">
      <c r="A9" s="6" t="s">
        <v>13</v>
      </c>
      <c r="B9" s="2">
        <v>22.4</v>
      </c>
      <c r="C9" s="2">
        <v>31.3</v>
      </c>
      <c r="D9" s="2">
        <v>41.3</v>
      </c>
      <c r="E9" s="2">
        <v>52.1</v>
      </c>
      <c r="F9" s="2">
        <v>63.2</v>
      </c>
      <c r="G9" s="2">
        <v>73.099999999999994</v>
      </c>
      <c r="H9" s="2">
        <v>80.8</v>
      </c>
      <c r="I9" s="2">
        <v>85.4</v>
      </c>
      <c r="J9" s="2">
        <v>88.3</v>
      </c>
      <c r="K9" s="2">
        <v>92</v>
      </c>
      <c r="L9" s="2">
        <v>95.2</v>
      </c>
      <c r="M9" s="2">
        <v>96.5</v>
      </c>
      <c r="N9" s="2">
        <v>94.2</v>
      </c>
      <c r="O9" s="2">
        <v>90.7</v>
      </c>
      <c r="P9" s="2">
        <v>89.5</v>
      </c>
      <c r="Q9" s="2">
        <v>92.2</v>
      </c>
      <c r="R9" s="2">
        <v>96.9</v>
      </c>
      <c r="S9" s="2">
        <v>101</v>
      </c>
      <c r="T9" s="2">
        <v>102.8</v>
      </c>
      <c r="U9" s="2">
        <v>102.6</v>
      </c>
      <c r="V9" s="2">
        <v>101</v>
      </c>
      <c r="W9" s="2">
        <v>99.2</v>
      </c>
      <c r="X9" s="2">
        <v>98</v>
      </c>
      <c r="Y9" s="2">
        <v>98.5</v>
      </c>
      <c r="Z9" s="2">
        <v>99.7</v>
      </c>
      <c r="AA9" s="2">
        <v>101</v>
      </c>
      <c r="AB9" s="2">
        <v>102.2</v>
      </c>
      <c r="AC9" s="2">
        <v>103.9</v>
      </c>
      <c r="AD9" s="2">
        <v>105</v>
      </c>
      <c r="AE9" s="2">
        <v>104.9</v>
      </c>
      <c r="AF9" s="2">
        <v>103.9</v>
      </c>
      <c r="AG9" s="2">
        <v>101.6</v>
      </c>
      <c r="AH9" s="2">
        <v>99.1</v>
      </c>
      <c r="AI9" s="2">
        <v>96.2</v>
      </c>
      <c r="AJ9" s="2">
        <v>92.9</v>
      </c>
      <c r="AK9" s="2">
        <v>89.4</v>
      </c>
      <c r="AL9" s="2">
        <v>86.9</v>
      </c>
      <c r="AM9" s="2">
        <v>85.2</v>
      </c>
      <c r="AN9" s="2">
        <v>84.7</v>
      </c>
      <c r="AO9" s="2">
        <v>85.4</v>
      </c>
      <c r="AP9" s="2">
        <v>87</v>
      </c>
    </row>
    <row r="10" spans="1:42">
      <c r="A10" s="6" t="s">
        <v>9</v>
      </c>
      <c r="B10" s="2">
        <v>33</v>
      </c>
      <c r="C10" s="2">
        <v>47.4</v>
      </c>
      <c r="D10" s="2">
        <v>63.3</v>
      </c>
      <c r="E10" s="2">
        <v>80.599999999999994</v>
      </c>
      <c r="F10" s="2">
        <v>98.1</v>
      </c>
      <c r="G10" s="2">
        <v>112.4</v>
      </c>
      <c r="H10" s="2">
        <v>121.5</v>
      </c>
      <c r="I10" s="2">
        <v>124</v>
      </c>
      <c r="J10" s="2">
        <v>123.1</v>
      </c>
      <c r="K10" s="2">
        <v>123.8</v>
      </c>
      <c r="L10" s="2">
        <v>123.9</v>
      </c>
      <c r="M10" s="2">
        <v>120.7</v>
      </c>
      <c r="N10" s="2">
        <v>112.1</v>
      </c>
      <c r="O10" s="2">
        <v>102.3</v>
      </c>
      <c r="P10" s="2">
        <v>96.9</v>
      </c>
      <c r="Q10" s="2">
        <v>98</v>
      </c>
      <c r="R10" s="2">
        <v>102.1</v>
      </c>
      <c r="S10" s="2">
        <v>105.2</v>
      </c>
      <c r="T10" s="2">
        <v>105.3</v>
      </c>
      <c r="U10" s="2">
        <v>102.3</v>
      </c>
      <c r="V10" s="2">
        <v>97.8</v>
      </c>
      <c r="W10" s="2">
        <v>93.2</v>
      </c>
      <c r="X10" s="2">
        <v>89.7</v>
      </c>
      <c r="Y10" s="2">
        <v>88.4</v>
      </c>
      <c r="Z10" s="2">
        <v>88.1</v>
      </c>
      <c r="AA10" s="2">
        <v>88</v>
      </c>
      <c r="AB10" s="2">
        <v>87.8</v>
      </c>
      <c r="AC10" s="2">
        <v>88.2</v>
      </c>
      <c r="AD10" s="2">
        <v>87.9</v>
      </c>
      <c r="AE10" s="2">
        <v>86.3</v>
      </c>
      <c r="AF10" s="2">
        <v>84</v>
      </c>
      <c r="AG10" s="2">
        <v>80.2</v>
      </c>
      <c r="AH10" s="2">
        <v>76.3</v>
      </c>
      <c r="AI10" s="2">
        <v>72.400000000000006</v>
      </c>
      <c r="AJ10" s="2">
        <v>68.3</v>
      </c>
      <c r="AK10" s="2">
        <v>64.400000000000006</v>
      </c>
      <c r="AL10" s="2">
        <v>61.5</v>
      </c>
      <c r="AM10" s="2">
        <v>59.2</v>
      </c>
      <c r="AN10" s="2">
        <v>58.1</v>
      </c>
      <c r="AO10" s="2">
        <v>58.2</v>
      </c>
      <c r="AP10" s="2">
        <v>59.1</v>
      </c>
    </row>
    <row r="11" spans="1:42">
      <c r="A11" s="6" t="s">
        <v>10</v>
      </c>
      <c r="B11" s="2">
        <v>24.49</v>
      </c>
      <c r="C11" s="2">
        <v>29.87</v>
      </c>
      <c r="D11" s="2">
        <v>49.31</v>
      </c>
      <c r="E11" s="2">
        <v>56.51</v>
      </c>
      <c r="F11" s="2">
        <v>60.03</v>
      </c>
      <c r="G11" s="2">
        <v>57.82</v>
      </c>
      <c r="H11" s="2">
        <v>74.819999999999993</v>
      </c>
      <c r="I11" s="2">
        <v>87.25</v>
      </c>
      <c r="J11" s="2">
        <v>90.61</v>
      </c>
      <c r="K11" s="2">
        <v>91.37</v>
      </c>
      <c r="L11" s="2">
        <v>95.11</v>
      </c>
      <c r="M11" s="2">
        <v>91.96</v>
      </c>
      <c r="N11" s="2">
        <v>95.72</v>
      </c>
      <c r="O11" s="2">
        <v>96.61</v>
      </c>
      <c r="P11" s="2">
        <v>97.13</v>
      </c>
      <c r="Q11" s="2">
        <v>102.1</v>
      </c>
      <c r="R11" s="2">
        <v>100.75</v>
      </c>
      <c r="S11" s="2">
        <v>102.32</v>
      </c>
      <c r="T11" s="2">
        <v>100</v>
      </c>
      <c r="U11" s="2">
        <v>97.74</v>
      </c>
      <c r="V11" s="2">
        <v>98.92</v>
      </c>
      <c r="W11" s="2">
        <v>93.5</v>
      </c>
      <c r="X11" s="2">
        <v>97.69</v>
      </c>
      <c r="Y11" s="2">
        <v>99.27</v>
      </c>
      <c r="Z11" s="2">
        <v>99.04</v>
      </c>
      <c r="AA11" s="2">
        <v>95.72</v>
      </c>
      <c r="AB11" s="2">
        <v>98.86</v>
      </c>
      <c r="AC11" s="2">
        <v>95.67</v>
      </c>
      <c r="AD11" s="2">
        <v>98.19</v>
      </c>
      <c r="AE11" s="2">
        <v>103</v>
      </c>
      <c r="AF11" s="2">
        <v>99.13</v>
      </c>
      <c r="AG11" s="2">
        <v>87.38</v>
      </c>
      <c r="AH11" s="2">
        <v>91.6</v>
      </c>
      <c r="AI11" s="2">
        <v>92.89</v>
      </c>
      <c r="AJ11" s="2">
        <v>76.849999999999994</v>
      </c>
      <c r="AK11" s="2">
        <v>86.51</v>
      </c>
      <c r="AL11" s="2">
        <v>92.58</v>
      </c>
      <c r="AM11" s="2">
        <v>78.23</v>
      </c>
      <c r="AN11" s="2">
        <v>57.69</v>
      </c>
      <c r="AO11" s="2">
        <v>82.92</v>
      </c>
      <c r="AP11" s="2">
        <v>78.27</v>
      </c>
    </row>
    <row r="12" spans="1:42">
      <c r="A12" s="6" t="s">
        <v>11</v>
      </c>
      <c r="B12" s="2">
        <v>32.58</v>
      </c>
      <c r="C12" s="2">
        <v>38.090000000000003</v>
      </c>
      <c r="D12" s="2">
        <v>60.95</v>
      </c>
      <c r="E12" s="2">
        <v>68.55</v>
      </c>
      <c r="F12" s="2">
        <v>71.58</v>
      </c>
      <c r="G12" s="2">
        <v>67.91</v>
      </c>
      <c r="H12" s="2">
        <v>85.61</v>
      </c>
      <c r="I12" s="2">
        <v>97.99</v>
      </c>
      <c r="J12" s="2">
        <v>100.46</v>
      </c>
      <c r="K12" s="2">
        <v>99.91</v>
      </c>
      <c r="L12" s="2">
        <v>102.74</v>
      </c>
      <c r="M12" s="2">
        <v>98.08</v>
      </c>
      <c r="N12" s="2">
        <v>100.68</v>
      </c>
      <c r="O12" s="2">
        <v>100.7</v>
      </c>
      <c r="P12" s="2">
        <v>99.99</v>
      </c>
      <c r="Q12" s="2">
        <v>104.21</v>
      </c>
      <c r="R12" s="2">
        <v>102.1</v>
      </c>
      <c r="S12" s="2">
        <v>102.97</v>
      </c>
      <c r="T12" s="2">
        <v>100</v>
      </c>
      <c r="U12" s="2">
        <v>97.22</v>
      </c>
      <c r="V12" s="2">
        <v>97.75</v>
      </c>
      <c r="W12" s="2">
        <v>91.43</v>
      </c>
      <c r="X12" s="2">
        <v>94.42</v>
      </c>
      <c r="Y12" s="2">
        <v>95.14</v>
      </c>
      <c r="Z12" s="2">
        <v>94.22</v>
      </c>
      <c r="AA12" s="2">
        <v>90.45</v>
      </c>
      <c r="AB12" s="2">
        <v>92.33</v>
      </c>
      <c r="AC12" s="2">
        <v>88.85</v>
      </c>
      <c r="AD12" s="2">
        <v>90.32</v>
      </c>
      <c r="AE12" s="2">
        <v>93.95</v>
      </c>
      <c r="AF12" s="2">
        <v>89.96</v>
      </c>
      <c r="AG12" s="2">
        <v>79.680000000000007</v>
      </c>
      <c r="AH12" s="2">
        <v>82.84</v>
      </c>
      <c r="AI12" s="2">
        <v>84.84</v>
      </c>
      <c r="AJ12" s="2">
        <v>70.239999999999995</v>
      </c>
      <c r="AK12" s="2">
        <v>79.3</v>
      </c>
      <c r="AL12" s="2">
        <v>84.99</v>
      </c>
      <c r="AM12" s="2">
        <v>71.88</v>
      </c>
      <c r="AN12" s="2">
        <v>52.79</v>
      </c>
      <c r="AO12" s="2">
        <v>75.930000000000007</v>
      </c>
      <c r="AP12" s="2">
        <v>71.819999999999993</v>
      </c>
    </row>
    <row r="13" spans="1:42">
      <c r="A13" s="6" t="s">
        <v>8</v>
      </c>
      <c r="B13" s="2">
        <v>49.98</v>
      </c>
      <c r="C13" s="2">
        <v>54.65</v>
      </c>
      <c r="D13" s="2">
        <v>82.75</v>
      </c>
      <c r="E13" s="2">
        <v>91.49</v>
      </c>
      <c r="F13" s="2">
        <v>93.43</v>
      </c>
      <c r="G13" s="2">
        <v>86.68</v>
      </c>
      <c r="H13" s="2">
        <v>104.86</v>
      </c>
      <c r="I13" s="2">
        <v>117.01</v>
      </c>
      <c r="J13" s="2">
        <v>117.81</v>
      </c>
      <c r="K13" s="2">
        <v>114.86</v>
      </c>
      <c r="L13" s="2">
        <v>115.92</v>
      </c>
      <c r="M13" s="2">
        <v>108.81</v>
      </c>
      <c r="N13" s="2">
        <v>109.35</v>
      </c>
      <c r="O13" s="2">
        <v>107.8</v>
      </c>
      <c r="P13" s="2">
        <v>104.79</v>
      </c>
      <c r="Q13" s="2">
        <v>107.69</v>
      </c>
      <c r="R13" s="2">
        <v>104.41</v>
      </c>
      <c r="S13" s="2">
        <v>104.05</v>
      </c>
      <c r="T13" s="2">
        <v>100</v>
      </c>
      <c r="U13" s="2">
        <v>96.33</v>
      </c>
      <c r="V13" s="2">
        <v>95.79</v>
      </c>
      <c r="W13" s="2">
        <v>88.69</v>
      </c>
      <c r="X13" s="2">
        <v>90.01</v>
      </c>
      <c r="Y13" s="2">
        <v>89.6</v>
      </c>
      <c r="Z13" s="2">
        <v>87.7</v>
      </c>
      <c r="AA13" s="2">
        <v>83.29</v>
      </c>
      <c r="AB13" s="2">
        <v>83.7</v>
      </c>
      <c r="AC13" s="2">
        <v>80.03</v>
      </c>
      <c r="AD13" s="2">
        <v>80.209999999999994</v>
      </c>
      <c r="AE13" s="2">
        <v>82.28</v>
      </c>
      <c r="AF13" s="2">
        <v>78.28</v>
      </c>
      <c r="AG13" s="2">
        <v>69.72</v>
      </c>
      <c r="AH13" s="2">
        <v>71.61</v>
      </c>
      <c r="AI13" s="2">
        <v>74.349999999999994</v>
      </c>
      <c r="AJ13" s="2">
        <v>61.6</v>
      </c>
      <c r="AK13" s="2">
        <v>69.89</v>
      </c>
      <c r="AL13" s="2">
        <v>75.09</v>
      </c>
      <c r="AM13" s="2">
        <v>63.59</v>
      </c>
      <c r="AN13" s="2">
        <v>46.42</v>
      </c>
      <c r="AO13" s="2">
        <v>66.81</v>
      </c>
      <c r="AP13" s="2">
        <v>63.38</v>
      </c>
    </row>
    <row r="14" spans="1:42">
      <c r="A14" s="6" t="s">
        <v>12</v>
      </c>
      <c r="B14" s="2">
        <v>66.7</v>
      </c>
      <c r="C14" s="2">
        <v>69.959999999999994</v>
      </c>
      <c r="D14" s="2">
        <v>101.93</v>
      </c>
      <c r="E14" s="2">
        <v>111.89</v>
      </c>
      <c r="F14" s="2">
        <v>112.8</v>
      </c>
      <c r="G14" s="2">
        <v>103.09</v>
      </c>
      <c r="H14" s="2">
        <v>121.2</v>
      </c>
      <c r="I14" s="2">
        <v>133.01</v>
      </c>
      <c r="J14" s="2">
        <v>132.36000000000001</v>
      </c>
      <c r="K14" s="2">
        <v>127.32</v>
      </c>
      <c r="L14" s="2">
        <v>126.8</v>
      </c>
      <c r="M14" s="2">
        <v>117.78</v>
      </c>
      <c r="N14" s="2">
        <v>116.59</v>
      </c>
      <c r="O14" s="2">
        <v>113.7</v>
      </c>
      <c r="P14" s="2">
        <v>108.66</v>
      </c>
      <c r="Q14" s="2">
        <v>110.44</v>
      </c>
      <c r="R14" s="2">
        <v>106.29</v>
      </c>
      <c r="S14" s="2">
        <v>104.9</v>
      </c>
      <c r="T14" s="2">
        <v>100</v>
      </c>
      <c r="U14" s="2">
        <v>95.62</v>
      </c>
      <c r="V14" s="2">
        <v>94.21</v>
      </c>
      <c r="W14" s="2">
        <v>87</v>
      </c>
      <c r="X14" s="2">
        <v>87.23</v>
      </c>
      <c r="Y14" s="2">
        <v>86.14</v>
      </c>
      <c r="Z14" s="2">
        <v>83.58</v>
      </c>
      <c r="AA14" s="2">
        <v>78.75</v>
      </c>
      <c r="AB14" s="2">
        <v>78.430000000000007</v>
      </c>
      <c r="AC14" s="2">
        <v>74.8</v>
      </c>
      <c r="AD14" s="2">
        <v>74.319999999999993</v>
      </c>
      <c r="AE14" s="2">
        <v>75.42</v>
      </c>
      <c r="AF14" s="2">
        <v>71.58</v>
      </c>
      <c r="AG14" s="2">
        <v>63.85</v>
      </c>
      <c r="AH14" s="2">
        <v>65.08</v>
      </c>
      <c r="AI14" s="2">
        <v>68.069999999999993</v>
      </c>
      <c r="AJ14" s="2">
        <v>56.44</v>
      </c>
      <c r="AK14" s="2">
        <v>64.239999999999995</v>
      </c>
      <c r="AL14" s="2">
        <v>69.150000000000006</v>
      </c>
      <c r="AM14" s="2">
        <v>58.63</v>
      </c>
      <c r="AN14" s="2">
        <v>42.62</v>
      </c>
      <c r="AO14" s="2">
        <v>61.35</v>
      </c>
      <c r="AP14" s="2">
        <v>58.32</v>
      </c>
    </row>
    <row r="15" spans="1:42">
      <c r="A15" s="6" t="s">
        <v>27</v>
      </c>
      <c r="B15" s="2">
        <v>0</v>
      </c>
      <c r="C15" s="2">
        <v>0</v>
      </c>
      <c r="D15" s="2">
        <v>1.29</v>
      </c>
      <c r="E15" s="2">
        <v>1.59</v>
      </c>
      <c r="F15" s="2">
        <v>2.46</v>
      </c>
      <c r="G15" s="2">
        <v>4.49</v>
      </c>
      <c r="H15" s="2">
        <v>12.13</v>
      </c>
      <c r="I15" s="2">
        <v>7.19</v>
      </c>
      <c r="J15" s="2">
        <v>6.72</v>
      </c>
      <c r="K15" s="2">
        <v>5.46</v>
      </c>
      <c r="L15" s="2">
        <v>5.66</v>
      </c>
      <c r="M15" s="2">
        <v>14.96</v>
      </c>
      <c r="N15" s="2">
        <v>4.72</v>
      </c>
      <c r="O15" s="2">
        <v>1.47</v>
      </c>
      <c r="P15" s="2">
        <v>0.89</v>
      </c>
      <c r="Q15" s="2">
        <v>1.18</v>
      </c>
      <c r="R15" s="2">
        <v>39.590000000000003</v>
      </c>
      <c r="S15" s="2">
        <v>32.61</v>
      </c>
      <c r="T15" s="2">
        <v>2.83</v>
      </c>
      <c r="U15" s="2">
        <v>1.67</v>
      </c>
      <c r="V15" s="2">
        <v>11.28</v>
      </c>
      <c r="W15" s="2">
        <v>12.73</v>
      </c>
      <c r="X15" s="2">
        <v>7.33</v>
      </c>
      <c r="Y15" s="2">
        <v>55.27</v>
      </c>
      <c r="Z15" s="2">
        <v>13.18</v>
      </c>
      <c r="AA15" s="2">
        <v>12.26</v>
      </c>
      <c r="AB15" s="2">
        <v>2.0699999999999998</v>
      </c>
      <c r="AC15" s="2">
        <v>3.58</v>
      </c>
      <c r="AD15" s="2">
        <v>2.48</v>
      </c>
      <c r="AE15" s="2">
        <v>1.54</v>
      </c>
      <c r="AF15" s="2">
        <v>1.46</v>
      </c>
      <c r="AG15" s="2">
        <v>2</v>
      </c>
      <c r="AH15" s="2">
        <v>1.35</v>
      </c>
      <c r="AI15" s="2">
        <v>0</v>
      </c>
      <c r="AJ15" s="2">
        <v>0</v>
      </c>
      <c r="AK15" s="2">
        <v>0</v>
      </c>
      <c r="AL15" s="2"/>
      <c r="AM15" s="2"/>
      <c r="AN15" s="2"/>
      <c r="AO15" s="2"/>
      <c r="AP15" s="2"/>
    </row>
    <row r="16" spans="1:42" ht="15.75" customHeight="1">
      <c r="A16" s="7" t="s">
        <v>14</v>
      </c>
      <c r="B16" s="2">
        <v>1.87</v>
      </c>
      <c r="C16" s="2">
        <v>2.94</v>
      </c>
      <c r="D16" s="2">
        <v>5.17</v>
      </c>
      <c r="E16" s="2">
        <v>6.13</v>
      </c>
      <c r="F16" s="2">
        <v>7.01</v>
      </c>
      <c r="G16" s="2">
        <v>8.56</v>
      </c>
      <c r="H16" s="2">
        <v>16.940000000000001</v>
      </c>
      <c r="I16" s="2">
        <v>11.36</v>
      </c>
      <c r="J16" s="2">
        <v>12.37</v>
      </c>
      <c r="K16" s="2">
        <v>13</v>
      </c>
      <c r="L16" s="2">
        <v>13.23</v>
      </c>
      <c r="M16" s="2">
        <v>13.13</v>
      </c>
      <c r="N16" s="2">
        <v>12.52</v>
      </c>
      <c r="O16" s="2">
        <v>11.83</v>
      </c>
      <c r="P16" s="2">
        <v>11.22</v>
      </c>
      <c r="Q16" s="2">
        <v>11.03</v>
      </c>
      <c r="R16" s="2">
        <v>11.53</v>
      </c>
      <c r="S16" s="2">
        <v>17.05</v>
      </c>
      <c r="T16" s="2">
        <v>14.33</v>
      </c>
      <c r="U16" s="2">
        <v>15.52</v>
      </c>
      <c r="V16" s="2">
        <v>19.55</v>
      </c>
      <c r="W16" s="2">
        <v>14.91</v>
      </c>
      <c r="X16" s="2">
        <v>13.22</v>
      </c>
      <c r="Y16" s="2">
        <v>11.12</v>
      </c>
      <c r="Z16" s="2">
        <v>8.9499999999999993</v>
      </c>
      <c r="AA16" s="2">
        <v>7.02</v>
      </c>
      <c r="AB16" s="2">
        <v>5.42</v>
      </c>
      <c r="AC16" s="2">
        <v>4.1500000000000004</v>
      </c>
      <c r="AD16" s="2">
        <v>3.2</v>
      </c>
      <c r="AE16" s="2">
        <v>2.4700000000000002</v>
      </c>
      <c r="AF16" s="2">
        <v>1.93</v>
      </c>
      <c r="AG16" s="2">
        <v>1.67</v>
      </c>
      <c r="AH16" s="2">
        <v>1.29</v>
      </c>
      <c r="AI16" s="2">
        <v>1.08</v>
      </c>
      <c r="AJ16" s="2">
        <v>0.88</v>
      </c>
      <c r="AK16" s="2">
        <v>0.77</v>
      </c>
      <c r="AL16" s="2">
        <v>0.73</v>
      </c>
      <c r="AM16" s="2">
        <v>0.69</v>
      </c>
      <c r="AN16" s="2">
        <v>0.68</v>
      </c>
      <c r="AO16" s="2">
        <v>0.61</v>
      </c>
      <c r="AP16" s="2">
        <v>0.43</v>
      </c>
    </row>
    <row r="17" spans="1:42">
      <c r="A17" s="7" t="s">
        <v>23</v>
      </c>
      <c r="B17" s="2">
        <v>1.18</v>
      </c>
      <c r="C17" s="2">
        <v>1.84</v>
      </c>
      <c r="D17" s="2">
        <v>3.44</v>
      </c>
      <c r="E17" s="2">
        <v>3.85</v>
      </c>
      <c r="F17" s="2">
        <v>4.1900000000000004</v>
      </c>
      <c r="G17" s="2">
        <v>5.0599999999999996</v>
      </c>
      <c r="H17" s="2">
        <v>11.81</v>
      </c>
      <c r="I17" s="2">
        <v>6.63</v>
      </c>
      <c r="J17" s="2">
        <v>7.19</v>
      </c>
      <c r="K17" s="2">
        <v>7.54</v>
      </c>
      <c r="L17" s="2">
        <v>7.65</v>
      </c>
      <c r="M17" s="2">
        <v>7.62</v>
      </c>
      <c r="N17" s="2">
        <v>7.28</v>
      </c>
      <c r="O17" s="2">
        <v>7.05</v>
      </c>
      <c r="P17" s="2">
        <v>7.16</v>
      </c>
      <c r="Q17" s="2">
        <v>8.0399999999999991</v>
      </c>
      <c r="R17" s="2">
        <v>10.01</v>
      </c>
      <c r="S17" s="2">
        <v>16.64</v>
      </c>
      <c r="T17" s="2">
        <v>16.16</v>
      </c>
      <c r="U17" s="2">
        <v>18.62</v>
      </c>
      <c r="V17" s="2">
        <v>22.79</v>
      </c>
      <c r="W17" s="2">
        <v>18.66</v>
      </c>
      <c r="X17" s="2">
        <v>16.54</v>
      </c>
      <c r="Y17" s="2">
        <v>13.8</v>
      </c>
      <c r="Z17" s="2">
        <v>10.95</v>
      </c>
      <c r="AA17" s="2">
        <v>8.4</v>
      </c>
      <c r="AB17" s="2">
        <v>6.31</v>
      </c>
      <c r="AC17" s="2">
        <v>4.68</v>
      </c>
      <c r="AD17" s="2">
        <v>3.45</v>
      </c>
      <c r="AE17" s="2">
        <v>2.5499999999999998</v>
      </c>
      <c r="AF17" s="2">
        <v>1.89</v>
      </c>
      <c r="AG17" s="2">
        <v>1.53</v>
      </c>
      <c r="AH17" s="2">
        <v>1.1000000000000001</v>
      </c>
      <c r="AI17" s="2">
        <v>0.88</v>
      </c>
      <c r="AJ17" s="2">
        <v>0.68</v>
      </c>
      <c r="AK17" s="2">
        <v>0.56000000000000005</v>
      </c>
      <c r="AL17" s="2">
        <v>0.51</v>
      </c>
      <c r="AM17" s="2">
        <v>0.47</v>
      </c>
      <c r="AN17" s="2">
        <v>0.46</v>
      </c>
      <c r="AO17" s="2">
        <v>0.4</v>
      </c>
      <c r="AP17" s="2">
        <v>0.27</v>
      </c>
    </row>
    <row r="18" spans="1:42">
      <c r="A18" s="7" t="s">
        <v>15</v>
      </c>
      <c r="B18" s="2">
        <v>0.82</v>
      </c>
      <c r="C18" s="2">
        <v>1.26</v>
      </c>
      <c r="D18" s="2">
        <v>2.57</v>
      </c>
      <c r="E18" s="2">
        <v>2.7</v>
      </c>
      <c r="F18" s="2">
        <v>2.73</v>
      </c>
      <c r="G18" s="2">
        <v>3.28</v>
      </c>
      <c r="H18" s="2">
        <v>9.4700000000000006</v>
      </c>
      <c r="I18" s="2">
        <v>4.25</v>
      </c>
      <c r="J18" s="2">
        <v>4.59</v>
      </c>
      <c r="K18" s="2">
        <v>4.8</v>
      </c>
      <c r="L18" s="2">
        <v>4.87</v>
      </c>
      <c r="M18" s="2">
        <v>4.88</v>
      </c>
      <c r="N18" s="2">
        <v>4.67</v>
      </c>
      <c r="O18" s="2">
        <v>4.62</v>
      </c>
      <c r="P18" s="2">
        <v>4.99</v>
      </c>
      <c r="Q18" s="2">
        <v>6.25</v>
      </c>
      <c r="R18" s="2">
        <v>8.7799999999999994</v>
      </c>
      <c r="S18" s="2">
        <v>16.14</v>
      </c>
      <c r="T18" s="2">
        <v>16.63</v>
      </c>
      <c r="U18" s="2">
        <v>19.95</v>
      </c>
      <c r="V18" s="2">
        <v>24.69</v>
      </c>
      <c r="W18" s="2">
        <v>20.85</v>
      </c>
      <c r="X18" s="2">
        <v>18.670000000000002</v>
      </c>
      <c r="Y18" s="2">
        <v>15.65</v>
      </c>
      <c r="Z18" s="2">
        <v>12.45</v>
      </c>
      <c r="AA18" s="2">
        <v>9.51</v>
      </c>
      <c r="AB18" s="2">
        <v>7.11</v>
      </c>
      <c r="AC18" s="2">
        <v>5.22</v>
      </c>
      <c r="AD18" s="2">
        <v>3.8</v>
      </c>
      <c r="AE18" s="2">
        <v>2.75</v>
      </c>
      <c r="AF18" s="2">
        <v>1.99</v>
      </c>
      <c r="AG18" s="2">
        <v>1.55</v>
      </c>
      <c r="AH18" s="2">
        <v>1.0900000000000001</v>
      </c>
      <c r="AI18" s="2">
        <v>0.83</v>
      </c>
      <c r="AJ18" s="2">
        <v>0.62</v>
      </c>
      <c r="AK18" s="2">
        <v>0.49</v>
      </c>
      <c r="AL18" s="2">
        <v>0.43</v>
      </c>
      <c r="AM18" s="2">
        <v>0.39</v>
      </c>
      <c r="AN18" s="2">
        <v>0.38</v>
      </c>
      <c r="AO18" s="2">
        <v>0.33</v>
      </c>
      <c r="AP18" s="2">
        <v>0.21</v>
      </c>
    </row>
    <row r="19" spans="1:42">
      <c r="A19" s="7" t="s">
        <v>16</v>
      </c>
      <c r="B19" s="2">
        <v>0.56999999999999995</v>
      </c>
      <c r="C19" s="2">
        <v>0.87</v>
      </c>
      <c r="D19" s="2">
        <v>2.0099999999999998</v>
      </c>
      <c r="E19" s="2">
        <v>1.95</v>
      </c>
      <c r="F19" s="2">
        <v>1.76</v>
      </c>
      <c r="G19" s="2">
        <v>2.1</v>
      </c>
      <c r="H19" s="2">
        <v>8.0299999999999994</v>
      </c>
      <c r="I19" s="2">
        <v>2.7</v>
      </c>
      <c r="J19" s="2">
        <v>2.91</v>
      </c>
      <c r="K19" s="2">
        <v>3.04</v>
      </c>
      <c r="L19" s="2">
        <v>3.09</v>
      </c>
      <c r="M19" s="2">
        <v>3.14</v>
      </c>
      <c r="N19" s="2">
        <v>3</v>
      </c>
      <c r="O19" s="2">
        <v>3.01</v>
      </c>
      <c r="P19" s="2">
        <v>3.41</v>
      </c>
      <c r="Q19" s="2">
        <v>4.6900000000000004</v>
      </c>
      <c r="R19" s="2">
        <v>7.32</v>
      </c>
      <c r="S19" s="2">
        <v>15.11</v>
      </c>
      <c r="T19" s="2">
        <v>16.329999999999998</v>
      </c>
      <c r="U19" s="2">
        <v>20.64</v>
      </c>
      <c r="V19" s="2">
        <v>26.26</v>
      </c>
      <c r="W19" s="2">
        <v>22.94</v>
      </c>
      <c r="X19" s="2">
        <v>20.91</v>
      </c>
      <c r="Y19" s="2">
        <v>17.739999999999998</v>
      </c>
      <c r="Z19" s="2">
        <v>14.42</v>
      </c>
      <c r="AA19" s="2">
        <v>10.93</v>
      </c>
      <c r="AB19" s="2">
        <v>8.18</v>
      </c>
      <c r="AC19" s="2">
        <v>6</v>
      </c>
      <c r="AD19" s="2">
        <v>4.3600000000000003</v>
      </c>
      <c r="AE19" s="2">
        <v>3.13</v>
      </c>
      <c r="AF19" s="2">
        <v>2.2400000000000002</v>
      </c>
      <c r="AG19" s="2">
        <v>1.7</v>
      </c>
      <c r="AH19" s="2">
        <v>1.18</v>
      </c>
      <c r="AI19" s="2">
        <v>0.88</v>
      </c>
      <c r="AJ19" s="2">
        <v>0.64</v>
      </c>
      <c r="AK19" s="2">
        <v>0.49</v>
      </c>
      <c r="AL19" s="2">
        <v>0.42</v>
      </c>
      <c r="AM19" s="2">
        <v>0.37</v>
      </c>
      <c r="AN19" s="2">
        <v>0.35</v>
      </c>
      <c r="AO19" s="2">
        <v>0.31</v>
      </c>
      <c r="AP19" s="2">
        <v>0.19</v>
      </c>
    </row>
    <row r="20" spans="1:42">
      <c r="A20" s="7" t="s">
        <v>17</v>
      </c>
      <c r="B20" s="2">
        <v>1.87</v>
      </c>
      <c r="C20" s="2">
        <v>2.92</v>
      </c>
      <c r="D20" s="2">
        <v>5.0999999999999996</v>
      </c>
      <c r="E20" s="2">
        <v>6</v>
      </c>
      <c r="F20" s="2">
        <v>6.85</v>
      </c>
      <c r="G20" s="2">
        <v>8.31</v>
      </c>
      <c r="H20" s="2">
        <v>16.059999999999999</v>
      </c>
      <c r="I20" s="2">
        <v>10.91</v>
      </c>
      <c r="J20" s="2">
        <v>11.83</v>
      </c>
      <c r="K20" s="2">
        <v>12.4</v>
      </c>
      <c r="L20" s="2">
        <v>12.58</v>
      </c>
      <c r="M20" s="2">
        <v>12.47</v>
      </c>
      <c r="N20" s="2">
        <v>11.89</v>
      </c>
      <c r="O20" s="2">
        <v>11.33</v>
      </c>
      <c r="P20" s="2">
        <v>10.96</v>
      </c>
      <c r="Q20" s="2">
        <v>11.16</v>
      </c>
      <c r="R20" s="2">
        <v>12.12</v>
      </c>
      <c r="S20" s="2">
        <v>17.73</v>
      </c>
      <c r="T20" s="2">
        <v>15.2</v>
      </c>
      <c r="U20" s="2">
        <v>16.100000000000001</v>
      </c>
      <c r="V20" s="2">
        <v>19.5</v>
      </c>
      <c r="W20" s="2">
        <v>14.64</v>
      </c>
      <c r="X20" s="2">
        <v>12.69</v>
      </c>
      <c r="Y20" s="2">
        <v>10.45</v>
      </c>
      <c r="Z20" s="2">
        <v>8.2899999999999991</v>
      </c>
      <c r="AA20" s="2">
        <v>6.41</v>
      </c>
      <c r="AB20" s="2">
        <v>4.9000000000000004</v>
      </c>
      <c r="AC20" s="2">
        <v>3.72</v>
      </c>
      <c r="AD20" s="2">
        <v>2.83</v>
      </c>
      <c r="AE20" s="2">
        <v>2.19</v>
      </c>
      <c r="AF20" s="2">
        <v>1.71</v>
      </c>
      <c r="AG20" s="2">
        <v>1.43</v>
      </c>
      <c r="AH20" s="2">
        <v>1.1299999999999999</v>
      </c>
      <c r="AI20" s="2">
        <v>0.96</v>
      </c>
      <c r="AJ20" s="2">
        <v>0.78</v>
      </c>
      <c r="AK20" s="2">
        <v>0.68</v>
      </c>
      <c r="AL20" s="2">
        <v>0.65</v>
      </c>
      <c r="AM20" s="2">
        <v>0.62</v>
      </c>
      <c r="AN20" s="2">
        <v>0.62</v>
      </c>
      <c r="AO20" s="2">
        <v>0.55000000000000004</v>
      </c>
      <c r="AP20" s="2">
        <v>0.4</v>
      </c>
    </row>
    <row r="21" spans="1:42">
      <c r="A21" s="7" t="s">
        <v>18</v>
      </c>
      <c r="B21" s="2">
        <v>1.05</v>
      </c>
      <c r="C21" s="2">
        <v>1.63</v>
      </c>
      <c r="D21" s="2">
        <v>3.11</v>
      </c>
      <c r="E21" s="2">
        <v>3.43</v>
      </c>
      <c r="F21" s="2">
        <v>3.68</v>
      </c>
      <c r="G21" s="2">
        <v>4.45</v>
      </c>
      <c r="H21" s="2">
        <v>10.74</v>
      </c>
      <c r="I21" s="2">
        <v>5.78</v>
      </c>
      <c r="J21" s="2">
        <v>6.25</v>
      </c>
      <c r="K21" s="2">
        <v>6.62</v>
      </c>
      <c r="L21" s="2">
        <v>6.59</v>
      </c>
      <c r="M21" s="2">
        <v>6.56</v>
      </c>
      <c r="N21" s="2">
        <v>6.28</v>
      </c>
      <c r="O21" s="2">
        <v>6.19</v>
      </c>
      <c r="P21" s="2">
        <v>6.6</v>
      </c>
      <c r="Q21" s="2">
        <v>7.94</v>
      </c>
      <c r="R21" s="2">
        <v>10.49</v>
      </c>
      <c r="S21" s="2">
        <v>17.46</v>
      </c>
      <c r="T21" s="2">
        <v>17.22</v>
      </c>
      <c r="U21" s="2">
        <v>19.43</v>
      </c>
      <c r="V21" s="2">
        <v>28.01</v>
      </c>
      <c r="W21" s="2">
        <v>18.559999999999999</v>
      </c>
      <c r="X21" s="2">
        <v>16.09</v>
      </c>
      <c r="Y21" s="2">
        <v>13.15</v>
      </c>
      <c r="Z21" s="2">
        <v>10.25</v>
      </c>
      <c r="AA21" s="2">
        <v>7.74</v>
      </c>
      <c r="AB21" s="2">
        <v>5.71</v>
      </c>
      <c r="AC21" s="2">
        <v>4.16</v>
      </c>
      <c r="AD21" s="2">
        <v>3.02</v>
      </c>
      <c r="AE21" s="2">
        <v>2.2000000000000002</v>
      </c>
      <c r="AF21" s="2">
        <v>1.6</v>
      </c>
      <c r="AG21" s="2">
        <v>1.29</v>
      </c>
      <c r="AH21" s="2">
        <v>0.91</v>
      </c>
      <c r="AI21" s="2">
        <v>0.71</v>
      </c>
      <c r="AJ21" s="2">
        <v>0.54</v>
      </c>
      <c r="AK21" s="2">
        <v>0.44</v>
      </c>
      <c r="AL21" s="2">
        <v>0.4</v>
      </c>
      <c r="AM21" s="2">
        <v>0.38</v>
      </c>
      <c r="AN21" s="2">
        <v>0.39</v>
      </c>
      <c r="AO21" s="2">
        <v>0.33</v>
      </c>
      <c r="AP21" s="2">
        <v>0.21</v>
      </c>
    </row>
    <row r="22" spans="1:42">
      <c r="A22" s="7" t="s">
        <v>24</v>
      </c>
      <c r="B22" s="2">
        <v>2.56</v>
      </c>
      <c r="C22" s="2">
        <v>3.84</v>
      </c>
      <c r="D22" s="2">
        <v>6.15</v>
      </c>
      <c r="E22" s="2">
        <v>7.37</v>
      </c>
      <c r="F22" s="2">
        <v>7.71</v>
      </c>
      <c r="G22" s="2">
        <v>9.15</v>
      </c>
      <c r="H22" s="2">
        <v>17.52</v>
      </c>
      <c r="I22" s="2">
        <v>12</v>
      </c>
      <c r="J22" s="2">
        <v>13.08</v>
      </c>
      <c r="K22" s="2">
        <v>13.71</v>
      </c>
      <c r="L22" s="2">
        <v>13.95</v>
      </c>
      <c r="M22" s="2">
        <v>13.82</v>
      </c>
      <c r="N22" s="2">
        <v>13.43</v>
      </c>
      <c r="O22" s="2">
        <v>13.08</v>
      </c>
      <c r="P22" s="2">
        <v>12.78</v>
      </c>
      <c r="Q22" s="2">
        <v>12.44</v>
      </c>
      <c r="R22" s="2">
        <v>12.26</v>
      </c>
      <c r="S22" s="2">
        <v>17.05</v>
      </c>
      <c r="T22" s="2">
        <v>12.58</v>
      </c>
      <c r="U22" s="2">
        <v>12.83</v>
      </c>
      <c r="V22" s="2">
        <v>16.75</v>
      </c>
      <c r="W22" s="2">
        <v>12.67</v>
      </c>
      <c r="X22" s="2">
        <v>12.19</v>
      </c>
      <c r="Y22" s="2">
        <v>11.6</v>
      </c>
      <c r="Z22" s="2">
        <v>11.12</v>
      </c>
      <c r="AA22" s="2">
        <v>10.76</v>
      </c>
      <c r="AB22" s="2">
        <v>10.11</v>
      </c>
      <c r="AC22" s="2">
        <v>10.02</v>
      </c>
      <c r="AD22" s="2">
        <v>9.8699999999999992</v>
      </c>
      <c r="AE22" s="2">
        <v>7.27</v>
      </c>
      <c r="AF22" s="2">
        <v>5.83</v>
      </c>
      <c r="AG22" s="2">
        <v>5.04</v>
      </c>
      <c r="AH22" s="2">
        <v>4.12</v>
      </c>
      <c r="AI22" s="2">
        <v>3.46</v>
      </c>
      <c r="AJ22" s="2">
        <v>2.73</v>
      </c>
      <c r="AK22" s="2">
        <v>2.25</v>
      </c>
      <c r="AL22" s="2">
        <v>1.9</v>
      </c>
      <c r="AM22" s="2">
        <v>1.62</v>
      </c>
      <c r="AN22" s="2">
        <v>1.45</v>
      </c>
      <c r="AO22" s="2">
        <v>1.17</v>
      </c>
      <c r="AP22" s="2">
        <v>0.81</v>
      </c>
    </row>
    <row r="23" spans="1:42">
      <c r="A23" s="7" t="s">
        <v>19</v>
      </c>
      <c r="B23" s="2">
        <v>1.21</v>
      </c>
      <c r="C23" s="2">
        <v>1.81</v>
      </c>
      <c r="D23" s="2">
        <v>3.17</v>
      </c>
      <c r="E23" s="2">
        <v>3.83</v>
      </c>
      <c r="F23" s="2">
        <v>3.86</v>
      </c>
      <c r="G23" s="2">
        <v>5.09</v>
      </c>
      <c r="H23" s="2">
        <v>12.42</v>
      </c>
      <c r="I23" s="2">
        <v>8.6</v>
      </c>
      <c r="J23" s="2">
        <v>10.24</v>
      </c>
      <c r="K23" s="2">
        <v>11.33</v>
      </c>
      <c r="L23" s="2">
        <v>11.98</v>
      </c>
      <c r="M23" s="2">
        <v>12.28</v>
      </c>
      <c r="N23" s="2">
        <v>12.35</v>
      </c>
      <c r="O23" s="2">
        <v>12.55</v>
      </c>
      <c r="P23" s="2">
        <v>12.77</v>
      </c>
      <c r="Q23" s="2">
        <v>12.6</v>
      </c>
      <c r="R23" s="2">
        <v>12.22</v>
      </c>
      <c r="S23" s="2">
        <v>16.510000000000002</v>
      </c>
      <c r="T23" s="2">
        <v>11.76</v>
      </c>
      <c r="U23" s="2">
        <v>11.84</v>
      </c>
      <c r="V23" s="2">
        <v>16.11</v>
      </c>
      <c r="W23" s="2">
        <v>12.53</v>
      </c>
      <c r="X23" s="2">
        <v>12.92</v>
      </c>
      <c r="Y23" s="2">
        <v>13.34</v>
      </c>
      <c r="Z23" s="2">
        <v>13.87</v>
      </c>
      <c r="AA23" s="2">
        <v>14.2</v>
      </c>
      <c r="AB23" s="2">
        <v>14.13</v>
      </c>
      <c r="AC23" s="2">
        <v>14.5</v>
      </c>
      <c r="AD23" s="2">
        <v>14</v>
      </c>
      <c r="AE23" s="2">
        <v>10.99</v>
      </c>
      <c r="AF23" s="2">
        <v>9.2200000000000006</v>
      </c>
      <c r="AG23" s="2">
        <v>8.07</v>
      </c>
      <c r="AH23" s="2">
        <v>6.71</v>
      </c>
      <c r="AI23" s="2">
        <v>5.63</v>
      </c>
      <c r="AJ23" s="2">
        <v>4.46</v>
      </c>
      <c r="AK23" s="2">
        <v>3.66</v>
      </c>
      <c r="AL23" s="2">
        <v>3.09</v>
      </c>
      <c r="AM23" s="2">
        <v>2.65</v>
      </c>
      <c r="AN23" s="2">
        <v>2.37</v>
      </c>
      <c r="AO23" s="2">
        <v>1.89</v>
      </c>
      <c r="AP23" s="2">
        <v>1.32</v>
      </c>
    </row>
    <row r="24" spans="1:42">
      <c r="A24" s="7" t="s">
        <v>20</v>
      </c>
      <c r="B24" s="2">
        <v>0.9</v>
      </c>
      <c r="C24" s="2">
        <v>1.36</v>
      </c>
      <c r="D24" s="2">
        <v>2.59</v>
      </c>
      <c r="E24" s="2">
        <v>3.05</v>
      </c>
      <c r="F24" s="2">
        <v>2.86</v>
      </c>
      <c r="G24" s="2">
        <v>3.82</v>
      </c>
      <c r="H24" s="2">
        <v>10.77</v>
      </c>
      <c r="I24" s="2">
        <v>6.57</v>
      </c>
      <c r="J24" s="2">
        <v>7.86</v>
      </c>
      <c r="K24" s="2">
        <v>8.75</v>
      </c>
      <c r="L24" s="2">
        <v>9.31</v>
      </c>
      <c r="M24" s="2">
        <v>9.61</v>
      </c>
      <c r="N24" s="2">
        <v>9.74</v>
      </c>
      <c r="O24" s="2">
        <v>10.039999999999999</v>
      </c>
      <c r="P24" s="2">
        <v>10.48</v>
      </c>
      <c r="Q24" s="2">
        <v>10.76</v>
      </c>
      <c r="R24" s="2">
        <v>11.18</v>
      </c>
      <c r="S24" s="2">
        <v>16.29</v>
      </c>
      <c r="T24" s="2">
        <v>12.74</v>
      </c>
      <c r="U24" s="2">
        <v>13.65</v>
      </c>
      <c r="V24" s="2">
        <v>18.14</v>
      </c>
      <c r="W24" s="2">
        <v>14.65</v>
      </c>
      <c r="X24" s="2">
        <v>14.61</v>
      </c>
      <c r="Y24" s="2">
        <v>14.39</v>
      </c>
      <c r="Z24" s="2">
        <v>14.47</v>
      </c>
      <c r="AA24" s="2">
        <v>14.72</v>
      </c>
      <c r="AB24" s="2">
        <v>14.4</v>
      </c>
      <c r="AC24" s="2">
        <v>14.88</v>
      </c>
      <c r="AD24" s="2">
        <v>15.47</v>
      </c>
      <c r="AE24" s="2">
        <v>10.57</v>
      </c>
      <c r="AF24" s="2">
        <v>8.25</v>
      </c>
      <c r="AG24" s="2">
        <v>7.03</v>
      </c>
      <c r="AH24" s="2">
        <v>5.72</v>
      </c>
      <c r="AI24" s="2">
        <v>4.8</v>
      </c>
      <c r="AJ24" s="2">
        <v>3.8</v>
      </c>
      <c r="AK24" s="2">
        <v>3.12</v>
      </c>
      <c r="AL24" s="2">
        <v>2.64</v>
      </c>
      <c r="AM24" s="2">
        <v>2.2599999999999998</v>
      </c>
      <c r="AN24" s="2">
        <v>2.02</v>
      </c>
      <c r="AO24" s="2">
        <v>1.61</v>
      </c>
      <c r="AP24" s="2">
        <v>1.1200000000000001</v>
      </c>
    </row>
    <row r="25" spans="1:42">
      <c r="A25" s="7" t="s">
        <v>21</v>
      </c>
      <c r="B25" s="2">
        <v>1.1100000000000001</v>
      </c>
      <c r="C25" s="2">
        <v>0.62</v>
      </c>
      <c r="D25" s="2">
        <v>1.48</v>
      </c>
      <c r="E25" s="2">
        <v>2.12</v>
      </c>
      <c r="F25" s="2">
        <v>3.74</v>
      </c>
      <c r="G25" s="2">
        <v>6.75</v>
      </c>
      <c r="H25" s="2">
        <v>14.86</v>
      </c>
      <c r="I25" s="2">
        <v>10.76</v>
      </c>
      <c r="J25" s="2">
        <v>10.11</v>
      </c>
      <c r="K25" s="2">
        <v>8.2899999999999991</v>
      </c>
      <c r="L25" s="2">
        <v>7.91</v>
      </c>
      <c r="M25" s="2">
        <v>16.73</v>
      </c>
      <c r="N25" s="2">
        <v>5.94</v>
      </c>
      <c r="O25" s="2">
        <v>2.35</v>
      </c>
      <c r="P25" s="2">
        <v>1.59</v>
      </c>
      <c r="Q25" s="2">
        <v>1.8</v>
      </c>
      <c r="R25" s="2">
        <v>40.98</v>
      </c>
      <c r="S25" s="2">
        <v>33.61</v>
      </c>
      <c r="T25" s="2">
        <v>3.38</v>
      </c>
      <c r="U25" s="2">
        <v>2.14</v>
      </c>
      <c r="V25" s="2">
        <v>11.45</v>
      </c>
      <c r="W25" s="2">
        <v>12.16</v>
      </c>
      <c r="X25" s="2">
        <v>6.52</v>
      </c>
      <c r="Y25" s="2">
        <v>44.12</v>
      </c>
      <c r="Z25" s="2">
        <v>12.09</v>
      </c>
      <c r="AA25" s="2">
        <v>10.52</v>
      </c>
      <c r="AB25" s="2">
        <v>1.95</v>
      </c>
      <c r="AC25" s="2">
        <v>3.19</v>
      </c>
      <c r="AD25" s="2">
        <v>2.29</v>
      </c>
      <c r="AE25" s="2">
        <v>1.52</v>
      </c>
      <c r="AF25" s="2">
        <v>1.47</v>
      </c>
      <c r="AG25" s="2">
        <v>1.74</v>
      </c>
      <c r="AH25" s="2">
        <v>1.1399999999999999</v>
      </c>
      <c r="AI25" s="2">
        <v>4.49</v>
      </c>
      <c r="AJ25" s="2">
        <v>0.49</v>
      </c>
      <c r="AK25" s="2">
        <v>0.21</v>
      </c>
      <c r="AL25" s="2">
        <v>0.24</v>
      </c>
      <c r="AM25" s="2">
        <v>0.21</v>
      </c>
      <c r="AN25" s="2">
        <v>0.21</v>
      </c>
      <c r="AO25" s="2">
        <v>0.17</v>
      </c>
      <c r="AP25" s="2">
        <v>0.09</v>
      </c>
    </row>
    <row r="26" spans="1:42">
      <c r="A26" s="7" t="s">
        <v>25</v>
      </c>
      <c r="B26" s="2">
        <v>0.91</v>
      </c>
      <c r="C26" s="2">
        <v>0.46</v>
      </c>
      <c r="D26" s="2">
        <v>1.29</v>
      </c>
      <c r="E26" s="2">
        <v>1.59</v>
      </c>
      <c r="F26" s="2">
        <v>2.46</v>
      </c>
      <c r="G26" s="2">
        <v>4.49</v>
      </c>
      <c r="H26" s="2">
        <v>12.13</v>
      </c>
      <c r="I26" s="2">
        <v>7.19</v>
      </c>
      <c r="J26" s="2">
        <v>6.72</v>
      </c>
      <c r="K26" s="2">
        <v>5.46</v>
      </c>
      <c r="L26" s="2">
        <v>5.66</v>
      </c>
      <c r="M26" s="2">
        <v>14.96</v>
      </c>
      <c r="N26" s="2">
        <v>4.72</v>
      </c>
      <c r="O26" s="2">
        <v>1.47</v>
      </c>
      <c r="P26" s="2">
        <v>0.89</v>
      </c>
      <c r="Q26" s="2">
        <v>1.18</v>
      </c>
      <c r="R26" s="2">
        <v>39.590000000000003</v>
      </c>
      <c r="S26" s="2">
        <v>32.61</v>
      </c>
      <c r="T26" s="2">
        <v>2.83</v>
      </c>
      <c r="U26" s="2">
        <v>1.67</v>
      </c>
      <c r="V26" s="2">
        <v>11.28</v>
      </c>
      <c r="W26" s="2">
        <v>12.73</v>
      </c>
      <c r="X26" s="2">
        <v>7.33</v>
      </c>
      <c r="Y26" s="2">
        <v>55.27</v>
      </c>
      <c r="Z26" s="2">
        <v>13.18</v>
      </c>
      <c r="AA26" s="2">
        <v>12.26</v>
      </c>
      <c r="AB26" s="2">
        <v>2.0699999999999998</v>
      </c>
      <c r="AC26" s="2">
        <v>3.58</v>
      </c>
      <c r="AD26" s="2">
        <v>2.48</v>
      </c>
      <c r="AE26" s="2">
        <v>1.54</v>
      </c>
      <c r="AF26" s="2">
        <v>1.46</v>
      </c>
      <c r="AG26" s="2">
        <v>2</v>
      </c>
      <c r="AH26" s="2">
        <v>1.35</v>
      </c>
      <c r="AI26" s="2">
        <v>5.58</v>
      </c>
      <c r="AJ26" s="2">
        <v>0.56999999999999995</v>
      </c>
      <c r="AK26" s="2">
        <v>0.23</v>
      </c>
      <c r="AL26" s="2">
        <v>0.24</v>
      </c>
      <c r="AM26" s="2">
        <v>0.2</v>
      </c>
      <c r="AN26" s="2">
        <v>0.32</v>
      </c>
      <c r="AO26" s="2">
        <v>0.16</v>
      </c>
      <c r="AP26" s="2">
        <v>0.09</v>
      </c>
    </row>
    <row r="27" spans="1:42">
      <c r="A27" s="7" t="s">
        <v>22</v>
      </c>
      <c r="B27" s="2">
        <v>0.96</v>
      </c>
      <c r="C27" s="2">
        <v>0.45</v>
      </c>
      <c r="D27" s="2">
        <v>1.19</v>
      </c>
      <c r="E27" s="2">
        <v>1.1200000000000001</v>
      </c>
      <c r="F27" s="2">
        <v>1.08</v>
      </c>
      <c r="G27" s="2">
        <v>1.78</v>
      </c>
      <c r="H27" s="2">
        <v>7.9</v>
      </c>
      <c r="I27" s="2">
        <v>2.71</v>
      </c>
      <c r="J27" s="2">
        <v>2.4900000000000002</v>
      </c>
      <c r="K27" s="2">
        <v>2.1</v>
      </c>
      <c r="L27" s="2">
        <v>3.01</v>
      </c>
      <c r="M27" s="2">
        <v>11.88</v>
      </c>
      <c r="N27" s="2">
        <v>3.43</v>
      </c>
      <c r="O27" s="2">
        <v>0.92</v>
      </c>
      <c r="P27" s="2">
        <v>0.6</v>
      </c>
      <c r="Q27" s="2">
        <v>1.1000000000000001</v>
      </c>
      <c r="R27" s="2">
        <v>34.4</v>
      </c>
      <c r="S27" s="2">
        <v>29.48</v>
      </c>
      <c r="T27" s="2">
        <v>3.08</v>
      </c>
      <c r="U27" s="2">
        <v>2.27</v>
      </c>
      <c r="V27" s="2">
        <v>11.96</v>
      </c>
      <c r="W27" s="2">
        <v>14.27</v>
      </c>
      <c r="X27" s="2">
        <v>9.2799999999999994</v>
      </c>
      <c r="Y27" s="2">
        <v>68.53</v>
      </c>
      <c r="Z27" s="2">
        <v>14.67</v>
      </c>
      <c r="AA27" s="2">
        <v>14.71</v>
      </c>
      <c r="AB27" s="2">
        <v>2.57</v>
      </c>
      <c r="AC27" s="2">
        <v>4.18</v>
      </c>
      <c r="AD27" s="2">
        <v>2.81</v>
      </c>
      <c r="AE27" s="2">
        <v>1.64</v>
      </c>
      <c r="AF27" s="2">
        <v>1.49</v>
      </c>
      <c r="AG27" s="2">
        <v>2.34</v>
      </c>
      <c r="AH27" s="2">
        <v>1.61</v>
      </c>
      <c r="AI27" s="2">
        <v>6.98</v>
      </c>
      <c r="AJ27" s="2">
        <v>0.71</v>
      </c>
      <c r="AK27" s="2">
        <v>0.26</v>
      </c>
      <c r="AL27" s="2">
        <v>0.28000000000000003</v>
      </c>
      <c r="AM27" s="2">
        <v>0.21</v>
      </c>
      <c r="AN27" s="2">
        <v>0.21</v>
      </c>
      <c r="AO27" s="2">
        <v>0.15</v>
      </c>
      <c r="AP27" s="2">
        <v>0.05</v>
      </c>
    </row>
    <row r="39" spans="6:6" ht="15.75" thickBot="1"/>
    <row r="40" spans="6:6" ht="15.75" thickBot="1">
      <c r="F40" s="8"/>
    </row>
    <row r="41" spans="6:6" ht="15.75" thickBot="1">
      <c r="F41" s="9"/>
    </row>
    <row r="42" spans="6:6" ht="15.75" thickBot="1">
      <c r="F42" s="9"/>
    </row>
    <row r="43" spans="6:6" ht="15.75" thickBot="1">
      <c r="F43" s="9"/>
    </row>
    <row r="44" spans="6:6" ht="15.75" thickBot="1">
      <c r="F44" s="9"/>
    </row>
    <row r="45" spans="6:6" ht="15.75" thickBot="1">
      <c r="F45" s="9"/>
    </row>
    <row r="46" spans="6:6" ht="15.75" thickBot="1">
      <c r="F46" s="9"/>
    </row>
    <row r="47" spans="6:6" ht="15.75" thickBot="1">
      <c r="F47" s="9"/>
    </row>
    <row r="48" spans="6:6" ht="15.75" thickBot="1">
      <c r="F48" s="9"/>
    </row>
    <row r="49" spans="6:8" ht="15.75" thickBot="1">
      <c r="F49" s="9"/>
    </row>
    <row r="50" spans="6:8" ht="15.75" thickBot="1">
      <c r="F50" s="9"/>
    </row>
    <row r="51" spans="6:8" ht="15.75" thickBot="1">
      <c r="F51" s="9"/>
    </row>
    <row r="52" spans="6:8" ht="15.75" thickBot="1">
      <c r="F52" s="9"/>
    </row>
    <row r="53" spans="6:8" ht="15.75" thickBot="1">
      <c r="F53" s="9"/>
    </row>
    <row r="54" spans="6:8" ht="15.75" thickBot="1">
      <c r="F54" s="9"/>
    </row>
    <row r="55" spans="6:8" ht="15.75" thickBot="1">
      <c r="F55" s="9"/>
    </row>
    <row r="56" spans="6:8" ht="15.75" thickBot="1">
      <c r="F56" s="9"/>
    </row>
    <row r="57" spans="6:8" ht="15.75" thickBot="1">
      <c r="F57" s="9"/>
    </row>
    <row r="58" spans="6:8" ht="15.75" thickBot="1">
      <c r="F58" s="9"/>
    </row>
    <row r="59" spans="6:8" ht="15.75" thickBot="1">
      <c r="F59" s="9"/>
    </row>
    <row r="60" spans="6:8" ht="15.75" thickBot="1">
      <c r="F60" s="9"/>
    </row>
    <row r="61" spans="6:8" ht="15.75" thickBot="1">
      <c r="F61" s="9"/>
      <c r="H61" s="11"/>
    </row>
    <row r="62" spans="6:8" ht="15.75" thickBot="1">
      <c r="F62" s="1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nm</vt:lpstr>
      <vt:lpstr>10 nm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nansari</cp:lastModifiedBy>
  <dcterms:created xsi:type="dcterms:W3CDTF">2013-10-09T01:18:49Z</dcterms:created>
  <dcterms:modified xsi:type="dcterms:W3CDTF">2020-01-03T18:14:47Z</dcterms:modified>
</cp:coreProperties>
</file>